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J:\课题\VAL-FUS3\manuscript\nature communications\投稿\table\"/>
    </mc:Choice>
  </mc:AlternateContent>
  <xr:revisionPtr revIDLastSave="0" documentId="13_ncr:1_{FFD8E30B-8EBC-402E-8D52-5CA2E6078843}" xr6:coauthVersionLast="47" xr6:coauthVersionMax="47" xr10:uidLastSave="{00000000-0000-0000-0000-000000000000}"/>
  <bookViews>
    <workbookView xWindow="-120" yWindow="-120" windowWidth="29040" windowHeight="15720" activeTab="1" xr2:uid="{698AB62E-F46F-4690-AB3F-31EDDF4848CB}"/>
  </bookViews>
  <sheets>
    <sheet name="annotation" sheetId="1" r:id="rId1"/>
    <sheet name="seed development–related genes" sheetId="2" r:id="rId2"/>
    <sheet name="specific expression genes" sheetId="4" r:id="rId3"/>
    <sheet name="val1 val2 published DEGs" sheetId="5"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5" i="2" l="1"/>
  <c r="G55" i="2"/>
  <c r="H54" i="2"/>
  <c r="G51" i="2"/>
  <c r="H50" i="2"/>
  <c r="G50" i="2"/>
  <c r="G49" i="2"/>
  <c r="H48" i="2"/>
  <c r="G48" i="2"/>
  <c r="H47" i="2"/>
  <c r="G47" i="2"/>
  <c r="H46" i="2"/>
  <c r="G43" i="2"/>
  <c r="H42" i="2"/>
  <c r="G42" i="2"/>
  <c r="G41" i="2"/>
  <c r="H38" i="2"/>
  <c r="G38" i="2"/>
  <c r="H37" i="2"/>
  <c r="G37" i="2"/>
  <c r="G54" i="2" s="1"/>
  <c r="H36" i="2"/>
  <c r="H53" i="2" s="1"/>
  <c r="G36" i="2"/>
  <c r="G53" i="2" s="1"/>
  <c r="H35" i="2"/>
  <c r="H52" i="2" s="1"/>
  <c r="G35" i="2"/>
  <c r="G52" i="2" s="1"/>
  <c r="H34" i="2"/>
  <c r="H51" i="2" s="1"/>
  <c r="G34" i="2"/>
  <c r="H33" i="2"/>
  <c r="G33" i="2"/>
  <c r="H32" i="2"/>
  <c r="H49" i="2" s="1"/>
  <c r="G32" i="2"/>
  <c r="H31" i="2"/>
  <c r="G31" i="2"/>
  <c r="H30" i="2"/>
  <c r="G30" i="2"/>
  <c r="H29" i="2"/>
  <c r="G29" i="2"/>
  <c r="G46" i="2" s="1"/>
  <c r="H28" i="2"/>
  <c r="H45" i="2" s="1"/>
  <c r="G28" i="2"/>
  <c r="G45" i="2" s="1"/>
  <c r="H27" i="2"/>
  <c r="H44" i="2" s="1"/>
  <c r="G27" i="2"/>
  <c r="G44" i="2" s="1"/>
  <c r="H26" i="2"/>
  <c r="H43" i="2" s="1"/>
  <c r="G26" i="2"/>
  <c r="H25" i="2"/>
  <c r="G25" i="2"/>
  <c r="H24" i="2"/>
  <c r="H41" i="2" s="1"/>
  <c r="G24" i="2"/>
</calcChain>
</file>

<file path=xl/sharedStrings.xml><?xml version="1.0" encoding="utf-8"?>
<sst xmlns="http://schemas.openxmlformats.org/spreadsheetml/2006/main" count="22861" uniqueCount="16851">
  <si>
    <t>Both seed development–related genes and genes with specific expression patterns were obtained from previously published datasets (Gazzarrini S, Song L. LAFL Factors in Seed Development and Phase Transitions. Annu Rev Plant Biol 75, 459-488 (2024).)</t>
    <phoneticPr fontId="1" type="noConversion"/>
  </si>
  <si>
    <r>
      <rPr>
        <i/>
        <sz val="11"/>
        <color theme="1"/>
        <rFont val="等线"/>
        <family val="3"/>
        <charset val="134"/>
        <scheme val="minor"/>
      </rPr>
      <t xml:space="preserve">val1 val2 </t>
    </r>
    <r>
      <rPr>
        <sz val="11"/>
        <color theme="1"/>
        <rFont val="等线"/>
        <family val="3"/>
        <charset val="134"/>
        <scheme val="minor"/>
      </rPr>
      <t xml:space="preserve">differentially expressed genes (DEGs) were derived from published datasets </t>
    </r>
    <r>
      <rPr>
        <sz val="11"/>
        <color theme="1"/>
        <rFont val="等线"/>
        <family val="2"/>
        <charset val="134"/>
        <scheme val="minor"/>
      </rPr>
      <t>( Yuan L, et al. The transcriptional repressors VAL1 and VAL2 recruit PRC2 for genome-wide Polycomb silencing in Arabidopsis. Nucleic Acids Res 49, 98-113 (2021).)</t>
    </r>
    <phoneticPr fontId="1" type="noConversion"/>
  </si>
  <si>
    <t>Gene ID</t>
    <phoneticPr fontId="1" type="noConversion"/>
  </si>
  <si>
    <t>Gene Name</t>
  </si>
  <si>
    <t>AT3G20660</t>
  </si>
  <si>
    <t>AtOCT4</t>
  </si>
  <si>
    <t>AT3G23790</t>
  </si>
  <si>
    <t>AAE16</t>
  </si>
  <si>
    <t>AT1G65880</t>
  </si>
  <si>
    <t>AAE20</t>
  </si>
  <si>
    <t>val1 val2-up</t>
    <phoneticPr fontId="4" type="noConversion"/>
  </si>
  <si>
    <t>val1 val2-down</t>
    <phoneticPr fontId="4" type="noConversion"/>
  </si>
  <si>
    <t>AT3G48990</t>
  </si>
  <si>
    <t>AAE3</t>
  </si>
  <si>
    <t>AT4G20070</t>
  </si>
  <si>
    <t>AAH</t>
  </si>
  <si>
    <t>pre-cotyledon</t>
    <phoneticPr fontId="4" type="noConversion"/>
  </si>
  <si>
    <t>Overlap number
 (Observed)</t>
    <phoneticPr fontId="1" type="noConversion"/>
  </si>
  <si>
    <t>AT5G20960</t>
  </si>
  <si>
    <t>AAO1</t>
  </si>
  <si>
    <t>embryo(transition)</t>
    <phoneticPr fontId="4" type="noConversion"/>
  </si>
  <si>
    <t>AT3G43600</t>
  </si>
  <si>
    <t>AAO2</t>
  </si>
  <si>
    <t>embryo(mature green)</t>
    <phoneticPr fontId="4" type="noConversion"/>
  </si>
  <si>
    <t>AT1G10010</t>
  </si>
  <si>
    <t>AAP8</t>
  </si>
  <si>
    <t>dry seed</t>
    <phoneticPr fontId="4" type="noConversion"/>
  </si>
  <si>
    <t>AT5G40010</t>
  </si>
  <si>
    <t>AATP1</t>
  </si>
  <si>
    <t>germinating seed</t>
    <phoneticPr fontId="4" type="noConversion"/>
  </si>
  <si>
    <t>AT1G15500</t>
  </si>
  <si>
    <t>AATP2</t>
  </si>
  <si>
    <t>root</t>
    <phoneticPr fontId="4" type="noConversion"/>
  </si>
  <si>
    <t>AT3G28345</t>
  </si>
  <si>
    <t>ABCB15</t>
  </si>
  <si>
    <t>SAM</t>
    <phoneticPr fontId="4" type="noConversion"/>
  </si>
  <si>
    <t>AT2G47000</t>
  </si>
  <si>
    <t>ABCB4</t>
  </si>
  <si>
    <t>nascent tissue</t>
    <phoneticPr fontId="4" type="noConversion"/>
  </si>
  <si>
    <t>AT3G59140</t>
  </si>
  <si>
    <t>ABCC10</t>
  </si>
  <si>
    <t>Leaf (vegetative)</t>
  </si>
  <si>
    <t>AT3G21090</t>
  </si>
  <si>
    <t>ABCG15</t>
  </si>
  <si>
    <t>flowering</t>
    <phoneticPr fontId="4" type="noConversion"/>
  </si>
  <si>
    <t>AT4G15230</t>
  </si>
  <si>
    <t>ABCG30</t>
  </si>
  <si>
    <t>Leaf (senescent)</t>
  </si>
  <si>
    <t>AT2G36380</t>
  </si>
  <si>
    <t>ABCG34</t>
  </si>
  <si>
    <t>flower</t>
    <phoneticPr fontId="4" type="noConversion"/>
  </si>
  <si>
    <t>AT1G15210</t>
  </si>
  <si>
    <t>ABCG35</t>
  </si>
  <si>
    <t>fruit</t>
    <phoneticPr fontId="4" type="noConversion"/>
  </si>
  <si>
    <t>AT3G53480</t>
  </si>
  <si>
    <t>ABCG37</t>
  </si>
  <si>
    <t>immature anther</t>
    <phoneticPr fontId="4" type="noConversion"/>
  </si>
  <si>
    <t>AT4G25750</t>
  </si>
  <si>
    <t>ABCG4</t>
  </si>
  <si>
    <t>Mature anther</t>
  </si>
  <si>
    <t>AT5G52860</t>
  </si>
  <si>
    <t>ABCG8</t>
  </si>
  <si>
    <t>AT5G02270</t>
  </si>
  <si>
    <t>ABCI20</t>
  </si>
  <si>
    <t>AT5G44110</t>
  </si>
  <si>
    <t>ABCI21</t>
  </si>
  <si>
    <t>AT3G24650</t>
  </si>
  <si>
    <t>ABI3</t>
  </si>
  <si>
    <t>Pre-cotyledon</t>
    <phoneticPr fontId="4" type="noConversion"/>
  </si>
  <si>
    <t>Expected number</t>
    <phoneticPr fontId="1" type="noConversion"/>
  </si>
  <si>
    <t>Embryo(transition)</t>
    <phoneticPr fontId="4" type="noConversion"/>
  </si>
  <si>
    <t>AT2G40220</t>
  </si>
  <si>
    <t>ABI4</t>
  </si>
  <si>
    <t>Embryo(mature green)</t>
    <phoneticPr fontId="4" type="noConversion"/>
  </si>
  <si>
    <t>Dry seed</t>
    <phoneticPr fontId="4" type="noConversion"/>
  </si>
  <si>
    <t>AT2G36270</t>
  </si>
  <si>
    <t>ABI5</t>
  </si>
  <si>
    <t>Germinating seed</t>
    <phoneticPr fontId="4" type="noConversion"/>
  </si>
  <si>
    <t>AT5G64750</t>
  </si>
  <si>
    <t>ABR1</t>
  </si>
  <si>
    <t>Root</t>
    <phoneticPr fontId="4" type="noConversion"/>
  </si>
  <si>
    <t>AT4G27780</t>
  </si>
  <si>
    <t>ACBP2</t>
  </si>
  <si>
    <t>AT2G19590</t>
  </si>
  <si>
    <t>ACO1</t>
  </si>
  <si>
    <t>Nascent tissue</t>
    <phoneticPr fontId="4" type="noConversion"/>
  </si>
  <si>
    <t>AT2G05710</t>
  </si>
  <si>
    <t>ACO2</t>
  </si>
  <si>
    <t>AT3G05020</t>
  </si>
  <si>
    <t>ACP1</t>
  </si>
  <si>
    <t>Flowering</t>
    <phoneticPr fontId="4" type="noConversion"/>
  </si>
  <si>
    <t>AT1G54580</t>
  </si>
  <si>
    <t>ACP2</t>
  </si>
  <si>
    <t>AT5G27200</t>
  </si>
  <si>
    <t>ACP5</t>
  </si>
  <si>
    <t>Flower</t>
    <phoneticPr fontId="4" type="noConversion"/>
  </si>
  <si>
    <t>AT3G01990</t>
  </si>
  <si>
    <t>ACR6</t>
  </si>
  <si>
    <t>Fruit</t>
    <phoneticPr fontId="4" type="noConversion"/>
  </si>
  <si>
    <t>AT5G65110</t>
  </si>
  <si>
    <t>ACX2</t>
  </si>
  <si>
    <t>Immature anther</t>
    <phoneticPr fontId="4" type="noConversion"/>
  </si>
  <si>
    <t>AT1G06290</t>
  </si>
  <si>
    <t>ACX3</t>
  </si>
  <si>
    <t>AT1G01750</t>
  </si>
  <si>
    <t>ADF10</t>
  </si>
  <si>
    <t>AT4G00680</t>
  </si>
  <si>
    <t>ADF8</t>
  </si>
  <si>
    <t>AT1G77120</t>
  </si>
  <si>
    <t>ADH1</t>
  </si>
  <si>
    <t>Observed /Expected</t>
    <phoneticPr fontId="1" type="noConversion"/>
  </si>
  <si>
    <t>AT1G06080</t>
  </si>
  <si>
    <t>ADS1</t>
  </si>
  <si>
    <t>AT3G44720</t>
  </si>
  <si>
    <t>ADT4</t>
  </si>
  <si>
    <t>AT1G60680</t>
  </si>
  <si>
    <t>AGD2</t>
  </si>
  <si>
    <t>AT5G13790</t>
  </si>
  <si>
    <t>AGL15</t>
  </si>
  <si>
    <t>AT1G22590</t>
  </si>
  <si>
    <t>AGL87</t>
  </si>
  <si>
    <t>AT1G69540</t>
  </si>
  <si>
    <t>AGL94</t>
  </si>
  <si>
    <t>AT5G64310</t>
  </si>
  <si>
    <t>AGP1</t>
  </si>
  <si>
    <t>AT4G40090</t>
  </si>
  <si>
    <t>AGP3</t>
  </si>
  <si>
    <t>AT3G60330</t>
  </si>
  <si>
    <t>AHA7</t>
  </si>
  <si>
    <t>AT2G16060</t>
  </si>
  <si>
    <t>AHB1</t>
  </si>
  <si>
    <t>AT5G51760</t>
  </si>
  <si>
    <t>AHG1</t>
  </si>
  <si>
    <t>AT5G49700</t>
  </si>
  <si>
    <t>AHL17</t>
  </si>
  <si>
    <t>AT3G60870</t>
  </si>
  <si>
    <t>AHL18</t>
  </si>
  <si>
    <t>AT2G45430</t>
  </si>
  <si>
    <t>AHL22</t>
  </si>
  <si>
    <t>AT4G22810</t>
  </si>
  <si>
    <t>AHL24</t>
  </si>
  <si>
    <t>AT4G35390</t>
  </si>
  <si>
    <t>AHL25</t>
  </si>
  <si>
    <t>AT4G12050</t>
  </si>
  <si>
    <t>AHL26</t>
  </si>
  <si>
    <t>AT1G20900</t>
  </si>
  <si>
    <t>AHL27</t>
  </si>
  <si>
    <t>AT1G76500</t>
  </si>
  <si>
    <t>AHL29</t>
  </si>
  <si>
    <t>AT5G39720</t>
  </si>
  <si>
    <t>AIG2L</t>
  </si>
  <si>
    <t>AT1G72570</t>
  </si>
  <si>
    <t>AIL1</t>
  </si>
  <si>
    <t>AT5G57390</t>
  </si>
  <si>
    <t>AIL5</t>
  </si>
  <si>
    <t>AT1G07430</t>
  </si>
  <si>
    <t>AIP1</t>
  </si>
  <si>
    <t>AT2G04160</t>
  </si>
  <si>
    <t>AIR3</t>
  </si>
  <si>
    <t>AT3G27870</t>
  </si>
  <si>
    <t>ALA8</t>
  </si>
  <si>
    <t>AT1G18420</t>
  </si>
  <si>
    <t>ALMT3</t>
  </si>
  <si>
    <t>AT4G04955</t>
  </si>
  <si>
    <t>ALN</t>
  </si>
  <si>
    <t>AT1G77450</t>
  </si>
  <si>
    <t>anac032</t>
  </si>
  <si>
    <t>AT3G01600</t>
  </si>
  <si>
    <t>anac044</t>
  </si>
  <si>
    <t>AT3G04420</t>
  </si>
  <si>
    <t>anac048</t>
  </si>
  <si>
    <t>AT5G39820</t>
  </si>
  <si>
    <t>ANAC094</t>
  </si>
  <si>
    <t>AT5G64530</t>
  </si>
  <si>
    <t>ANAC104</t>
  </si>
  <si>
    <t>AT4G03050</t>
  </si>
  <si>
    <t>AOP3</t>
  </si>
  <si>
    <t>AT5G64210</t>
  </si>
  <si>
    <t>AOX2</t>
  </si>
  <si>
    <t>AT1G62290</t>
  </si>
  <si>
    <t>APA2</t>
  </si>
  <si>
    <t>AT5G67520</t>
  </si>
  <si>
    <t>APK4</t>
  </si>
  <si>
    <t>AT5G11160</t>
  </si>
  <si>
    <t>APT5</t>
  </si>
  <si>
    <t>AT3G09640</t>
  </si>
  <si>
    <t>APX2</t>
  </si>
  <si>
    <t>AT4G26780</t>
  </si>
  <si>
    <t>AR192</t>
  </si>
  <si>
    <t>AT1G28670</t>
  </si>
  <si>
    <t>ARAB-1</t>
  </si>
  <si>
    <t>AT3G25730</t>
  </si>
  <si>
    <t>ARF14</t>
  </si>
  <si>
    <t>AT2G36080</t>
  </si>
  <si>
    <t>ARF31</t>
  </si>
  <si>
    <t>AT3G11580</t>
  </si>
  <si>
    <t>ARF32</t>
  </si>
  <si>
    <t>AT3G59900</t>
  </si>
  <si>
    <t>ARGOS</t>
  </si>
  <si>
    <t>AT2G44080</t>
  </si>
  <si>
    <t>ARL</t>
  </si>
  <si>
    <t>AT3G54770</t>
  </si>
  <si>
    <t>ARP1</t>
  </si>
  <si>
    <t>AT1G59940</t>
  </si>
  <si>
    <t>ARR3</t>
  </si>
  <si>
    <t>AT2G17900</t>
  </si>
  <si>
    <t>ASHR1</t>
  </si>
  <si>
    <t>AT1G20140</t>
  </si>
  <si>
    <t>ASK4</t>
  </si>
  <si>
    <t>AT2G30970</t>
  </si>
  <si>
    <t>ASP1</t>
  </si>
  <si>
    <t>AT5G19550</t>
  </si>
  <si>
    <t>ASP2</t>
  </si>
  <si>
    <t>AT5G11520</t>
  </si>
  <si>
    <t>ASP3</t>
  </si>
  <si>
    <t>AT2G01340</t>
  </si>
  <si>
    <t>At17.1</t>
  </si>
  <si>
    <t>AT1G01240</t>
  </si>
  <si>
    <t>AT1G01355</t>
  </si>
  <si>
    <t>AT1G01453</t>
  </si>
  <si>
    <t>AT1G02360</t>
  </si>
  <si>
    <t>AT1G02380</t>
  </si>
  <si>
    <t>AT1G02620</t>
  </si>
  <si>
    <t>AT1G02700</t>
  </si>
  <si>
    <t>AT1G02816</t>
  </si>
  <si>
    <t>AT1G03070</t>
  </si>
  <si>
    <t>AT1G03106</t>
  </si>
  <si>
    <t>AT1G03210</t>
  </si>
  <si>
    <t>AT1G04040</t>
  </si>
  <si>
    <t>AT1G04330</t>
  </si>
  <si>
    <t>AT1G04560</t>
  </si>
  <si>
    <t>AT1G04645</t>
  </si>
  <si>
    <t>AT1G04660</t>
  </si>
  <si>
    <t>AT1G04778</t>
  </si>
  <si>
    <t>AT1G05340</t>
  </si>
  <si>
    <t>AT1G05510</t>
  </si>
  <si>
    <t>AT1G06360</t>
  </si>
  <si>
    <t>AT1G06475</t>
  </si>
  <si>
    <t>AT1G07473</t>
  </si>
  <si>
    <t>AT1G07500</t>
  </si>
  <si>
    <t>AT1G07690</t>
  </si>
  <si>
    <t>AT1G07901</t>
  </si>
  <si>
    <t>AT1G07985</t>
  </si>
  <si>
    <t>AT1G08050</t>
  </si>
  <si>
    <t>AT1G08170</t>
  </si>
  <si>
    <t>AT1G09370</t>
  </si>
  <si>
    <t>AT1G09500</t>
  </si>
  <si>
    <t>AT1G09665</t>
  </si>
  <si>
    <t>AT1G10522</t>
  </si>
  <si>
    <t>AT1G10990</t>
  </si>
  <si>
    <t>AT1G11170</t>
  </si>
  <si>
    <t>AT1G11270</t>
  </si>
  <si>
    <t>AT1G11300</t>
  </si>
  <si>
    <t>AT1G11510</t>
  </si>
  <si>
    <t>AT1G11655</t>
  </si>
  <si>
    <t>AT1G12064</t>
  </si>
  <si>
    <t>AT1G12130</t>
  </si>
  <si>
    <t>AT1G12230</t>
  </si>
  <si>
    <t>AT1G12340</t>
  </si>
  <si>
    <t>AT1G12805</t>
  </si>
  <si>
    <t>AT1G12830</t>
  </si>
  <si>
    <t>AT1G12845</t>
  </si>
  <si>
    <t>AT1G13670</t>
  </si>
  <si>
    <t>AT1G14120</t>
  </si>
  <si>
    <t>AT1G14930</t>
  </si>
  <si>
    <t>AT1G14940</t>
  </si>
  <si>
    <t>AT1G14950</t>
  </si>
  <si>
    <t>AT1G14960</t>
  </si>
  <si>
    <t>AT1G15150</t>
  </si>
  <si>
    <t>AT1G15160</t>
  </si>
  <si>
    <t>AT1G15180</t>
  </si>
  <si>
    <t>AT1G15230</t>
  </si>
  <si>
    <t>AT1G15825</t>
  </si>
  <si>
    <t>AT1G15830</t>
  </si>
  <si>
    <t>AT1G15840</t>
  </si>
  <si>
    <t>AT1G15900</t>
  </si>
  <si>
    <t>AT1G16770</t>
  </si>
  <si>
    <t>AT1G16850</t>
  </si>
  <si>
    <t>AT1G17010</t>
  </si>
  <si>
    <t>AT1G17090</t>
  </si>
  <si>
    <t>AT1G17100</t>
  </si>
  <si>
    <t>AT1G17285</t>
  </si>
  <si>
    <t>AT1G17345</t>
  </si>
  <si>
    <t>AT1G17430</t>
  </si>
  <si>
    <t>AT1G17830</t>
  </si>
  <si>
    <t>AT1G17860</t>
  </si>
  <si>
    <t>AT1G18940</t>
  </si>
  <si>
    <t>AT1G18980</t>
  </si>
  <si>
    <t>AT1G19115</t>
  </si>
  <si>
    <t>AT1G19410</t>
  </si>
  <si>
    <t>AT1G19490</t>
  </si>
  <si>
    <t>AT1G19530</t>
  </si>
  <si>
    <t>AT1G19540</t>
  </si>
  <si>
    <t>AT1G21000</t>
  </si>
  <si>
    <t>AT1G21110</t>
  </si>
  <si>
    <t>AT1G21940</t>
  </si>
  <si>
    <t>AT1G22170</t>
  </si>
  <si>
    <t>AT1G22270</t>
  </si>
  <si>
    <t>AT1G22440</t>
  </si>
  <si>
    <t>AT1G22470</t>
  </si>
  <si>
    <t>AT1G22600</t>
  </si>
  <si>
    <t>AT1G23000</t>
  </si>
  <si>
    <t>AT1G23070</t>
  </si>
  <si>
    <t>AT1G23100</t>
  </si>
  <si>
    <t>AT1G23750</t>
  </si>
  <si>
    <t>AT1G24360</t>
  </si>
  <si>
    <t>AT1G24580</t>
  </si>
  <si>
    <t>AT1G25150</t>
  </si>
  <si>
    <t>AT1G25180</t>
  </si>
  <si>
    <t>AT1G25270</t>
  </si>
  <si>
    <t>AT1G25422</t>
  </si>
  <si>
    <t>AT1G25530</t>
  </si>
  <si>
    <t>AT1G26400</t>
  </si>
  <si>
    <t>AT1G26762</t>
  </si>
  <si>
    <t>AT1G26800</t>
  </si>
  <si>
    <t>AT1G27300</t>
  </si>
  <si>
    <t>AT1G27350</t>
  </si>
  <si>
    <t>AT1G27461</t>
  </si>
  <si>
    <t>AT1G27990</t>
  </si>
  <si>
    <t>AT1G28030</t>
  </si>
  <si>
    <t>AT1G28135</t>
  </si>
  <si>
    <t>AT1G28580</t>
  </si>
  <si>
    <t>AT1G28640</t>
  </si>
  <si>
    <t>AT1G28660</t>
  </si>
  <si>
    <t>AT1G29090</t>
  </si>
  <si>
    <t>AT1G29120</t>
  </si>
  <si>
    <t>AT1G29250</t>
  </si>
  <si>
    <t>AT1G29270</t>
  </si>
  <si>
    <t>AT1G29680</t>
  </si>
  <si>
    <t>AT1G30070</t>
  </si>
  <si>
    <t>AT1G30515</t>
  </si>
  <si>
    <t>AT1G30750</t>
  </si>
  <si>
    <t>AT1G30860</t>
  </si>
  <si>
    <t>AT1G31335</t>
  </si>
  <si>
    <t>AT1G31390</t>
  </si>
  <si>
    <t>AT1G31400</t>
  </si>
  <si>
    <t>AT1G31750</t>
  </si>
  <si>
    <t>AT1G32375</t>
  </si>
  <si>
    <t>AT1G32560</t>
  </si>
  <si>
    <t>AT1G32710</t>
  </si>
  <si>
    <t>AT1G33102</t>
  </si>
  <si>
    <t>AT1G33490</t>
  </si>
  <si>
    <t>AT1G33500</t>
  </si>
  <si>
    <t>AT1G33700</t>
  </si>
  <si>
    <t>AT1G34047</t>
  </si>
  <si>
    <t>AT1G35190</t>
  </si>
  <si>
    <t>AT1G44414</t>
  </si>
  <si>
    <t>AT1G48660</t>
  </si>
  <si>
    <t>AT1G48840</t>
  </si>
  <si>
    <t>AT1G48990</t>
  </si>
  <si>
    <t>AT1G49032</t>
  </si>
  <si>
    <t>AT1G49110</t>
  </si>
  <si>
    <t>AT1G49390</t>
  </si>
  <si>
    <t>AT1G50060</t>
  </si>
  <si>
    <t>AT1G50390</t>
  </si>
  <si>
    <t>AT1G50650</t>
  </si>
  <si>
    <t>AT1G51090</t>
  </si>
  <si>
    <t>AT1G51405</t>
  </si>
  <si>
    <t>AT1G52100</t>
  </si>
  <si>
    <t>AT1G52670</t>
  </si>
  <si>
    <t>AT1G52690</t>
  </si>
  <si>
    <t>AT1G53887</t>
  </si>
  <si>
    <t>AT1G53930</t>
  </si>
  <si>
    <t>AT1G53950</t>
  </si>
  <si>
    <t>AT1G54120</t>
  </si>
  <si>
    <t>AT1G54740</t>
  </si>
  <si>
    <t>AT1G54860</t>
  </si>
  <si>
    <t>AT1G54870</t>
  </si>
  <si>
    <t>AT1G55205</t>
  </si>
  <si>
    <t>AT1G55760</t>
  </si>
  <si>
    <t>AT1G58160</t>
  </si>
  <si>
    <t>AT1G59865</t>
  </si>
  <si>
    <t>AT1G60750</t>
  </si>
  <si>
    <t>AT1G60830</t>
  </si>
  <si>
    <t>AT1G60970</t>
  </si>
  <si>
    <t>AT1G62000</t>
  </si>
  <si>
    <t>AT1G62080</t>
  </si>
  <si>
    <t>AT1G62225</t>
  </si>
  <si>
    <t>AT1G62410</t>
  </si>
  <si>
    <t>AT1G62420</t>
  </si>
  <si>
    <t>AT1G62500</t>
  </si>
  <si>
    <t>AT1G62510</t>
  </si>
  <si>
    <t>AT1G62580</t>
  </si>
  <si>
    <t>AT1G62770</t>
  </si>
  <si>
    <t>AT1G63730</t>
  </si>
  <si>
    <t>AT1G63960</t>
  </si>
  <si>
    <t>AT1G64065</t>
  </si>
  <si>
    <t>AT1G64110</t>
  </si>
  <si>
    <t>AT1G64590</t>
  </si>
  <si>
    <t>AT1G65090</t>
  </si>
  <si>
    <t>AT1G65346</t>
  </si>
  <si>
    <t>AT1G66060</t>
  </si>
  <si>
    <t>AT1G66080</t>
  </si>
  <si>
    <t>AT1G66250</t>
  </si>
  <si>
    <t>AT1G66420</t>
  </si>
  <si>
    <t>AT1G66780</t>
  </si>
  <si>
    <t>AT1G66870</t>
  </si>
  <si>
    <t>AT1G67330</t>
  </si>
  <si>
    <t>AT1G67460</t>
  </si>
  <si>
    <t>AT1G67600</t>
  </si>
  <si>
    <t>AT1G67910</t>
  </si>
  <si>
    <t>AT1G67920</t>
  </si>
  <si>
    <t>AT1G68170</t>
  </si>
  <si>
    <t>AT1G68250</t>
  </si>
  <si>
    <t>AT1G68470</t>
  </si>
  <si>
    <t>AT1G68500</t>
  </si>
  <si>
    <t>AT1G69526</t>
  </si>
  <si>
    <t>AT1G70000</t>
  </si>
  <si>
    <t>AT1G70350</t>
  </si>
  <si>
    <t>AT1G70800</t>
  </si>
  <si>
    <t>AT1G70810</t>
  </si>
  <si>
    <t>AT1G70985</t>
  </si>
  <si>
    <t>AT1G71000</t>
  </si>
  <si>
    <t>AT1G71015</t>
  </si>
  <si>
    <t>AT1G71110</t>
  </si>
  <si>
    <t>AT1G71470</t>
  </si>
  <si>
    <t>AT1G71870</t>
  </si>
  <si>
    <t>AT1G72070</t>
  </si>
  <si>
    <t>AT1G72100</t>
  </si>
  <si>
    <t>AT1G73120</t>
  </si>
  <si>
    <t>AT1G73210</t>
  </si>
  <si>
    <t>AT1G73340</t>
  </si>
  <si>
    <t>AT1G73580</t>
  </si>
  <si>
    <t>AT1G74300</t>
  </si>
  <si>
    <t>AT1G74370</t>
  </si>
  <si>
    <t>AT1G74460</t>
  </si>
  <si>
    <t>AT1G76470</t>
  </si>
  <si>
    <t>AT1G76590</t>
  </si>
  <si>
    <t>AT1G76790</t>
  </si>
  <si>
    <t>AT1G77145</t>
  </si>
  <si>
    <t>AT1G77160</t>
  </si>
  <si>
    <t>AT1G77330</t>
  </si>
  <si>
    <t>AT1G77525</t>
  </si>
  <si>
    <t>AT1G77530</t>
  </si>
  <si>
    <t>AT1G77880</t>
  </si>
  <si>
    <t>AT1G78070</t>
  </si>
  <si>
    <t>AT1G78190</t>
  </si>
  <si>
    <t>AT1G78260</t>
  </si>
  <si>
    <t>AT1G78780</t>
  </si>
  <si>
    <t>AT1G78922</t>
  </si>
  <si>
    <t>AT1G79170</t>
  </si>
  <si>
    <t>AT1G80240</t>
  </si>
  <si>
    <t>AT1G80640</t>
  </si>
  <si>
    <t>AT5G55370</t>
  </si>
  <si>
    <t>AT2</t>
  </si>
  <si>
    <t>AT2G01210</t>
  </si>
  <si>
    <t>AT2G01275</t>
  </si>
  <si>
    <t>AT2G01790</t>
  </si>
  <si>
    <t>AT2G02680</t>
  </si>
  <si>
    <t>AT2G02770</t>
  </si>
  <si>
    <t>AT2G04170</t>
  </si>
  <si>
    <t>AT2G05580</t>
  </si>
  <si>
    <t>AT2G07000</t>
  </si>
  <si>
    <t>AT2G11891</t>
  </si>
  <si>
    <t>AT2G12461</t>
  </si>
  <si>
    <t>AT2G12646</t>
  </si>
  <si>
    <t>AT2G14060</t>
  </si>
  <si>
    <t>AT2G14160</t>
  </si>
  <si>
    <t>AT2G14846</t>
  </si>
  <si>
    <t>AT2G16595</t>
  </si>
  <si>
    <t>AT2G16980</t>
  </si>
  <si>
    <t>AT2G18340</t>
  </si>
  <si>
    <t>AT2G18540</t>
  </si>
  <si>
    <t>AT2G19320</t>
  </si>
  <si>
    <t>AT2G19810</t>
  </si>
  <si>
    <t>AT2G20560</t>
  </si>
  <si>
    <t>AT2G20720</t>
  </si>
  <si>
    <t>AT2G20835</t>
  </si>
  <si>
    <t>AT2G20940</t>
  </si>
  <si>
    <t>AT2G21720</t>
  </si>
  <si>
    <t>AT2G21820</t>
  </si>
  <si>
    <t>AT2G21930</t>
  </si>
  <si>
    <t>AT2G22088</t>
  </si>
  <si>
    <t>AT2G22170</t>
  </si>
  <si>
    <t>AT2G22230</t>
  </si>
  <si>
    <t>AT2G23110</t>
  </si>
  <si>
    <t>AT2G23240</t>
  </si>
  <si>
    <t>AT2G24280</t>
  </si>
  <si>
    <t>AT2G24310</t>
  </si>
  <si>
    <t>AT2G24560</t>
  </si>
  <si>
    <t>AT2G24980</t>
  </si>
  <si>
    <t>AT2G25130</t>
  </si>
  <si>
    <t>AT2G25220</t>
  </si>
  <si>
    <t>AT2G25240</t>
  </si>
  <si>
    <t>AT2G25625</t>
  </si>
  <si>
    <t>AT2G25737</t>
  </si>
  <si>
    <t>AT2G25770</t>
  </si>
  <si>
    <t>AT2G25890</t>
  </si>
  <si>
    <t>AT2G27360</t>
  </si>
  <si>
    <t>AT2G27420</t>
  </si>
  <si>
    <t>AT2G28420</t>
  </si>
  <si>
    <t>AT2G28426</t>
  </si>
  <si>
    <t>AT2G28680</t>
  </si>
  <si>
    <t>AT2G28780</t>
  </si>
  <si>
    <t>AT2G29300</t>
  </si>
  <si>
    <t>AT2G30000</t>
  </si>
  <si>
    <t>AT2G30560</t>
  </si>
  <si>
    <t>AT2G30615</t>
  </si>
  <si>
    <t>AT2G31985</t>
  </si>
  <si>
    <t>AT2G32210</t>
  </si>
  <si>
    <t>AT2G32560</t>
  </si>
  <si>
    <t>AT2G33520</t>
  </si>
  <si>
    <t>AT2G33590</t>
  </si>
  <si>
    <t>AT2G34020</t>
  </si>
  <si>
    <t>AT2G34080</t>
  </si>
  <si>
    <t>AT2G34260</t>
  </si>
  <si>
    <t>AT2G34315</t>
  </si>
  <si>
    <t>AT2G34340</t>
  </si>
  <si>
    <t>AT2G34355</t>
  </si>
  <si>
    <t>AT2G34360</t>
  </si>
  <si>
    <t>AT2G34700</t>
  </si>
  <si>
    <t>AT2G34740</t>
  </si>
  <si>
    <t>AT2G34910</t>
  </si>
  <si>
    <t>AT2G35605</t>
  </si>
  <si>
    <t>AT2G36540</t>
  </si>
  <si>
    <t>AT2G37440</t>
  </si>
  <si>
    <t>AT2G37540</t>
  </si>
  <si>
    <t>AT2G37700</t>
  </si>
  <si>
    <t>AT2G37810</t>
  </si>
  <si>
    <t>AT2G38430</t>
  </si>
  <si>
    <t>AT2G38465</t>
  </si>
  <si>
    <t>AT2G38820</t>
  </si>
  <si>
    <t>AT2G38870</t>
  </si>
  <si>
    <t>AT2G39415</t>
  </si>
  <si>
    <t>AT2G39420</t>
  </si>
  <si>
    <t>AT2G39980</t>
  </si>
  <si>
    <t>AT2G41225</t>
  </si>
  <si>
    <t>AT2G42000</t>
  </si>
  <si>
    <t>AT2G42110</t>
  </si>
  <si>
    <t>AT2G42150</t>
  </si>
  <si>
    <t>AT2G42560</t>
  </si>
  <si>
    <t>AT2G42660</t>
  </si>
  <si>
    <t>AT2G42950</t>
  </si>
  <si>
    <t>AT2G42975</t>
  </si>
  <si>
    <t>AT2G43580</t>
  </si>
  <si>
    <t>AT2G43590</t>
  </si>
  <si>
    <t>AT2G43745</t>
  </si>
  <si>
    <t>AT2G43860</t>
  </si>
  <si>
    <t>AT2G45040</t>
  </si>
  <si>
    <t>AT2G45135</t>
  </si>
  <si>
    <t>AT2G45360</t>
  </si>
  <si>
    <t>AT2G45750</t>
  </si>
  <si>
    <t>AT2G45870</t>
  </si>
  <si>
    <t>AT2G45900</t>
  </si>
  <si>
    <t>AT2G46150</t>
  </si>
  <si>
    <t>AT2G46850</t>
  </si>
  <si>
    <t>AT2G47115</t>
  </si>
  <si>
    <t>AT2G47360</t>
  </si>
  <si>
    <t>AT2G47530</t>
  </si>
  <si>
    <t>AT2G47540</t>
  </si>
  <si>
    <t>AT2G47780</t>
  </si>
  <si>
    <t>AT2G48121</t>
  </si>
  <si>
    <t>AT2G48130</t>
  </si>
  <si>
    <t>AT4G27140</t>
  </si>
  <si>
    <t>AT2S1</t>
  </si>
  <si>
    <t>AT4G27150</t>
  </si>
  <si>
    <t>AT2S2</t>
  </si>
  <si>
    <t>AT4G27160</t>
  </si>
  <si>
    <t>AT2S3</t>
  </si>
  <si>
    <t>AT4G27170</t>
  </si>
  <si>
    <t>AT2S4</t>
  </si>
  <si>
    <t>AT3G01410</t>
  </si>
  <si>
    <t>AT3G01570</t>
  </si>
  <si>
    <t>AT3G01730</t>
  </si>
  <si>
    <t>AT3G01950</t>
  </si>
  <si>
    <t>AT3G03170</t>
  </si>
  <si>
    <t>AT3G03341</t>
  </si>
  <si>
    <t>AT3G03590</t>
  </si>
  <si>
    <t>AT3G03620</t>
  </si>
  <si>
    <t>AT3G03770</t>
  </si>
  <si>
    <t>AT3G03776</t>
  </si>
  <si>
    <t>AT3G04000</t>
  </si>
  <si>
    <t>AT3G04040</t>
  </si>
  <si>
    <t>AT3G05190</t>
  </si>
  <si>
    <t>AT3G05260</t>
  </si>
  <si>
    <t>AT3G05300</t>
  </si>
  <si>
    <t>AT3G05320</t>
  </si>
  <si>
    <t>AT3G05500</t>
  </si>
  <si>
    <t>AT3G05510</t>
  </si>
  <si>
    <t>AT3G05600</t>
  </si>
  <si>
    <t>AT3G05685</t>
  </si>
  <si>
    <t>AT3G05920</t>
  </si>
  <si>
    <t>AT3G05936</t>
  </si>
  <si>
    <t>AT3G05937</t>
  </si>
  <si>
    <t>AT3G06145</t>
  </si>
  <si>
    <t>AT3G06610</t>
  </si>
  <si>
    <t>AT3G07070</t>
  </si>
  <si>
    <t>AT3G07090</t>
  </si>
  <si>
    <t>AT3G07150</t>
  </si>
  <si>
    <t>AT3G07500</t>
  </si>
  <si>
    <t>AT3G08030</t>
  </si>
  <si>
    <t>AT3G09035</t>
  </si>
  <si>
    <t>AT3G09110</t>
  </si>
  <si>
    <t>AT3G09120</t>
  </si>
  <si>
    <t>AT3G09130</t>
  </si>
  <si>
    <t>AT3G09190</t>
  </si>
  <si>
    <t>AT3G09925</t>
  </si>
  <si>
    <t>AT3G10020</t>
  </si>
  <si>
    <t>AT3G10200</t>
  </si>
  <si>
    <t>AT3G10780</t>
  </si>
  <si>
    <t>AT3G11600</t>
  </si>
  <si>
    <t>AT3G11640</t>
  </si>
  <si>
    <t>AT3G11930</t>
  </si>
  <si>
    <t>AT3G12730</t>
  </si>
  <si>
    <t>AT3G12955</t>
  </si>
  <si>
    <t>AT3G12960</t>
  </si>
  <si>
    <t>AT3G12970</t>
  </si>
  <si>
    <t>AT3G13310</t>
  </si>
  <si>
    <t>AT3G14360</t>
  </si>
  <si>
    <t>AT3G14452</t>
  </si>
  <si>
    <t>AT3G14595</t>
  </si>
  <si>
    <t>AT3G14700</t>
  </si>
  <si>
    <t>AT3G14880</t>
  </si>
  <si>
    <t>AT3G15115</t>
  </si>
  <si>
    <t>AT3G15240</t>
  </si>
  <si>
    <t>AT3G15260</t>
  </si>
  <si>
    <t>AT3G15280</t>
  </si>
  <si>
    <t>AT3G15357</t>
  </si>
  <si>
    <t>AT3G15670</t>
  </si>
  <si>
    <t>AT3G15680</t>
  </si>
  <si>
    <t>AT3G15690</t>
  </si>
  <si>
    <t>AT3G15720</t>
  </si>
  <si>
    <t>AT3G16120</t>
  </si>
  <si>
    <t>AT3G16150</t>
  </si>
  <si>
    <t>AT3G16190</t>
  </si>
  <si>
    <t>AT3G16300</t>
  </si>
  <si>
    <t>AT3G17130</t>
  </si>
  <si>
    <t>AT3G17140</t>
  </si>
  <si>
    <t>AT3G17152</t>
  </si>
  <si>
    <t>AT3G17520</t>
  </si>
  <si>
    <t>AT3G18200</t>
  </si>
  <si>
    <t>AT3G18960</t>
  </si>
  <si>
    <t>AT3G19508</t>
  </si>
  <si>
    <t>AT3G19920</t>
  </si>
  <si>
    <t>AT3G20370</t>
  </si>
  <si>
    <t>AT3G20395</t>
  </si>
  <si>
    <t>AT3G21351</t>
  </si>
  <si>
    <t>AT3G22090</t>
  </si>
  <si>
    <t>AT3G22490</t>
  </si>
  <si>
    <t>AT3G22600</t>
  </si>
  <si>
    <t>AT3G22620</t>
  </si>
  <si>
    <t>AT3G23090</t>
  </si>
  <si>
    <t>AT3G23180</t>
  </si>
  <si>
    <t>AT3G23470</t>
  </si>
  <si>
    <t>AT3G23530</t>
  </si>
  <si>
    <t>AT3G23880</t>
  </si>
  <si>
    <t>AT3G24250</t>
  </si>
  <si>
    <t>AT3G24750</t>
  </si>
  <si>
    <t>AT3G25160</t>
  </si>
  <si>
    <t>AT3G25880</t>
  </si>
  <si>
    <t>AT3G26770</t>
  </si>
  <si>
    <t>AT3G27400</t>
  </si>
  <si>
    <t>AT3G28550</t>
  </si>
  <si>
    <t>AT3G29034</t>
  </si>
  <si>
    <t>AT3G29300</t>
  </si>
  <si>
    <t>AT3G29385</t>
  </si>
  <si>
    <t>AT3G42850</t>
  </si>
  <si>
    <t>AT3G42860</t>
  </si>
  <si>
    <t>AT3G43110</t>
  </si>
  <si>
    <t>AT3G43850</t>
  </si>
  <si>
    <t>AT3G45310</t>
  </si>
  <si>
    <t>AT3G48770</t>
  </si>
  <si>
    <t>AT3G49300</t>
  </si>
  <si>
    <t>AT3G49551</t>
  </si>
  <si>
    <t>AT3G50230</t>
  </si>
  <si>
    <t>AT3G50300</t>
  </si>
  <si>
    <t>AT3G50350</t>
  </si>
  <si>
    <t>AT3G50640</t>
  </si>
  <si>
    <t>AT3G50940</t>
  </si>
  <si>
    <t>AT3G51410</t>
  </si>
  <si>
    <t>AT3G51750</t>
  </si>
  <si>
    <t>AT3G52230</t>
  </si>
  <si>
    <t>AT3G52561</t>
  </si>
  <si>
    <t>AT3G52740</t>
  </si>
  <si>
    <t>AT3G53040</t>
  </si>
  <si>
    <t>AT3G53650</t>
  </si>
  <si>
    <t>AT3G53830</t>
  </si>
  <si>
    <t>AT3G54510</t>
  </si>
  <si>
    <t>AT3G54580</t>
  </si>
  <si>
    <t>AT3G54940</t>
  </si>
  <si>
    <t>AT3G55720</t>
  </si>
  <si>
    <t>AT3G56870</t>
  </si>
  <si>
    <t>AT3G57500</t>
  </si>
  <si>
    <t>AT3G58200</t>
  </si>
  <si>
    <t>AT3G58210</t>
  </si>
  <si>
    <t>AT3G58270</t>
  </si>
  <si>
    <t>AT3G58360</t>
  </si>
  <si>
    <t>AT3G58400</t>
  </si>
  <si>
    <t>AT3G58450</t>
  </si>
  <si>
    <t>AT3G58980</t>
  </si>
  <si>
    <t>AT3G59200</t>
  </si>
  <si>
    <t>AT3G59340</t>
  </si>
  <si>
    <t>AT3G59480</t>
  </si>
  <si>
    <t>AT3G59650</t>
  </si>
  <si>
    <t>AT3G59710</t>
  </si>
  <si>
    <t>AT3G60070</t>
  </si>
  <si>
    <t>AT3G60670</t>
  </si>
  <si>
    <t>AT3G61270</t>
  </si>
  <si>
    <t>AT3G61680</t>
  </si>
  <si>
    <t>AT3G62320</t>
  </si>
  <si>
    <t>AT3G62860</t>
  </si>
  <si>
    <t>AT3G63040</t>
  </si>
  <si>
    <t>AT3G63430</t>
  </si>
  <si>
    <t>AT4G00250</t>
  </si>
  <si>
    <t>AT4G00320</t>
  </si>
  <si>
    <t>AT4G00390</t>
  </si>
  <si>
    <t>AT4G00893</t>
  </si>
  <si>
    <t>AT4G01260</t>
  </si>
  <si>
    <t>AT4G01450</t>
  </si>
  <si>
    <t>AT4G01610</t>
  </si>
  <si>
    <t>AT4G01700</t>
  </si>
  <si>
    <t>AT4G02360</t>
  </si>
  <si>
    <t>AT4G02690</t>
  </si>
  <si>
    <t>AT4G03040</t>
  </si>
  <si>
    <t>AT4G03200</t>
  </si>
  <si>
    <t>AT4G03292</t>
  </si>
  <si>
    <t>AT4G03965</t>
  </si>
  <si>
    <t>AT4G04090</t>
  </si>
  <si>
    <t>AT4G04972</t>
  </si>
  <si>
    <t>AT4G08400</t>
  </si>
  <si>
    <t>AT4G08410</t>
  </si>
  <si>
    <t>AT4G08910</t>
  </si>
  <si>
    <t>AT4G09930</t>
  </si>
  <si>
    <t>AT4G09940</t>
  </si>
  <si>
    <t>AT4G10265</t>
  </si>
  <si>
    <t>AT4G11040</t>
  </si>
  <si>
    <t>AT4G11310</t>
  </si>
  <si>
    <t>AT4G11340</t>
  </si>
  <si>
    <t>AT4G11610</t>
  </si>
  <si>
    <t>AT4G11810</t>
  </si>
  <si>
    <t>AT4G12130</t>
  </si>
  <si>
    <t>AT4G12680</t>
  </si>
  <si>
    <t>AT4G13010</t>
  </si>
  <si>
    <t>AT4G13160</t>
  </si>
  <si>
    <t>AT4G13180</t>
  </si>
  <si>
    <t>AT4G13390</t>
  </si>
  <si>
    <t>AT4G14780</t>
  </si>
  <si>
    <t>AT4G14980</t>
  </si>
  <si>
    <t>AT4G15233</t>
  </si>
  <si>
    <t>AT4G15390</t>
  </si>
  <si>
    <t>AT4G15563</t>
  </si>
  <si>
    <t>AT4G16165</t>
  </si>
  <si>
    <t>AT4G16215</t>
  </si>
  <si>
    <t>AT4G16220</t>
  </si>
  <si>
    <t>AT4G16230</t>
  </si>
  <si>
    <t>AT4G16620</t>
  </si>
  <si>
    <t>AT4G17790</t>
  </si>
  <si>
    <t>AT4G17810</t>
  </si>
  <si>
    <t>AT4G17840</t>
  </si>
  <si>
    <t>AT4G18650</t>
  </si>
  <si>
    <t>AT4G18660</t>
  </si>
  <si>
    <t>AT4G18680</t>
  </si>
  <si>
    <t>AT4G18690</t>
  </si>
  <si>
    <t>AT4G18920</t>
  </si>
  <si>
    <t>AT4G19390</t>
  </si>
  <si>
    <t>AT4G20040</t>
  </si>
  <si>
    <t>AT4G20690</t>
  </si>
  <si>
    <t>AT4G20820</t>
  </si>
  <si>
    <t>AT4G20860</t>
  </si>
  <si>
    <t>AT4G21020</t>
  </si>
  <si>
    <t>AT4G21902</t>
  </si>
  <si>
    <t>AT4G22217</t>
  </si>
  <si>
    <t>AT4G22230</t>
  </si>
  <si>
    <t>AT4G22235</t>
  </si>
  <si>
    <t>AT4G22460</t>
  </si>
  <si>
    <t>AT4G22666</t>
  </si>
  <si>
    <t>AT4G23050</t>
  </si>
  <si>
    <t>AT4G23493</t>
  </si>
  <si>
    <t>AT4G23590</t>
  </si>
  <si>
    <t>AT4G24110</t>
  </si>
  <si>
    <t>AT4G24420</t>
  </si>
  <si>
    <t>AT4G25070</t>
  </si>
  <si>
    <t>AT4G25170</t>
  </si>
  <si>
    <t>AT4G25260</t>
  </si>
  <si>
    <t>AT4G25580</t>
  </si>
  <si>
    <t>AT4G25790</t>
  </si>
  <si>
    <t>AT4G27250</t>
  </si>
  <si>
    <t>AT4G27450</t>
  </si>
  <si>
    <t>AT4G27530</t>
  </si>
  <si>
    <t>AT4G28005</t>
  </si>
  <si>
    <t>AT4G28840</t>
  </si>
  <si>
    <t>AT4G29270</t>
  </si>
  <si>
    <t>AT4G29690</t>
  </si>
  <si>
    <t>AT4G29760</t>
  </si>
  <si>
    <t>AT4G29770</t>
  </si>
  <si>
    <t>AT4G30320</t>
  </si>
  <si>
    <t>AT4G30670</t>
  </si>
  <si>
    <t>AT4G30880</t>
  </si>
  <si>
    <t>AT4G31320</t>
  </si>
  <si>
    <t>AT4G31330</t>
  </si>
  <si>
    <t>AT4G31360</t>
  </si>
  <si>
    <t>AT4G31441</t>
  </si>
  <si>
    <t>AT4G32208</t>
  </si>
  <si>
    <t>AT4G32290</t>
  </si>
  <si>
    <t>AT4G32380</t>
  </si>
  <si>
    <t>AT4G32605</t>
  </si>
  <si>
    <t>AT4G32870</t>
  </si>
  <si>
    <t>AT4G33145</t>
  </si>
  <si>
    <t>AT4G33467</t>
  </si>
  <si>
    <t>AT4G33610</t>
  </si>
  <si>
    <t>AT4G33660</t>
  </si>
  <si>
    <t>AT4G33730</t>
  </si>
  <si>
    <t>AT4G33820</t>
  </si>
  <si>
    <t>AT4G34419</t>
  </si>
  <si>
    <t>AT4G34600</t>
  </si>
  <si>
    <t>AT4G34790</t>
  </si>
  <si>
    <t>AT4G34810</t>
  </si>
  <si>
    <t>AT4G35160</t>
  </si>
  <si>
    <t>AT4G35200</t>
  </si>
  <si>
    <t>AT4G36280</t>
  </si>
  <si>
    <t>AT4G36600</t>
  </si>
  <si>
    <t>AT4G36610</t>
  </si>
  <si>
    <t>AT4G36700</t>
  </si>
  <si>
    <t>AT4G37095</t>
  </si>
  <si>
    <t>AT4G37220</t>
  </si>
  <si>
    <t>AT4G37420</t>
  </si>
  <si>
    <t>AT4G38290</t>
  </si>
  <si>
    <t>AT4G38810</t>
  </si>
  <si>
    <t>AT4G39130</t>
  </si>
  <si>
    <t>AT4G39675</t>
  </si>
  <si>
    <t>AT5G01075</t>
  </si>
  <si>
    <t>AT5G01300</t>
  </si>
  <si>
    <t>AT5G01520</t>
  </si>
  <si>
    <t>AT5G01650</t>
  </si>
  <si>
    <t>AT5G01670</t>
  </si>
  <si>
    <t>AT5G02220</t>
  </si>
  <si>
    <t>AT5G02350</t>
  </si>
  <si>
    <t>AT5G02580</t>
  </si>
  <si>
    <t>AT5G02760</t>
  </si>
  <si>
    <t>AT5G03180</t>
  </si>
  <si>
    <t>AT5G03580</t>
  </si>
  <si>
    <t>AT5G03590</t>
  </si>
  <si>
    <t>AT5G03700</t>
  </si>
  <si>
    <t>AT5G03795</t>
  </si>
  <si>
    <t>AT5G04000</t>
  </si>
  <si>
    <t>AT5G04380</t>
  </si>
  <si>
    <t>AT5G04500</t>
  </si>
  <si>
    <t>AT5G05220</t>
  </si>
  <si>
    <t>AT5G05320</t>
  </si>
  <si>
    <t>AT5G05430</t>
  </si>
  <si>
    <t>AT5G05500</t>
  </si>
  <si>
    <t>AT5G05640</t>
  </si>
  <si>
    <t>AT5G05965</t>
  </si>
  <si>
    <t>AT5G06250</t>
  </si>
  <si>
    <t>AT5G06330</t>
  </si>
  <si>
    <t>AT5G06630</t>
  </si>
  <si>
    <t>AT5G06640</t>
  </si>
  <si>
    <t>AT5G06755</t>
  </si>
  <si>
    <t>AT5G06990</t>
  </si>
  <si>
    <t>AT5G07330</t>
  </si>
  <si>
    <t>AT5G07360</t>
  </si>
  <si>
    <t>AT5G08240</t>
  </si>
  <si>
    <t>AT5G08360</t>
  </si>
  <si>
    <t>AT5G09240</t>
  </si>
  <si>
    <t>AT5G09480</t>
  </si>
  <si>
    <t>AT5G09570</t>
  </si>
  <si>
    <t>AT5G10160</t>
  </si>
  <si>
    <t>AT5G10580</t>
  </si>
  <si>
    <t>AT5G10695</t>
  </si>
  <si>
    <t>AT5G10890</t>
  </si>
  <si>
    <t>AT5G11340</t>
  </si>
  <si>
    <t>AT5G11680</t>
  </si>
  <si>
    <t>AT5G12110</t>
  </si>
  <si>
    <t>AT5G12360</t>
  </si>
  <si>
    <t>AT5G13200</t>
  </si>
  <si>
    <t>AT5G13360</t>
  </si>
  <si>
    <t>AT5G13370</t>
  </si>
  <si>
    <t>AT5G14020</t>
  </si>
  <si>
    <t>AT5G14450</t>
  </si>
  <si>
    <t>AT5G14690</t>
  </si>
  <si>
    <t>AT5G14860</t>
  </si>
  <si>
    <t>AT5G15360</t>
  </si>
  <si>
    <t>AT5G16350</t>
  </si>
  <si>
    <t>AT5G16460</t>
  </si>
  <si>
    <t>AT5G16980</t>
  </si>
  <si>
    <t>AT5G17390</t>
  </si>
  <si>
    <t>AT5G17700</t>
  </si>
  <si>
    <t>AT5G17840</t>
  </si>
  <si>
    <t>AT5G17960</t>
  </si>
  <si>
    <t>AT5G18065</t>
  </si>
  <si>
    <t>AT5G18130</t>
  </si>
  <si>
    <t>AT5G18790</t>
  </si>
  <si>
    <t>AT5G19800</t>
  </si>
  <si>
    <t>AT5G20180</t>
  </si>
  <si>
    <t>AT5G20400</t>
  </si>
  <si>
    <t>AT5G20550</t>
  </si>
  <si>
    <t>AT5G21020</t>
  </si>
  <si>
    <t>AT5G21280</t>
  </si>
  <si>
    <t>AT5G22460</t>
  </si>
  <si>
    <t>AT5G22545</t>
  </si>
  <si>
    <t>AT5G22810</t>
  </si>
  <si>
    <t>AT5G22820</t>
  </si>
  <si>
    <t>AT5G23180</t>
  </si>
  <si>
    <t>AT5G23480</t>
  </si>
  <si>
    <t>AT5G23535</t>
  </si>
  <si>
    <t>AT5G24130</t>
  </si>
  <si>
    <t>AT5G24313</t>
  </si>
  <si>
    <t>AT5G24970</t>
  </si>
  <si>
    <t>AT5G24990</t>
  </si>
  <si>
    <t>AT5G25020</t>
  </si>
  <si>
    <t>AT5G26010</t>
  </si>
  <si>
    <t>AT5G26260</t>
  </si>
  <si>
    <t>AT5G26270</t>
  </si>
  <si>
    <t>AT5G26280</t>
  </si>
  <si>
    <t>AT5G26290</t>
  </si>
  <si>
    <t>AT5G26790</t>
  </si>
  <si>
    <t>AT5G27410</t>
  </si>
  <si>
    <t>AT5G28910</t>
  </si>
  <si>
    <t>AT5G35190</t>
  </si>
  <si>
    <t>AT5G35320</t>
  </si>
  <si>
    <t>AT5G35375</t>
  </si>
  <si>
    <t>AT5G35660</t>
  </si>
  <si>
    <t>AT5G35960</t>
  </si>
  <si>
    <t>AT5G36100</t>
  </si>
  <si>
    <t>AT5G36130</t>
  </si>
  <si>
    <t>AT5G36710</t>
  </si>
  <si>
    <t>AT5G36960</t>
  </si>
  <si>
    <t>AT5G37140</t>
  </si>
  <si>
    <t>AT5G37320</t>
  </si>
  <si>
    <t>AT5G37340</t>
  </si>
  <si>
    <t>AT5G37990</t>
  </si>
  <si>
    <t>AT5G38020</t>
  </si>
  <si>
    <t>AT5G38195</t>
  </si>
  <si>
    <t>AT5G38200</t>
  </si>
  <si>
    <t>AT5G38310</t>
  </si>
  <si>
    <t>AT5G38565</t>
  </si>
  <si>
    <t>AT5G38780</t>
  </si>
  <si>
    <t>AT5G39080</t>
  </si>
  <si>
    <t>AT5G39520</t>
  </si>
  <si>
    <t>AT5G39970</t>
  </si>
  <si>
    <t>AT5G40030</t>
  </si>
  <si>
    <t>AT5G40382</t>
  </si>
  <si>
    <t>AT5G40510</t>
  </si>
  <si>
    <t>AT5G40860</t>
  </si>
  <si>
    <t>AT5G42110</t>
  </si>
  <si>
    <t>AT5G42250</t>
  </si>
  <si>
    <t>AT5G42290</t>
  </si>
  <si>
    <t>AT5G42690</t>
  </si>
  <si>
    <t>AT5G42700</t>
  </si>
  <si>
    <t>AT5G42785</t>
  </si>
  <si>
    <t>AT5G42825</t>
  </si>
  <si>
    <t>AT5G43060</t>
  </si>
  <si>
    <t>AT5G43240</t>
  </si>
  <si>
    <t>AT5G43570</t>
  </si>
  <si>
    <t>AT5G43580</t>
  </si>
  <si>
    <t>AT5G43770</t>
  </si>
  <si>
    <t>AT5G44306</t>
  </si>
  <si>
    <t>AT5G44310</t>
  </si>
  <si>
    <t>AT5G44360</t>
  </si>
  <si>
    <t>AT5G44380</t>
  </si>
  <si>
    <t>AT5G44440</t>
  </si>
  <si>
    <t>AT5G45095</t>
  </si>
  <si>
    <t>AT5G45310</t>
  </si>
  <si>
    <t>AT5G45630</t>
  </si>
  <si>
    <t>AT5G45650</t>
  </si>
  <si>
    <t>AT5G45690</t>
  </si>
  <si>
    <t>AT5G45920</t>
  </si>
  <si>
    <t>AT5G46871</t>
  </si>
  <si>
    <t>AT5G47170</t>
  </si>
  <si>
    <t>AT5G47440</t>
  </si>
  <si>
    <t>AT5G47830</t>
  </si>
  <si>
    <t>AT5G47950</t>
  </si>
  <si>
    <t>AT5G48110</t>
  </si>
  <si>
    <t>AT5G48350</t>
  </si>
  <si>
    <t>AT5G48480</t>
  </si>
  <si>
    <t>AT5G48490</t>
  </si>
  <si>
    <t>AT5G48510</t>
  </si>
  <si>
    <t>AT5G48890</t>
  </si>
  <si>
    <t>AT5G49665</t>
  </si>
  <si>
    <t>AT5G50070</t>
  </si>
  <si>
    <t>AT5G50170</t>
  </si>
  <si>
    <t>AT5G50270</t>
  </si>
  <si>
    <t>AT5G50360</t>
  </si>
  <si>
    <t>AT5G50760</t>
  </si>
  <si>
    <t>AT5G52420</t>
  </si>
  <si>
    <t>AT5G52547</t>
  </si>
  <si>
    <t>AT5G53260</t>
  </si>
  <si>
    <t>AT5G53270</t>
  </si>
  <si>
    <t>AT5G53895</t>
  </si>
  <si>
    <t>AT5G53970</t>
  </si>
  <si>
    <t>AT5G54000</t>
  </si>
  <si>
    <t>AT5G54040</t>
  </si>
  <si>
    <t>AT5G54165</t>
  </si>
  <si>
    <t>AT5G54300</t>
  </si>
  <si>
    <t>AT5G55050</t>
  </si>
  <si>
    <t>AT5G55135</t>
  </si>
  <si>
    <t>AT5G55410</t>
  </si>
  <si>
    <t>AT5G55430</t>
  </si>
  <si>
    <t>AT5G55440</t>
  </si>
  <si>
    <t>AT5G55620</t>
  </si>
  <si>
    <t>AT5G55750</t>
  </si>
  <si>
    <t>AT5G56060</t>
  </si>
  <si>
    <t>AT5G56075</t>
  </si>
  <si>
    <t>AT5G56100</t>
  </si>
  <si>
    <t>AT5G56260</t>
  </si>
  <si>
    <t>AT5G56700</t>
  </si>
  <si>
    <t>AT5G57625</t>
  </si>
  <si>
    <t>AT5G57760</t>
  </si>
  <si>
    <t>AT5G57790</t>
  </si>
  <si>
    <t>AT5G57820</t>
  </si>
  <si>
    <t>AT5G58110</t>
  </si>
  <si>
    <t>AT5G58160</t>
  </si>
  <si>
    <t>AT5G58750</t>
  </si>
  <si>
    <t>AT5G58900</t>
  </si>
  <si>
    <t>AT5G59130</t>
  </si>
  <si>
    <t>AT5G59170</t>
  </si>
  <si>
    <t>AT5G60060</t>
  </si>
  <si>
    <t>AT5G60460</t>
  </si>
  <si>
    <t>AT5G60610</t>
  </si>
  <si>
    <t>AT5G60760</t>
  </si>
  <si>
    <t>AT5G61412</t>
  </si>
  <si>
    <t>AT5G61490</t>
  </si>
  <si>
    <t>AT5G61610</t>
  </si>
  <si>
    <t>AT5G62170</t>
  </si>
  <si>
    <t>AT5G62280</t>
  </si>
  <si>
    <t>AT5G62400</t>
  </si>
  <si>
    <t>AT5G62800</t>
  </si>
  <si>
    <t>AT5G63085</t>
  </si>
  <si>
    <t>AT5G63190</t>
  </si>
  <si>
    <t>AT5G63270</t>
  </si>
  <si>
    <t>AT5G63350</t>
  </si>
  <si>
    <t>AT5G63500</t>
  </si>
  <si>
    <t>AT5G64080</t>
  </si>
  <si>
    <t>AT5G65530</t>
  </si>
  <si>
    <t>AT5G66260</t>
  </si>
  <si>
    <t>AT5G66430</t>
  </si>
  <si>
    <t>AT5G66580</t>
  </si>
  <si>
    <t>AT5G66780</t>
  </si>
  <si>
    <t>AT5G66815</t>
  </si>
  <si>
    <t>AT5G66985</t>
  </si>
  <si>
    <t>AT5G67390</t>
  </si>
  <si>
    <t>AT3G47750</t>
  </si>
  <si>
    <t>ATATH3</t>
  </si>
  <si>
    <t>AT1G07645</t>
  </si>
  <si>
    <t>ATDSI-1VOC</t>
  </si>
  <si>
    <t>AT3G22500</t>
  </si>
  <si>
    <t>ATECP31</t>
  </si>
  <si>
    <t>AT2G36640</t>
  </si>
  <si>
    <t>ATECP63</t>
  </si>
  <si>
    <t>AT3G09520</t>
  </si>
  <si>
    <t>ATEXO70H4</t>
  </si>
  <si>
    <t>AT3G06420</t>
  </si>
  <si>
    <t>ATG8H</t>
  </si>
  <si>
    <t>AT2G01430</t>
  </si>
  <si>
    <t>ATHB-17</t>
  </si>
  <si>
    <t>AT3G01220</t>
  </si>
  <si>
    <t>ATHB-20</t>
  </si>
  <si>
    <t>AT3G54590</t>
  </si>
  <si>
    <t>ATHRGP1</t>
  </si>
  <si>
    <t>AT4G15975</t>
  </si>
  <si>
    <t>ATL17</t>
  </si>
  <si>
    <t>AT1G74410</t>
  </si>
  <si>
    <t>ATL24</t>
  </si>
  <si>
    <t>AT4G28890</t>
  </si>
  <si>
    <t>ATL42</t>
  </si>
  <si>
    <t>AT2G27940</t>
  </si>
  <si>
    <t>ATL57</t>
  </si>
  <si>
    <t>AT5G07040</t>
  </si>
  <si>
    <t>ATL69</t>
  </si>
  <si>
    <t>AT4G10150</t>
  </si>
  <si>
    <t>ATL7</t>
  </si>
  <si>
    <t>AT1G18250</t>
  </si>
  <si>
    <t>ATLP-1</t>
  </si>
  <si>
    <t>AT3G27820</t>
  </si>
  <si>
    <t>ATMDAR4</t>
  </si>
  <si>
    <t>AT2G31180</t>
  </si>
  <si>
    <t>ATMYB14</t>
  </si>
  <si>
    <t>AT5G14340</t>
  </si>
  <si>
    <t>AtMYB40</t>
  </si>
  <si>
    <t>AT3G48920</t>
  </si>
  <si>
    <t>AtMYB45</t>
  </si>
  <si>
    <t>AT1G16490</t>
  </si>
  <si>
    <t>ATMYB58</t>
  </si>
  <si>
    <t>AT4G04030</t>
  </si>
  <si>
    <t>ATOFP9</t>
  </si>
  <si>
    <t>AT1G03120</t>
  </si>
  <si>
    <t>ATRAB28</t>
  </si>
  <si>
    <t>AT3G17611</t>
  </si>
  <si>
    <t>ATRBL14</t>
  </si>
  <si>
    <t>AT2G29540</t>
  </si>
  <si>
    <t>ATRPC14</t>
  </si>
  <si>
    <t>AT5G07190</t>
  </si>
  <si>
    <t>ATS3</t>
  </si>
  <si>
    <t>AT5G42890</t>
  </si>
  <si>
    <t>ATSCP2</t>
  </si>
  <si>
    <t>AT2G43520</t>
  </si>
  <si>
    <t>ATTI2</t>
  </si>
  <si>
    <t>AT2G43535</t>
  </si>
  <si>
    <t>ATTI4</t>
  </si>
  <si>
    <t>AT1G47540</t>
  </si>
  <si>
    <t>ATTI7</t>
  </si>
  <si>
    <t>AT5G58070</t>
  </si>
  <si>
    <t>ATTIL</t>
  </si>
  <si>
    <t>AT3G28150</t>
  </si>
  <si>
    <t>AXY4L</t>
  </si>
  <si>
    <t>AT5G67450</t>
  </si>
  <si>
    <t>AZF1</t>
  </si>
  <si>
    <t>AT5G43170</t>
  </si>
  <si>
    <t>AZF3</t>
  </si>
  <si>
    <t>AT5G50300</t>
  </si>
  <si>
    <t>AZG2</t>
  </si>
  <si>
    <t>AT4G12470</t>
  </si>
  <si>
    <t>AZI1</t>
  </si>
  <si>
    <t>AT5G62100</t>
  </si>
  <si>
    <t>BAG2</t>
  </si>
  <si>
    <t>AT1G12060</t>
  </si>
  <si>
    <t>BAG5</t>
  </si>
  <si>
    <t>AT2G46240</t>
  </si>
  <si>
    <t>BAG6</t>
  </si>
  <si>
    <t>AT5G47980</t>
  </si>
  <si>
    <t>BAHD1</t>
  </si>
  <si>
    <t>AT1G50110</t>
  </si>
  <si>
    <t>BCAT6</t>
  </si>
  <si>
    <t>AT5G16390</t>
  </si>
  <si>
    <t>BCCP1</t>
  </si>
  <si>
    <t>AT5G15530</t>
  </si>
  <si>
    <t>BCCP2</t>
  </si>
  <si>
    <t>AT5G52570</t>
  </si>
  <si>
    <t>BETA-OHASE 2</t>
  </si>
  <si>
    <t>AT5G63810</t>
  </si>
  <si>
    <t>BGAL10</t>
  </si>
  <si>
    <t>AT3G21370</t>
  </si>
  <si>
    <t>BGLU19</t>
  </si>
  <si>
    <t>AT3G09260</t>
  </si>
  <si>
    <t>BGLU23</t>
  </si>
  <si>
    <t>AT2G44470</t>
  </si>
  <si>
    <t>BGLU29</t>
  </si>
  <si>
    <t>AT4G22100</t>
  </si>
  <si>
    <t>BGLU3</t>
  </si>
  <si>
    <t>AT1G60090</t>
  </si>
  <si>
    <t>BGLU4</t>
  </si>
  <si>
    <t>AT3G56770</t>
  </si>
  <si>
    <t>BHLH107</t>
  </si>
  <si>
    <t>AT1G68240</t>
  </si>
  <si>
    <t>BHLH109</t>
  </si>
  <si>
    <t>AT3G19500</t>
  </si>
  <si>
    <t>BHLH113</t>
  </si>
  <si>
    <t>AT3G22100</t>
  </si>
  <si>
    <t>BHLH117</t>
  </si>
  <si>
    <t>AT1G62975</t>
  </si>
  <si>
    <t>BHLH125</t>
  </si>
  <si>
    <t>AT2G43140</t>
  </si>
  <si>
    <t>BHLH129</t>
  </si>
  <si>
    <t>AT2G42280</t>
  </si>
  <si>
    <t>BHLH130</t>
  </si>
  <si>
    <t>AT4G28790</t>
  </si>
  <si>
    <t>BHLH23</t>
  </si>
  <si>
    <t>AT4G29930</t>
  </si>
  <si>
    <t>BHLH27</t>
  </si>
  <si>
    <t>AT5G51780</t>
  </si>
  <si>
    <t>BHLH36</t>
  </si>
  <si>
    <t>AT2G40200</t>
  </si>
  <si>
    <t>BHLH51</t>
  </si>
  <si>
    <t>AT1G27740</t>
  </si>
  <si>
    <t>BHLH54</t>
  </si>
  <si>
    <t>AT4G28800</t>
  </si>
  <si>
    <t>BHLH56</t>
  </si>
  <si>
    <t>AT4G34530</t>
  </si>
  <si>
    <t>BHLH63</t>
  </si>
  <si>
    <t>AT5G46690</t>
  </si>
  <si>
    <t>BHLH71</t>
  </si>
  <si>
    <t>AT5G58010</t>
  </si>
  <si>
    <t>BHLH82</t>
  </si>
  <si>
    <t>AT1G66470</t>
  </si>
  <si>
    <t>BHLH83</t>
  </si>
  <si>
    <t>AT3G21330</t>
  </si>
  <si>
    <t>BHLH87</t>
  </si>
  <si>
    <t>AT2G43360</t>
  </si>
  <si>
    <t>BIO2</t>
  </si>
  <si>
    <t>AT1G75430</t>
  </si>
  <si>
    <t>BLH11</t>
  </si>
  <si>
    <t>AT5G53400</t>
  </si>
  <si>
    <t>BOB1</t>
  </si>
  <si>
    <t>AT3G62270</t>
  </si>
  <si>
    <t>BOR2</t>
  </si>
  <si>
    <t>AT1G68120</t>
  </si>
  <si>
    <t>BPC3</t>
  </si>
  <si>
    <t>AT1G03457</t>
  </si>
  <si>
    <t>BRN2</t>
  </si>
  <si>
    <t>AT5G67480</t>
  </si>
  <si>
    <t>BT4</t>
  </si>
  <si>
    <t>AT1G62710</t>
  </si>
  <si>
    <t>bVPE</t>
  </si>
  <si>
    <t>AT1G02640</t>
  </si>
  <si>
    <t>BXL2</t>
  </si>
  <si>
    <t>AT1G72680</t>
  </si>
  <si>
    <t>CAD1</t>
  </si>
  <si>
    <t>AT2G36100</t>
  </si>
  <si>
    <t>CASP1</t>
  </si>
  <si>
    <t>AT3G11550</t>
  </si>
  <si>
    <t>CASP2</t>
  </si>
  <si>
    <t>AT5G15290</t>
  </si>
  <si>
    <t>CASP5</t>
  </si>
  <si>
    <t>AT4G35090</t>
  </si>
  <si>
    <t>CAT2</t>
  </si>
  <si>
    <t>AT1G69800</t>
  </si>
  <si>
    <t>CBSCBS2</t>
  </si>
  <si>
    <t>AT2G36500</t>
  </si>
  <si>
    <t>CBSCBSPB2</t>
  </si>
  <si>
    <t>AT2G14520</t>
  </si>
  <si>
    <t>CBSDUF3</t>
  </si>
  <si>
    <t>AT4G27460</t>
  </si>
  <si>
    <t>CBSX5</t>
  </si>
  <si>
    <t>AT2G44990</t>
  </si>
  <si>
    <t>CCD7</t>
  </si>
  <si>
    <t>AT3G53230</t>
  </si>
  <si>
    <t>CDC48D</t>
  </si>
  <si>
    <t>AT2G38620</t>
  </si>
  <si>
    <t>CDKB1-2</t>
  </si>
  <si>
    <t>AT3G48340</t>
  </si>
  <si>
    <t>CEP2</t>
  </si>
  <si>
    <t>AT5G01680</t>
  </si>
  <si>
    <t>CHX26</t>
  </si>
  <si>
    <t>AT3G14450</t>
  </si>
  <si>
    <t>CID9</t>
  </si>
  <si>
    <t>AT4G25990</t>
  </si>
  <si>
    <t>CIL</t>
  </si>
  <si>
    <t>AT3G23340</t>
  </si>
  <si>
    <t>ckl10</t>
  </si>
  <si>
    <t>AT3G27170</t>
  </si>
  <si>
    <t>CLC-B</t>
  </si>
  <si>
    <t>AT5G43860</t>
  </si>
  <si>
    <t>CLH2</t>
  </si>
  <si>
    <t>AT1G74310</t>
  </si>
  <si>
    <t>CLPB1</t>
  </si>
  <si>
    <t>AT2G25140</t>
  </si>
  <si>
    <t>CLPB4</t>
  </si>
  <si>
    <t>AT5G39930</t>
  </si>
  <si>
    <t>CLPS5</t>
  </si>
  <si>
    <t>AT4G04870</t>
  </si>
  <si>
    <t>CLS</t>
  </si>
  <si>
    <t>AT3G22930</t>
  </si>
  <si>
    <t>CML11</t>
  </si>
  <si>
    <t>AT3G07490</t>
  </si>
  <si>
    <t>CML3</t>
  </si>
  <si>
    <t>AT5G44460</t>
  </si>
  <si>
    <t>CML43</t>
  </si>
  <si>
    <t>AT2G46450</t>
  </si>
  <si>
    <t>CNGC12</t>
  </si>
  <si>
    <t>AT2G24610</t>
  </si>
  <si>
    <t>CNGC14</t>
  </si>
  <si>
    <t>AT1G09790</t>
  </si>
  <si>
    <t>COBL6</t>
  </si>
  <si>
    <t>AT5G49270</t>
  </si>
  <si>
    <t>COBL9</t>
  </si>
  <si>
    <t>AT3G46900</t>
  </si>
  <si>
    <t>COPT2</t>
  </si>
  <si>
    <t>AT4G36880</t>
  </si>
  <si>
    <t>CP1</t>
  </si>
  <si>
    <t>AT1G14980</t>
  </si>
  <si>
    <t>CPN10</t>
  </si>
  <si>
    <t>AT1G03880</t>
  </si>
  <si>
    <t>CRB</t>
  </si>
  <si>
    <t>AT1G03890</t>
  </si>
  <si>
    <t>CRD</t>
  </si>
  <si>
    <t>AT4G11140</t>
  </si>
  <si>
    <t>CRF1</t>
  </si>
  <si>
    <t>AT4G21410</t>
  </si>
  <si>
    <t>CRK29</t>
  </si>
  <si>
    <t>AT1G63600</t>
  </si>
  <si>
    <t>CRRSP4</t>
  </si>
  <si>
    <t>AT4G15290</t>
  </si>
  <si>
    <t>CSLB5</t>
  </si>
  <si>
    <t>AT4G23990</t>
  </si>
  <si>
    <t>CSLG3</t>
  </si>
  <si>
    <t>AT2G42790</t>
  </si>
  <si>
    <t>CSY3</t>
  </si>
  <si>
    <t>AT1G02980</t>
  </si>
  <si>
    <t>CUL2</t>
  </si>
  <si>
    <t>AT3G13790</t>
  </si>
  <si>
    <t>CWINV1</t>
  </si>
  <si>
    <t>AT3G48700</t>
  </si>
  <si>
    <t>CXE13</t>
  </si>
  <si>
    <t>AT1G49660</t>
  </si>
  <si>
    <t>CXE5</t>
  </si>
  <si>
    <t>AT3G11520</t>
  </si>
  <si>
    <t>CYCB1-3</t>
  </si>
  <si>
    <t>AT2G45080</t>
  </si>
  <si>
    <t>CYCU2-1</t>
  </si>
  <si>
    <t>AT5G07450</t>
  </si>
  <si>
    <t>CYCU4-2</t>
  </si>
  <si>
    <t>AT1G01940</t>
  </si>
  <si>
    <t>CYP18-1</t>
  </si>
  <si>
    <t>AT4G15396</t>
  </si>
  <si>
    <t>CYP702A6</t>
  </si>
  <si>
    <t>AT2G45510</t>
  </si>
  <si>
    <t>CYP704A2</t>
  </si>
  <si>
    <t>AT2G14100</t>
  </si>
  <si>
    <t>CYP705A13</t>
  </si>
  <si>
    <t>AT3G20110</t>
  </si>
  <si>
    <t>CYP705A20</t>
  </si>
  <si>
    <t>AT5G47990</t>
  </si>
  <si>
    <t>CYP705A5</t>
  </si>
  <si>
    <t>AT2G27000</t>
  </si>
  <si>
    <t>CYP705A8</t>
  </si>
  <si>
    <t>AT2G27010</t>
  </si>
  <si>
    <t>CYP705A9</t>
  </si>
  <si>
    <t>AT2G29090</t>
  </si>
  <si>
    <t>CYP707A2</t>
  </si>
  <si>
    <t>AT5G48000</t>
  </si>
  <si>
    <t>CYP708A2</t>
  </si>
  <si>
    <t>AT2G46950</t>
  </si>
  <si>
    <t>CYP709B2</t>
  </si>
  <si>
    <t>AT5G36140</t>
  </si>
  <si>
    <t>CYP716A2</t>
  </si>
  <si>
    <t>AT2G42850</t>
  </si>
  <si>
    <t>CYP718</t>
  </si>
  <si>
    <t>AT3G48270</t>
  </si>
  <si>
    <t>CYP71A26</t>
  </si>
  <si>
    <t>AT5G57260</t>
  </si>
  <si>
    <t>CYP71B10</t>
  </si>
  <si>
    <t>AT5G25180</t>
  </si>
  <si>
    <t>CYP71B14</t>
  </si>
  <si>
    <t>AT1G13080</t>
  </si>
  <si>
    <t>CYP71B2</t>
  </si>
  <si>
    <t>AT3G26290</t>
  </si>
  <si>
    <t>CYP71B26</t>
  </si>
  <si>
    <t>AT3G14610</t>
  </si>
  <si>
    <t>CYP72A7</t>
  </si>
  <si>
    <t>AT3G14630</t>
  </si>
  <si>
    <t>CYP72A9</t>
  </si>
  <si>
    <t>AT3G61040</t>
  </si>
  <si>
    <t>CYP76C7</t>
  </si>
  <si>
    <t>AT1G13710</t>
  </si>
  <si>
    <t>CYP78A5</t>
  </si>
  <si>
    <t>AT3G61880</t>
  </si>
  <si>
    <t>CYP78A9</t>
  </si>
  <si>
    <t>AT3G28740</t>
  </si>
  <si>
    <t>CYP81D11</t>
  </si>
  <si>
    <t>AT5G57220</t>
  </si>
  <si>
    <t>CYP81F2</t>
  </si>
  <si>
    <t>AT4G37400</t>
  </si>
  <si>
    <t>CYP81F3</t>
  </si>
  <si>
    <t>AT4G37410</t>
  </si>
  <si>
    <t>CYP81F4</t>
  </si>
  <si>
    <t>AT2G25160</t>
  </si>
  <si>
    <t>CYP82F1</t>
  </si>
  <si>
    <t>AT5G23190</t>
  </si>
  <si>
    <t>CYP86B1</t>
  </si>
  <si>
    <t>AT1G12740</t>
  </si>
  <si>
    <t>CYP87A2</t>
  </si>
  <si>
    <t>AT5G63450</t>
  </si>
  <si>
    <t>CYP94B1</t>
  </si>
  <si>
    <t>AT4G39500</t>
  </si>
  <si>
    <t>CYP96A11</t>
  </si>
  <si>
    <t>AT1G65340</t>
  </si>
  <si>
    <t>CYP96A3</t>
  </si>
  <si>
    <t>AT1G47620</t>
  </si>
  <si>
    <t>CYP96A8</t>
  </si>
  <si>
    <t>AT3G12490</t>
  </si>
  <si>
    <t>CYS6</t>
  </si>
  <si>
    <t>AT5G46180</t>
  </si>
  <si>
    <t>DELTA-OAT</t>
  </si>
  <si>
    <t>AT4G29330</t>
  </si>
  <si>
    <t>DER1</t>
  </si>
  <si>
    <t>AT5G40610</t>
  </si>
  <si>
    <t>DHAPRD</t>
  </si>
  <si>
    <t>AT5G48950</t>
  </si>
  <si>
    <t>DHNAT2</t>
  </si>
  <si>
    <t>AT5G42510</t>
  </si>
  <si>
    <t>DIR1</t>
  </si>
  <si>
    <t>AT4G11190</t>
  </si>
  <si>
    <t>DIR13</t>
  </si>
  <si>
    <t>AT4G11210</t>
  </si>
  <si>
    <t>DIR14</t>
  </si>
  <si>
    <t>AT3G55230</t>
  </si>
  <si>
    <t>DIR24</t>
  </si>
  <si>
    <t>AT3G50410</t>
  </si>
  <si>
    <t>DOF3.4</t>
  </si>
  <si>
    <t>AT5G66940</t>
  </si>
  <si>
    <t>DOF5.8</t>
  </si>
  <si>
    <t>AT3G44460</t>
  </si>
  <si>
    <t>DPBF2</t>
  </si>
  <si>
    <t>AT2G41070</t>
  </si>
  <si>
    <t>DPBF4</t>
  </si>
  <si>
    <t>AT1G75490</t>
  </si>
  <si>
    <t>DREB2D</t>
  </si>
  <si>
    <t>AT2G38340</t>
  </si>
  <si>
    <t>DREB2E</t>
  </si>
  <si>
    <t>AT5G18450</t>
  </si>
  <si>
    <t>DREB2G</t>
  </si>
  <si>
    <t>AT1G72660</t>
  </si>
  <si>
    <t>DRG2</t>
  </si>
  <si>
    <t>AT5G15380</t>
  </si>
  <si>
    <t>DRM1</t>
  </si>
  <si>
    <t>AT2G04040</t>
  </si>
  <si>
    <t>DTX1</t>
  </si>
  <si>
    <t>AT2G04100</t>
  </si>
  <si>
    <t>DTXL5</t>
  </si>
  <si>
    <t>AT5G45380</t>
  </si>
  <si>
    <t>DUR3</t>
  </si>
  <si>
    <t>AT3G14362</t>
  </si>
  <si>
    <t>DVL19</t>
  </si>
  <si>
    <t>AT5G64720</t>
  </si>
  <si>
    <t>EC1.5</t>
  </si>
  <si>
    <t>AT4G16210</t>
  </si>
  <si>
    <t>ECHIA</t>
  </si>
  <si>
    <t>AT2G48140</t>
  </si>
  <si>
    <t>EDA4</t>
  </si>
  <si>
    <t>AT4G30380</t>
  </si>
  <si>
    <t>EGC1</t>
  </si>
  <si>
    <t>AT5G10120</t>
  </si>
  <si>
    <t>EIL4</t>
  </si>
  <si>
    <t>AT5G65100</t>
  </si>
  <si>
    <t>EIL5</t>
  </si>
  <si>
    <t>AT2G40080</t>
  </si>
  <si>
    <t>ELF4</t>
  </si>
  <si>
    <t>AT3G22840</t>
  </si>
  <si>
    <t>ELIP1</t>
  </si>
  <si>
    <t>AT4G14690</t>
  </si>
  <si>
    <t>ELIP2</t>
  </si>
  <si>
    <t>AT3G51810</t>
  </si>
  <si>
    <t>EM1</t>
  </si>
  <si>
    <t>AT2G40170</t>
  </si>
  <si>
    <t>EM6</t>
  </si>
  <si>
    <t>AT3G12670</t>
  </si>
  <si>
    <t>emb2742</t>
  </si>
  <si>
    <t>AT1G34430</t>
  </si>
  <si>
    <t>EMB3003</t>
  </si>
  <si>
    <t>AT4G21600</t>
  </si>
  <si>
    <t>ENDO5</t>
  </si>
  <si>
    <t>AT5G05460</t>
  </si>
  <si>
    <t>ENGASE1</t>
  </si>
  <si>
    <t>AT1G74030</t>
  </si>
  <si>
    <t>ENO1</t>
  </si>
  <si>
    <t>AT5G53870</t>
  </si>
  <si>
    <t>ENODL1</t>
  </si>
  <si>
    <t>AT5G25090</t>
  </si>
  <si>
    <t>ENODL13</t>
  </si>
  <si>
    <t>AT2G25060</t>
  </si>
  <si>
    <t>ENODL14</t>
  </si>
  <si>
    <t>AT3G01070</t>
  </si>
  <si>
    <t>ENODL16</t>
  </si>
  <si>
    <t>AT1G08500</t>
  </si>
  <si>
    <t>ENODL18</t>
  </si>
  <si>
    <t>AT4G28365</t>
  </si>
  <si>
    <t>ENODL3</t>
  </si>
  <si>
    <t>AT4G05110</t>
  </si>
  <si>
    <t>ENT6</t>
  </si>
  <si>
    <t>AT1G80133</t>
  </si>
  <si>
    <t>EPFL8</t>
  </si>
  <si>
    <t>AT2G27380</t>
  </si>
  <si>
    <t>EPR1</t>
  </si>
  <si>
    <t>AT3G08970</t>
  </si>
  <si>
    <t>ERDJ3A</t>
  </si>
  <si>
    <t>AT5G25190</t>
  </si>
  <si>
    <t>ERF003</t>
  </si>
  <si>
    <t>AT1G01250</t>
  </si>
  <si>
    <t>ERF023</t>
  </si>
  <si>
    <t>AT2G47520</t>
  </si>
  <si>
    <t>ERF071</t>
  </si>
  <si>
    <t>AT2G33710</t>
  </si>
  <si>
    <t>ERF112</t>
  </si>
  <si>
    <t>AT5G13330</t>
  </si>
  <si>
    <t>ERF113</t>
  </si>
  <si>
    <t>AT2G31230</t>
  </si>
  <si>
    <t>ERF15</t>
  </si>
  <si>
    <t>AT1G12980</t>
  </si>
  <si>
    <t>ESR1</t>
  </si>
  <si>
    <t>AT1G01380</t>
  </si>
  <si>
    <t>ETC1</t>
  </si>
  <si>
    <t>AT3G45960</t>
  </si>
  <si>
    <t>EXLA3</t>
  </si>
  <si>
    <t>AT1G69530</t>
  </si>
  <si>
    <t>EXPA1</t>
  </si>
  <si>
    <t>AT1G26770</t>
  </si>
  <si>
    <t>EXPA10</t>
  </si>
  <si>
    <t>AT2G03090</t>
  </si>
  <si>
    <t>EXPA15</t>
  </si>
  <si>
    <t>AT1G62980</t>
  </si>
  <si>
    <t>EXPA18</t>
  </si>
  <si>
    <t>AT5G05290</t>
  </si>
  <si>
    <t>EXPA2</t>
  </si>
  <si>
    <t>AT4G38210</t>
  </si>
  <si>
    <t>EXPA20</t>
  </si>
  <si>
    <t>AT2G37640</t>
  </si>
  <si>
    <t>EXPA3</t>
  </si>
  <si>
    <t>AT3G29030</t>
  </si>
  <si>
    <t>EXPA5</t>
  </si>
  <si>
    <t>AT1G12560</t>
  </si>
  <si>
    <t>EXPA7</t>
  </si>
  <si>
    <t>AT5G02260</t>
  </si>
  <si>
    <t>EXPA9</t>
  </si>
  <si>
    <t>AT2G20750</t>
  </si>
  <si>
    <t>EXPB1</t>
  </si>
  <si>
    <t>AT1G21310</t>
  </si>
  <si>
    <t>EXT3</t>
  </si>
  <si>
    <t>AT2G43710</t>
  </si>
  <si>
    <t>FAB2</t>
  </si>
  <si>
    <t>AT2G29980</t>
  </si>
  <si>
    <t>FAD3</t>
  </si>
  <si>
    <t>AT4G34520</t>
  </si>
  <si>
    <t>FAE1</t>
  </si>
  <si>
    <t>AT1G03990</t>
  </si>
  <si>
    <t>FAO1</t>
  </si>
  <si>
    <t>AT1G53520</t>
  </si>
  <si>
    <t>FAP3</t>
  </si>
  <si>
    <t>AT3G25110</t>
  </si>
  <si>
    <t>FATA</t>
  </si>
  <si>
    <t>AT4G13050</t>
  </si>
  <si>
    <t>FATA2</t>
  </si>
  <si>
    <t>AT4G33160</t>
  </si>
  <si>
    <t>FBX13</t>
  </si>
  <si>
    <t>AT1G10960</t>
  </si>
  <si>
    <t>FD1</t>
  </si>
  <si>
    <t>AT5G10000</t>
  </si>
  <si>
    <t>FD4</t>
  </si>
  <si>
    <t>AT3G11050</t>
  </si>
  <si>
    <t>FER2</t>
  </si>
  <si>
    <t>AT3G09350</t>
  </si>
  <si>
    <t>Fes1A</t>
  </si>
  <si>
    <t>AT1G26870</t>
  </si>
  <si>
    <t>FEZ</t>
  </si>
  <si>
    <t>AT5G48360</t>
  </si>
  <si>
    <t>FH9</t>
  </si>
  <si>
    <t>AT2G06005</t>
  </si>
  <si>
    <t>FIP1</t>
  </si>
  <si>
    <t>AT5G05420</t>
  </si>
  <si>
    <t>FKBP15-3</t>
  </si>
  <si>
    <t>AT5G48570</t>
  </si>
  <si>
    <t>FKBP65</t>
  </si>
  <si>
    <t>AT2G20520</t>
  </si>
  <si>
    <t>FLA6</t>
  </si>
  <si>
    <t>AT1G62570</t>
  </si>
  <si>
    <t>FMOGS-OX4</t>
  </si>
  <si>
    <t>AT3G21730</t>
  </si>
  <si>
    <t>FOLB3</t>
  </si>
  <si>
    <t>AT3G08040</t>
  </si>
  <si>
    <t>FRD3</t>
  </si>
  <si>
    <t>AT4G25100</t>
  </si>
  <si>
    <t>FSD1</t>
  </si>
  <si>
    <t>AT3G26790</t>
  </si>
  <si>
    <t>FUS3</t>
  </si>
  <si>
    <t>AT2G15370</t>
  </si>
  <si>
    <t>FUT5</t>
  </si>
  <si>
    <t>AT1G09420</t>
  </si>
  <si>
    <t>G6PD4</t>
  </si>
  <si>
    <t>AT5G51810</t>
  </si>
  <si>
    <t>GA20OX2</t>
  </si>
  <si>
    <t>AT5G07200</t>
  </si>
  <si>
    <t>GA20OX3</t>
  </si>
  <si>
    <t>AT1G47990</t>
  </si>
  <si>
    <t>GA2OX4</t>
  </si>
  <si>
    <t>AT1G80340</t>
  </si>
  <si>
    <t>GA3OX2</t>
  </si>
  <si>
    <t>AT5G17330</t>
  </si>
  <si>
    <t>GAD1</t>
  </si>
  <si>
    <t>AT3G10185</t>
  </si>
  <si>
    <t>GASA13</t>
  </si>
  <si>
    <t>AT4G09610</t>
  </si>
  <si>
    <t>GASA2</t>
  </si>
  <si>
    <t>AT4G09600</t>
  </si>
  <si>
    <t>GASA3</t>
  </si>
  <si>
    <t>AT1G74670</t>
  </si>
  <si>
    <t>GASA6</t>
  </si>
  <si>
    <t>AT3G50870</t>
  </si>
  <si>
    <t>GATA18</t>
  </si>
  <si>
    <t>AT4G36620</t>
  </si>
  <si>
    <t>GATA19</t>
  </si>
  <si>
    <t>AT2G45050</t>
  </si>
  <si>
    <t>GATA2</t>
  </si>
  <si>
    <t>AT4G26150</t>
  </si>
  <si>
    <t>GATA22</t>
  </si>
  <si>
    <t>AT2G20770</t>
  </si>
  <si>
    <t>GCL2</t>
  </si>
  <si>
    <t>AT1G52920</t>
  </si>
  <si>
    <t>GCR2</t>
  </si>
  <si>
    <t>AT5G08030</t>
  </si>
  <si>
    <t>GDPD6</t>
  </si>
  <si>
    <t>AT5G55490</t>
  </si>
  <si>
    <t>GEX1</t>
  </si>
  <si>
    <t>AT4G01900</t>
  </si>
  <si>
    <t>GLB1</t>
  </si>
  <si>
    <t>AT1G53920</t>
  </si>
  <si>
    <t>GLIP5</t>
  </si>
  <si>
    <t>AT1G54000</t>
  </si>
  <si>
    <t>GLL22</t>
  </si>
  <si>
    <t>AT1G54010</t>
  </si>
  <si>
    <t>GLL23</t>
  </si>
  <si>
    <t>AT5G37600</t>
  </si>
  <si>
    <t>GLN1-1</t>
  </si>
  <si>
    <t>AT5G16570</t>
  </si>
  <si>
    <t>GLN1-4</t>
  </si>
  <si>
    <t>AT1G48470</t>
  </si>
  <si>
    <t>GLN1-5</t>
  </si>
  <si>
    <t>AT3G14130</t>
  </si>
  <si>
    <t>GLO4</t>
  </si>
  <si>
    <t>AT2G32390</t>
  </si>
  <si>
    <t>GLR3.5</t>
  </si>
  <si>
    <t>AT5G66280</t>
  </si>
  <si>
    <t>GMD1</t>
  </si>
  <si>
    <t>AT2G47180</t>
  </si>
  <si>
    <t>GOLS1</t>
  </si>
  <si>
    <t>AT5G30500</t>
  </si>
  <si>
    <t>GOLS10</t>
  </si>
  <si>
    <t>AT1G56600</t>
  </si>
  <si>
    <t>GOLS2</t>
  </si>
  <si>
    <t>AT1G02390</t>
  </si>
  <si>
    <t>GPAT2</t>
  </si>
  <si>
    <t>AT1G61800</t>
  </si>
  <si>
    <t>GPT2</t>
  </si>
  <si>
    <t>AT5G53660</t>
  </si>
  <si>
    <t>GRF7</t>
  </si>
  <si>
    <t>AT5G63030</t>
  </si>
  <si>
    <t>GRXC1</t>
  </si>
  <si>
    <t>AT2G47880</t>
  </si>
  <si>
    <t>GRXC13</t>
  </si>
  <si>
    <t>AT3G62960</t>
  </si>
  <si>
    <t>GRXC14</t>
  </si>
  <si>
    <t>AT1G03850</t>
  </si>
  <si>
    <t>GRXS13</t>
  </si>
  <si>
    <t>AT4G20140</t>
  </si>
  <si>
    <t>GSO1</t>
  </si>
  <si>
    <t>AT2G02930</t>
  </si>
  <si>
    <t>GSTF3</t>
  </si>
  <si>
    <t>AT2G29490</t>
  </si>
  <si>
    <t>GSTU1</t>
  </si>
  <si>
    <t>AT1G27140</t>
  </si>
  <si>
    <t>GSTU14</t>
  </si>
  <si>
    <t>AT2G29480</t>
  </si>
  <si>
    <t>GSTU2</t>
  </si>
  <si>
    <t>AT1G78340</t>
  </si>
  <si>
    <t>GSTU22</t>
  </si>
  <si>
    <t>AT1G17170</t>
  </si>
  <si>
    <t>GSTU24</t>
  </si>
  <si>
    <t>AT1G17180</t>
  </si>
  <si>
    <t>GSTU25</t>
  </si>
  <si>
    <t>AT2G29460</t>
  </si>
  <si>
    <t>GSTU4</t>
  </si>
  <si>
    <t>AT2G29420</t>
  </si>
  <si>
    <t>GSTU7</t>
  </si>
  <si>
    <t>AT3G09270</t>
  </si>
  <si>
    <t>GSTU8</t>
  </si>
  <si>
    <t>AT5G62480</t>
  </si>
  <si>
    <t>GSTU9</t>
  </si>
  <si>
    <t>AT2G46740</t>
  </si>
  <si>
    <t>GULLO5</t>
  </si>
  <si>
    <t>AT4G09990</t>
  </si>
  <si>
    <t>GXM2</t>
  </si>
  <si>
    <t>AT1G33800</t>
  </si>
  <si>
    <t>GXM3</t>
  </si>
  <si>
    <t>AT2G29380</t>
  </si>
  <si>
    <t>HAI3</t>
  </si>
  <si>
    <t>AT3G44490</t>
  </si>
  <si>
    <t>HDA17</t>
  </si>
  <si>
    <t>AT5G46880</t>
  </si>
  <si>
    <t>HDG5</t>
  </si>
  <si>
    <t>AT5G67060</t>
  </si>
  <si>
    <t>HEC1</t>
  </si>
  <si>
    <t>AT3G50330</t>
  </si>
  <si>
    <t>HEC2</t>
  </si>
  <si>
    <t>AT5G41040</t>
  </si>
  <si>
    <t>HHT1</t>
  </si>
  <si>
    <t>AT5G66110</t>
  </si>
  <si>
    <t>HIPP27</t>
  </si>
  <si>
    <t>AT4G37580</t>
  </si>
  <si>
    <t>HLS1</t>
  </si>
  <si>
    <t>AT3G51880</t>
  </si>
  <si>
    <t>HMGB1</t>
  </si>
  <si>
    <t>AT1G55650</t>
  </si>
  <si>
    <t>HMGB11</t>
  </si>
  <si>
    <t>AT1G04880</t>
  </si>
  <si>
    <t>HMGB15</t>
  </si>
  <si>
    <t>AT1G76110</t>
  </si>
  <si>
    <t>HMGB9</t>
  </si>
  <si>
    <t>AT3G22740</t>
  </si>
  <si>
    <t>HMT3</t>
  </si>
  <si>
    <t>AT2G43910</t>
  </si>
  <si>
    <t>HOL1</t>
  </si>
  <si>
    <t>AT4G12400</t>
  </si>
  <si>
    <t>HOP3</t>
  </si>
  <si>
    <t>AT4G36830</t>
  </si>
  <si>
    <t>HOS3</t>
  </si>
  <si>
    <t>AT4G21320</t>
  </si>
  <si>
    <t>HSA32</t>
  </si>
  <si>
    <t>AT5G50600</t>
  </si>
  <si>
    <t>HSD1</t>
  </si>
  <si>
    <t>AT5G50700</t>
  </si>
  <si>
    <t>AT4G10020</t>
  </si>
  <si>
    <t>HSD5</t>
  </si>
  <si>
    <t>AT5G50770</t>
  </si>
  <si>
    <t>HSD6</t>
  </si>
  <si>
    <t>AT3G02990</t>
  </si>
  <si>
    <t>HSFA1E</t>
  </si>
  <si>
    <t>AT2G26150</t>
  </si>
  <si>
    <t>HSFA2</t>
  </si>
  <si>
    <t>AT3G51910</t>
  </si>
  <si>
    <t>HSFA7A</t>
  </si>
  <si>
    <t>AT3G63350</t>
  </si>
  <si>
    <t>HSFA7B</t>
  </si>
  <si>
    <t>AT5G54070</t>
  </si>
  <si>
    <t>HSFA9</t>
  </si>
  <si>
    <t>AT4G21870</t>
  </si>
  <si>
    <t>HSP15.4</t>
  </si>
  <si>
    <t>AT5G37670</t>
  </si>
  <si>
    <t>HSP15.7</t>
  </si>
  <si>
    <t>AT3G46230</t>
  </si>
  <si>
    <t>HSP17.4A</t>
  </si>
  <si>
    <t>AT1G54050</t>
  </si>
  <si>
    <t>HSP17.4B</t>
  </si>
  <si>
    <t>AT5G12020</t>
  </si>
  <si>
    <t>HSP17.6</t>
  </si>
  <si>
    <t>AT1G59860</t>
  </si>
  <si>
    <t>HSP17.6A</t>
  </si>
  <si>
    <t>AT2G29500</t>
  </si>
  <si>
    <t>HSP17.6B</t>
  </si>
  <si>
    <t>AT1G53540</t>
  </si>
  <si>
    <t>HSP17.6C</t>
  </si>
  <si>
    <t>AT5G12030</t>
  </si>
  <si>
    <t>HSP17.7</t>
  </si>
  <si>
    <t>AT1G07400</t>
  </si>
  <si>
    <t>HSP17.8</t>
  </si>
  <si>
    <t>AT5G59720</t>
  </si>
  <si>
    <t>HSP18.1</t>
  </si>
  <si>
    <t>AT4G10250</t>
  </si>
  <si>
    <t>HSP22.0</t>
  </si>
  <si>
    <t>AT5G51440</t>
  </si>
  <si>
    <t>HSP23.5</t>
  </si>
  <si>
    <t>AT4G25200</t>
  </si>
  <si>
    <t>HSP23.6</t>
  </si>
  <si>
    <t>AT4G27670</t>
  </si>
  <si>
    <t>HSP25.3</t>
  </si>
  <si>
    <t>AT1G52560</t>
  </si>
  <si>
    <t>HSP26.5</t>
  </si>
  <si>
    <t>AT1G16030</t>
  </si>
  <si>
    <t>HSP70-5</t>
  </si>
  <si>
    <t>AT2G32120</t>
  </si>
  <si>
    <t>HSP70-8</t>
  </si>
  <si>
    <t>AT5G52640</t>
  </si>
  <si>
    <t>HSP81-1</t>
  </si>
  <si>
    <t>AT2G38810</t>
  </si>
  <si>
    <t>HTA8</t>
  </si>
  <si>
    <t>AT1G01370</t>
  </si>
  <si>
    <t>HTR12</t>
  </si>
  <si>
    <t>AT5G62490</t>
  </si>
  <si>
    <t>HVA22B</t>
  </si>
  <si>
    <t>AT1G47840</t>
  </si>
  <si>
    <t>HXK3</t>
  </si>
  <si>
    <t>AT3G17609</t>
  </si>
  <si>
    <t>HYH</t>
  </si>
  <si>
    <t>AT2G46990</t>
  </si>
  <si>
    <t>IAA20</t>
  </si>
  <si>
    <t>AT2G01200</t>
  </si>
  <si>
    <t>IAA32</t>
  </si>
  <si>
    <t>AT5G57420</t>
  </si>
  <si>
    <t>IAA33</t>
  </si>
  <si>
    <t>AT5G55250</t>
  </si>
  <si>
    <t>IAMT1</t>
  </si>
  <si>
    <t>AT3G21720</t>
  </si>
  <si>
    <t>ICL</t>
  </si>
  <si>
    <t>AT5G15860</t>
  </si>
  <si>
    <t>ICME</t>
  </si>
  <si>
    <t>AT3G02410</t>
  </si>
  <si>
    <t>ICMEL2</t>
  </si>
  <si>
    <t>AT1G74710</t>
  </si>
  <si>
    <t>ICS1</t>
  </si>
  <si>
    <t>AT1G14580</t>
  </si>
  <si>
    <t>IDD6</t>
  </si>
  <si>
    <t>AT1G54840</t>
  </si>
  <si>
    <t>IDM2</t>
  </si>
  <si>
    <t>AT3G18485</t>
  </si>
  <si>
    <t>ILR2</t>
  </si>
  <si>
    <t>AT1G22650</t>
  </si>
  <si>
    <t>INVD</t>
  </si>
  <si>
    <t>AT4G39800</t>
  </si>
  <si>
    <t>IPS1</t>
  </si>
  <si>
    <t>AT2G22240</t>
  </si>
  <si>
    <t>IPS2</t>
  </si>
  <si>
    <t>AT5G04120</t>
  </si>
  <si>
    <t>IPSP</t>
  </si>
  <si>
    <t>AT1G72670</t>
  </si>
  <si>
    <t>iqd8</t>
  </si>
  <si>
    <t>AT4G19680</t>
  </si>
  <si>
    <t>IRT2</t>
  </si>
  <si>
    <t>AT1G68480</t>
  </si>
  <si>
    <t>JAG</t>
  </si>
  <si>
    <t>AT2G25980</t>
  </si>
  <si>
    <t>JAL20</t>
  </si>
  <si>
    <t>AT3G16450</t>
  </si>
  <si>
    <t>JAL33</t>
  </si>
  <si>
    <t>AT3G16460</t>
  </si>
  <si>
    <t>JAL34</t>
  </si>
  <si>
    <t>AT3G21380</t>
  </si>
  <si>
    <t>JAL36</t>
  </si>
  <si>
    <t>AT1G33790</t>
  </si>
  <si>
    <t>JAL4</t>
  </si>
  <si>
    <t>AT5G49850</t>
  </si>
  <si>
    <t>JAL46</t>
  </si>
  <si>
    <t>AT5G46290</t>
  </si>
  <si>
    <t>KAS1</t>
  </si>
  <si>
    <t>AT4G32650</t>
  </si>
  <si>
    <t>KAT3</t>
  </si>
  <si>
    <t>AT4G34250</t>
  </si>
  <si>
    <t>KCS16</t>
  </si>
  <si>
    <t>AT5G09250</t>
  </si>
  <si>
    <t>KIWI</t>
  </si>
  <si>
    <t>AT1G65610</t>
  </si>
  <si>
    <t>KOR2</t>
  </si>
  <si>
    <t>AT3G19150</t>
  </si>
  <si>
    <t>KRP6</t>
  </si>
  <si>
    <t>AT3G09220</t>
  </si>
  <si>
    <t>LAC7</t>
  </si>
  <si>
    <t>AT5G01040</t>
  </si>
  <si>
    <t>LAC8</t>
  </si>
  <si>
    <t>AT5G01050</t>
  </si>
  <si>
    <t>LAC9</t>
  </si>
  <si>
    <t>AT5G27600</t>
  </si>
  <si>
    <t>LACS7</t>
  </si>
  <si>
    <t>AT5G66100</t>
  </si>
  <si>
    <t>LARP1B</t>
  </si>
  <si>
    <t>AT2G21050</t>
  </si>
  <si>
    <t>LAX2</t>
  </si>
  <si>
    <t>AT2G30130</t>
  </si>
  <si>
    <t>LBD12</t>
  </si>
  <si>
    <t>AT2G30340</t>
  </si>
  <si>
    <t>LBD13</t>
  </si>
  <si>
    <t>AT2G42430</t>
  </si>
  <si>
    <t>LBD16</t>
  </si>
  <si>
    <t>AT4G00210</t>
  </si>
  <si>
    <t>LBD31</t>
  </si>
  <si>
    <t>AT1G67100</t>
  </si>
  <si>
    <t>LBD40</t>
  </si>
  <si>
    <t>AT1G68510</t>
  </si>
  <si>
    <t>LBD42</t>
  </si>
  <si>
    <t>AT3G03310</t>
  </si>
  <si>
    <t>LCAT3</t>
  </si>
  <si>
    <t>AT4G30064</t>
  </si>
  <si>
    <t>LCR61</t>
  </si>
  <si>
    <t>AT2G21490</t>
  </si>
  <si>
    <t>LEA</t>
  </si>
  <si>
    <t>AT1G01470</t>
  </si>
  <si>
    <t>LEA14</t>
  </si>
  <si>
    <t>AT2G35300</t>
  </si>
  <si>
    <t>LEA18</t>
  </si>
  <si>
    <t>AT5G06760</t>
  </si>
  <si>
    <t>LEA4-5</t>
  </si>
  <si>
    <t>AT1G28300</t>
  </si>
  <si>
    <t>LEC2</t>
  </si>
  <si>
    <t>AT3G59730</t>
  </si>
  <si>
    <t>LECRK56</t>
  </si>
  <si>
    <t>AT5G13910</t>
  </si>
  <si>
    <t>LEP</t>
  </si>
  <si>
    <t>AT1G01060</t>
  </si>
  <si>
    <t>LHY</t>
  </si>
  <si>
    <t>AT5G14180</t>
  </si>
  <si>
    <t>LIP2</t>
  </si>
  <si>
    <t>AT2G37210</t>
  </si>
  <si>
    <t>LOG3</t>
  </si>
  <si>
    <t>AT3G53450</t>
  </si>
  <si>
    <t>LOG4</t>
  </si>
  <si>
    <t>AT3G16950</t>
  </si>
  <si>
    <t>LPD1</t>
  </si>
  <si>
    <t>AT4G16155</t>
  </si>
  <si>
    <t>LPD2</t>
  </si>
  <si>
    <t>AT1G25210</t>
  </si>
  <si>
    <t>LPXC1</t>
  </si>
  <si>
    <t>AT1G12040</t>
  </si>
  <si>
    <t>LRX1</t>
  </si>
  <si>
    <t>AT1G62440</t>
  </si>
  <si>
    <t>LRX2</t>
  </si>
  <si>
    <t>AT3G25860</t>
  </si>
  <si>
    <t>LTA2</t>
  </si>
  <si>
    <t>AT5G52300</t>
  </si>
  <si>
    <t>LTI65</t>
  </si>
  <si>
    <t>AT2G38530</t>
  </si>
  <si>
    <t>LTP2</t>
  </si>
  <si>
    <t>AT5G59320</t>
  </si>
  <si>
    <t>LTP3</t>
  </si>
  <si>
    <t>AT5G03200</t>
  </si>
  <si>
    <t>LUL1</t>
  </si>
  <si>
    <t>AT2G41280</t>
  </si>
  <si>
    <t>M10</t>
  </si>
  <si>
    <t>AT2G41260</t>
  </si>
  <si>
    <t>M17</t>
  </si>
  <si>
    <t>AT5G65080</t>
  </si>
  <si>
    <t>MAF5</t>
  </si>
  <si>
    <t>AT2G37380</t>
  </si>
  <si>
    <t>MAKR3</t>
  </si>
  <si>
    <t>AT1G07150</t>
  </si>
  <si>
    <t>MAPKKK13</t>
  </si>
  <si>
    <t>AT5G67080</t>
  </si>
  <si>
    <t>MAPKKK19</t>
  </si>
  <si>
    <t>AT3G50310</t>
  </si>
  <si>
    <t>MAPKKK20</t>
  </si>
  <si>
    <t>AT5G52230</t>
  </si>
  <si>
    <t>MBD13</t>
  </si>
  <si>
    <t>AT3G24500</t>
  </si>
  <si>
    <t>MBF1C</t>
  </si>
  <si>
    <t>AT1G37140</t>
  </si>
  <si>
    <t>MCT1</t>
  </si>
  <si>
    <t>AT4G25630</t>
  </si>
  <si>
    <t>MED36A</t>
  </si>
  <si>
    <t>AT3G12580</t>
  </si>
  <si>
    <t>MED37C</t>
  </si>
  <si>
    <t>AT4G10560</t>
  </si>
  <si>
    <t>MEE53</t>
  </si>
  <si>
    <t>AT1G25310</t>
  </si>
  <si>
    <t>MEE8</t>
  </si>
  <si>
    <t>AT2G23620</t>
  </si>
  <si>
    <t>MES1</t>
  </si>
  <si>
    <t>AT1G69240</t>
  </si>
  <si>
    <t>MES15</t>
  </si>
  <si>
    <t>AT3G06860</t>
  </si>
  <si>
    <t>MFP2</t>
  </si>
  <si>
    <t>AT1G18100</t>
  </si>
  <si>
    <t>MFT</t>
  </si>
  <si>
    <t>AT1G64660</t>
  </si>
  <si>
    <t>MGL</t>
  </si>
  <si>
    <t>AT1G03840</t>
  </si>
  <si>
    <t>MGP</t>
  </si>
  <si>
    <t>AT2G19800</t>
  </si>
  <si>
    <t>MIOX2</t>
  </si>
  <si>
    <t>AT2G41660</t>
  </si>
  <si>
    <t>MIZ1</t>
  </si>
  <si>
    <t>AT2G44110</t>
  </si>
  <si>
    <t>MLO15</t>
  </si>
  <si>
    <t>AT1G70840</t>
  </si>
  <si>
    <t>MLP31</t>
  </si>
  <si>
    <t>AT5G03860</t>
  </si>
  <si>
    <t>MLS</t>
  </si>
  <si>
    <t>AT2G05990</t>
  </si>
  <si>
    <t>MOD1</t>
  </si>
  <si>
    <t>AT2G03720</t>
  </si>
  <si>
    <t>MRH6</t>
  </si>
  <si>
    <t>AT3G56350</t>
  </si>
  <si>
    <t>MSD2</t>
  </si>
  <si>
    <t>AT5G19520</t>
  </si>
  <si>
    <t>MSL9</t>
  </si>
  <si>
    <t>AT4G21860</t>
  </si>
  <si>
    <t>MSRB2</t>
  </si>
  <si>
    <t>AT4G04840</t>
  </si>
  <si>
    <t>MSRB6</t>
  </si>
  <si>
    <t>AT3G58060</t>
  </si>
  <si>
    <t>MTPC3</t>
  </si>
  <si>
    <t>AT5G60890</t>
  </si>
  <si>
    <t>MYB34</t>
  </si>
  <si>
    <t>AT1G68320</t>
  </si>
  <si>
    <t>MYB62</t>
  </si>
  <si>
    <t>AT1G56650</t>
  </si>
  <si>
    <t>MYB75</t>
  </si>
  <si>
    <t>AT1G66390</t>
  </si>
  <si>
    <t>MYB90</t>
  </si>
  <si>
    <t>AT1G01720</t>
  </si>
  <si>
    <t>NAC002</t>
  </si>
  <si>
    <t>AT5G22290</t>
  </si>
  <si>
    <t>NAC089</t>
  </si>
  <si>
    <t>AT3G44290</t>
  </si>
  <si>
    <t>NAC60</t>
  </si>
  <si>
    <t>AT2G19900</t>
  </si>
  <si>
    <t>NADP-ME1</t>
  </si>
  <si>
    <t>AT2G22770</t>
  </si>
  <si>
    <t>NAI1</t>
  </si>
  <si>
    <t>AT3G15950</t>
  </si>
  <si>
    <t>NAI2</t>
  </si>
  <si>
    <t>AT5G04370</t>
  </si>
  <si>
    <t>NAMT1</t>
  </si>
  <si>
    <t>AT5G49990</t>
  </si>
  <si>
    <t>NAT5</t>
  </si>
  <si>
    <t>AT1G78390</t>
  </si>
  <si>
    <t>NCED9</t>
  </si>
  <si>
    <t>AT4G21490</t>
  </si>
  <si>
    <t>NDB3</t>
  </si>
  <si>
    <t>AT2G20800</t>
  </si>
  <si>
    <t>NDB4</t>
  </si>
  <si>
    <t>AT1G03470</t>
  </si>
  <si>
    <t>NET3A</t>
  </si>
  <si>
    <t>AT2G20585</t>
  </si>
  <si>
    <t>NFD6</t>
  </si>
  <si>
    <t>AT3G05690</t>
  </si>
  <si>
    <t>NFYA2</t>
  </si>
  <si>
    <t>AT1G72830</t>
  </si>
  <si>
    <t>NFYA3</t>
  </si>
  <si>
    <t>AT3G14020</t>
  </si>
  <si>
    <t>NFYA6</t>
  </si>
  <si>
    <t>AT1G30500</t>
  </si>
  <si>
    <t>NFYA7</t>
  </si>
  <si>
    <t>AT5G47670</t>
  </si>
  <si>
    <t>NFYB6</t>
  </si>
  <si>
    <t>AT1G21970</t>
  </si>
  <si>
    <t>NFYB9</t>
  </si>
  <si>
    <t>AT1G56170</t>
  </si>
  <si>
    <t>NFYC2</t>
  </si>
  <si>
    <t>AT3G11650</t>
  </si>
  <si>
    <t>NHL2</t>
  </si>
  <si>
    <t>AT4G09590</t>
  </si>
  <si>
    <t>NHL22</t>
  </si>
  <si>
    <t>AT5G55470</t>
  </si>
  <si>
    <t>NHX4</t>
  </si>
  <si>
    <t>AT5G23230</t>
  </si>
  <si>
    <t>NIC2</t>
  </si>
  <si>
    <t>AT5G23220</t>
  </si>
  <si>
    <t>NIC3</t>
  </si>
  <si>
    <t>AT4G19030</t>
  </si>
  <si>
    <t>NIP1-1</t>
  </si>
  <si>
    <t>AT5G22300</t>
  </si>
  <si>
    <t>NIT4</t>
  </si>
  <si>
    <t>AT2G43500</t>
  </si>
  <si>
    <t>NLP8</t>
  </si>
  <si>
    <t>AT3G59580</t>
  </si>
  <si>
    <t>NLP9</t>
  </si>
  <si>
    <t>AT2G20490</t>
  </si>
  <si>
    <t>NOP10</t>
  </si>
  <si>
    <t>AT3G45700</t>
  </si>
  <si>
    <t>NPF2.4</t>
  </si>
  <si>
    <t>AT3G45710</t>
  </si>
  <si>
    <t>NPF2.5</t>
  </si>
  <si>
    <t>AT4G21680</t>
  </si>
  <si>
    <t>NPF7.2</t>
  </si>
  <si>
    <t>AT2G02040</t>
  </si>
  <si>
    <t>NPF8.3</t>
  </si>
  <si>
    <t>AT4G26120</t>
  </si>
  <si>
    <t>NPR2</t>
  </si>
  <si>
    <t>AT1G15960</t>
  </si>
  <si>
    <t>NRAMP6</t>
  </si>
  <si>
    <t>AT1G53690</t>
  </si>
  <si>
    <t>NRPB12L</t>
  </si>
  <si>
    <t>AT5G57980</t>
  </si>
  <si>
    <t>NRPB5L1</t>
  </si>
  <si>
    <t>AT1G54250</t>
  </si>
  <si>
    <t>NRPB8A</t>
  </si>
  <si>
    <t>AT2G41340</t>
  </si>
  <si>
    <t>NRPD5B</t>
  </si>
  <si>
    <t>AT3G57080</t>
  </si>
  <si>
    <t>NRPE5A</t>
  </si>
  <si>
    <t>AT3G54490</t>
  </si>
  <si>
    <t>NRPE5C</t>
  </si>
  <si>
    <t>AT5G60770</t>
  </si>
  <si>
    <t>NRT2.4</t>
  </si>
  <si>
    <t>AT1G12940</t>
  </si>
  <si>
    <t>NRT2.5</t>
  </si>
  <si>
    <t>AT5G14570</t>
  </si>
  <si>
    <t>NRT2.7</t>
  </si>
  <si>
    <t>AT5G04010</t>
  </si>
  <si>
    <t>NSFBX</t>
  </si>
  <si>
    <t>AT3G16400</t>
  </si>
  <si>
    <t>NSP1</t>
  </si>
  <si>
    <t>AT2G33070</t>
  </si>
  <si>
    <t>NSP2</t>
  </si>
  <si>
    <t>AT2G27300</t>
  </si>
  <si>
    <t>NTL8</t>
  </si>
  <si>
    <t>AT3G14590</t>
  </si>
  <si>
    <t>NTMC2T6.2</t>
  </si>
  <si>
    <t>AT3G18610</t>
  </si>
  <si>
    <t>NUCL2</t>
  </si>
  <si>
    <t>AT1G14860</t>
  </si>
  <si>
    <t>NUDT18</t>
  </si>
  <si>
    <t>AT1G79690</t>
  </si>
  <si>
    <t>NUDT3</t>
  </si>
  <si>
    <t>AT4G16160</t>
  </si>
  <si>
    <t>OEP162</t>
  </si>
  <si>
    <t>AT1G79960</t>
  </si>
  <si>
    <t>OFP14</t>
  </si>
  <si>
    <t>AT5G51210</t>
  </si>
  <si>
    <t>OL3</t>
  </si>
  <si>
    <t>AT3G61990</t>
  </si>
  <si>
    <t>OMTF3</t>
  </si>
  <si>
    <t>AT1G76680</t>
  </si>
  <si>
    <t>OPR1</t>
  </si>
  <si>
    <t>AT1G76690</t>
  </si>
  <si>
    <t>OPR2</t>
  </si>
  <si>
    <t>AT4G27730</t>
  </si>
  <si>
    <t>OPT6</t>
  </si>
  <si>
    <t>AT1G66040</t>
  </si>
  <si>
    <t>ORTH4</t>
  </si>
  <si>
    <t>AT5G16970</t>
  </si>
  <si>
    <t>P1</t>
  </si>
  <si>
    <t>AT1G71770</t>
  </si>
  <si>
    <t>PAB5</t>
  </si>
  <si>
    <t>AT3G07130</t>
  </si>
  <si>
    <t>PAP15</t>
  </si>
  <si>
    <t>AT3G52780</t>
  </si>
  <si>
    <t>PAP20</t>
  </si>
  <si>
    <t>AT2G01890</t>
  </si>
  <si>
    <t>PAP8</t>
  </si>
  <si>
    <t>AT3G22640</t>
  </si>
  <si>
    <t>PAP85</t>
  </si>
  <si>
    <t>AT5G22470</t>
  </si>
  <si>
    <t>PARP3</t>
  </si>
  <si>
    <t>AT1G22530</t>
  </si>
  <si>
    <t>PATL2</t>
  </si>
  <si>
    <t>AT3G16420</t>
  </si>
  <si>
    <t>PBP1</t>
  </si>
  <si>
    <t>AT3G16430</t>
  </si>
  <si>
    <t>PBP2</t>
  </si>
  <si>
    <t>AT5G44610</t>
  </si>
  <si>
    <t>PCAP2</t>
  </si>
  <si>
    <t>AT4G37870</t>
  </si>
  <si>
    <t>PCKA</t>
  </si>
  <si>
    <t>AT3G14330</t>
  </si>
  <si>
    <t>PCMP-H57</t>
  </si>
  <si>
    <t>AT5G15120</t>
  </si>
  <si>
    <t>PCO1</t>
  </si>
  <si>
    <t>AT5G39890</t>
  </si>
  <si>
    <t>PCO2</t>
  </si>
  <si>
    <t>AT1G68630</t>
  </si>
  <si>
    <t>PCR12</t>
  </si>
  <si>
    <t>AT3G44830</t>
  </si>
  <si>
    <t>PDAT2</t>
  </si>
  <si>
    <t>AT4G33070</t>
  </si>
  <si>
    <t>PDC1</t>
  </si>
  <si>
    <t>AT1G75830</t>
  </si>
  <si>
    <t>PDF1.1</t>
  </si>
  <si>
    <t>AT2G02130</t>
  </si>
  <si>
    <t>PDF2.3</t>
  </si>
  <si>
    <t>AT1G01090</t>
  </si>
  <si>
    <t>PDH-E1 ALPHA</t>
  </si>
  <si>
    <t>AT1G30120</t>
  </si>
  <si>
    <t>PDH-E1 BETA</t>
  </si>
  <si>
    <t>AT2G38230</t>
  </si>
  <si>
    <t>PDX11</t>
  </si>
  <si>
    <t>AT3G16050</t>
  </si>
  <si>
    <t>PDX12</t>
  </si>
  <si>
    <t>AT2G38210</t>
  </si>
  <si>
    <t>PDX1L4</t>
  </si>
  <si>
    <t>AT2G33150</t>
  </si>
  <si>
    <t>PED1</t>
  </si>
  <si>
    <t>AT5G07500</t>
  </si>
  <si>
    <t>PEI1</t>
  </si>
  <si>
    <t>AT5G36150</t>
  </si>
  <si>
    <t>PEN3</t>
  </si>
  <si>
    <t>AT1G78500</t>
  </si>
  <si>
    <t>PEN6</t>
  </si>
  <si>
    <t>AT1G48130</t>
  </si>
  <si>
    <t>PER1</t>
  </si>
  <si>
    <t>AT1G05250</t>
  </si>
  <si>
    <t>AT1G77100</t>
  </si>
  <si>
    <t>PER13</t>
  </si>
  <si>
    <t>AT2G18980</t>
  </si>
  <si>
    <t>PER16</t>
  </si>
  <si>
    <t>AT2G24800</t>
  </si>
  <si>
    <t>PER18</t>
  </si>
  <si>
    <t>AT2G34060</t>
  </si>
  <si>
    <t>PER19</t>
  </si>
  <si>
    <t>AT3G49960</t>
  </si>
  <si>
    <t>PER35</t>
  </si>
  <si>
    <t>AT1G14540</t>
  </si>
  <si>
    <t>PER4</t>
  </si>
  <si>
    <t>AT4G25980</t>
  </si>
  <si>
    <t>PER43</t>
  </si>
  <si>
    <t>AT4G26010</t>
  </si>
  <si>
    <t>PER44</t>
  </si>
  <si>
    <t>AT4G31760</t>
  </si>
  <si>
    <t>PER46</t>
  </si>
  <si>
    <t>AT5G17820</t>
  </si>
  <si>
    <t>PER57</t>
  </si>
  <si>
    <t>AT5G22410</t>
  </si>
  <si>
    <t>PER60</t>
  </si>
  <si>
    <t>AT5G39580</t>
  </si>
  <si>
    <t>PER62</t>
  </si>
  <si>
    <t>AT5G64100</t>
  </si>
  <si>
    <t>PER69</t>
  </si>
  <si>
    <t>AT1G30870</t>
  </si>
  <si>
    <t>PER7</t>
  </si>
  <si>
    <t>AT5G67400</t>
  </si>
  <si>
    <t>PER73</t>
  </si>
  <si>
    <t>AT1G34510</t>
  </si>
  <si>
    <t>PER8</t>
  </si>
  <si>
    <t>AT1G70460</t>
  </si>
  <si>
    <t>PERK13</t>
  </si>
  <si>
    <t>AT3G61070</t>
  </si>
  <si>
    <t>PEX11E</t>
  </si>
  <si>
    <t>AT3G03490</t>
  </si>
  <si>
    <t>PEX19-1</t>
  </si>
  <si>
    <t>AT5G17550</t>
  </si>
  <si>
    <t>PEX19-2</t>
  </si>
  <si>
    <t>AT5G47810</t>
  </si>
  <si>
    <t>PFK2</t>
  </si>
  <si>
    <t>AT1G09570</t>
  </si>
  <si>
    <t>PHYA</t>
  </si>
  <si>
    <t>AT2G20180</t>
  </si>
  <si>
    <t>PIF1</t>
  </si>
  <si>
    <t>AT1G13230</t>
  </si>
  <si>
    <t>PII-2</t>
  </si>
  <si>
    <t>AT5G50240</t>
  </si>
  <si>
    <t>PIMT2</t>
  </si>
  <si>
    <t>AT5G57090</t>
  </si>
  <si>
    <t>PIN2</t>
  </si>
  <si>
    <t>AT1G77110</t>
  </si>
  <si>
    <t>PIN6</t>
  </si>
  <si>
    <t>AT2G16850</t>
  </si>
  <si>
    <t>PIP2-8</t>
  </si>
  <si>
    <t>AT2G26420</t>
  </si>
  <si>
    <t>PIP5K3</t>
  </si>
  <si>
    <t>AT4G26050</t>
  </si>
  <si>
    <t>PIRL8</t>
  </si>
  <si>
    <t>AT5G52920</t>
  </si>
  <si>
    <t>PKP2</t>
  </si>
  <si>
    <t>AT4G16820</t>
  </si>
  <si>
    <t>PLA-I{beta]2</t>
  </si>
  <si>
    <t>AT3G20840</t>
  </si>
  <si>
    <t>PLT1</t>
  </si>
  <si>
    <t>AT1G51190</t>
  </si>
  <si>
    <t>PLT2</t>
  </si>
  <si>
    <t>AT2G22780</t>
  </si>
  <si>
    <t>PMDH1</t>
  </si>
  <si>
    <t>AT1G11580</t>
  </si>
  <si>
    <t>PME18</t>
  </si>
  <si>
    <t>AT3G10710</t>
  </si>
  <si>
    <t>PME24</t>
  </si>
  <si>
    <t>AT3G60730</t>
  </si>
  <si>
    <t>PME36</t>
  </si>
  <si>
    <t>AT5G04960</t>
  </si>
  <si>
    <t>PME46</t>
  </si>
  <si>
    <t>AT5G54190</t>
  </si>
  <si>
    <t>PORA</t>
  </si>
  <si>
    <t>AT1G56240</t>
  </si>
  <si>
    <t>PP2B13</t>
  </si>
  <si>
    <t>AT1G09155</t>
  </si>
  <si>
    <t>PP2B15</t>
  </si>
  <si>
    <t>AT3G14940</t>
  </si>
  <si>
    <t>PPC3</t>
  </si>
  <si>
    <t>AT4G15530</t>
  </si>
  <si>
    <t>PPDK</t>
  </si>
  <si>
    <t>AT5G13800</t>
  </si>
  <si>
    <t>PPH</t>
  </si>
  <si>
    <t>AT3G15340</t>
  </si>
  <si>
    <t>PPI2</t>
  </si>
  <si>
    <t>AT5G39860</t>
  </si>
  <si>
    <t>PRE1</t>
  </si>
  <si>
    <t>AT1G74500</t>
  </si>
  <si>
    <t>PRE3</t>
  </si>
  <si>
    <t>AT3G59220</t>
  </si>
  <si>
    <t>PRN1</t>
  </si>
  <si>
    <t>AT1G54970</t>
  </si>
  <si>
    <t>PRP1</t>
  </si>
  <si>
    <t>AT3G62680</t>
  </si>
  <si>
    <t>PRP3</t>
  </si>
  <si>
    <t>AT4G13660</t>
  </si>
  <si>
    <t>PRR2</t>
  </si>
  <si>
    <t>AT3G52960</t>
  </si>
  <si>
    <t>PRXIIE</t>
  </si>
  <si>
    <t>AT1G13590</t>
  </si>
  <si>
    <t>PSK1</t>
  </si>
  <si>
    <t>AT5G58650</t>
  </si>
  <si>
    <t>PSY1</t>
  </si>
  <si>
    <t>AT3G52450</t>
  </si>
  <si>
    <t>PUB22</t>
  </si>
  <si>
    <t>AT1G56040</t>
  </si>
  <si>
    <t>PUB58</t>
  </si>
  <si>
    <t>AT4G18210</t>
  </si>
  <si>
    <t>PUP10</t>
  </si>
  <si>
    <t>AT5G41160</t>
  </si>
  <si>
    <t>PUP12</t>
  </si>
  <si>
    <t>AT1G15330</t>
  </si>
  <si>
    <t>PV42A</t>
  </si>
  <si>
    <t>AT5G55240</t>
  </si>
  <si>
    <t>PXG2</t>
  </si>
  <si>
    <t>AT1G08590</t>
  </si>
  <si>
    <t>PXL1</t>
  </si>
  <si>
    <t>AT5G45860</t>
  </si>
  <si>
    <t>PYL11</t>
  </si>
  <si>
    <t>AT5G45870</t>
  </si>
  <si>
    <t>PYL12</t>
  </si>
  <si>
    <t>AT4G18620</t>
  </si>
  <si>
    <t>PYL13</t>
  </si>
  <si>
    <t>AT2G26040</t>
  </si>
  <si>
    <t>PYL2</t>
  </si>
  <si>
    <t>AT2G38310</t>
  </si>
  <si>
    <t>PYL4</t>
  </si>
  <si>
    <t>AT5G05440</t>
  </si>
  <si>
    <t>PYL5</t>
  </si>
  <si>
    <t>AT4G17870</t>
  </si>
  <si>
    <t>PYR1</t>
  </si>
  <si>
    <t>AT5G25450</t>
  </si>
  <si>
    <t>QCR7-2</t>
  </si>
  <si>
    <t>AT5G66400</t>
  </si>
  <si>
    <t>RAB18</t>
  </si>
  <si>
    <t>AT4G18430</t>
  </si>
  <si>
    <t>RABA1E</t>
  </si>
  <si>
    <t>AT4G39890</t>
  </si>
  <si>
    <t>RABH1C</t>
  </si>
  <si>
    <t>AT1G02900</t>
  </si>
  <si>
    <t>RALF1</t>
  </si>
  <si>
    <t>AT2G33130</t>
  </si>
  <si>
    <t>RALFL18</t>
  </si>
  <si>
    <t>AT3G29780</t>
  </si>
  <si>
    <t>RALFL27</t>
  </si>
  <si>
    <t>AT1G46768</t>
  </si>
  <si>
    <t>RAP2-1</t>
  </si>
  <si>
    <t>AT4G36900</t>
  </si>
  <si>
    <t>RAP2-10</t>
  </si>
  <si>
    <t>AT5G19790</t>
  </si>
  <si>
    <t>RAP2-11</t>
  </si>
  <si>
    <t>AT1G43160</t>
  </si>
  <si>
    <t>RAP2-6</t>
  </si>
  <si>
    <t>AT4G06746</t>
  </si>
  <si>
    <t>RAP2-9</t>
  </si>
  <si>
    <t>AT3G23830</t>
  </si>
  <si>
    <t>RBG4</t>
  </si>
  <si>
    <t>AT5G51060</t>
  </si>
  <si>
    <t>RBOHC</t>
  </si>
  <si>
    <t>AT1G49600</t>
  </si>
  <si>
    <t>RBP47A</t>
  </si>
  <si>
    <t>AT3G24240</t>
  </si>
  <si>
    <t>RCH2</t>
  </si>
  <si>
    <t>AT3G05890</t>
  </si>
  <si>
    <t>RCI2B</t>
  </si>
  <si>
    <t>AT2G19930</t>
  </si>
  <si>
    <t>RDR5</t>
  </si>
  <si>
    <t>AT4G33280</t>
  </si>
  <si>
    <t>REM16</t>
  </si>
  <si>
    <t>AT1G26680</t>
  </si>
  <si>
    <t>REM17</t>
  </si>
  <si>
    <t>AT4G31615</t>
  </si>
  <si>
    <t>REM2</t>
  </si>
  <si>
    <t>AT4G31660</t>
  </si>
  <si>
    <t>REM7</t>
  </si>
  <si>
    <t>AT4G31680</t>
  </si>
  <si>
    <t>REM8</t>
  </si>
  <si>
    <t>AT1G55740</t>
  </si>
  <si>
    <t>RFS1</t>
  </si>
  <si>
    <t>AT4G01970</t>
  </si>
  <si>
    <t>RFS4</t>
  </si>
  <si>
    <t>AT5G20250</t>
  </si>
  <si>
    <t>RFS6</t>
  </si>
  <si>
    <t>AT1G13620</t>
  </si>
  <si>
    <t>RGF2</t>
  </si>
  <si>
    <t>AT3G30350</t>
  </si>
  <si>
    <t>RGF4</t>
  </si>
  <si>
    <t>AT5G17490</t>
  </si>
  <si>
    <t>RGL3</t>
  </si>
  <si>
    <t>AT1G56550</t>
  </si>
  <si>
    <t>RGXT3</t>
  </si>
  <si>
    <t>AT4G02270</t>
  </si>
  <si>
    <t>RHS13</t>
  </si>
  <si>
    <t>AT4G29180</t>
  </si>
  <si>
    <t>RHS16</t>
  </si>
  <si>
    <t>AT1G16440</t>
  </si>
  <si>
    <t>RHS3</t>
  </si>
  <si>
    <t>AT5G44280</t>
  </si>
  <si>
    <t>RING1A</t>
  </si>
  <si>
    <t>AT1G03770</t>
  </si>
  <si>
    <t>RING1B</t>
  </si>
  <si>
    <t>AT5G66990</t>
  </si>
  <si>
    <t>RKD3</t>
  </si>
  <si>
    <t>AT4G35590</t>
  </si>
  <si>
    <t>RKD5</t>
  </si>
  <si>
    <t>AT2G21650</t>
  </si>
  <si>
    <t>RL2</t>
  </si>
  <si>
    <t>AT3G15820</t>
  </si>
  <si>
    <t>ROD1</t>
  </si>
  <si>
    <t>AT1G08340</t>
  </si>
  <si>
    <t>ROPGAP5</t>
  </si>
  <si>
    <t>AT5G22440</t>
  </si>
  <si>
    <t>RPL10AC</t>
  </si>
  <si>
    <t>AT2G42740</t>
  </si>
  <si>
    <t>RPL11A</t>
  </si>
  <si>
    <t>AT5G45775</t>
  </si>
  <si>
    <t>RPL11B</t>
  </si>
  <si>
    <t>AT3G07110</t>
  </si>
  <si>
    <t>RPL13AA</t>
  </si>
  <si>
    <t>AT3G49010</t>
  </si>
  <si>
    <t>RPL13B</t>
  </si>
  <si>
    <t>AT1G27400</t>
  </si>
  <si>
    <t>RPL17A</t>
  </si>
  <si>
    <t>AT3G05560</t>
  </si>
  <si>
    <t>RPL22B</t>
  </si>
  <si>
    <t>AT3G22230</t>
  </si>
  <si>
    <t>RPL27B</t>
  </si>
  <si>
    <t>AT3G06700</t>
  </si>
  <si>
    <t>RPL29A</t>
  </si>
  <si>
    <t>AT1G77940</t>
  </si>
  <si>
    <t>RPL30B</t>
  </si>
  <si>
    <t>AT3G53740</t>
  </si>
  <si>
    <t>RPL36B</t>
  </si>
  <si>
    <t>AT1G52300</t>
  </si>
  <si>
    <t>RPL37B</t>
  </si>
  <si>
    <t>AT3G16080</t>
  </si>
  <si>
    <t>RPL37C</t>
  </si>
  <si>
    <t>AT4G31985</t>
  </si>
  <si>
    <t>RPL39C</t>
  </si>
  <si>
    <t>AT2G18020</t>
  </si>
  <si>
    <t>RPL8A</t>
  </si>
  <si>
    <t>AT5G47700</t>
  </si>
  <si>
    <t>RPP1C</t>
  </si>
  <si>
    <t>AT2G27720</t>
  </si>
  <si>
    <t>RPP2A</t>
  </si>
  <si>
    <t>AT3G44590</t>
  </si>
  <si>
    <t>RPP2D</t>
  </si>
  <si>
    <t>AT5G40040</t>
  </si>
  <si>
    <t>RPP2E</t>
  </si>
  <si>
    <t>AT4G25890</t>
  </si>
  <si>
    <t>RPP3A</t>
  </si>
  <si>
    <t>AT4G30800</t>
  </si>
  <si>
    <t>RPS11B</t>
  </si>
  <si>
    <t>AT1G15930</t>
  </si>
  <si>
    <t>RPS12A</t>
  </si>
  <si>
    <t>AT3G60770</t>
  </si>
  <si>
    <t>RPS13A</t>
  </si>
  <si>
    <t>AT4G00100</t>
  </si>
  <si>
    <t>RPS13B</t>
  </si>
  <si>
    <t>AT5G09510</t>
  </si>
  <si>
    <t>RPS15D</t>
  </si>
  <si>
    <t>AT5G43640</t>
  </si>
  <si>
    <t>RPS15E</t>
  </si>
  <si>
    <t>AT5G63070</t>
  </si>
  <si>
    <t>RPS15F</t>
  </si>
  <si>
    <t>AT3G02080</t>
  </si>
  <si>
    <t>RPS19A</t>
  </si>
  <si>
    <t>AT3G47370</t>
  </si>
  <si>
    <t>RPS20B</t>
  </si>
  <si>
    <t>AT3G09680</t>
  </si>
  <si>
    <t>RPS23A</t>
  </si>
  <si>
    <t>AT2G21580</t>
  </si>
  <si>
    <t>RPS25B</t>
  </si>
  <si>
    <t>AT3G56340</t>
  </si>
  <si>
    <t>RPS26C</t>
  </si>
  <si>
    <t>AT1G23410</t>
  </si>
  <si>
    <t>RPS27AA</t>
  </si>
  <si>
    <t>AT3G62250</t>
  </si>
  <si>
    <t>RPS27AC</t>
  </si>
  <si>
    <t>AT1G58684</t>
  </si>
  <si>
    <t>RPS2B</t>
  </si>
  <si>
    <t>AT1G59359</t>
  </si>
  <si>
    <t>AT3G57490</t>
  </si>
  <si>
    <t>RPS2D</t>
  </si>
  <si>
    <t>AT4G29390</t>
  </si>
  <si>
    <t>RPS30C</t>
  </si>
  <si>
    <t>AT5G58420</t>
  </si>
  <si>
    <t>RPS4D</t>
  </si>
  <si>
    <t>AT2G37270</t>
  </si>
  <si>
    <t>RPS5A</t>
  </si>
  <si>
    <t>AT4G31700</t>
  </si>
  <si>
    <t>RPS6A</t>
  </si>
  <si>
    <t>AT5G20290</t>
  </si>
  <si>
    <t>RPS8A</t>
  </si>
  <si>
    <t>AT5G59240</t>
  </si>
  <si>
    <t>RPS8B</t>
  </si>
  <si>
    <t>AT5G15200</t>
  </si>
  <si>
    <t>RPS9B</t>
  </si>
  <si>
    <t>AT3G04770</t>
  </si>
  <si>
    <t>RPSAB</t>
  </si>
  <si>
    <t>AT1G12950</t>
  </si>
  <si>
    <t>RSH2</t>
  </si>
  <si>
    <t>AT5G16023</t>
  </si>
  <si>
    <t>RTFL18</t>
  </si>
  <si>
    <t>AT1G64585</t>
  </si>
  <si>
    <t>RTFL22</t>
  </si>
  <si>
    <t>AT2G39705</t>
  </si>
  <si>
    <t>RTFL8</t>
  </si>
  <si>
    <t>AT2G23640</t>
  </si>
  <si>
    <t>RTNLB13</t>
  </si>
  <si>
    <t>AT5G23730</t>
  </si>
  <si>
    <t>RUP2</t>
  </si>
  <si>
    <t>AT1G01520</t>
  </si>
  <si>
    <t>RVE3</t>
  </si>
  <si>
    <t>AT5G16240</t>
  </si>
  <si>
    <t>S-ACP-DES1</t>
  </si>
  <si>
    <t>AT1G43800</t>
  </si>
  <si>
    <t>S-ACP-DES6</t>
  </si>
  <si>
    <t>AT5G35770</t>
  </si>
  <si>
    <t>SAP</t>
  </si>
  <si>
    <t>AT4G25380</t>
  </si>
  <si>
    <t>SAP10</t>
  </si>
  <si>
    <t>AT2G27580</t>
  </si>
  <si>
    <t>SAP3</t>
  </si>
  <si>
    <t>AT2G45210</t>
  </si>
  <si>
    <t>SAUR36</t>
  </si>
  <si>
    <t>AT3G23800</t>
  </si>
  <si>
    <t>SBP3</t>
  </si>
  <si>
    <t>AT5G67411</t>
  </si>
  <si>
    <t>SCL16</t>
  </si>
  <si>
    <t>AT5G36180</t>
  </si>
  <si>
    <t>SCPL1</t>
  </si>
  <si>
    <t>AT3G12203</t>
  </si>
  <si>
    <t>SCPL17</t>
  </si>
  <si>
    <t>AT5G09640</t>
  </si>
  <si>
    <t>SCPL19</t>
  </si>
  <si>
    <t>AT2G35770</t>
  </si>
  <si>
    <t>SCPL28</t>
  </si>
  <si>
    <t>AT1G73280</t>
  </si>
  <si>
    <t>SCPL3</t>
  </si>
  <si>
    <t>AT1G43780</t>
  </si>
  <si>
    <t>SCPL44</t>
  </si>
  <si>
    <t>AT3G10450</t>
  </si>
  <si>
    <t>SCPL7</t>
  </si>
  <si>
    <t>AT2G23010</t>
  </si>
  <si>
    <t>SCPL9</t>
  </si>
  <si>
    <t>AT4G15735</t>
  </si>
  <si>
    <t>SCRL10</t>
  </si>
  <si>
    <t>AT4G22105</t>
  </si>
  <si>
    <t>SCRL26</t>
  </si>
  <si>
    <t>AT1G60983</t>
  </si>
  <si>
    <t>SCRL8</t>
  </si>
  <si>
    <t>AT2G25150</t>
  </si>
  <si>
    <t>SCT</t>
  </si>
  <si>
    <t>AT5G65165</t>
  </si>
  <si>
    <t>SDH2-3</t>
  </si>
  <si>
    <t>AT3G50090</t>
  </si>
  <si>
    <t>SDN4</t>
  </si>
  <si>
    <t>AT2G47130</t>
  </si>
  <si>
    <t>SDR3A</t>
  </si>
  <si>
    <t>AT2G47140</t>
  </si>
  <si>
    <t>SDR3B</t>
  </si>
  <si>
    <t>AT2G47120</t>
  </si>
  <si>
    <t>SDR3C</t>
  </si>
  <si>
    <t>AT3G29250</t>
  </si>
  <si>
    <t>SDR4</t>
  </si>
  <si>
    <t>AT2G23510</t>
  </si>
  <si>
    <t>SDT</t>
  </si>
  <si>
    <t>AT5G54740</t>
  </si>
  <si>
    <t>SESA5</t>
  </si>
  <si>
    <t>AT5G01340</t>
  </si>
  <si>
    <t>SFC1</t>
  </si>
  <si>
    <t>AT4G34580</t>
  </si>
  <si>
    <t>SFH1</t>
  </si>
  <si>
    <t>AT5G27360</t>
  </si>
  <si>
    <t>SFP2</t>
  </si>
  <si>
    <t>AT4G22920</t>
  </si>
  <si>
    <t>SGR1</t>
  </si>
  <si>
    <t>AT4G11910</t>
  </si>
  <si>
    <t>SGR2</t>
  </si>
  <si>
    <t>AT5G02750</t>
  </si>
  <si>
    <t>SGR9</t>
  </si>
  <si>
    <t>AT5G24120</t>
  </si>
  <si>
    <t>SIGE</t>
  </si>
  <si>
    <t>AT5G02020</t>
  </si>
  <si>
    <t>SIS</t>
  </si>
  <si>
    <t>AT5G57900</t>
  </si>
  <si>
    <t>SKIP1</t>
  </si>
  <si>
    <t>AT5G66920</t>
  </si>
  <si>
    <t>sks17</t>
  </si>
  <si>
    <t>AT1G79580</t>
  </si>
  <si>
    <t>SMB</t>
  </si>
  <si>
    <t>AT3G54990</t>
  </si>
  <si>
    <t>SMZ</t>
  </si>
  <si>
    <t>AT3G10400</t>
  </si>
  <si>
    <t>SNRNP31</t>
  </si>
  <si>
    <t>AT5G08150</t>
  </si>
  <si>
    <t>SOB5</t>
  </si>
  <si>
    <t>AT1G03790</t>
  </si>
  <si>
    <t>SOM</t>
  </si>
  <si>
    <t>AT5G07000</t>
  </si>
  <si>
    <t>SOT14</t>
  </si>
  <si>
    <t>AT3G45070</t>
  </si>
  <si>
    <t>SOT5</t>
  </si>
  <si>
    <t>AT3G45080</t>
  </si>
  <si>
    <t>SOT6</t>
  </si>
  <si>
    <t>AT1G13420</t>
  </si>
  <si>
    <t>SOT8</t>
  </si>
  <si>
    <t>AT2G37970</t>
  </si>
  <si>
    <t>SOUL-1</t>
  </si>
  <si>
    <t>AT5G24140</t>
  </si>
  <si>
    <t>SQE4</t>
  </si>
  <si>
    <t>AT1G17020</t>
  </si>
  <si>
    <t>SRG1</t>
  </si>
  <si>
    <t>AT1G78290</t>
  </si>
  <si>
    <t>SRK2C</t>
  </si>
  <si>
    <t>AT2G41290</t>
  </si>
  <si>
    <t>SSL2</t>
  </si>
  <si>
    <t>AT3G57010</t>
  </si>
  <si>
    <t>SSL8</t>
  </si>
  <si>
    <t>AT3G57020</t>
  </si>
  <si>
    <t>SSL9</t>
  </si>
  <si>
    <t>AT3G19930</t>
  </si>
  <si>
    <t>STP4</t>
  </si>
  <si>
    <t>AT4G35770</t>
  </si>
  <si>
    <t>STR15</t>
  </si>
  <si>
    <t>AT2G17850</t>
  </si>
  <si>
    <t>STR17</t>
  </si>
  <si>
    <t>AT5G66170</t>
  </si>
  <si>
    <t>STR18</t>
  </si>
  <si>
    <t>AT1G67810</t>
  </si>
  <si>
    <t>SUFE2</t>
  </si>
  <si>
    <t>AT4G02700</t>
  </si>
  <si>
    <t>SULTR3</t>
  </si>
  <si>
    <t>AT5G49190</t>
  </si>
  <si>
    <t>SUS2</t>
  </si>
  <si>
    <t>AT4G02280</t>
  </si>
  <si>
    <t>SUS3</t>
  </si>
  <si>
    <t>AT5G62850</t>
  </si>
  <si>
    <t>SWEET5</t>
  </si>
  <si>
    <t>AT1G66770</t>
  </si>
  <si>
    <t>SWEET6</t>
  </si>
  <si>
    <t>AT3G12060</t>
  </si>
  <si>
    <t>TBL1</t>
  </si>
  <si>
    <t>AT5G15890</t>
  </si>
  <si>
    <t>TBL21</t>
  </si>
  <si>
    <t>AT3G16990</t>
  </si>
  <si>
    <t>TENA_E</t>
  </si>
  <si>
    <t>AT5G57810</t>
  </si>
  <si>
    <t>TET15</t>
  </si>
  <si>
    <t>AT5G60220</t>
  </si>
  <si>
    <t>TET4</t>
  </si>
  <si>
    <t>AT5G06839</t>
  </si>
  <si>
    <t>TGA10</t>
  </si>
  <si>
    <t>AT1G08320</t>
  </si>
  <si>
    <t>TGA9</t>
  </si>
  <si>
    <t>AT1G08630</t>
  </si>
  <si>
    <t>THA1</t>
  </si>
  <si>
    <t>AT5G48010</t>
  </si>
  <si>
    <t>THAS1</t>
  </si>
  <si>
    <t>AT1G14530</t>
  </si>
  <si>
    <t>THH1</t>
  </si>
  <si>
    <t>AT1G48500</t>
  </si>
  <si>
    <t>TIFY6A</t>
  </si>
  <si>
    <t>AT3G17860</t>
  </si>
  <si>
    <t>TIFY6B</t>
  </si>
  <si>
    <t>AT1G61570</t>
  </si>
  <si>
    <t>TIM13</t>
  </si>
  <si>
    <t>AT5G25810</t>
  </si>
  <si>
    <t>TINY</t>
  </si>
  <si>
    <t>AT1G73190</t>
  </si>
  <si>
    <t>TIP3-1</t>
  </si>
  <si>
    <t>AT2G25810</t>
  </si>
  <si>
    <t>TIP4-1</t>
  </si>
  <si>
    <t>AT2G45290</t>
  </si>
  <si>
    <t>TKL-2</t>
  </si>
  <si>
    <t>AT5G60120</t>
  </si>
  <si>
    <t>TOE2</t>
  </si>
  <si>
    <t>AT1G64220</t>
  </si>
  <si>
    <t>TOM7-2</t>
  </si>
  <si>
    <t>AT1G04070</t>
  </si>
  <si>
    <t>TOM9-1</t>
  </si>
  <si>
    <t>AT2G23230</t>
  </si>
  <si>
    <t>TPS05</t>
  </si>
  <si>
    <t>AT1G33750</t>
  </si>
  <si>
    <t>TPS22</t>
  </si>
  <si>
    <t>AT3G25820</t>
  </si>
  <si>
    <t>TPS27</t>
  </si>
  <si>
    <t>AT4G27070</t>
  </si>
  <si>
    <t>TSB2</t>
  </si>
  <si>
    <t>AT5G38530</t>
  </si>
  <si>
    <t>TSBtype2</t>
  </si>
  <si>
    <t>AT2G47770</t>
  </si>
  <si>
    <t>TSPO</t>
  </si>
  <si>
    <t>AT3G14950</t>
  </si>
  <si>
    <t>TTL2</t>
  </si>
  <si>
    <t>AT1G75780</t>
  </si>
  <si>
    <t>TUBB1</t>
  </si>
  <si>
    <t>AT5G43630</t>
  </si>
  <si>
    <t>TZP</t>
  </si>
  <si>
    <t>AT3G08690</t>
  </si>
  <si>
    <t>UBC11</t>
  </si>
  <si>
    <t>AT1G50490</t>
  </si>
  <si>
    <t>UBC20</t>
  </si>
  <si>
    <t>AT2G32300</t>
  </si>
  <si>
    <t>UCC1</t>
  </si>
  <si>
    <t>AT3G60280</t>
  </si>
  <si>
    <t>UCC3</t>
  </si>
  <si>
    <t>AT1G63180</t>
  </si>
  <si>
    <t>UGE3</t>
  </si>
  <si>
    <t>AT4G10960</t>
  </si>
  <si>
    <t>UGE5</t>
  </si>
  <si>
    <t>AT5G17310</t>
  </si>
  <si>
    <t>UGP2</t>
  </si>
  <si>
    <t>AT3G21800</t>
  </si>
  <si>
    <t>UGT71B8</t>
  </si>
  <si>
    <t>AT2G29750</t>
  </si>
  <si>
    <t>UGT71C1</t>
  </si>
  <si>
    <t>AT2G29740</t>
  </si>
  <si>
    <t>UGT71C2</t>
  </si>
  <si>
    <t>AT1G01390</t>
  </si>
  <si>
    <t>UGT72B2</t>
  </si>
  <si>
    <t>AT2G18570</t>
  </si>
  <si>
    <t>UGT72D1</t>
  </si>
  <si>
    <t>AT5G66690</t>
  </si>
  <si>
    <t>UGT72E2</t>
  </si>
  <si>
    <t>AT4G34135</t>
  </si>
  <si>
    <t>UGT73B2</t>
  </si>
  <si>
    <t>AT4G34131</t>
  </si>
  <si>
    <t>UGT73B3</t>
  </si>
  <si>
    <t>AT2G15490</t>
  </si>
  <si>
    <t>UGT73B4</t>
  </si>
  <si>
    <t>AT2G36780</t>
  </si>
  <si>
    <t>UGT73C3</t>
  </si>
  <si>
    <t>AT2G36770</t>
  </si>
  <si>
    <t>UGT73C4</t>
  </si>
  <si>
    <t>AT2G36800</t>
  </si>
  <si>
    <t>UGT73C5</t>
  </si>
  <si>
    <t>AT2G31750</t>
  </si>
  <si>
    <t>UGT74D1</t>
  </si>
  <si>
    <t>AT1G05680</t>
  </si>
  <si>
    <t>UGT74E2</t>
  </si>
  <si>
    <t>AT4G15550</t>
  </si>
  <si>
    <t>UGT75D1</t>
  </si>
  <si>
    <t>AT5G05880</t>
  </si>
  <si>
    <t>UGT76C4</t>
  </si>
  <si>
    <t>AT5G05890</t>
  </si>
  <si>
    <t>UGT76C5</t>
  </si>
  <si>
    <t>AT3G46660</t>
  </si>
  <si>
    <t>UGT76E12</t>
  </si>
  <si>
    <t>AT5G59590</t>
  </si>
  <si>
    <t>UGT76E2</t>
  </si>
  <si>
    <t>AT3G46700</t>
  </si>
  <si>
    <t>UGT76E3</t>
  </si>
  <si>
    <t>AT5G17040</t>
  </si>
  <si>
    <t>UGT78D4</t>
  </si>
  <si>
    <t>AT3G21560</t>
  </si>
  <si>
    <t>UGT84A2</t>
  </si>
  <si>
    <t>AT1G22400</t>
  </si>
  <si>
    <t>UGT85A1</t>
  </si>
  <si>
    <t>AT1G22360</t>
  </si>
  <si>
    <t>UGT85A2</t>
  </si>
  <si>
    <t>AT2G16890</t>
  </si>
  <si>
    <t>UGT90A1</t>
  </si>
  <si>
    <t>AT1G10400</t>
  </si>
  <si>
    <t>UGT90A2</t>
  </si>
  <si>
    <t>AT2G22590</t>
  </si>
  <si>
    <t>UGT91A1</t>
  </si>
  <si>
    <t>AT5G65550</t>
  </si>
  <si>
    <t>UGT91B1</t>
  </si>
  <si>
    <t>AT5G49690</t>
  </si>
  <si>
    <t>UGT91C1</t>
  </si>
  <si>
    <t>AT4G28190</t>
  </si>
  <si>
    <t>ULT1</t>
  </si>
  <si>
    <t>AT4G00080</t>
  </si>
  <si>
    <t>UNE11</t>
  </si>
  <si>
    <t>AT1G16730</t>
  </si>
  <si>
    <t>UP6</t>
  </si>
  <si>
    <t>AT2G03590</t>
  </si>
  <si>
    <t>UPS1</t>
  </si>
  <si>
    <t>AT2G03520</t>
  </si>
  <si>
    <t>UPS4</t>
  </si>
  <si>
    <t>AT1G12600</t>
  </si>
  <si>
    <t>UTR4</t>
  </si>
  <si>
    <t>AT2G25340</t>
  </si>
  <si>
    <t>VAMP712</t>
  </si>
  <si>
    <t>AT5G13900</t>
  </si>
  <si>
    <t>VAS</t>
  </si>
  <si>
    <t>AT5G57380</t>
  </si>
  <si>
    <t>VIN3</t>
  </si>
  <si>
    <t>AT2G01770</t>
  </si>
  <si>
    <t>VIT1</t>
  </si>
  <si>
    <t>AT4G32770</t>
  </si>
  <si>
    <t>VTE1</t>
  </si>
  <si>
    <t>AT1G64970</t>
  </si>
  <si>
    <t>VTE4</t>
  </si>
  <si>
    <t>AT5G14750</t>
  </si>
  <si>
    <t>WER</t>
  </si>
  <si>
    <t>AT3G20880</t>
  </si>
  <si>
    <t>WIP4</t>
  </si>
  <si>
    <t>AT3G03660</t>
  </si>
  <si>
    <t>WOX11</t>
  </si>
  <si>
    <t>AT5G17810</t>
  </si>
  <si>
    <t>WOX12</t>
  </si>
  <si>
    <t>AT5G59340</t>
  </si>
  <si>
    <t>WOX2</t>
  </si>
  <si>
    <t>AT5G45980</t>
  </si>
  <si>
    <t>WOX8</t>
  </si>
  <si>
    <t>AT3G54320</t>
  </si>
  <si>
    <t>WRI1</t>
  </si>
  <si>
    <t>AT4G30935</t>
  </si>
  <si>
    <t>WRKY32</t>
  </si>
  <si>
    <t>AT1G69810</t>
  </si>
  <si>
    <t>WRKY36</t>
  </si>
  <si>
    <t>AT1G13960</t>
  </si>
  <si>
    <t>WRKY4</t>
  </si>
  <si>
    <t>AT1G29280</t>
  </si>
  <si>
    <t>WRKY65</t>
  </si>
  <si>
    <t>AT5G28646</t>
  </si>
  <si>
    <t>WVD2</t>
  </si>
  <si>
    <t>AT3G50980</t>
  </si>
  <si>
    <t>XERO1</t>
  </si>
  <si>
    <t>AT3G50970</t>
  </si>
  <si>
    <t>XERO2</t>
  </si>
  <si>
    <t>AT5G57530</t>
  </si>
  <si>
    <t>XTH12</t>
  </si>
  <si>
    <t>AT5G57540</t>
  </si>
  <si>
    <t>XTH13</t>
  </si>
  <si>
    <t>AT4G25820</t>
  </si>
  <si>
    <t>XTH14</t>
  </si>
  <si>
    <t>AT1G65310</t>
  </si>
  <si>
    <t>XTH17</t>
  </si>
  <si>
    <t>AT4G30290</t>
  </si>
  <si>
    <t>XTH19</t>
  </si>
  <si>
    <t>AT5G57550</t>
  </si>
  <si>
    <t>XTH25</t>
  </si>
  <si>
    <t>AT4G28850</t>
  </si>
  <si>
    <t>XTH26</t>
  </si>
  <si>
    <t>AT3G44990</t>
  </si>
  <si>
    <t>XTH31</t>
  </si>
  <si>
    <t>AT5G13870</t>
  </si>
  <si>
    <t>XTH5</t>
  </si>
  <si>
    <t>AT5G24380</t>
  </si>
  <si>
    <t>YSL2</t>
  </si>
  <si>
    <t>AT5G65410</t>
  </si>
  <si>
    <t>ZHD1</t>
  </si>
  <si>
    <t>AT5G42780</t>
  </si>
  <si>
    <t>ZHD13</t>
  </si>
  <si>
    <t>AT2G32270</t>
  </si>
  <si>
    <t>ZIP3</t>
  </si>
  <si>
    <t>AT3G52770</t>
  </si>
  <si>
    <t>ZPR3</t>
  </si>
  <si>
    <t>AT1G58270</t>
  </si>
  <si>
    <t>ZW9</t>
  </si>
  <si>
    <t>AT2G36550</t>
  </si>
  <si>
    <t>AT1G53945</t>
  </si>
  <si>
    <t>AT1G74035</t>
  </si>
  <si>
    <t>AT4G11402</t>
  </si>
  <si>
    <t>AT2G34325</t>
  </si>
  <si>
    <t>AT2G03965</t>
  </si>
  <si>
    <t>AT3G44265</t>
  </si>
  <si>
    <t>AT4G16233</t>
  </si>
  <si>
    <t>AT3G63255</t>
  </si>
  <si>
    <t>AT5G24275</t>
  </si>
  <si>
    <t>AT3G58330</t>
  </si>
  <si>
    <t>AT1G55335</t>
  </si>
  <si>
    <t>AT4G24615</t>
  </si>
  <si>
    <t>AT2G22121</t>
  </si>
  <si>
    <t>AT4G00920</t>
  </si>
  <si>
    <t>AT5G01130</t>
  </si>
  <si>
    <t>AT2G47935</t>
  </si>
  <si>
    <t>AT2G06425</t>
  </si>
  <si>
    <t>AT4G32105</t>
  </si>
  <si>
    <t>AT4G34345</t>
  </si>
  <si>
    <t>AT1G11591</t>
  </si>
  <si>
    <t>AT5G40260</t>
  </si>
  <si>
    <t>AT4G00580</t>
  </si>
  <si>
    <t>AT3G43833</t>
  </si>
  <si>
    <t>AT2G20465</t>
  </si>
  <si>
    <t>AT2G01370</t>
  </si>
  <si>
    <t>AT4G29285</t>
  </si>
  <si>
    <t>AT1G56233</t>
  </si>
  <si>
    <t>AT5G55131</t>
  </si>
  <si>
    <t>AT2G45110</t>
  </si>
  <si>
    <t>AT1G61688</t>
  </si>
  <si>
    <t>AT5G15000</t>
  </si>
  <si>
    <t>AT5G54220</t>
  </si>
  <si>
    <t>AT2G44540</t>
  </si>
  <si>
    <t>AT1G65050</t>
  </si>
  <si>
    <t>AT4G19905</t>
  </si>
  <si>
    <t>AT1G15085</t>
  </si>
  <si>
    <t>AT1G48355</t>
  </si>
  <si>
    <t>AT5G23411</t>
  </si>
  <si>
    <t>AT3G07255</t>
  </si>
  <si>
    <t>AT4G21063</t>
  </si>
  <si>
    <t>AT2G12905</t>
  </si>
  <si>
    <t>AT2G05655</t>
  </si>
  <si>
    <t>AT5G59865</t>
  </si>
  <si>
    <t>AT5G46085</t>
  </si>
  <si>
    <t>AT3G20362</t>
  </si>
  <si>
    <t>AT2G11215</t>
  </si>
  <si>
    <t>AT5G03885</t>
  </si>
  <si>
    <t>AT1G55865</t>
  </si>
  <si>
    <t>AT4G23015</t>
  </si>
  <si>
    <t>AT1G53010</t>
  </si>
  <si>
    <t>AT3G14340</t>
  </si>
  <si>
    <t>AT1G62210</t>
  </si>
  <si>
    <t>AT4G24413</t>
  </si>
  <si>
    <t>AT1G54957</t>
  </si>
  <si>
    <t>AT2G35965</t>
  </si>
  <si>
    <t>AT4G09589</t>
  </si>
  <si>
    <t>AT3G52020</t>
  </si>
  <si>
    <t>AT1G29080</t>
  </si>
  <si>
    <t>AT5G44563</t>
  </si>
  <si>
    <t>AT1G14453</t>
  </si>
  <si>
    <t>AT4G22463</t>
  </si>
  <si>
    <t>AT3G45320</t>
  </si>
  <si>
    <t>AT5G17522</t>
  </si>
  <si>
    <t>AT1G70335</t>
  </si>
  <si>
    <t>AT2G15680</t>
  </si>
  <si>
    <t>Embryo 
(pre-cotyledon)</t>
    <phoneticPr fontId="1" type="noConversion"/>
  </si>
  <si>
    <t>Embryo 
(transition)</t>
    <phoneticPr fontId="1" type="noConversion"/>
  </si>
  <si>
    <t>Embryo 
(mature green)</t>
    <phoneticPr fontId="1" type="noConversion"/>
  </si>
  <si>
    <t>Dry seed</t>
  </si>
  <si>
    <t>Germinating
 seed</t>
    <phoneticPr fontId="1" type="noConversion"/>
  </si>
  <si>
    <t>Root</t>
    <phoneticPr fontId="1" type="noConversion"/>
  </si>
  <si>
    <t>Shoot apical
 meristem</t>
    <phoneticPr fontId="1" type="noConversion"/>
  </si>
  <si>
    <t>Nascent 
tissue</t>
    <phoneticPr fontId="1" type="noConversion"/>
  </si>
  <si>
    <t>Leaf 
(vegetative)</t>
    <phoneticPr fontId="1" type="noConversion"/>
  </si>
  <si>
    <t>Leaf 
(flowering)</t>
    <phoneticPr fontId="1" type="noConversion"/>
  </si>
  <si>
    <t>Leaf 
(senescent)</t>
    <phoneticPr fontId="1" type="noConversion"/>
  </si>
  <si>
    <t>Flower</t>
  </si>
  <si>
    <t>Fruit</t>
  </si>
  <si>
    <t>Immature
 anther</t>
    <phoneticPr fontId="1" type="noConversion"/>
  </si>
  <si>
    <t>Mature 
anther</t>
    <phoneticPr fontId="1" type="noConversion"/>
  </si>
  <si>
    <t>AT4G12550</t>
  </si>
  <si>
    <t>AT4G22485</t>
  </si>
  <si>
    <t>AT2G16210</t>
  </si>
  <si>
    <t>AT3G05730</t>
  </si>
  <si>
    <t>AT1G30250</t>
  </si>
  <si>
    <t>AT2G41850</t>
  </si>
  <si>
    <t>AT5G07550</t>
  </si>
  <si>
    <t>AT5G42180</t>
  </si>
  <si>
    <t>AT4G21630</t>
  </si>
  <si>
    <t>AT3G11430</t>
  </si>
  <si>
    <t>AT5G47450</t>
  </si>
  <si>
    <t>AT4G22513</t>
  </si>
  <si>
    <t>AT2G42200</t>
  </si>
  <si>
    <t>AT1G31690</t>
  </si>
  <si>
    <t>AT2G25510</t>
  </si>
  <si>
    <t>AT5G13080</t>
  </si>
  <si>
    <t>AT5G07530</t>
  </si>
  <si>
    <t>AT5G37478</t>
  </si>
  <si>
    <t>AT4G12960</t>
  </si>
  <si>
    <t>AT5G26717</t>
  </si>
  <si>
    <t>AT2G33790</t>
  </si>
  <si>
    <t>AT4G22510</t>
  </si>
  <si>
    <t>AT4G21970</t>
  </si>
  <si>
    <t>AT1G22690</t>
  </si>
  <si>
    <t>AT5G35480</t>
  </si>
  <si>
    <t>AT1G32350</t>
  </si>
  <si>
    <t>AT3G51590</t>
  </si>
  <si>
    <t>AT1G27380</t>
  </si>
  <si>
    <t>AT1G61720</t>
  </si>
  <si>
    <t>AT5G26692</t>
  </si>
  <si>
    <t>AT4G12545</t>
  </si>
  <si>
    <t>AT4G22517</t>
  </si>
  <si>
    <t>AT1G02065</t>
  </si>
  <si>
    <t>AT5G38430</t>
  </si>
  <si>
    <t>AT3G45860</t>
  </si>
  <si>
    <t>AT3G03530</t>
  </si>
  <si>
    <t>AT1G67990</t>
  </si>
  <si>
    <t>AT2G29130</t>
  </si>
  <si>
    <t>AT1G61255</t>
  </si>
  <si>
    <t>AT3G43860</t>
  </si>
  <si>
    <t>AT5G63600</t>
  </si>
  <si>
    <t>AT4G22475</t>
  </si>
  <si>
    <t>AT1G53160</t>
  </si>
  <si>
    <t>AT1G04800</t>
  </si>
  <si>
    <t>AT1G31580</t>
  </si>
  <si>
    <t>AT1G30700</t>
  </si>
  <si>
    <t>AT1G68875</t>
  </si>
  <si>
    <t>AT3G16920</t>
  </si>
  <si>
    <t>AT3G20520</t>
  </si>
  <si>
    <t>AT4G24640</t>
  </si>
  <si>
    <t>AT3G01190</t>
  </si>
  <si>
    <t>AT3G05727</t>
  </si>
  <si>
    <t>AT3G13662</t>
  </si>
  <si>
    <t>AT3G55500</t>
  </si>
  <si>
    <t>AT1G24147</t>
  </si>
  <si>
    <t>AT5G64190</t>
  </si>
  <si>
    <t>AT1G75910</t>
  </si>
  <si>
    <t>AT1G65480</t>
  </si>
  <si>
    <t>AT4G12890</t>
  </si>
  <si>
    <t>AT2G24450</t>
  </si>
  <si>
    <t>AT5G46890</t>
  </si>
  <si>
    <t>AT4G22520</t>
  </si>
  <si>
    <t>AT2G30432</t>
  </si>
  <si>
    <t>AT1G17700</t>
  </si>
  <si>
    <t>AT1G52000</t>
  </si>
  <si>
    <t>AT3G08860</t>
  </si>
  <si>
    <t>AT1G75940</t>
  </si>
  <si>
    <t>AT3G15050</t>
  </si>
  <si>
    <t>AT1G24540</t>
  </si>
  <si>
    <t>AT1G15385</t>
  </si>
  <si>
    <t>AT5G43350</t>
  </si>
  <si>
    <t>AT4G22505</t>
  </si>
  <si>
    <t>AT1G58460</t>
  </si>
  <si>
    <t>AT5G63180</t>
  </si>
  <si>
    <t>AT1G23130</t>
  </si>
  <si>
    <t>AT3G46080</t>
  </si>
  <si>
    <t>AT1G20130</t>
  </si>
  <si>
    <t>AT5G59310</t>
  </si>
  <si>
    <t>AT1G63057</t>
  </si>
  <si>
    <t>AT4G25010</t>
  </si>
  <si>
    <t>AT4G30170</t>
  </si>
  <si>
    <t>AT4G22490</t>
  </si>
  <si>
    <t>AT5G53210</t>
  </si>
  <si>
    <t>AT3G01500</t>
  </si>
  <si>
    <t>AT5G03545</t>
  </si>
  <si>
    <t>AT1G28480</t>
  </si>
  <si>
    <t>AT4G28395</t>
  </si>
  <si>
    <t>AT3G28270</t>
  </si>
  <si>
    <t>AT4G15750</t>
  </si>
  <si>
    <t>AT3G05930</t>
  </si>
  <si>
    <t>AT4G12510</t>
  </si>
  <si>
    <t>AT1G55010</t>
  </si>
  <si>
    <t>AT5G47500</t>
  </si>
  <si>
    <t>AT1G33811</t>
  </si>
  <si>
    <t>AT3G62550</t>
  </si>
  <si>
    <t>AT3G23250</t>
  </si>
  <si>
    <t>AT1G66850</t>
  </si>
  <si>
    <t>AT1G22480</t>
  </si>
  <si>
    <t>AT3G49270</t>
  </si>
  <si>
    <t>AT3G28810</t>
  </si>
  <si>
    <t>AT4G12520</t>
  </si>
  <si>
    <t>AT5G38930</t>
  </si>
  <si>
    <t>AT5G20740</t>
  </si>
  <si>
    <t>AT3G01680</t>
  </si>
  <si>
    <t>AT1G19960</t>
  </si>
  <si>
    <t>AT2G15780</t>
  </si>
  <si>
    <t>AT3G15400</t>
  </si>
  <si>
    <t>AT3G02500</t>
  </si>
  <si>
    <t>AT5G58782</t>
  </si>
  <si>
    <t>AT1G01980</t>
  </si>
  <si>
    <t>AT5G46900</t>
  </si>
  <si>
    <t>AT3G59270</t>
  </si>
  <si>
    <t>AT5G60880</t>
  </si>
  <si>
    <t>AT3G01670</t>
  </si>
  <si>
    <t>AT1G18710</t>
  </si>
  <si>
    <t>AT2G29350</t>
  </si>
  <si>
    <t>AT5G07560</t>
  </si>
  <si>
    <t>AT3G50220</t>
  </si>
  <si>
    <t>AT1G62333</t>
  </si>
  <si>
    <t>AT3G17060</t>
  </si>
  <si>
    <t>AT4G07820</t>
  </si>
  <si>
    <t>AT4G35810</t>
  </si>
  <si>
    <t>AT5G27890</t>
  </si>
  <si>
    <t>AT5G26000</t>
  </si>
  <si>
    <t>AT5G44580</t>
  </si>
  <si>
    <t>AT1G19200</t>
  </si>
  <si>
    <t>AT5G48210</t>
  </si>
  <si>
    <t>AT2G31930</t>
  </si>
  <si>
    <t>AT1G12180</t>
  </si>
  <si>
    <t>AT1G11770</t>
  </si>
  <si>
    <t>AT5G59090</t>
  </si>
  <si>
    <t>AT5G59330</t>
  </si>
  <si>
    <t>AT4G31805</t>
  </si>
  <si>
    <t>AT4G38775</t>
  </si>
  <si>
    <t>AT5G52310</t>
  </si>
  <si>
    <t>AT4G18350</t>
  </si>
  <si>
    <t>AT4G14815</t>
  </si>
  <si>
    <t>AT5G15630</t>
  </si>
  <si>
    <t>AT3G59030</t>
  </si>
  <si>
    <t>AT1G51250</t>
  </si>
  <si>
    <t>AT1G26250</t>
  </si>
  <si>
    <t>AT2G42610</t>
  </si>
  <si>
    <t>AT1G69690</t>
  </si>
  <si>
    <t>AT4G02850</t>
  </si>
  <si>
    <t>AT4G23600</t>
  </si>
  <si>
    <t>AT5G10625</t>
  </si>
  <si>
    <t>AT3G25050</t>
  </si>
  <si>
    <t>AT5G03170</t>
  </si>
  <si>
    <t>AT4G21480</t>
  </si>
  <si>
    <t>AT3G25170</t>
  </si>
  <si>
    <t>AT1G66280</t>
  </si>
  <si>
    <t>AT4G22495</t>
  </si>
  <si>
    <t>AT3G26200</t>
  </si>
  <si>
    <t>AT3G21950</t>
  </si>
  <si>
    <t>AT3G16530</t>
  </si>
  <si>
    <t>AT1G68620</t>
  </si>
  <si>
    <t>AT2G03740</t>
  </si>
  <si>
    <t>AT5G44130</t>
  </si>
  <si>
    <t>AT1G72260</t>
  </si>
  <si>
    <t>AT3G25165</t>
  </si>
  <si>
    <t>AT5G54370</t>
  </si>
  <si>
    <t>AT2G14580</t>
  </si>
  <si>
    <t>AT2G44840</t>
  </si>
  <si>
    <t>AT3G46780</t>
  </si>
  <si>
    <t>AT1G09350</t>
  </si>
  <si>
    <t>AT2G45570</t>
  </si>
  <si>
    <t>AT4G28397</t>
  </si>
  <si>
    <t>AT2G21140</t>
  </si>
  <si>
    <t>AT5G49180</t>
  </si>
  <si>
    <t>AT1G30710</t>
  </si>
  <si>
    <t>AT4G22212</t>
  </si>
  <si>
    <t>AT5G28490</t>
  </si>
  <si>
    <t>AT2G42410</t>
  </si>
  <si>
    <t>AT1G09310</t>
  </si>
  <si>
    <t>AT1G14880</t>
  </si>
  <si>
    <t>AT3G55970</t>
  </si>
  <si>
    <t>AT4G33355</t>
  </si>
  <si>
    <t>AT5G44030</t>
  </si>
  <si>
    <t>AT1G20680</t>
  </si>
  <si>
    <t>AT5G27870</t>
  </si>
  <si>
    <t>AT1G73330</t>
  </si>
  <si>
    <t>AT4G24540</t>
  </si>
  <si>
    <t>AT1G29910</t>
  </si>
  <si>
    <t>AT1G67865</t>
  </si>
  <si>
    <t>AT3G01830</t>
  </si>
  <si>
    <t>AT2G19070</t>
  </si>
  <si>
    <t>AT1G78450</t>
  </si>
  <si>
    <t>AT5G51480</t>
  </si>
  <si>
    <t>AT3G05610</t>
  </si>
  <si>
    <t>AT1G70850</t>
  </si>
  <si>
    <t>AT2G19920</t>
  </si>
  <si>
    <t>AT1G20020</t>
  </si>
  <si>
    <t>AT2G32880</t>
  </si>
  <si>
    <t>AT3G15500</t>
  </si>
  <si>
    <t>AT5G07540</t>
  </si>
  <si>
    <t>AT5G17420</t>
  </si>
  <si>
    <t>AT3G57250</t>
  </si>
  <si>
    <t>AT2G02140</t>
  </si>
  <si>
    <t>AT3G12900</t>
  </si>
  <si>
    <t>AT3G23290</t>
  </si>
  <si>
    <t>AT4G00165</t>
  </si>
  <si>
    <t>AT2G14560</t>
  </si>
  <si>
    <t>AT1G67980</t>
  </si>
  <si>
    <t>AT1G75930</t>
  </si>
  <si>
    <t>AT1G78970</t>
  </si>
  <si>
    <t>AT5G14130</t>
  </si>
  <si>
    <t>AT5G58170</t>
  </si>
  <si>
    <t>AT5G23990</t>
  </si>
  <si>
    <t>AT2G27250</t>
  </si>
  <si>
    <t>AT4G21280</t>
  </si>
  <si>
    <t>AT4G32280</t>
  </si>
  <si>
    <t>AT5G40690</t>
  </si>
  <si>
    <t>AT5G17340</t>
  </si>
  <si>
    <t>AT1G13635</t>
  </si>
  <si>
    <t>AT5G23260</t>
  </si>
  <si>
    <t>AT3G52600</t>
  </si>
  <si>
    <t>AT1G52060</t>
  </si>
  <si>
    <t>AT4G31620</t>
  </si>
  <si>
    <t>AT3G01440</t>
  </si>
  <si>
    <t>AT4G16990</t>
  </si>
  <si>
    <t>AT5G52050</t>
  </si>
  <si>
    <t>AT5G16960</t>
  </si>
  <si>
    <t>AT1G63910</t>
  </si>
  <si>
    <t>AT4G22050</t>
  </si>
  <si>
    <t>AT1G49490</t>
  </si>
  <si>
    <t>AT4G12543</t>
  </si>
  <si>
    <t>AT5G25970</t>
  </si>
  <si>
    <t>AT1G60270</t>
  </si>
  <si>
    <t>AT3G55646</t>
  </si>
  <si>
    <t>AT4G15610</t>
  </si>
  <si>
    <t>AT5G13380</t>
  </si>
  <si>
    <t>AT4G18780</t>
  </si>
  <si>
    <t>AT4G09960</t>
  </si>
  <si>
    <t>AT3G20580</t>
  </si>
  <si>
    <t>AT5G43360</t>
  </si>
  <si>
    <t>AT1G30950</t>
  </si>
  <si>
    <t>AT1G09340</t>
  </si>
  <si>
    <t>AT2G43010</t>
  </si>
  <si>
    <t>AT5G27350</t>
  </si>
  <si>
    <t>AT5G07510</t>
  </si>
  <si>
    <t>AT5G01360</t>
  </si>
  <si>
    <t>AT4G12870</t>
  </si>
  <si>
    <t>AT3G02970</t>
  </si>
  <si>
    <t>AT1G66270</t>
  </si>
  <si>
    <t>AT4G35900</t>
  </si>
  <si>
    <t>AT3G63140</t>
  </si>
  <si>
    <t>AT2G24850</t>
  </si>
  <si>
    <t>AT2G29470</t>
  </si>
  <si>
    <t>AT3G63093</t>
  </si>
  <si>
    <t>AT2G21220</t>
  </si>
  <si>
    <t>AT1G63522</t>
  </si>
  <si>
    <t>AT1G48020</t>
  </si>
  <si>
    <t>AT4G14630</t>
  </si>
  <si>
    <t>AT4G36570</t>
  </si>
  <si>
    <t>AT4G16980</t>
  </si>
  <si>
    <t>AT3G55240</t>
  </si>
  <si>
    <t>AT5G43650</t>
  </si>
  <si>
    <t>AT5G16920</t>
  </si>
  <si>
    <t>AT2G38080</t>
  </si>
  <si>
    <t>AT1G02530</t>
  </si>
  <si>
    <t>AT1G11765</t>
  </si>
  <si>
    <t>AT2G01530</t>
  </si>
  <si>
    <t>AT4G22530</t>
  </si>
  <si>
    <t>AT5G38410</t>
  </si>
  <si>
    <t>AT5G54610</t>
  </si>
  <si>
    <t>AT2G47190</t>
  </si>
  <si>
    <t>AT1G44224</t>
  </si>
  <si>
    <t>AT5G50915</t>
  </si>
  <si>
    <t>AT5G35550</t>
  </si>
  <si>
    <t>AT1G19500</t>
  </si>
  <si>
    <t>AT5G23830</t>
  </si>
  <si>
    <t>AT4G30250</t>
  </si>
  <si>
    <t>AT1G55673</t>
  </si>
  <si>
    <t>AT1G53890</t>
  </si>
  <si>
    <t>AT3G49580</t>
  </si>
  <si>
    <t>AT3G52160</t>
  </si>
  <si>
    <t>AT2G36710</t>
  </si>
  <si>
    <t>AT2G28625</t>
  </si>
  <si>
    <t>AT3G26110</t>
  </si>
  <si>
    <t>AT4G01630</t>
  </si>
  <si>
    <t>AT5G55450</t>
  </si>
  <si>
    <t>AT4G13500</t>
  </si>
  <si>
    <t>AT5G35490</t>
  </si>
  <si>
    <t>AT3G14770</t>
  </si>
  <si>
    <t>AT1G06260</t>
  </si>
  <si>
    <t>AT4G26580</t>
  </si>
  <si>
    <t>AT3G05460</t>
  </si>
  <si>
    <t>AT3G22910</t>
  </si>
  <si>
    <t>AT1G23720</t>
  </si>
  <si>
    <t>AT3G04510</t>
  </si>
  <si>
    <t>AT5G64040</t>
  </si>
  <si>
    <t>AT5G59080</t>
  </si>
  <si>
    <t>AT2G39030</t>
  </si>
  <si>
    <t>AT2G24210</t>
  </si>
  <si>
    <t>AT2G28315</t>
  </si>
  <si>
    <t>AT1G73607</t>
  </si>
  <si>
    <t>AT4G02250</t>
  </si>
  <si>
    <t>AT3G19430</t>
  </si>
  <si>
    <t>AT5G64110</t>
  </si>
  <si>
    <t>AT3G48350</t>
  </si>
  <si>
    <t>AT3G62750</t>
  </si>
  <si>
    <t>AT5G41750</t>
  </si>
  <si>
    <t>AT1G74540</t>
  </si>
  <si>
    <t>AT4G08555</t>
  </si>
  <si>
    <t>AT2G45840</t>
  </si>
  <si>
    <t>AT3G01230</t>
  </si>
  <si>
    <t>AT3G13610</t>
  </si>
  <si>
    <t>AT1G56430</t>
  </si>
  <si>
    <t>AT4G01950</t>
  </si>
  <si>
    <t>AT1G76955</t>
  </si>
  <si>
    <t>AT1G11190</t>
  </si>
  <si>
    <t>AT1G26720</t>
  </si>
  <si>
    <t>AT3G18660</t>
  </si>
  <si>
    <t>AT1G56553</t>
  </si>
  <si>
    <t>AT5G48140</t>
  </si>
  <si>
    <t>AT2G21045</t>
  </si>
  <si>
    <t>AT2G19910</t>
  </si>
  <si>
    <t>AT3G18890</t>
  </si>
  <si>
    <t>AT2G03310</t>
  </si>
  <si>
    <t>AT2G25460</t>
  </si>
  <si>
    <t>AT1G23570</t>
  </si>
  <si>
    <t>AT2G37090</t>
  </si>
  <si>
    <t>AT4G22880</t>
  </si>
  <si>
    <t>AT3G21570</t>
  </si>
  <si>
    <t>AT4G25250</t>
  </si>
  <si>
    <t>AT1G47395</t>
  </si>
  <si>
    <t>AT4G04750</t>
  </si>
  <si>
    <t>AT5G23020</t>
  </si>
  <si>
    <t>AT5G25250</t>
  </si>
  <si>
    <t>AT1G23240</t>
  </si>
  <si>
    <t>AT2G46770</t>
  </si>
  <si>
    <t>AT5G42800</t>
  </si>
  <si>
    <t>AT2G16730</t>
  </si>
  <si>
    <t>AT4G21830</t>
  </si>
  <si>
    <t>AT2G45410</t>
  </si>
  <si>
    <t>AT2G36870</t>
  </si>
  <si>
    <t>AT3G23480</t>
  </si>
  <si>
    <t>AT1G54575</t>
  </si>
  <si>
    <t>AT4G36350</t>
  </si>
  <si>
    <t>AT4G27435</t>
  </si>
  <si>
    <t>AT1G43640</t>
  </si>
  <si>
    <t>AT5G19580</t>
  </si>
  <si>
    <t>AT5G62340</t>
  </si>
  <si>
    <t>AT3G30340</t>
  </si>
  <si>
    <t>AT1G75550</t>
  </si>
  <si>
    <t>AT5G10760</t>
  </si>
  <si>
    <t>AT3G48020</t>
  </si>
  <si>
    <t>AT1G30020</t>
  </si>
  <si>
    <t>AT1G07120</t>
  </si>
  <si>
    <t>AT4G11510</t>
  </si>
  <si>
    <t>AT1G14420</t>
  </si>
  <si>
    <t>AT3G59370</t>
  </si>
  <si>
    <t>AT4G37750</t>
  </si>
  <si>
    <t>AT5G45680</t>
  </si>
  <si>
    <t>AT1G67870</t>
  </si>
  <si>
    <t>AT2G14620</t>
  </si>
  <si>
    <t>AT5G60510</t>
  </si>
  <si>
    <t>AT1G32770</t>
  </si>
  <si>
    <t>AT4G32170</t>
  </si>
  <si>
    <t>AT2G45800</t>
  </si>
  <si>
    <t>AT5G60530</t>
  </si>
  <si>
    <t>AT1G74890</t>
  </si>
  <si>
    <t>AT3G22210</t>
  </si>
  <si>
    <t>AT4G32340</t>
  </si>
  <si>
    <t>AT4G14365</t>
  </si>
  <si>
    <t>AT1G07340</t>
  </si>
  <si>
    <t>AT3G22415</t>
  </si>
  <si>
    <t>AT1G73603</t>
  </si>
  <si>
    <t>AT1G54070</t>
  </si>
  <si>
    <t>AT2G41480</t>
  </si>
  <si>
    <t>AT4G29030</t>
  </si>
  <si>
    <t>AT5G35630</t>
  </si>
  <si>
    <t>AT4G31500</t>
  </si>
  <si>
    <t>AT4G01360</t>
  </si>
  <si>
    <t>AT4G08670</t>
  </si>
  <si>
    <t>AT3G51325</t>
  </si>
  <si>
    <t>AT3G48230</t>
  </si>
  <si>
    <t>AT3G19020</t>
  </si>
  <si>
    <t>AT2G38380</t>
  </si>
  <si>
    <t>AT5G54510</t>
  </si>
  <si>
    <t>AT1G12900</t>
  </si>
  <si>
    <t>AT5G54585</t>
  </si>
  <si>
    <t>AT2G31945</t>
  </si>
  <si>
    <t>AT1G50310</t>
  </si>
  <si>
    <t>AT5G57520</t>
  </si>
  <si>
    <t>AT4G17480</t>
  </si>
  <si>
    <t>AT4G33970</t>
  </si>
  <si>
    <t>AT1G01580</t>
  </si>
  <si>
    <t>AT1G62360</t>
  </si>
  <si>
    <t>AT3G16250</t>
  </si>
  <si>
    <t>AT1G06160</t>
  </si>
  <si>
    <t>AT4G22710</t>
  </si>
  <si>
    <t>AT1G56360</t>
  </si>
  <si>
    <t>AT2G40320</t>
  </si>
  <si>
    <t>AT3G02670</t>
  </si>
  <si>
    <t>AT3G54240</t>
  </si>
  <si>
    <t>AT2G41810</t>
  </si>
  <si>
    <t>AT5G53486</t>
  </si>
  <si>
    <t>AT2G27402</t>
  </si>
  <si>
    <t>AT5G61160</t>
  </si>
  <si>
    <t>AT3G05630</t>
  </si>
  <si>
    <t>AT5G07520</t>
  </si>
  <si>
    <t>AT1G75900</t>
  </si>
  <si>
    <t>AT2G20597</t>
  </si>
  <si>
    <t>AT5G39400</t>
  </si>
  <si>
    <t>AT1G13300</t>
  </si>
  <si>
    <t>AT3G30530</t>
  </si>
  <si>
    <t>AT3G05800</t>
  </si>
  <si>
    <t>AT4G19170</t>
  </si>
  <si>
    <t>AT5G42380</t>
  </si>
  <si>
    <t>AT5G44265</t>
  </si>
  <si>
    <t>AT1G78950</t>
  </si>
  <si>
    <t>AT2G25540</t>
  </si>
  <si>
    <t>AT2G02720</t>
  </si>
  <si>
    <t>AT5G43370</t>
  </si>
  <si>
    <t>AT3G23635</t>
  </si>
  <si>
    <t>AT3G01480</t>
  </si>
  <si>
    <t>AT1G51805</t>
  </si>
  <si>
    <t>AT5G38710</t>
  </si>
  <si>
    <t>AT1G61110</t>
  </si>
  <si>
    <t>AT5G60020</t>
  </si>
  <si>
    <t>AT4G09820</t>
  </si>
  <si>
    <t>AT1G04470</t>
  </si>
  <si>
    <t>AT1G49570</t>
  </si>
  <si>
    <t>AT5G19260</t>
  </si>
  <si>
    <t>AT2G42220</t>
  </si>
  <si>
    <t>AT1G35710</t>
  </si>
  <si>
    <t>AT1G66090</t>
  </si>
  <si>
    <t>AT1G13140</t>
  </si>
  <si>
    <t>AT5G25390</t>
  </si>
  <si>
    <t>AT1G24010</t>
  </si>
  <si>
    <t>AT1G61565</t>
  </si>
  <si>
    <t>AT3G32980</t>
  </si>
  <si>
    <t>AT3G58770</t>
  </si>
  <si>
    <t>AT4G37800</t>
  </si>
  <si>
    <t>AT1G13470</t>
  </si>
  <si>
    <t>AT1G73810</t>
  </si>
  <si>
    <t>AT1G18280</t>
  </si>
  <si>
    <t>AT5G37730</t>
  </si>
  <si>
    <t>AT1G56415</t>
  </si>
  <si>
    <t>AT3G62710</t>
  </si>
  <si>
    <t>AT2G44790</t>
  </si>
  <si>
    <t>AT1G49320</t>
  </si>
  <si>
    <t>AT4G34900</t>
  </si>
  <si>
    <t>AT3G59060</t>
  </si>
  <si>
    <t>AT1G19020</t>
  </si>
  <si>
    <t>AT3G50570</t>
  </si>
  <si>
    <t>AT1G29460</t>
  </si>
  <si>
    <t>AT1G10540</t>
  </si>
  <si>
    <t>AT5G39880</t>
  </si>
  <si>
    <t>AT1G51470</t>
  </si>
  <si>
    <t>AT4G15320</t>
  </si>
  <si>
    <t>AT1G02950</t>
  </si>
  <si>
    <t>AT3G29035</t>
  </si>
  <si>
    <t>AT2G46680</t>
  </si>
  <si>
    <t>AT1G22760</t>
  </si>
  <si>
    <t>AT1G74660</t>
  </si>
  <si>
    <t>AT4G13263</t>
  </si>
  <si>
    <t>AT2G47030</t>
  </si>
  <si>
    <t>AT3G05950</t>
  </si>
  <si>
    <t>AT1G47485</t>
  </si>
  <si>
    <t>AT2G30424</t>
  </si>
  <si>
    <t>AT5G24210</t>
  </si>
  <si>
    <t>AT2G22880</t>
  </si>
  <si>
    <t>AT1G28375</t>
  </si>
  <si>
    <t>AT3G62020</t>
  </si>
  <si>
    <t>AT3G03828</t>
  </si>
  <si>
    <t>AT5G23270</t>
  </si>
  <si>
    <t>AT5G48430</t>
  </si>
  <si>
    <t>AT3G24450</t>
  </si>
  <si>
    <t>AT1G74070</t>
  </si>
  <si>
    <t>AT5G23240</t>
  </si>
  <si>
    <t>AT3G19615</t>
  </si>
  <si>
    <t>AT1G48940</t>
  </si>
  <si>
    <t>AT1G68725</t>
  </si>
  <si>
    <t>AT1G34790</t>
  </si>
  <si>
    <t>AT2G46360</t>
  </si>
  <si>
    <t>AT2G04800</t>
  </si>
  <si>
    <t>AT4G31640</t>
  </si>
  <si>
    <t>AT5G18430</t>
  </si>
  <si>
    <t>AT1G53875</t>
  </si>
  <si>
    <t>AT3G50260</t>
  </si>
  <si>
    <t>AT2G03850</t>
  </si>
  <si>
    <t>AT4G28500</t>
  </si>
  <si>
    <t>AT5G22200</t>
  </si>
  <si>
    <t>AT5G50800</t>
  </si>
  <si>
    <t>AT1G08090</t>
  </si>
  <si>
    <t>AT3G49110</t>
  </si>
  <si>
    <t>AT3G44860</t>
  </si>
  <si>
    <t>AT1G68450</t>
  </si>
  <si>
    <t>AT4G20050</t>
  </si>
  <si>
    <t>AT2G28305</t>
  </si>
  <si>
    <t>AT1G53640</t>
  </si>
  <si>
    <t>AT4G39110</t>
  </si>
  <si>
    <t>AT1G52070</t>
  </si>
  <si>
    <t>AT2G31160</t>
  </si>
  <si>
    <t>AT3G21460</t>
  </si>
  <si>
    <t>AT1G01560</t>
  </si>
  <si>
    <t>AT5G43340</t>
  </si>
  <si>
    <t>AT3G59845</t>
  </si>
  <si>
    <t>AT2G23990</t>
  </si>
  <si>
    <t>AT1G60740</t>
  </si>
  <si>
    <t>AT1G52050</t>
  </si>
  <si>
    <t>AT1G06830</t>
  </si>
  <si>
    <t>AT2G20570</t>
  </si>
  <si>
    <t>AT2G27389</t>
  </si>
  <si>
    <t>AT1G75920</t>
  </si>
  <si>
    <t>AT5G53370</t>
  </si>
  <si>
    <t>AT3G08770</t>
  </si>
  <si>
    <t>AT2G36020</t>
  </si>
  <si>
    <t>AT5G14330</t>
  </si>
  <si>
    <t>AT5G50010</t>
  </si>
  <si>
    <t>AT5G06530</t>
  </si>
  <si>
    <t>AT1G61610</t>
  </si>
  <si>
    <t>AT5G07600</t>
  </si>
  <si>
    <t>AT5G67210</t>
  </si>
  <si>
    <t>AT1G58055</t>
  </si>
  <si>
    <t>AT2G23900</t>
  </si>
  <si>
    <t>AT2G39530</t>
  </si>
  <si>
    <t>AT1G47400</t>
  </si>
  <si>
    <t>AT3G48310</t>
  </si>
  <si>
    <t>AT3G54150</t>
  </si>
  <si>
    <t>AT5G61605</t>
  </si>
  <si>
    <t>AT1G13650</t>
  </si>
  <si>
    <t>AT5G60140</t>
  </si>
  <si>
    <t>AT1G67290</t>
  </si>
  <si>
    <t>AT2G28160</t>
  </si>
  <si>
    <t>AT5G01305</t>
  </si>
  <si>
    <t>AT1G30260</t>
  </si>
  <si>
    <t>AT5G52760</t>
  </si>
  <si>
    <t>AT1G61070</t>
  </si>
  <si>
    <t>AT3G55710</t>
  </si>
  <si>
    <t>AT4G08025</t>
  </si>
  <si>
    <t>AT5G43185</t>
  </si>
  <si>
    <t>AT5G60520</t>
  </si>
  <si>
    <t>AT3G10120</t>
  </si>
  <si>
    <t>AT5G23980</t>
  </si>
  <si>
    <t>AT3G52400</t>
  </si>
  <si>
    <t>AT4G37900</t>
  </si>
  <si>
    <t>AT4G38820</t>
  </si>
  <si>
    <t>AT5G46300</t>
  </si>
  <si>
    <t>AT2G15880</t>
  </si>
  <si>
    <t>AT5G43520</t>
  </si>
  <si>
    <t>AT2G44745</t>
  </si>
  <si>
    <t>AT2G25200</t>
  </si>
  <si>
    <t>AT5G26920</t>
  </si>
  <si>
    <t>AT1G69500</t>
  </si>
  <si>
    <t>AT5G54690</t>
  </si>
  <si>
    <t>AT5G11360</t>
  </si>
  <si>
    <t>AT2G33100</t>
  </si>
  <si>
    <t>AT1G47600</t>
  </si>
  <si>
    <t>AT3G28560</t>
  </si>
  <si>
    <t>AT1G51270</t>
  </si>
  <si>
    <t>AT1G65690</t>
  </si>
  <si>
    <t>AT3G13220</t>
  </si>
  <si>
    <t>AT1G68723</t>
  </si>
  <si>
    <t>AT3G01323</t>
  </si>
  <si>
    <t>AT1G68110</t>
  </si>
  <si>
    <t>AT4G37160</t>
  </si>
  <si>
    <t>AT4G14103</t>
  </si>
  <si>
    <t>AT3G47480</t>
  </si>
  <si>
    <t>AT1G08920</t>
  </si>
  <si>
    <t>AT4G34850</t>
  </si>
  <si>
    <t>AT2G41610</t>
  </si>
  <si>
    <t>AT5G42567</t>
  </si>
  <si>
    <t>AT2G44560</t>
  </si>
  <si>
    <t>AT3G16410</t>
  </si>
  <si>
    <t>AT1G16530</t>
  </si>
  <si>
    <t>AT4G04330</t>
  </si>
  <si>
    <t>AT4G00700</t>
  </si>
  <si>
    <t>AT1G20120</t>
  </si>
  <si>
    <t>AT5G25240</t>
  </si>
  <si>
    <t>AT4G26590</t>
  </si>
  <si>
    <t>AT1G05580</t>
  </si>
  <si>
    <t>AT3G01260</t>
  </si>
  <si>
    <t>AT3G60890</t>
  </si>
  <si>
    <t>AT4G17245</t>
  </si>
  <si>
    <t>AT5G24160</t>
  </si>
  <si>
    <t>AT1G26710</t>
  </si>
  <si>
    <t>AT4G33790</t>
  </si>
  <si>
    <t>AT5G16453</t>
  </si>
  <si>
    <t>AT4G18596</t>
  </si>
  <si>
    <t>AT5G10130</t>
  </si>
  <si>
    <t>AT1G75120</t>
  </si>
  <si>
    <t>AT2G46430</t>
  </si>
  <si>
    <t>AT5G17650</t>
  </si>
  <si>
    <t>AT1G22010</t>
  </si>
  <si>
    <t>AT1G27440</t>
  </si>
  <si>
    <t>AT4G09466</t>
  </si>
  <si>
    <t>AT1G55560</t>
  </si>
  <si>
    <t>AT2G05510</t>
  </si>
  <si>
    <t>AT3G25640</t>
  </si>
  <si>
    <t>AT1G13245</t>
  </si>
  <si>
    <t>AT3G28580</t>
  </si>
  <si>
    <t>AT3G18590</t>
  </si>
  <si>
    <t>AT5G49740</t>
  </si>
  <si>
    <t>AT2G24205</t>
  </si>
  <si>
    <t>AT2G05850</t>
  </si>
  <si>
    <t>AT5G23840</t>
  </si>
  <si>
    <t>AT1G78430</t>
  </si>
  <si>
    <t>AT2G20880</t>
  </si>
  <si>
    <t>AT4G34410</t>
  </si>
  <si>
    <t>AT2G20870</t>
  </si>
  <si>
    <t>AT3G43190</t>
  </si>
  <si>
    <t>AT4G16563</t>
  </si>
  <si>
    <t>AT4G27580</t>
  </si>
  <si>
    <t>AT5G02780</t>
  </si>
  <si>
    <t>AT1G26780</t>
  </si>
  <si>
    <t>AT4G02520</t>
  </si>
  <si>
    <t>AT1G05575</t>
  </si>
  <si>
    <t>AT1G74550</t>
  </si>
  <si>
    <t>AT5G47530</t>
  </si>
  <si>
    <t>AT3G29810</t>
  </si>
  <si>
    <t>AT5G15140</t>
  </si>
  <si>
    <t>AT4G19690</t>
  </si>
  <si>
    <t>AT5G12330</t>
  </si>
  <si>
    <t>AT5G49730</t>
  </si>
  <si>
    <t>AT3G63050</t>
  </si>
  <si>
    <t>AT3G15830</t>
  </si>
  <si>
    <t>AT1G62220</t>
  </si>
  <si>
    <t>AT1G20730</t>
  </si>
  <si>
    <t>AT5G50040</t>
  </si>
  <si>
    <t>AT3G23190</t>
  </si>
  <si>
    <t>AT5G23000</t>
  </si>
  <si>
    <t>AT1G03020</t>
  </si>
  <si>
    <t>AT3G22160</t>
  </si>
  <si>
    <t>AT1G62940</t>
  </si>
  <si>
    <t>AT3G07340</t>
  </si>
  <si>
    <t>AT3G13540</t>
  </si>
  <si>
    <t>AT2G27180</t>
  </si>
  <si>
    <t>AT2G39040</t>
  </si>
  <si>
    <t>AT5G03350</t>
  </si>
  <si>
    <t>AT5G40450</t>
  </si>
  <si>
    <t>AT3G49120</t>
  </si>
  <si>
    <t>AT1G71160</t>
  </si>
  <si>
    <t>AT1G09610</t>
  </si>
  <si>
    <t>AT1G02940</t>
  </si>
  <si>
    <t>AT4G03290</t>
  </si>
  <si>
    <t>AT4G33120</t>
  </si>
  <si>
    <t>AT1G14760</t>
  </si>
  <si>
    <t>AT2G32290</t>
  </si>
  <si>
    <t>AT1G67860</t>
  </si>
  <si>
    <t>AT4G10260</t>
  </si>
  <si>
    <t>AT1G29450</t>
  </si>
  <si>
    <t>AT5G21150</t>
  </si>
  <si>
    <t>AT4G18425</t>
  </si>
  <si>
    <t>AT3G16440</t>
  </si>
  <si>
    <t>AT1G54930</t>
  </si>
  <si>
    <t>AT5G10410</t>
  </si>
  <si>
    <t>AT5G57510</t>
  </si>
  <si>
    <t>AT5G60500</t>
  </si>
  <si>
    <t>AT5G18080</t>
  </si>
  <si>
    <t>AT5G48605</t>
  </si>
  <si>
    <t>AT1G66210</t>
  </si>
  <si>
    <t>AT1G29025</t>
  </si>
  <si>
    <t>AT3G63440</t>
  </si>
  <si>
    <t>AT1G08890</t>
  </si>
  <si>
    <t>AT1G10585</t>
  </si>
  <si>
    <t>AT2G23800</t>
  </si>
  <si>
    <t>AT1G74650</t>
  </si>
  <si>
    <t>AT4G21640</t>
  </si>
  <si>
    <t>AT1G58120</t>
  </si>
  <si>
    <t>AT5G42500</t>
  </si>
  <si>
    <t>AT3G27920</t>
  </si>
  <si>
    <t>AT5G28030</t>
  </si>
  <si>
    <t>AT3G48520</t>
  </si>
  <si>
    <t>AT5G20240</t>
  </si>
  <si>
    <t>AT1G62070</t>
  </si>
  <si>
    <t>AT1G47470</t>
  </si>
  <si>
    <t>AT4G00350</t>
  </si>
  <si>
    <t>AT1G49860</t>
  </si>
  <si>
    <t>AT1G22490</t>
  </si>
  <si>
    <t>AT3G05660</t>
  </si>
  <si>
    <t>AT3G55910</t>
  </si>
  <si>
    <t>AT3G23840</t>
  </si>
  <si>
    <t>AT3G55990</t>
  </si>
  <si>
    <t>AT3G24230</t>
  </si>
  <si>
    <t>AT1G23350</t>
  </si>
  <si>
    <t>AT1G05660</t>
  </si>
  <si>
    <t>AT3G19184</t>
  </si>
  <si>
    <t>AT3G19850</t>
  </si>
  <si>
    <t>AT3G02150</t>
  </si>
  <si>
    <t>AT1G44191</t>
  </si>
  <si>
    <t>AT1G75280</t>
  </si>
  <si>
    <t>AT5G55320</t>
  </si>
  <si>
    <t>AT2G47340</t>
  </si>
  <si>
    <t>AT4G11880</t>
  </si>
  <si>
    <t>AT2G34925</t>
  </si>
  <si>
    <t>AT1G06460</t>
  </si>
  <si>
    <t>AT5G27420</t>
  </si>
  <si>
    <t>AT5G09500</t>
  </si>
  <si>
    <t>AT4G08040</t>
  </si>
  <si>
    <t>AT1G51300</t>
  </si>
  <si>
    <t>AT5G15110</t>
  </si>
  <si>
    <t>AT1G74770</t>
  </si>
  <si>
    <t>AT1G11125</t>
  </si>
  <si>
    <t>AT3G15840</t>
  </si>
  <si>
    <t>AT2G20142</t>
  </si>
  <si>
    <t>AT5G20710</t>
  </si>
  <si>
    <t>AT4G00120</t>
  </si>
  <si>
    <t>AT2G42830</t>
  </si>
  <si>
    <t>AT5G58050</t>
  </si>
  <si>
    <t>AT5G62330</t>
  </si>
  <si>
    <t>AT3G13175</t>
  </si>
  <si>
    <t>AT3G46130</t>
  </si>
  <si>
    <t>AT3G28210</t>
  </si>
  <si>
    <t>AT1G75300</t>
  </si>
  <si>
    <t>AT2G33385</t>
  </si>
  <si>
    <t>AT5G17220</t>
  </si>
  <si>
    <t>AT3G62180</t>
  </si>
  <si>
    <t>AT3G24300</t>
  </si>
  <si>
    <t>AT5G55340</t>
  </si>
  <si>
    <t>AT5G17460</t>
  </si>
  <si>
    <t>AT3G55890</t>
  </si>
  <si>
    <t>AT3G05960</t>
  </si>
  <si>
    <t>AT3G11680</t>
  </si>
  <si>
    <t>AT1G71690</t>
  </si>
  <si>
    <t>AT1G01310</t>
  </si>
  <si>
    <t>AT3G25930</t>
  </si>
  <si>
    <t>AT5G11930</t>
  </si>
  <si>
    <t>AT5G66490</t>
  </si>
  <si>
    <t>AT5G18270</t>
  </si>
  <si>
    <t>AT3G14380</t>
  </si>
  <si>
    <t>AT2G21200</t>
  </si>
  <si>
    <t>AT3G24510</t>
  </si>
  <si>
    <t>AT5G47000</t>
  </si>
  <si>
    <t>AT3G09940</t>
  </si>
  <si>
    <t>AT5G03840</t>
  </si>
  <si>
    <t>AT2G23680</t>
  </si>
  <si>
    <t>AT1G02310</t>
  </si>
  <si>
    <t>AT1G15360</t>
  </si>
  <si>
    <t>AT3G45730</t>
  </si>
  <si>
    <t>AT4G23350</t>
  </si>
  <si>
    <t>AT3G13390</t>
  </si>
  <si>
    <t>AT1G67148</t>
  </si>
  <si>
    <t>AT5G51800</t>
  </si>
  <si>
    <t>AT3G11280</t>
  </si>
  <si>
    <t>AT1G10340</t>
  </si>
  <si>
    <t>AT2G36190</t>
  </si>
  <si>
    <t>AT5G19175</t>
  </si>
  <si>
    <t>AT1G12672</t>
  </si>
  <si>
    <t>AT3G19310</t>
  </si>
  <si>
    <t>AT4G15393</t>
  </si>
  <si>
    <t>AT3G12890</t>
  </si>
  <si>
    <t>AT3G62950</t>
  </si>
  <si>
    <t>AT4G31240</t>
  </si>
  <si>
    <t>AT1G23670</t>
  </si>
  <si>
    <t>AT1G53282</t>
  </si>
  <si>
    <t>AT3G17150</t>
  </si>
  <si>
    <t>AT2G31500</t>
  </si>
  <si>
    <t>AT5G62420</t>
  </si>
  <si>
    <t>AT3G54820</t>
  </si>
  <si>
    <t>AT4G23140</t>
  </si>
  <si>
    <t>AT5G49600</t>
  </si>
  <si>
    <t>AT1G35310</t>
  </si>
  <si>
    <t>AT1G54040</t>
  </si>
  <si>
    <t>AT4G30067</t>
  </si>
  <si>
    <t>AT3G28750</t>
  </si>
  <si>
    <t>AT5G45070</t>
  </si>
  <si>
    <t>AT1G68640</t>
  </si>
  <si>
    <t>AT5G57340</t>
  </si>
  <si>
    <t>AT3G48850</t>
  </si>
  <si>
    <t>AT1G61680</t>
  </si>
  <si>
    <t>AT1G61810</t>
  </si>
  <si>
    <t>AT4G09462</t>
  </si>
  <si>
    <t>AT4G13075</t>
  </si>
  <si>
    <t>AT5G66390</t>
  </si>
  <si>
    <t>AT2G26400</t>
  </si>
  <si>
    <t>AT1G64360</t>
  </si>
  <si>
    <t>AT1G33030</t>
  </si>
  <si>
    <t>AT2G18420</t>
  </si>
  <si>
    <t>AT5G18020</t>
  </si>
  <si>
    <t>AT2G03933</t>
  </si>
  <si>
    <t>AT1G17540</t>
  </si>
  <si>
    <t>AT5G19890</t>
  </si>
  <si>
    <t>AT1G18193</t>
  </si>
  <si>
    <t>AT3G16800</t>
  </si>
  <si>
    <t>AT5G22380</t>
  </si>
  <si>
    <t>AT1G21540</t>
  </si>
  <si>
    <t>AT5G12870</t>
  </si>
  <si>
    <t>AT1G05490</t>
  </si>
  <si>
    <t>AT5G19473</t>
  </si>
  <si>
    <t>AT5G59520</t>
  </si>
  <si>
    <t>AT4G23720</t>
  </si>
  <si>
    <t>AT3G50840</t>
  </si>
  <si>
    <t>AT2G30140</t>
  </si>
  <si>
    <t>AT1G23660</t>
  </si>
  <si>
    <t>AT1G32100</t>
  </si>
  <si>
    <t>AT4G24260</t>
  </si>
  <si>
    <t>AT3G61160</t>
  </si>
  <si>
    <t>AT4G22214</t>
  </si>
  <si>
    <t>AT1G76420</t>
  </si>
  <si>
    <t>AT5G58670</t>
  </si>
  <si>
    <t>AT1G76650</t>
  </si>
  <si>
    <t>AT5G22430</t>
  </si>
  <si>
    <t>AT1G64130</t>
  </si>
  <si>
    <t>AT3G01326</t>
  </si>
  <si>
    <t>AT3G42640</t>
  </si>
  <si>
    <t>AT5G04970</t>
  </si>
  <si>
    <t>AT2G18500</t>
  </si>
  <si>
    <t>AT1G68520</t>
  </si>
  <si>
    <t>AT5G41740</t>
  </si>
  <si>
    <t>AT2G18130</t>
  </si>
  <si>
    <t>AT1G72230</t>
  </si>
  <si>
    <t>AT5G60553</t>
  </si>
  <si>
    <t>AT5G60615</t>
  </si>
  <si>
    <t>AT2G23630</t>
  </si>
  <si>
    <t>AT1G02730</t>
  </si>
  <si>
    <t>AT4G00880</t>
  </si>
  <si>
    <t>AT1G20180</t>
  </si>
  <si>
    <t>AT4G27570</t>
  </si>
  <si>
    <t>AT2G22990</t>
  </si>
  <si>
    <t>AT3G25260</t>
  </si>
  <si>
    <t>AT1G76370</t>
  </si>
  <si>
    <t>AT3G13435</t>
  </si>
  <si>
    <t>AT5G15160</t>
  </si>
  <si>
    <t>AT5G22270</t>
  </si>
  <si>
    <t>AT1G79680</t>
  </si>
  <si>
    <t>AT3G01530</t>
  </si>
  <si>
    <t>AT5G18030</t>
  </si>
  <si>
    <t>AT4G09090</t>
  </si>
  <si>
    <t>AT2G43230</t>
  </si>
  <si>
    <t>AT2G43880</t>
  </si>
  <si>
    <t>AT4G08150</t>
  </si>
  <si>
    <t>AT3G45260</t>
  </si>
  <si>
    <t>AT2G34810</t>
  </si>
  <si>
    <t>AT4G32460</t>
  </si>
  <si>
    <t>AT2G29045</t>
  </si>
  <si>
    <t>AT2G21727</t>
  </si>
  <si>
    <t>AT2G22055</t>
  </si>
  <si>
    <t>AT2G43610</t>
  </si>
  <si>
    <t>AT4G04630</t>
  </si>
  <si>
    <t>AT5G58570</t>
  </si>
  <si>
    <t>AT3G51960</t>
  </si>
  <si>
    <t>AT1G28430</t>
  </si>
  <si>
    <t>AT3G45870</t>
  </si>
  <si>
    <t>AT1G10745</t>
  </si>
  <si>
    <t>AT3G07820</t>
  </si>
  <si>
    <t>AT3G62040</t>
  </si>
  <si>
    <t>AT2G43800</t>
  </si>
  <si>
    <t>AT1G75460</t>
  </si>
  <si>
    <t>AT1G24140</t>
  </si>
  <si>
    <t>AT1G79780</t>
  </si>
  <si>
    <t>AT2G36430</t>
  </si>
  <si>
    <t>AT5G46297</t>
  </si>
  <si>
    <t>AT5G62750</t>
  </si>
  <si>
    <t>AT2G27550</t>
  </si>
  <si>
    <t>AT3G53190</t>
  </si>
  <si>
    <t>AT3G53720</t>
  </si>
  <si>
    <t>AT3G04070</t>
  </si>
  <si>
    <t>AT1G06990</t>
  </si>
  <si>
    <t>AT3G58740</t>
  </si>
  <si>
    <t>AT4G39000</t>
  </si>
  <si>
    <t>AT2G26450</t>
  </si>
  <si>
    <t>AT3G22570</t>
  </si>
  <si>
    <t>AT1G55580</t>
  </si>
  <si>
    <t>AT5G09220</t>
  </si>
  <si>
    <t>AT1G48260</t>
  </si>
  <si>
    <t>AT2G41040</t>
  </si>
  <si>
    <t>AT2G45220</t>
  </si>
  <si>
    <t>AT4G14276</t>
  </si>
  <si>
    <t>AT3G01085</t>
  </si>
  <si>
    <t>AT2G44380</t>
  </si>
  <si>
    <t>AT5G50580</t>
  </si>
  <si>
    <t>AT5G38980</t>
  </si>
  <si>
    <t>AT3G55900</t>
  </si>
  <si>
    <t>AT1G23580</t>
  </si>
  <si>
    <t>AT1G32170</t>
  </si>
  <si>
    <t>AT3G61172</t>
  </si>
  <si>
    <t>AT2G26850</t>
  </si>
  <si>
    <t>AT1G53635</t>
  </si>
  <si>
    <t>AT1G15550</t>
  </si>
  <si>
    <t>AT1G29395</t>
  </si>
  <si>
    <t>AT1G73040</t>
  </si>
  <si>
    <t>AT2G46880</t>
  </si>
  <si>
    <t>AT5G06930</t>
  </si>
  <si>
    <t>AT2G36695</t>
  </si>
  <si>
    <t>AT2G33420</t>
  </si>
  <si>
    <t>AT5G60660</t>
  </si>
  <si>
    <t>AT5G07180</t>
  </si>
  <si>
    <t>AT4G15990</t>
  </si>
  <si>
    <t>AT5G16360</t>
  </si>
  <si>
    <t>AT5G46795</t>
  </si>
  <si>
    <t>AT3G23050</t>
  </si>
  <si>
    <t>AT4G14730</t>
  </si>
  <si>
    <t>AT5G07430</t>
  </si>
  <si>
    <t>AT2G43890</t>
  </si>
  <si>
    <t>AT2G17770</t>
  </si>
  <si>
    <t>AT1G33720</t>
  </si>
  <si>
    <t>AT3G02840</t>
  </si>
  <si>
    <t>AT4G35420</t>
  </si>
  <si>
    <t>AT1G70270</t>
  </si>
  <si>
    <t>AT5G47150</t>
  </si>
  <si>
    <t>AT1G47280</t>
  </si>
  <si>
    <t>AT3G49845</t>
  </si>
  <si>
    <t>AT1G28290</t>
  </si>
  <si>
    <t>AT1G22570</t>
  </si>
  <si>
    <t>AT4G36950</t>
  </si>
  <si>
    <t>AT2G32890</t>
  </si>
  <si>
    <t>AT1G59730</t>
  </si>
  <si>
    <t>AT1G14455</t>
  </si>
  <si>
    <t>AT5G27980</t>
  </si>
  <si>
    <t>AT4G37070</t>
  </si>
  <si>
    <t>AT1G14630</t>
  </si>
  <si>
    <t>AT4G23270</t>
  </si>
  <si>
    <t>AT5G58350</t>
  </si>
  <si>
    <t>AT3G59530</t>
  </si>
  <si>
    <t>AT1G78815</t>
  </si>
  <si>
    <t>AT2G20605</t>
  </si>
  <si>
    <t>AT3G26934</t>
  </si>
  <si>
    <t>AT1G05650</t>
  </si>
  <si>
    <t>AT5G03790</t>
  </si>
  <si>
    <t>AT3G25690</t>
  </si>
  <si>
    <t>AT4G37370</t>
  </si>
  <si>
    <t>AT3G26125</t>
  </si>
  <si>
    <t>AT1G32080</t>
  </si>
  <si>
    <t>AT2G27880</t>
  </si>
  <si>
    <t>AT5G54095</t>
  </si>
  <si>
    <t>AT2G30210</t>
  </si>
  <si>
    <t>AT2G30760</t>
  </si>
  <si>
    <t>AT3G23550</t>
  </si>
  <si>
    <t>AT5G22250</t>
  </si>
  <si>
    <t>AT1G18960</t>
  </si>
  <si>
    <t>AT1G66230</t>
  </si>
  <si>
    <t>AT1G60985</t>
  </si>
  <si>
    <t>AT3G54800</t>
  </si>
  <si>
    <t>AT4G21850</t>
  </si>
  <si>
    <t>AT1G78370</t>
  </si>
  <si>
    <t>AT3G28080</t>
  </si>
  <si>
    <t>AT1G14370</t>
  </si>
  <si>
    <t>AT1G24400</t>
  </si>
  <si>
    <t>AT4G25845</t>
  </si>
  <si>
    <t>AT4G09153</t>
  </si>
  <si>
    <t>AT5G28690</t>
  </si>
  <si>
    <t>AT4G33420</t>
  </si>
  <si>
    <t>AT1G76800</t>
  </si>
  <si>
    <t>AT5G19140</t>
  </si>
  <si>
    <t>AT3G16860</t>
  </si>
  <si>
    <t>AT1G23560</t>
  </si>
  <si>
    <t>AT3G27835</t>
  </si>
  <si>
    <t>AT5G33340</t>
  </si>
  <si>
    <t>AT1G08140</t>
  </si>
  <si>
    <t>AT1G26255</t>
  </si>
  <si>
    <t>AT1G13400</t>
  </si>
  <si>
    <t>AT1G03400</t>
  </si>
  <si>
    <t>AT2G45760</t>
  </si>
  <si>
    <t>AT3G52810</t>
  </si>
  <si>
    <t>AT1G15757</t>
  </si>
  <si>
    <t>AT1G45190</t>
  </si>
  <si>
    <t>AT1G24520</t>
  </si>
  <si>
    <t>AT2G42060</t>
  </si>
  <si>
    <t>AT3G25670</t>
  </si>
  <si>
    <t>AT1G22370</t>
  </si>
  <si>
    <t>AT5G58120</t>
  </si>
  <si>
    <t>AT2G42990</t>
  </si>
  <si>
    <t>AT2G33233</t>
  </si>
  <si>
    <t>AT1G73560</t>
  </si>
  <si>
    <t>AT1G10770</t>
  </si>
  <si>
    <t>AT1G14220</t>
  </si>
  <si>
    <t>AT2G32280</t>
  </si>
  <si>
    <t>AT5G66052</t>
  </si>
  <si>
    <t>AT5G53730</t>
  </si>
  <si>
    <t>AT5G59040</t>
  </si>
  <si>
    <t>AT1G72220</t>
  </si>
  <si>
    <t>AT5G42232</t>
  </si>
  <si>
    <t>AT3G01700</t>
  </si>
  <si>
    <t>AT2G18800</t>
  </si>
  <si>
    <t>AT3G61250</t>
  </si>
  <si>
    <t>AT1G29600</t>
  </si>
  <si>
    <t>AT2G30840</t>
  </si>
  <si>
    <t>AT1G30350</t>
  </si>
  <si>
    <t>AT1G26797</t>
  </si>
  <si>
    <t>AT1G50325</t>
  </si>
  <si>
    <t>AT3G06260</t>
  </si>
  <si>
    <t>AT5G53250</t>
  </si>
  <si>
    <t>AT4G31630</t>
  </si>
  <si>
    <t>AT2G15890</t>
  </si>
  <si>
    <t>AT2G15480</t>
  </si>
  <si>
    <t>AT1G11850</t>
  </si>
  <si>
    <t>AT3G62820</t>
  </si>
  <si>
    <t>AT2G02490</t>
  </si>
  <si>
    <t>AT4G04930</t>
  </si>
  <si>
    <t>AT5G50200</t>
  </si>
  <si>
    <t>AT3G13960</t>
  </si>
  <si>
    <t>AT2G29630</t>
  </si>
  <si>
    <t>AT3G10815</t>
  </si>
  <si>
    <t>AT1G75880</t>
  </si>
  <si>
    <t>AT1G53285</t>
  </si>
  <si>
    <t>AT2G33750</t>
  </si>
  <si>
    <t>AT4G39610</t>
  </si>
  <si>
    <t>AT3G23175</t>
  </si>
  <si>
    <t>AT2G36985</t>
  </si>
  <si>
    <t>AT3G50750</t>
  </si>
  <si>
    <t>AT3G14440</t>
  </si>
  <si>
    <t>AT1G12570</t>
  </si>
  <si>
    <t>AT2G19802</t>
  </si>
  <si>
    <t>AT5G60964</t>
  </si>
  <si>
    <t>AT1G25240</t>
  </si>
  <si>
    <t>AT3G46280</t>
  </si>
  <si>
    <t>AT1G57820</t>
  </si>
  <si>
    <t>AT5G61520</t>
  </si>
  <si>
    <t>AT3G11150</t>
  </si>
  <si>
    <t>AT5G49070</t>
  </si>
  <si>
    <t>AT5G57800</t>
  </si>
  <si>
    <t>AT5G23212</t>
  </si>
  <si>
    <t>AT5G12000</t>
  </si>
  <si>
    <t>AT5G35940</t>
  </si>
  <si>
    <t>AT4G12440</t>
  </si>
  <si>
    <t>AT1G07280</t>
  </si>
  <si>
    <t>AT1G05100</t>
  </si>
  <si>
    <t>AT3G54340</t>
  </si>
  <si>
    <t>AT5G36700</t>
  </si>
  <si>
    <t>AT2G42860</t>
  </si>
  <si>
    <t>AT1G29140</t>
  </si>
  <si>
    <t>AT5G09978</t>
  </si>
  <si>
    <t>AT5G48820</t>
  </si>
  <si>
    <t>AT4G15540</t>
  </si>
  <si>
    <t>AT5G49520</t>
  </si>
  <si>
    <t>AT3G20450</t>
  </si>
  <si>
    <t>AT1G68200</t>
  </si>
  <si>
    <t>AT2G22942</t>
  </si>
  <si>
    <t>AT1G76965</t>
  </si>
  <si>
    <t>AT5G63660</t>
  </si>
  <si>
    <t>AT3G49620</t>
  </si>
  <si>
    <t>AT1G33960</t>
  </si>
  <si>
    <t>AT3G56200</t>
  </si>
  <si>
    <t>AT5G33370</t>
  </si>
  <si>
    <t>AT3G49307</t>
  </si>
  <si>
    <t>AT1G57760</t>
  </si>
  <si>
    <t>AT5G04180</t>
  </si>
  <si>
    <t>AT3G20940</t>
  </si>
  <si>
    <t>AT4G39410</t>
  </si>
  <si>
    <t>AT2G45660</t>
  </si>
  <si>
    <t>AT3G49210</t>
  </si>
  <si>
    <t>AT1G33430</t>
  </si>
  <si>
    <t>AT4G01420</t>
  </si>
  <si>
    <t>AT1G56620</t>
  </si>
  <si>
    <t>AT3G18810</t>
  </si>
  <si>
    <t>AT1G68150</t>
  </si>
  <si>
    <t>AT5G64667</t>
  </si>
  <si>
    <t>AT1G11530</t>
  </si>
  <si>
    <t>AT5G04340</t>
  </si>
  <si>
    <t>AT3G25810</t>
  </si>
  <si>
    <t>AT4G29110</t>
  </si>
  <si>
    <t>AT2G22620</t>
  </si>
  <si>
    <t>AT1G28270</t>
  </si>
  <si>
    <t>AT3G32030</t>
  </si>
  <si>
    <t>AT4G32980</t>
  </si>
  <si>
    <t>AT1G52200</t>
  </si>
  <si>
    <t>AT4G08290</t>
  </si>
  <si>
    <t>AT4G26830</t>
  </si>
  <si>
    <t>AT2G15325</t>
  </si>
  <si>
    <t>AT2G36325</t>
  </si>
  <si>
    <t>AT3G17980</t>
  </si>
  <si>
    <t>AT3G03500</t>
  </si>
  <si>
    <t>AT3G23230</t>
  </si>
  <si>
    <t>AT1G61300</t>
  </si>
  <si>
    <t>AT1G32960</t>
  </si>
  <si>
    <t>AT3G18360</t>
  </si>
  <si>
    <t>AT1G69523</t>
  </si>
  <si>
    <t>AT3G60900</t>
  </si>
  <si>
    <t>AT2G33270</t>
  </si>
  <si>
    <t>AT4G08770</t>
  </si>
  <si>
    <t>AT1G09812</t>
  </si>
  <si>
    <t>AT2G04080</t>
  </si>
  <si>
    <t>AT1G72800</t>
  </si>
  <si>
    <t>AT4G27420</t>
  </si>
  <si>
    <t>AT5G59290</t>
  </si>
  <si>
    <t>AT3G04300</t>
  </si>
  <si>
    <t>AT5G38435</t>
  </si>
  <si>
    <t>AT1G66800</t>
  </si>
  <si>
    <t>AT2G45190</t>
  </si>
  <si>
    <t>AT5G46490</t>
  </si>
  <si>
    <t>AT3G15518</t>
  </si>
  <si>
    <t>AT1G75050</t>
  </si>
  <si>
    <t>AT1G19300</t>
  </si>
  <si>
    <t>AT3G46770</t>
  </si>
  <si>
    <t>AT3G36659</t>
  </si>
  <si>
    <t>AT3G02850</t>
  </si>
  <si>
    <t>AT4G24265</t>
  </si>
  <si>
    <t>AT5G43740</t>
  </si>
  <si>
    <t>AT1G73805</t>
  </si>
  <si>
    <t>AT3G47870</t>
  </si>
  <si>
    <t>AT5G42242</t>
  </si>
  <si>
    <t>AT1G23420</t>
  </si>
  <si>
    <t>AT3G01240</t>
  </si>
  <si>
    <t>AT4G36430</t>
  </si>
  <si>
    <t>AT3G57130</t>
  </si>
  <si>
    <t>AT3G13062</t>
  </si>
  <si>
    <t>AT3G13672</t>
  </si>
  <si>
    <t>AT5G47635</t>
  </si>
  <si>
    <t>AT1G43667</t>
  </si>
  <si>
    <t>AT5G27495</t>
  </si>
  <si>
    <t>AT5G12180</t>
  </si>
  <si>
    <t>AT3G51330</t>
  </si>
  <si>
    <t>AT5G51550</t>
  </si>
  <si>
    <t>AT2G29320</t>
  </si>
  <si>
    <t>AT4G27410</t>
  </si>
  <si>
    <t>AT2G40610</t>
  </si>
  <si>
    <t>AT1G33760</t>
  </si>
  <si>
    <t>AT1G73610</t>
  </si>
  <si>
    <t>AT3G62640</t>
  </si>
  <si>
    <t>AT3G29410</t>
  </si>
  <si>
    <t>AT1G19050</t>
  </si>
  <si>
    <t>AT5G59780</t>
  </si>
  <si>
    <t>AT1G30135</t>
  </si>
  <si>
    <t>AT4G19620</t>
  </si>
  <si>
    <t>AT4G23400</t>
  </si>
  <si>
    <t>AT1G11593</t>
  </si>
  <si>
    <t>AT3G13227</t>
  </si>
  <si>
    <t>AT5G42590</t>
  </si>
  <si>
    <t>AT2G30540</t>
  </si>
  <si>
    <t>AT1G21100</t>
  </si>
  <si>
    <t>AT3G24460</t>
  </si>
  <si>
    <t>AT1G26945</t>
  </si>
  <si>
    <t>AT3G16895</t>
  </si>
  <si>
    <t>AT5G45910</t>
  </si>
  <si>
    <t>AT4G25780</t>
  </si>
  <si>
    <t>AT2G01880</t>
  </si>
  <si>
    <t>AT5G28640</t>
  </si>
  <si>
    <t>AT4G27740</t>
  </si>
  <si>
    <t>AT3G05165</t>
  </si>
  <si>
    <t>AT5G37170</t>
  </si>
  <si>
    <t>AT5G39090</t>
  </si>
  <si>
    <t>AT5G50423</t>
  </si>
  <si>
    <t>AT4G30140</t>
  </si>
  <si>
    <t>AT5G05960</t>
  </si>
  <si>
    <t>AT3G25560</t>
  </si>
  <si>
    <t>AT3G05370</t>
  </si>
  <si>
    <t>AT2G34500</t>
  </si>
  <si>
    <t>AT3G27809</t>
  </si>
  <si>
    <t>AT1G13607</t>
  </si>
  <si>
    <t>AT5G04047</t>
  </si>
  <si>
    <t>AT3G26860</t>
  </si>
  <si>
    <t>AT5G51520</t>
  </si>
  <si>
    <t>AT1G18835</t>
  </si>
  <si>
    <t>AT2G40750</t>
  </si>
  <si>
    <t>AT3G49130</t>
  </si>
  <si>
    <t>AT4G16515</t>
  </si>
  <si>
    <t>AT2G32487</t>
  </si>
  <si>
    <t>AT5G24420</t>
  </si>
  <si>
    <t>AT4G02650</t>
  </si>
  <si>
    <t>AT5G24070</t>
  </si>
  <si>
    <t>AT1G80580</t>
  </si>
  <si>
    <t>AT4G01915</t>
  </si>
  <si>
    <t>AT5G13820</t>
  </si>
  <si>
    <t>AT3G27810</t>
  </si>
  <si>
    <t>AT1G43666</t>
  </si>
  <si>
    <t>AT5G18403</t>
  </si>
  <si>
    <t>AT5G50830</t>
  </si>
  <si>
    <t>AT1G45015</t>
  </si>
  <si>
    <t>AT5G53950</t>
  </si>
  <si>
    <t>AT1G64720</t>
  </si>
  <si>
    <t>AT5G35735</t>
  </si>
  <si>
    <t>AT1G23520</t>
  </si>
  <si>
    <t>AT5G23210</t>
  </si>
  <si>
    <t>AT1G27080</t>
  </si>
  <si>
    <t>AT5G35110</t>
  </si>
  <si>
    <t>AT4G13235</t>
  </si>
  <si>
    <t>AT3G17680</t>
  </si>
  <si>
    <t>AT1G75380</t>
  </si>
  <si>
    <t>AT5G48410</t>
  </si>
  <si>
    <t>AT3G02030</t>
  </si>
  <si>
    <t>AT5G39150</t>
  </si>
  <si>
    <t>AT2G12465</t>
  </si>
  <si>
    <t>AT5G20390</t>
  </si>
  <si>
    <t>AT2G28671</t>
  </si>
  <si>
    <t>AT1G69880</t>
  </si>
  <si>
    <t>AT2G32680</t>
  </si>
  <si>
    <t>AT3G19580</t>
  </si>
  <si>
    <t>AT1G20190</t>
  </si>
  <si>
    <t>AT3G28853</t>
  </si>
  <si>
    <t>AT2G24693</t>
  </si>
  <si>
    <t>AT5G28680</t>
  </si>
  <si>
    <t>AT4G30280</t>
  </si>
  <si>
    <t>AT4G34160</t>
  </si>
  <si>
    <t>AT5G50950</t>
  </si>
  <si>
    <t>AT1G72520</t>
  </si>
  <si>
    <t>AT3G54830</t>
  </si>
  <si>
    <t>AT5G51190</t>
  </si>
  <si>
    <t>AT5G60130</t>
  </si>
  <si>
    <t>AT1G04540</t>
  </si>
  <si>
    <t>AT1G07610</t>
  </si>
  <si>
    <t>AT3G28455</t>
  </si>
  <si>
    <t>AT1G66910</t>
  </si>
  <si>
    <t>AT2G05910</t>
  </si>
  <si>
    <t>AT1G20132</t>
  </si>
  <si>
    <t>AT5G37260</t>
  </si>
  <si>
    <t>AT4G13955</t>
  </si>
  <si>
    <t>AT2G31430</t>
  </si>
  <si>
    <t>AT4G13580</t>
  </si>
  <si>
    <t>AT1G75240</t>
  </si>
  <si>
    <t>AT4G05130</t>
  </si>
  <si>
    <t>AT5G05600</t>
  </si>
  <si>
    <t>AT5G03620</t>
  </si>
  <si>
    <t>AT1G49435</t>
  </si>
  <si>
    <t>AT4G13080</t>
  </si>
  <si>
    <t>AT5G55930</t>
  </si>
  <si>
    <t>AT2G39430</t>
  </si>
  <si>
    <t>AT3G06640</t>
  </si>
  <si>
    <t>AT4G18830</t>
  </si>
  <si>
    <t>AT3G17790</t>
  </si>
  <si>
    <t>AT2G16910</t>
  </si>
  <si>
    <t>AT4G26220</t>
  </si>
  <si>
    <t>AT5G60945</t>
  </si>
  <si>
    <t>AT1G61860</t>
  </si>
  <si>
    <t>AT1G56160</t>
  </si>
  <si>
    <t>AT2G40130</t>
  </si>
  <si>
    <t>AT4G23130</t>
  </si>
  <si>
    <t>AT1G72900</t>
  </si>
  <si>
    <t>AT4G39480</t>
  </si>
  <si>
    <t>AT3G55840</t>
  </si>
  <si>
    <t>AT5G24316</t>
  </si>
  <si>
    <t>AT3G43120</t>
  </si>
  <si>
    <t>AT5G40590</t>
  </si>
  <si>
    <t>AT1G49830</t>
  </si>
  <si>
    <t>AT1G56120</t>
  </si>
  <si>
    <t>AT5G17350</t>
  </si>
  <si>
    <t>AT2G38540</t>
  </si>
  <si>
    <t>AT2G43050</t>
  </si>
  <si>
    <t>AT5G12060</t>
  </si>
  <si>
    <t>AT3G20865</t>
  </si>
  <si>
    <t>AT5G04730</t>
  </si>
  <si>
    <t>AT3G62740</t>
  </si>
  <si>
    <t>AT1G23310</t>
  </si>
  <si>
    <t>AT1G21240</t>
  </si>
  <si>
    <t>AT5G55720</t>
  </si>
  <si>
    <t>AT1G62060</t>
  </si>
  <si>
    <t>AT5G61730</t>
  </si>
  <si>
    <t>AT2G33775</t>
  </si>
  <si>
    <t>AT4G24310</t>
  </si>
  <si>
    <t>AT1G78580</t>
  </si>
  <si>
    <t>AT5G57040</t>
  </si>
  <si>
    <t>AT3G29000</t>
  </si>
  <si>
    <t>AT1G32780</t>
  </si>
  <si>
    <t>AT3G08900</t>
  </si>
  <si>
    <t>AT5G18090</t>
  </si>
  <si>
    <t>AT3G09530</t>
  </si>
  <si>
    <t>AT2G27370</t>
  </si>
  <si>
    <t>AT1G69910</t>
  </si>
  <si>
    <t>AT5G18240</t>
  </si>
  <si>
    <t>AT5G51680</t>
  </si>
  <si>
    <t>AT1G23590</t>
  </si>
  <si>
    <t>AT5G01190</t>
  </si>
  <si>
    <t>AT2G06090</t>
  </si>
  <si>
    <t>AT4G18395</t>
  </si>
  <si>
    <t>AT4G27400</t>
  </si>
  <si>
    <t>AT2G29125</t>
  </si>
  <si>
    <t>AT4G11900</t>
  </si>
  <si>
    <t>AT2G25450</t>
  </si>
  <si>
    <t>AT4G04760</t>
  </si>
  <si>
    <t>AT2G14365</t>
  </si>
  <si>
    <t>AT2G02493</t>
  </si>
  <si>
    <t>AT1G74010</t>
  </si>
  <si>
    <t>AT5G48070</t>
  </si>
  <si>
    <t>AT1G70510</t>
  </si>
  <si>
    <t>AT3G50740</t>
  </si>
  <si>
    <t>AT5G22540</t>
  </si>
  <si>
    <t>AT4G04460</t>
  </si>
  <si>
    <t>AT5G10230</t>
  </si>
  <si>
    <t>AT5G43518</t>
  </si>
  <si>
    <t>AT5G49920</t>
  </si>
  <si>
    <t>AT3G15370</t>
  </si>
  <si>
    <t>AT2G02010</t>
  </si>
  <si>
    <t>AT3G52430</t>
  </si>
  <si>
    <t>AT2G38250</t>
  </si>
  <si>
    <t>AT3G10570</t>
  </si>
  <si>
    <t>AT4G38825</t>
  </si>
  <si>
    <t>AT5G18000</t>
  </si>
  <si>
    <t>AT3G20190</t>
  </si>
  <si>
    <t>AT5G19110</t>
  </si>
  <si>
    <t>AT5G01660</t>
  </si>
  <si>
    <t>AT1G25440</t>
  </si>
  <si>
    <t>AT5G25140</t>
  </si>
  <si>
    <t>AT5G24790</t>
  </si>
  <si>
    <t>AT1G21395</t>
  </si>
  <si>
    <t>AT3G30247</t>
  </si>
  <si>
    <t>AT3G06490</t>
  </si>
  <si>
    <t>AT2G31081</t>
  </si>
  <si>
    <t>AT2G21060</t>
  </si>
  <si>
    <t>AT4G29190</t>
  </si>
  <si>
    <t>AT5G13170</t>
  </si>
  <si>
    <t>AT5G38120</t>
  </si>
  <si>
    <t>AT4G29300</t>
  </si>
  <si>
    <t>AT3G05741</t>
  </si>
  <si>
    <t>AT5G13580</t>
  </si>
  <si>
    <t>AT1G31885</t>
  </si>
  <si>
    <t>AT5G01120</t>
  </si>
  <si>
    <t>AT3G46880</t>
  </si>
  <si>
    <t>AT5G48400</t>
  </si>
  <si>
    <t>AT1G78160</t>
  </si>
  <si>
    <t>AT1G29440</t>
  </si>
  <si>
    <t>AT3G17230</t>
  </si>
  <si>
    <t>AT5G26700</t>
  </si>
  <si>
    <t>AT5G01330</t>
  </si>
  <si>
    <t>AT1G67040</t>
  </si>
  <si>
    <t>AT5G17450</t>
  </si>
  <si>
    <t>AT2G27500</t>
  </si>
  <si>
    <t>AT5G45960</t>
  </si>
  <si>
    <t>AT1G69900</t>
  </si>
  <si>
    <t>AT2G03040</t>
  </si>
  <si>
    <t>AT4G38190</t>
  </si>
  <si>
    <t>AT3G16390</t>
  </si>
  <si>
    <t>AT5G65510</t>
  </si>
  <si>
    <t>AT5G44005</t>
  </si>
  <si>
    <t>AT3G12910</t>
  </si>
  <si>
    <t>AT3G58240</t>
  </si>
  <si>
    <t>AT1G34580</t>
  </si>
  <si>
    <t>AT1G69818</t>
  </si>
  <si>
    <t>AT2G28180</t>
  </si>
  <si>
    <t>AT1G31050</t>
  </si>
  <si>
    <t>AT3G13510</t>
  </si>
  <si>
    <t>AT1G73870</t>
  </si>
  <si>
    <t>AT5G63130</t>
  </si>
  <si>
    <t>AT1G78960</t>
  </si>
  <si>
    <t>AT5G11070</t>
  </si>
  <si>
    <t>AT1G60030</t>
  </si>
  <si>
    <t>AT3G56180</t>
  </si>
  <si>
    <t>AT3G06460</t>
  </si>
  <si>
    <t>AT3G10880</t>
  </si>
  <si>
    <t>AT5G44870</t>
  </si>
  <si>
    <t>AT3G21790</t>
  </si>
  <si>
    <t>AT1G75790</t>
  </si>
  <si>
    <t>AT4G12825</t>
  </si>
  <si>
    <t>AT5G51845</t>
  </si>
  <si>
    <t>AT5G50030</t>
  </si>
  <si>
    <t>AT1G53680</t>
  </si>
  <si>
    <t>AT3G44716</t>
  </si>
  <si>
    <t>AT5G25040</t>
  </si>
  <si>
    <t>AT5G05300</t>
  </si>
  <si>
    <t>AT1G23250</t>
  </si>
  <si>
    <t>AT1G08985</t>
  </si>
  <si>
    <t>AT1G71890</t>
  </si>
  <si>
    <t>AT1G61566</t>
  </si>
  <si>
    <t>AT2G31085</t>
  </si>
  <si>
    <t>AT2G31141</t>
  </si>
  <si>
    <t>AT1G07240</t>
  </si>
  <si>
    <t>AT5G46240</t>
  </si>
  <si>
    <t>AT1G18520</t>
  </si>
  <si>
    <t>AT1G66810</t>
  </si>
  <si>
    <t>AT1G52470</t>
  </si>
  <si>
    <t>AT3G20530</t>
  </si>
  <si>
    <t>AT4G15330</t>
  </si>
  <si>
    <t>AT4G14723</t>
  </si>
  <si>
    <t>AT3G11110</t>
  </si>
  <si>
    <t>AT2G47950</t>
  </si>
  <si>
    <t>AT3G48290</t>
  </si>
  <si>
    <t>AT2G47060</t>
  </si>
  <si>
    <t>AT5G01180</t>
  </si>
  <si>
    <t>AT3G60570</t>
  </si>
  <si>
    <t>AT5G60950</t>
  </si>
  <si>
    <t>AT1G04520</t>
  </si>
  <si>
    <t>AT1G72890</t>
  </si>
  <si>
    <t>AT3G26840</t>
  </si>
  <si>
    <t>AT1G12080</t>
  </si>
  <si>
    <t>AT1G52190</t>
  </si>
  <si>
    <t>AT3G50020</t>
  </si>
  <si>
    <t>AT3G02810</t>
  </si>
  <si>
    <t>AT2G22122</t>
  </si>
  <si>
    <t>AT1G64260</t>
  </si>
  <si>
    <t>AT2G42690</t>
  </si>
  <si>
    <t>AT3G46090</t>
  </si>
  <si>
    <t>AT5G11130</t>
  </si>
  <si>
    <t>AT5G54490</t>
  </si>
  <si>
    <t>AT1G16705</t>
  </si>
  <si>
    <t>AT2G13350</t>
  </si>
  <si>
    <t>AT3G23510</t>
  </si>
  <si>
    <t>AT1G36940</t>
  </si>
  <si>
    <t>AT1G80440</t>
  </si>
  <si>
    <t>AT1G32940</t>
  </si>
  <si>
    <t>AT3G44555</t>
  </si>
  <si>
    <t>AT5G52655</t>
  </si>
  <si>
    <t>AT5G27238</t>
  </si>
  <si>
    <t>AT1G01460</t>
  </si>
  <si>
    <t>AT5G03570</t>
  </si>
  <si>
    <t>AT2G01990</t>
  </si>
  <si>
    <t>AT3G11010</t>
  </si>
  <si>
    <t>AT2G41380</t>
  </si>
  <si>
    <t>AT1G22380</t>
  </si>
  <si>
    <t>AT5G01200</t>
  </si>
  <si>
    <t>AT3G24065</t>
  </si>
  <si>
    <t>AT1G08150</t>
  </si>
  <si>
    <t>AT1G06120</t>
  </si>
  <si>
    <t>AT2G27990</t>
  </si>
  <si>
    <t>AT1G52870</t>
  </si>
  <si>
    <t>AT3G63280</t>
  </si>
  <si>
    <t>AT5G48900</t>
  </si>
  <si>
    <t>AT3G20080</t>
  </si>
  <si>
    <t>AT5G47175</t>
  </si>
  <si>
    <t>AT1G28335</t>
  </si>
  <si>
    <t>AT2G36120</t>
  </si>
  <si>
    <t>AT5G22930</t>
  </si>
  <si>
    <t>AT1G66140</t>
  </si>
  <si>
    <t>AT2G24600</t>
  </si>
  <si>
    <t>AT2G04570</t>
  </si>
  <si>
    <t>AT1G19320</t>
  </si>
  <si>
    <t>AT3G48580</t>
  </si>
  <si>
    <t>AT4G35010</t>
  </si>
  <si>
    <t>AT2G37170</t>
  </si>
  <si>
    <t>AT3G57030</t>
  </si>
  <si>
    <t>AT2G35830</t>
  </si>
  <si>
    <t>AT1G27730</t>
  </si>
  <si>
    <t>AT2G16360</t>
  </si>
  <si>
    <t>AT5G26810</t>
  </si>
  <si>
    <t>AT5G61120</t>
  </si>
  <si>
    <t>AT4G36490</t>
  </si>
  <si>
    <t>AT5G43180</t>
  </si>
  <si>
    <t>AT1G23380</t>
  </si>
  <si>
    <t>AT2G19650</t>
  </si>
  <si>
    <t>AT5G13320</t>
  </si>
  <si>
    <t>AT1G13150</t>
  </si>
  <si>
    <t>AT5G10220</t>
  </si>
  <si>
    <t>AT1G63950</t>
  </si>
  <si>
    <t>AT1G61563</t>
  </si>
  <si>
    <t>AT2G16005</t>
  </si>
  <si>
    <t>AT1G68360</t>
  </si>
  <si>
    <t>AT2G20670</t>
  </si>
  <si>
    <t>AT1G79900</t>
  </si>
  <si>
    <t>AT5G17500</t>
  </si>
  <si>
    <t>AT1G51500</t>
  </si>
  <si>
    <t>AT2G04046</t>
  </si>
  <si>
    <t>AT3G52010</t>
  </si>
  <si>
    <t>AT5G06200</t>
  </si>
  <si>
    <t>AT3G18715</t>
  </si>
  <si>
    <t>AT3G43790</t>
  </si>
  <si>
    <t>AT1G18570</t>
  </si>
  <si>
    <t>AT2G21237</t>
  </si>
  <si>
    <t>AT5G63250</t>
  </si>
  <si>
    <t>AT5G62740</t>
  </si>
  <si>
    <t>AT5G24105</t>
  </si>
  <si>
    <t>AT5G55110</t>
  </si>
  <si>
    <t>AT1G65810</t>
  </si>
  <si>
    <t>AT4G11521</t>
  </si>
  <si>
    <t>AT1G07590</t>
  </si>
  <si>
    <t>AT1G68540</t>
  </si>
  <si>
    <t>AT3G17155</t>
  </si>
  <si>
    <t>AT1G25460</t>
  </si>
  <si>
    <t>AT2G07040</t>
  </si>
  <si>
    <t>AT3G45060</t>
  </si>
  <si>
    <t>AT1G70260</t>
  </si>
  <si>
    <t>AT1G63360</t>
  </si>
  <si>
    <t>AT5G06230</t>
  </si>
  <si>
    <t>AT3G58290</t>
  </si>
  <si>
    <t>AT5G56369</t>
  </si>
  <si>
    <t>AT5G62627</t>
  </si>
  <si>
    <t>AT2G34825</t>
  </si>
  <si>
    <t>AT2G48080</t>
  </si>
  <si>
    <t>AT4G07995</t>
  </si>
  <si>
    <t>AT2G23840</t>
  </si>
  <si>
    <t>AT1G45145</t>
  </si>
  <si>
    <t>AT3G10580</t>
  </si>
  <si>
    <t>AT5G18060</t>
  </si>
  <si>
    <t>AT1G56710</t>
  </si>
  <si>
    <t>AT5G61720</t>
  </si>
  <si>
    <t>AT4G18510</t>
  </si>
  <si>
    <t>AT4G31730</t>
  </si>
  <si>
    <t>AT1G55450</t>
  </si>
  <si>
    <t>AT5G64240</t>
  </si>
  <si>
    <t>AT4G36230</t>
  </si>
  <si>
    <t>AT2G04790</t>
  </si>
  <si>
    <t>AT1G69820</t>
  </si>
  <si>
    <t>AT4G19038</t>
  </si>
  <si>
    <t>AT1G50050</t>
  </si>
  <si>
    <t>AT5G02140</t>
  </si>
  <si>
    <t>AT1G71030</t>
  </si>
  <si>
    <t>AT4G18010</t>
  </si>
  <si>
    <t>AT3G01980</t>
  </si>
  <si>
    <t>AT1G71120</t>
  </si>
  <si>
    <t>AT5G28000</t>
  </si>
  <si>
    <t>AT1G18990</t>
  </si>
  <si>
    <t>AT2G35270</t>
  </si>
  <si>
    <t>AT5G01840</t>
  </si>
  <si>
    <t>AT1G56010</t>
  </si>
  <si>
    <t>AT1G35210</t>
  </si>
  <si>
    <t>AT2G18969</t>
  </si>
  <si>
    <t>AT3G45248</t>
  </si>
  <si>
    <t>AT5G56300</t>
  </si>
  <si>
    <t>AT5G07410</t>
  </si>
  <si>
    <t>AT1G09090</t>
  </si>
  <si>
    <t>AT3G57040</t>
  </si>
  <si>
    <t>AT3G04720</t>
  </si>
  <si>
    <t>AT5G62680</t>
  </si>
  <si>
    <t>AT3G44250</t>
  </si>
  <si>
    <t>AT1G59670</t>
  </si>
  <si>
    <t>AT5G43525</t>
  </si>
  <si>
    <t>AT5G14380</t>
  </si>
  <si>
    <t>AT5G42580</t>
  </si>
  <si>
    <t>AT5G20820</t>
  </si>
  <si>
    <t>AT1G69450</t>
  </si>
  <si>
    <t>AT2G41640</t>
  </si>
  <si>
    <t>AT1G23600</t>
  </si>
  <si>
    <t>AT1G29500</t>
  </si>
  <si>
    <t>AT2G25295</t>
  </si>
  <si>
    <t>AT1G65970</t>
  </si>
  <si>
    <t>AT4G02090</t>
  </si>
  <si>
    <t>AT3G02493</t>
  </si>
  <si>
    <t>AT2G29670</t>
  </si>
  <si>
    <t>AT5G03204</t>
  </si>
  <si>
    <t>AT1G35180</t>
  </si>
  <si>
    <t>AT1G31250</t>
  </si>
  <si>
    <t>AT2G32790</t>
  </si>
  <si>
    <t>AT2G40990</t>
  </si>
  <si>
    <t>AT1G54950</t>
  </si>
  <si>
    <t>AT5G58390</t>
  </si>
  <si>
    <t>AT2G46100</t>
  </si>
  <si>
    <t>AT5G58680</t>
  </si>
  <si>
    <t>AT5G57240</t>
  </si>
  <si>
    <t>AT3G03850</t>
  </si>
  <si>
    <t>AT5G39220</t>
  </si>
  <si>
    <t>AT2G18470</t>
  </si>
  <si>
    <t>AT1G50560</t>
  </si>
  <si>
    <t>AT3G45160</t>
  </si>
  <si>
    <t>AT4G13830</t>
  </si>
  <si>
    <t>AT3G53960</t>
  </si>
  <si>
    <t>AT2G28630</t>
  </si>
  <si>
    <t>AT5G63580</t>
  </si>
  <si>
    <t>AT3G55665</t>
  </si>
  <si>
    <t>AT3G21180</t>
  </si>
  <si>
    <t>AT4G15340</t>
  </si>
  <si>
    <t>AT3G56410</t>
  </si>
  <si>
    <t>AT2G38470</t>
  </si>
  <si>
    <t>AT2G28085</t>
  </si>
  <si>
    <t>AT1G72580</t>
  </si>
  <si>
    <t>AT3G61120</t>
  </si>
  <si>
    <t>AT2G47040</t>
  </si>
  <si>
    <t>AT4G25400</t>
  </si>
  <si>
    <t>AT1G62630</t>
  </si>
  <si>
    <t>AT2G04050</t>
  </si>
  <si>
    <t>AT2G38110</t>
  </si>
  <si>
    <t>AT4G28780</t>
  </si>
  <si>
    <t>AT1G65150</t>
  </si>
  <si>
    <t>AT1G03050</t>
  </si>
  <si>
    <t>AT1G29020</t>
  </si>
  <si>
    <t>AT4G23240</t>
  </si>
  <si>
    <t>AT3G22370</t>
  </si>
  <si>
    <t>AT4G18960</t>
  </si>
  <si>
    <t>AT4G22115</t>
  </si>
  <si>
    <t>AT1G31290</t>
  </si>
  <si>
    <t>AT4G26260</t>
  </si>
  <si>
    <t>AT5G56320</t>
  </si>
  <si>
    <t>AT1G27200</t>
  </si>
  <si>
    <t>AT5G49525</t>
  </si>
  <si>
    <t>AT3G53140</t>
  </si>
  <si>
    <t>AT4G32000</t>
  </si>
  <si>
    <t>AT4G16600</t>
  </si>
  <si>
    <t>AT3G10460</t>
  </si>
  <si>
    <t>AT3G23430</t>
  </si>
  <si>
    <t>AT3G63110</t>
  </si>
  <si>
    <t>AT1G31820</t>
  </si>
  <si>
    <t>AT1G63710</t>
  </si>
  <si>
    <t>AT1G31720</t>
  </si>
  <si>
    <t>AT5G47920</t>
  </si>
  <si>
    <t>AT5G18910</t>
  </si>
  <si>
    <t>AT3G49860</t>
  </si>
  <si>
    <t>AT3G27940</t>
  </si>
  <si>
    <t>AT1G78230</t>
  </si>
  <si>
    <t>AT5G49260</t>
  </si>
  <si>
    <t>AT2G28760</t>
  </si>
  <si>
    <t>AT1G45130</t>
  </si>
  <si>
    <t>AT4G32510</t>
  </si>
  <si>
    <t>AT4G17800</t>
  </si>
  <si>
    <t>AT3G18500</t>
  </si>
  <si>
    <t>AT3G04060</t>
  </si>
  <si>
    <t>AT3G58340</t>
  </si>
  <si>
    <t>AT3G27960</t>
  </si>
  <si>
    <t>AT4G32090</t>
  </si>
  <si>
    <t>AT2G26410</t>
  </si>
  <si>
    <t>AT4G04745</t>
  </si>
  <si>
    <t>AT1G10760</t>
  </si>
  <si>
    <t>AT4G35783</t>
  </si>
  <si>
    <t>AT1G10747</t>
  </si>
  <si>
    <t>AT5G43780</t>
  </si>
  <si>
    <t>AT2G28650</t>
  </si>
  <si>
    <t>AT3G49540</t>
  </si>
  <si>
    <t>AT4G31470</t>
  </si>
  <si>
    <t>AT4G15765</t>
  </si>
  <si>
    <t>AT2G32140</t>
  </si>
  <si>
    <t>AT1G64405</t>
  </si>
  <si>
    <t>AT4G22570</t>
  </si>
  <si>
    <t>AT5G38970</t>
  </si>
  <si>
    <t>AT3G16040</t>
  </si>
  <si>
    <t>AT4G26320</t>
  </si>
  <si>
    <t>AT5G38510</t>
  </si>
  <si>
    <t>AT1G19180</t>
  </si>
  <si>
    <t>AT4G22960</t>
  </si>
  <si>
    <t>AT1G72160</t>
  </si>
  <si>
    <t>AT4G00750</t>
  </si>
  <si>
    <t>AT5G46770</t>
  </si>
  <si>
    <t>AT1G14080</t>
  </si>
  <si>
    <t>AT5G66640</t>
  </si>
  <si>
    <t>AT5G61820</t>
  </si>
  <si>
    <t>AT2G17470</t>
  </si>
  <si>
    <t>AT1G56190</t>
  </si>
  <si>
    <t>AT1G77210</t>
  </si>
  <si>
    <t>AT3G13400</t>
  </si>
  <si>
    <t>AT2G19060</t>
  </si>
  <si>
    <t>AT5G22390</t>
  </si>
  <si>
    <t>AT2G27310</t>
  </si>
  <si>
    <t>AT3G45180</t>
  </si>
  <si>
    <t>AT5G63230</t>
  </si>
  <si>
    <t>AT1G21475</t>
  </si>
  <si>
    <t>AT5G16500</t>
  </si>
  <si>
    <t>AT3G05155</t>
  </si>
  <si>
    <t>AT3G43670</t>
  </si>
  <si>
    <t>AT5G22520</t>
  </si>
  <si>
    <t>AT1G01600</t>
  </si>
  <si>
    <t>AT1G09440</t>
  </si>
  <si>
    <t>AT1G59724</t>
  </si>
  <si>
    <t>AT3G18220</t>
  </si>
  <si>
    <t>AT4G31910</t>
  </si>
  <si>
    <t>AT1G12280</t>
  </si>
  <si>
    <t>AT5G46780</t>
  </si>
  <si>
    <t>AT5G53190</t>
  </si>
  <si>
    <t>AT4G09350</t>
  </si>
  <si>
    <t>AT1G79840</t>
  </si>
  <si>
    <t>AT2G25600</t>
  </si>
  <si>
    <t>AT3G24020</t>
  </si>
  <si>
    <t>AT5G38990</t>
  </si>
  <si>
    <t>AT2G38640</t>
  </si>
  <si>
    <t>AT1G66120</t>
  </si>
  <si>
    <t>AT5G16410</t>
  </si>
  <si>
    <t>AT1G68905</t>
  </si>
  <si>
    <t>AT3G01270</t>
  </si>
  <si>
    <t>AT2G39200</t>
  </si>
  <si>
    <t>AT2G15390</t>
  </si>
  <si>
    <t>AT5G01225</t>
  </si>
  <si>
    <t>AT1G58430</t>
  </si>
  <si>
    <t>AT4G01680</t>
  </si>
  <si>
    <t>AT2G23148</t>
  </si>
  <si>
    <t>AT4G29460</t>
  </si>
  <si>
    <t>AT3G12240</t>
  </si>
  <si>
    <t>AT1G49470</t>
  </si>
  <si>
    <t>AT3G25570</t>
  </si>
  <si>
    <t>AT2G22960</t>
  </si>
  <si>
    <t>AT1G47317</t>
  </si>
  <si>
    <t>AT5G61740</t>
  </si>
  <si>
    <t>AT1G70540</t>
  </si>
  <si>
    <t>AT3G56970</t>
  </si>
  <si>
    <t>AT1G10090</t>
  </si>
  <si>
    <t>AT1G69480</t>
  </si>
  <si>
    <t>AT1G66540</t>
  </si>
  <si>
    <t>AT1G27250</t>
  </si>
  <si>
    <t>AT2G45650</t>
  </si>
  <si>
    <t>AT1G35490</t>
  </si>
  <si>
    <t>AT2G31083</t>
  </si>
  <si>
    <t>AT2G41560</t>
  </si>
  <si>
    <t>AT1G17420</t>
  </si>
  <si>
    <t>AT2G39060</t>
  </si>
  <si>
    <t>AT5G57920</t>
  </si>
  <si>
    <t>AT2G14900</t>
  </si>
  <si>
    <t>AT4G33860</t>
  </si>
  <si>
    <t>AT3G49190</t>
  </si>
  <si>
    <t>AT3G56060</t>
  </si>
  <si>
    <t>AT1G80840</t>
  </si>
  <si>
    <t>AT2G27930</t>
  </si>
  <si>
    <t>AT3G23030</t>
  </si>
  <si>
    <t>AT4G30070</t>
  </si>
  <si>
    <t>AT3G52460</t>
  </si>
  <si>
    <t>AT4G30420</t>
  </si>
  <si>
    <t>AT5G01750</t>
  </si>
  <si>
    <t>AT5G23950</t>
  </si>
  <si>
    <t>AT1G32250</t>
  </si>
  <si>
    <t>AT4G32100</t>
  </si>
  <si>
    <t>AT1G35537</t>
  </si>
  <si>
    <t>AT5G61710</t>
  </si>
  <si>
    <t>AT5G15130</t>
  </si>
  <si>
    <t>AT3G47420</t>
  </si>
  <si>
    <t>AT2G32130</t>
  </si>
  <si>
    <t>AT1G61700</t>
  </si>
  <si>
    <t>AT5G12460</t>
  </si>
  <si>
    <t>AT3G49055</t>
  </si>
  <si>
    <t>AT4G33230</t>
  </si>
  <si>
    <t>AT3G18450</t>
  </si>
  <si>
    <t>AT3G26740</t>
  </si>
  <si>
    <t>AT2G40000</t>
  </si>
  <si>
    <t>AT2G36180</t>
  </si>
  <si>
    <t>AT1G26796</t>
  </si>
  <si>
    <t>AT2G35760</t>
  </si>
  <si>
    <t>AT2G41860</t>
  </si>
  <si>
    <t>AT3G47980</t>
  </si>
  <si>
    <t>AT3G27650</t>
  </si>
  <si>
    <t>AT2G32190</t>
  </si>
  <si>
    <t>AT1G55260</t>
  </si>
  <si>
    <t>AT3G48280</t>
  </si>
  <si>
    <t>AT2G35250</t>
  </si>
  <si>
    <t>AT3G57690</t>
  </si>
  <si>
    <t>AT4G13620</t>
  </si>
  <si>
    <t>AT5G13720</t>
  </si>
  <si>
    <t>AT3G56790</t>
  </si>
  <si>
    <t>AT1G24600</t>
  </si>
  <si>
    <t>AT3G04943</t>
  </si>
  <si>
    <t>AT1G21950</t>
  </si>
  <si>
    <t>AT2G40850</t>
  </si>
  <si>
    <t>AT3G29430</t>
  </si>
  <si>
    <t>AT2G43920</t>
  </si>
  <si>
    <t>AT4G30490</t>
  </si>
  <si>
    <t>AT1G28695</t>
  </si>
  <si>
    <t>AT3G54550</t>
  </si>
  <si>
    <t>AT5G12270</t>
  </si>
  <si>
    <t>AT5G43300</t>
  </si>
  <si>
    <t>AT1G19900</t>
  </si>
  <si>
    <t>AT3G23120</t>
  </si>
  <si>
    <t>AT4G20830</t>
  </si>
  <si>
    <t>AT4G34470</t>
  </si>
  <si>
    <t>AT4G23180</t>
  </si>
  <si>
    <t>AT1G20350</t>
  </si>
  <si>
    <t>AT5G07420</t>
  </si>
  <si>
    <t>AT4G30450</t>
  </si>
  <si>
    <t>AT4G27800</t>
  </si>
  <si>
    <t>AT3G14050</t>
  </si>
  <si>
    <t>AT3G55290</t>
  </si>
  <si>
    <t>AT1G79620</t>
  </si>
  <si>
    <t>AT1G73620</t>
  </si>
  <si>
    <t>AT5G64790</t>
  </si>
  <si>
    <t>AT4G12090</t>
  </si>
  <si>
    <t>AT5G15970</t>
  </si>
  <si>
    <t>AT1G52890</t>
  </si>
  <si>
    <t>AT2G31210</t>
  </si>
  <si>
    <t>AT1G52695</t>
  </si>
  <si>
    <t>AT1G51240</t>
  </si>
  <si>
    <t>AT3G61230</t>
  </si>
  <si>
    <t>AT5G56540</t>
  </si>
  <si>
    <t>AT3G30720</t>
  </si>
  <si>
    <t>AT4G17500</t>
  </si>
  <si>
    <t>AT2G42140</t>
  </si>
  <si>
    <t>AT1G04380</t>
  </si>
  <si>
    <t>AT5G51950</t>
  </si>
  <si>
    <t>AT4G34380</t>
  </si>
  <si>
    <t>AT1G71740</t>
  </si>
  <si>
    <t>AT1G32520</t>
  </si>
  <si>
    <t>AT3G23240</t>
  </si>
  <si>
    <t>AT4G19430</t>
  </si>
  <si>
    <t>AT1G48195</t>
  </si>
  <si>
    <t>AT1G77520</t>
  </si>
  <si>
    <t>AT2G19000</t>
  </si>
  <si>
    <t>AT1G30550</t>
  </si>
  <si>
    <t>AT5G28020</t>
  </si>
  <si>
    <t>AT1G07620</t>
  </si>
  <si>
    <t>AT4G24140</t>
  </si>
  <si>
    <t>AT3G23167</t>
  </si>
  <si>
    <t>AT1G51020</t>
  </si>
  <si>
    <t>AT1G02790</t>
  </si>
  <si>
    <t>AT2G25260</t>
  </si>
  <si>
    <t>AT3G03000</t>
  </si>
  <si>
    <t>AT3G10930</t>
  </si>
  <si>
    <t>AT1G24020</t>
  </si>
  <si>
    <t>AT4G11180</t>
  </si>
  <si>
    <t>AT3G25420</t>
  </si>
  <si>
    <t>AT1G11250</t>
  </si>
  <si>
    <t>AT4G20210</t>
  </si>
  <si>
    <t>AT4G34881</t>
  </si>
  <si>
    <t>AT4G18050</t>
  </si>
  <si>
    <t>AT1G69560</t>
  </si>
  <si>
    <t>AT5G47640</t>
  </si>
  <si>
    <t>AT3G28007</t>
  </si>
  <si>
    <t>AT4G27790</t>
  </si>
  <si>
    <t>AT1G09560</t>
  </si>
  <si>
    <t>AT2G39920</t>
  </si>
  <si>
    <t>AT3G59700</t>
  </si>
  <si>
    <t>AT1G75890</t>
  </si>
  <si>
    <t>AT2G02147</t>
  </si>
  <si>
    <t>AT5G56510</t>
  </si>
  <si>
    <t>AT2G18180</t>
  </si>
  <si>
    <t>AT1G77885</t>
  </si>
  <si>
    <t>AT2G39000</t>
  </si>
  <si>
    <t>AT4G10120</t>
  </si>
  <si>
    <t>AT5G52250</t>
  </si>
  <si>
    <t>AT3G13370</t>
  </si>
  <si>
    <t>AT5G01790</t>
  </si>
  <si>
    <t>AT5G15600</t>
  </si>
  <si>
    <t>AT4G13860</t>
  </si>
  <si>
    <t>AT2G15580</t>
  </si>
  <si>
    <t>AT4G18990</t>
  </si>
  <si>
    <t>AT2G32430</t>
  </si>
  <si>
    <t>AT1G31255</t>
  </si>
  <si>
    <t>AT3G13890</t>
  </si>
  <si>
    <t>AT3G56600</t>
  </si>
  <si>
    <t>AT1G73780</t>
  </si>
  <si>
    <t>AT4G23880</t>
  </si>
  <si>
    <t>AT1G62840</t>
  </si>
  <si>
    <t>AT5G07490</t>
  </si>
  <si>
    <t>AT4G38860</t>
  </si>
  <si>
    <t>AT1G08810</t>
  </si>
  <si>
    <t>AT5G39420</t>
  </si>
  <si>
    <t>AT2G43150</t>
  </si>
  <si>
    <t>AT5G36930</t>
  </si>
  <si>
    <t>AT1G79520</t>
  </si>
  <si>
    <t>AT4G28580</t>
  </si>
  <si>
    <t>AT5G38160</t>
  </si>
  <si>
    <t>AT2G39640</t>
  </si>
  <si>
    <t>AT1G49270</t>
  </si>
  <si>
    <t>AT3G26610</t>
  </si>
  <si>
    <t>AT5G46450</t>
  </si>
  <si>
    <t>AT2G34600</t>
  </si>
  <si>
    <t>AT3G21910</t>
  </si>
  <si>
    <t>AT5G41900</t>
  </si>
  <si>
    <t>AT5G18290</t>
  </si>
  <si>
    <t>AT3G22510</t>
  </si>
  <si>
    <t>AT4G37940</t>
  </si>
  <si>
    <t>AT3G21670</t>
  </si>
  <si>
    <t>AT2G31990</t>
  </si>
  <si>
    <t>AT1G29640</t>
  </si>
  <si>
    <t>AT5G60910</t>
  </si>
  <si>
    <t>AT2G37260</t>
  </si>
  <si>
    <t>AT1G44160</t>
  </si>
  <si>
    <t>AT2G28960</t>
  </si>
  <si>
    <t>AT3G51420</t>
  </si>
  <si>
    <t>AT3G09830</t>
  </si>
  <si>
    <t>AT1G23510</t>
  </si>
  <si>
    <t>AT5G59510</t>
  </si>
  <si>
    <t>AT5G47075</t>
  </si>
  <si>
    <t>AT5G12960</t>
  </si>
  <si>
    <t>AT1G53610</t>
  </si>
  <si>
    <t>AT4G08870</t>
  </si>
  <si>
    <t>AT4G22470</t>
  </si>
  <si>
    <t>AT2G16130</t>
  </si>
  <si>
    <t>AT2G23550</t>
  </si>
  <si>
    <t>AT5G07280</t>
  </si>
  <si>
    <t>AT1G79860</t>
  </si>
  <si>
    <t>AT1G55990</t>
  </si>
  <si>
    <t>AT4G23890</t>
  </si>
  <si>
    <t>AT5G13180</t>
  </si>
  <si>
    <t>AT3G02677</t>
  </si>
  <si>
    <t>AT5G05030</t>
  </si>
  <si>
    <t>AT3G62340</t>
  </si>
  <si>
    <t>AT3G04700</t>
  </si>
  <si>
    <t>AT2G27660</t>
  </si>
  <si>
    <t>AT2G36470</t>
  </si>
  <si>
    <t>AT5G63970</t>
  </si>
  <si>
    <t>AT2G29880</t>
  </si>
  <si>
    <t>AT1G76020</t>
  </si>
  <si>
    <t>AT5G06070</t>
  </si>
  <si>
    <t>AT1G52580</t>
  </si>
  <si>
    <t>AT3G51642</t>
  </si>
  <si>
    <t>AT4G04040</t>
  </si>
  <si>
    <t>AT2G44480</t>
  </si>
  <si>
    <t>AT2G19110</t>
  </si>
  <si>
    <t>AT2G14690</t>
  </si>
  <si>
    <t>AT4G10850</t>
  </si>
  <si>
    <t>AT4G14315</t>
  </si>
  <si>
    <t>AT1G49030</t>
  </si>
  <si>
    <t>AT5G02200</t>
  </si>
  <si>
    <t>AT2G30040</t>
  </si>
  <si>
    <t>AT3G24640</t>
  </si>
  <si>
    <t>AT4G36410</t>
  </si>
  <si>
    <t>AT2G21450</t>
  </si>
  <si>
    <t>AT4G15980</t>
  </si>
  <si>
    <t>AT5G15265</t>
  </si>
  <si>
    <t>AT1G53633</t>
  </si>
  <si>
    <t>AT1G53580</t>
  </si>
  <si>
    <t>AT5G25460</t>
  </si>
  <si>
    <t>AT5G58310</t>
  </si>
  <si>
    <t>AT5G50365</t>
  </si>
  <si>
    <t>AT2G21990</t>
  </si>
  <si>
    <t>AT5G58860</t>
  </si>
  <si>
    <t>AT5G46440</t>
  </si>
  <si>
    <t>AT5G49450</t>
  </si>
  <si>
    <t>AT3G28857</t>
  </si>
  <si>
    <t>AT1G59920</t>
  </si>
  <si>
    <t>AT2G03937</t>
  </si>
  <si>
    <t>AT5G56640</t>
  </si>
  <si>
    <t>AT2G17080</t>
  </si>
  <si>
    <t>AT3G47430</t>
  </si>
  <si>
    <t>AT3G26440</t>
  </si>
  <si>
    <t>AT5G61620</t>
  </si>
  <si>
    <t>AT5G16600</t>
  </si>
  <si>
    <t>AT1G51460</t>
  </si>
  <si>
    <t>AT3G20220</t>
  </si>
  <si>
    <t>AT4G38410</t>
  </si>
  <si>
    <t>AT1G13750</t>
  </si>
  <si>
    <t>AT4G00940</t>
  </si>
  <si>
    <t>AT3G22275</t>
  </si>
  <si>
    <t>AT5G65730</t>
  </si>
  <si>
    <t>AT5G50050</t>
  </si>
  <si>
    <t>AT2G46300</t>
  </si>
  <si>
    <t>AT4G01750</t>
  </si>
  <si>
    <t>AT3G04030</t>
  </si>
  <si>
    <t>AT4G12735</t>
  </si>
  <si>
    <t>AT5G55590</t>
  </si>
  <si>
    <t>AT2G44250</t>
  </si>
  <si>
    <t>AT1G11370</t>
  </si>
  <si>
    <t>AT3G07850</t>
  </si>
  <si>
    <t>AT3G56980</t>
  </si>
  <si>
    <t>AT3G29670</t>
  </si>
  <si>
    <t>AT2G35730</t>
  </si>
  <si>
    <t>AT2G16520</t>
  </si>
  <si>
    <t>AT4G09890</t>
  </si>
  <si>
    <t>AT1G77093</t>
  </si>
  <si>
    <t>AT2G46860</t>
  </si>
  <si>
    <t>AT3G20590</t>
  </si>
  <si>
    <t>AT5G26690</t>
  </si>
  <si>
    <t>AT2G42890</t>
  </si>
  <si>
    <t>AT5G29560</t>
  </si>
  <si>
    <t>AT4G33330</t>
  </si>
  <si>
    <t>AT4G21590</t>
  </si>
  <si>
    <t>AT5G14895</t>
  </si>
  <si>
    <t>AT1G14240</t>
  </si>
  <si>
    <t>AT3G50470</t>
  </si>
  <si>
    <t>AT1G47890</t>
  </si>
  <si>
    <t>AT3G58260</t>
  </si>
  <si>
    <t>AT4G22680</t>
  </si>
  <si>
    <t>AT3G43960</t>
  </si>
  <si>
    <t>AT2G22180</t>
  </si>
  <si>
    <t>AT5G45080</t>
  </si>
  <si>
    <t>AT1G13210</t>
  </si>
  <si>
    <t>AT2G27150</t>
  </si>
  <si>
    <t>AT3G21960</t>
  </si>
  <si>
    <t>AT5G25610</t>
  </si>
  <si>
    <t>AT4G29650</t>
  </si>
  <si>
    <t>AT1G28306</t>
  </si>
  <si>
    <t>AT4G01770</t>
  </si>
  <si>
    <t>AT1G22500</t>
  </si>
  <si>
    <t>AT3G50930</t>
  </si>
  <si>
    <t>AT3G03650</t>
  </si>
  <si>
    <t>AT1G17620</t>
  </si>
  <si>
    <t>AT1G07090</t>
  </si>
  <si>
    <t>AT3G06830</t>
  </si>
  <si>
    <t>AT5G19970</t>
  </si>
  <si>
    <t>AT5G57345</t>
  </si>
  <si>
    <t>AT4G23150</t>
  </si>
  <si>
    <t>AT2G31980</t>
  </si>
  <si>
    <t>AT4G04580</t>
  </si>
  <si>
    <t>AT1G05540</t>
  </si>
  <si>
    <t>AT3G14040</t>
  </si>
  <si>
    <t>AT4G20240</t>
  </si>
  <si>
    <t>AT5G27950</t>
  </si>
  <si>
    <t>AT4G01870</t>
  </si>
  <si>
    <t>AT2G42900</t>
  </si>
  <si>
    <t>AT2G39800</t>
  </si>
  <si>
    <t>AT1G22240</t>
  </si>
  <si>
    <t>AT2G42005</t>
  </si>
  <si>
    <t>AT1G78000</t>
  </si>
  <si>
    <t>AT2G43970</t>
  </si>
  <si>
    <t>AT3G08720</t>
  </si>
  <si>
    <t>AT4G25850</t>
  </si>
  <si>
    <t>AT3G20100</t>
  </si>
  <si>
    <t>AT5G64900</t>
  </si>
  <si>
    <t>AT5G55980</t>
  </si>
  <si>
    <t>AT5G44585</t>
  </si>
  <si>
    <t>AT5G05690</t>
  </si>
  <si>
    <t>AT2G40390</t>
  </si>
  <si>
    <t>AT4G14750</t>
  </si>
  <si>
    <t>AT5G63240</t>
  </si>
  <si>
    <t>AT5G17800</t>
  </si>
  <si>
    <t>AT4G10010</t>
  </si>
  <si>
    <t>AT3G47210</t>
  </si>
  <si>
    <t>AT1G33340</t>
  </si>
  <si>
    <t>AT1G57990</t>
  </si>
  <si>
    <t>AT3G17630</t>
  </si>
  <si>
    <t>AT2G27700</t>
  </si>
  <si>
    <t>AT5G02540</t>
  </si>
  <si>
    <t>AT2G26490</t>
  </si>
  <si>
    <t>AT1G68880</t>
  </si>
  <si>
    <t>AT5G41410</t>
  </si>
  <si>
    <t>AT3G44260</t>
  </si>
  <si>
    <t>AT4G38092</t>
  </si>
  <si>
    <t>AT1G27940</t>
  </si>
  <si>
    <t>AT1G78710</t>
  </si>
  <si>
    <t>AT2G40116</t>
  </si>
  <si>
    <t>AT4G13440</t>
  </si>
  <si>
    <t>AT3G27250</t>
  </si>
  <si>
    <t>AT1G13990</t>
  </si>
  <si>
    <t>AT3G54700</t>
  </si>
  <si>
    <t>AT5G22920</t>
  </si>
  <si>
    <t>AT1G47610</t>
  </si>
  <si>
    <t>AT4G28000</t>
  </si>
  <si>
    <t>AT2G14820</t>
  </si>
  <si>
    <t>AT2G22430</t>
  </si>
  <si>
    <t>AT1G28190</t>
  </si>
  <si>
    <t>AT5G24780</t>
  </si>
  <si>
    <t>AT4G17718</t>
  </si>
  <si>
    <t>AT3G01322</t>
  </si>
  <si>
    <t>AT3G05725</t>
  </si>
  <si>
    <t>AT2G35380</t>
  </si>
  <si>
    <t>AT5G44820</t>
  </si>
  <si>
    <t>AT2G18680</t>
  </si>
  <si>
    <t>AT5G14345</t>
  </si>
  <si>
    <t>AT2G01300</t>
  </si>
  <si>
    <t>AT4G22390</t>
  </si>
  <si>
    <t>AT1G28305</t>
  </si>
  <si>
    <t>AT1G26700</t>
  </si>
  <si>
    <t>AT4G19370</t>
  </si>
  <si>
    <t>AT1G75000</t>
  </si>
  <si>
    <t>AT5G41130</t>
  </si>
  <si>
    <t>AT5G42710</t>
  </si>
  <si>
    <t>AT1G52030</t>
  </si>
  <si>
    <t>AT5G25340</t>
  </si>
  <si>
    <t>AT1G51800</t>
  </si>
  <si>
    <t>AT3G60415</t>
  </si>
  <si>
    <t>AT5G47560</t>
  </si>
  <si>
    <t>AT5G65205</t>
  </si>
  <si>
    <t>AT1G79180</t>
  </si>
  <si>
    <t>AT4G38700</t>
  </si>
  <si>
    <t>AT3G03800</t>
  </si>
  <si>
    <t>AT1G05530</t>
  </si>
  <si>
    <t>AT1G02340</t>
  </si>
  <si>
    <t>AT4G31800</t>
  </si>
  <si>
    <t>AT1G72980</t>
  </si>
  <si>
    <t>AT5G50750</t>
  </si>
  <si>
    <t>AT1G20550</t>
  </si>
  <si>
    <t>AT2G38500</t>
  </si>
  <si>
    <t>AT2G39518</t>
  </si>
  <si>
    <t>AT1G48745</t>
  </si>
  <si>
    <t>AT1G70640</t>
  </si>
  <si>
    <t>AT5G56110</t>
  </si>
  <si>
    <t>AT1G67775</t>
  </si>
  <si>
    <t>AT4G24975</t>
  </si>
  <si>
    <t>AT4G28280</t>
  </si>
  <si>
    <t>AT1G14185</t>
  </si>
  <si>
    <t>AT3G59940</t>
  </si>
  <si>
    <t>AT4G32250</t>
  </si>
  <si>
    <t>AT4G28090</t>
  </si>
  <si>
    <t>AT3G61910</t>
  </si>
  <si>
    <t>AT5G67620</t>
  </si>
  <si>
    <t>AT3G62170</t>
  </si>
  <si>
    <t>AT2G44370</t>
  </si>
  <si>
    <t>AT1G01180</t>
  </si>
  <si>
    <t>AT1G61660</t>
  </si>
  <si>
    <t>AT2G30630</t>
  </si>
  <si>
    <t>AT2G32690</t>
  </si>
  <si>
    <t>AT1G72970</t>
  </si>
  <si>
    <t>AT2G33460</t>
  </si>
  <si>
    <t>AT4G21250</t>
  </si>
  <si>
    <t>AT5G44530</t>
  </si>
  <si>
    <t>AT1G01480</t>
  </si>
  <si>
    <t>AT4G22730</t>
  </si>
  <si>
    <t>AT4G19035</t>
  </si>
  <si>
    <t>AT5G42230</t>
  </si>
  <si>
    <t>AT2G41905</t>
  </si>
  <si>
    <t>AT4G14640</t>
  </si>
  <si>
    <t>AT3G11660</t>
  </si>
  <si>
    <t>AT3G60966</t>
  </si>
  <si>
    <t>AT4G27330</t>
  </si>
  <si>
    <t>AT2G36724</t>
  </si>
  <si>
    <t>AT3G48950</t>
  </si>
  <si>
    <t>AT2G35765</t>
  </si>
  <si>
    <t>AT5G57770</t>
  </si>
  <si>
    <t>AT2G41190</t>
  </si>
  <si>
    <t>AT4G23450</t>
  </si>
  <si>
    <t>AT2G30650</t>
  </si>
  <si>
    <t>AT5G06720</t>
  </si>
  <si>
    <t>AT1G67265</t>
  </si>
  <si>
    <t>AT5G19360</t>
  </si>
  <si>
    <t>AT5G58784</t>
  </si>
  <si>
    <t>AT1G25550</t>
  </si>
  <si>
    <t>AT3G44350</t>
  </si>
  <si>
    <t>AT4G26390</t>
  </si>
  <si>
    <t>AT5G60720</t>
  </si>
  <si>
    <t>AT5G46540</t>
  </si>
  <si>
    <t>AT3G48450</t>
  </si>
  <si>
    <t>AT1G53940</t>
  </si>
  <si>
    <t>AT5G48540</t>
  </si>
  <si>
    <t>AT1G75040</t>
  </si>
  <si>
    <t>AT1G10560</t>
  </si>
  <si>
    <t>AT4G08530</t>
  </si>
  <si>
    <t>AT4G17505</t>
  </si>
  <si>
    <t>AT5G59370</t>
  </si>
  <si>
    <t>AT2G14920</t>
  </si>
  <si>
    <t>AT4G03410</t>
  </si>
  <si>
    <t>AT5G25770</t>
  </si>
  <si>
    <t>AT4G00040</t>
  </si>
  <si>
    <t>AT1G62280</t>
  </si>
  <si>
    <t>AT4G24130</t>
  </si>
  <si>
    <t>AT3G03430</t>
  </si>
  <si>
    <t>AT1G30730</t>
  </si>
  <si>
    <t>AT1G69720</t>
  </si>
  <si>
    <t>AT2G05540</t>
  </si>
  <si>
    <t>AT5G64820</t>
  </si>
  <si>
    <t>AT1G72180</t>
  </si>
  <si>
    <t>AT4G20800</t>
  </si>
  <si>
    <t>AT3G01630</t>
  </si>
  <si>
    <t>AT1G73270</t>
  </si>
  <si>
    <t>AT5G20110</t>
  </si>
  <si>
    <t>AT5G24530</t>
  </si>
  <si>
    <t>AT1G06170</t>
  </si>
  <si>
    <t>AT4G28270</t>
  </si>
  <si>
    <t>AT2G03290</t>
  </si>
  <si>
    <t>AT1G28550</t>
  </si>
  <si>
    <t>AT5G15830</t>
  </si>
  <si>
    <t>AT5G54720</t>
  </si>
  <si>
    <t>AT3G21690</t>
  </si>
  <si>
    <t>AT3G60100</t>
  </si>
  <si>
    <t>AT5G57560</t>
  </si>
  <si>
    <t>AT1G61097</t>
  </si>
  <si>
    <t>AT3G46520</t>
  </si>
  <si>
    <t>AT5G02360</t>
  </si>
  <si>
    <t>AT4G22980</t>
  </si>
  <si>
    <t>AT4G28040</t>
  </si>
  <si>
    <t>AT5G49130</t>
  </si>
  <si>
    <t>AT4G00872</t>
  </si>
  <si>
    <t>AT1G03170</t>
  </si>
  <si>
    <t>AT3G21700</t>
  </si>
  <si>
    <t>AT4G25220</t>
  </si>
  <si>
    <t>AT3G47500</t>
  </si>
  <si>
    <t>AT1G66760</t>
  </si>
  <si>
    <t>AT1G76410</t>
  </si>
  <si>
    <t>AT1G01120</t>
  </si>
  <si>
    <t>AT4G09500</t>
  </si>
  <si>
    <t>AT1G55570</t>
  </si>
  <si>
    <t>AT5G24100</t>
  </si>
  <si>
    <t>AT3G10130</t>
  </si>
  <si>
    <t>AT4G25000</t>
  </si>
  <si>
    <t>AT2G32360</t>
  </si>
  <si>
    <t>AT5G48945</t>
  </si>
  <si>
    <t>AT4G02670</t>
  </si>
  <si>
    <t>AT5G62240</t>
  </si>
  <si>
    <t>AT3G47200</t>
  </si>
  <si>
    <t>AT1G23110</t>
  </si>
  <si>
    <t>AT5G64230</t>
  </si>
  <si>
    <t>AT1G69180</t>
  </si>
  <si>
    <t>AT5G63225</t>
  </si>
  <si>
    <t>AT3G21310</t>
  </si>
  <si>
    <t>AT5G02570</t>
  </si>
  <si>
    <t>AT4G24340</t>
  </si>
  <si>
    <t>AT2G04495</t>
  </si>
  <si>
    <t>AT3G62150</t>
  </si>
  <si>
    <t>AT4G28700</t>
  </si>
  <si>
    <t>AT1G59930</t>
  </si>
  <si>
    <t>AT4G10640</t>
  </si>
  <si>
    <t>AT1G02000</t>
  </si>
  <si>
    <t>AT1G71692</t>
  </si>
  <si>
    <t>AT1G22710</t>
  </si>
  <si>
    <t>AT2G15310</t>
  </si>
  <si>
    <t>AT1G06250</t>
  </si>
  <si>
    <t>AT1G19940</t>
  </si>
  <si>
    <t>AT1G07710</t>
  </si>
  <si>
    <t>AT5G42490</t>
  </si>
  <si>
    <t>AT1G31950</t>
  </si>
  <si>
    <t>AT5G52120</t>
  </si>
  <si>
    <t>AT4G23220</t>
  </si>
  <si>
    <t>AT2G39350</t>
  </si>
  <si>
    <t>AT4G34138</t>
  </si>
  <si>
    <t>AT3G58780</t>
  </si>
  <si>
    <t>AT3G20300</t>
  </si>
  <si>
    <t>AT3G20380</t>
  </si>
  <si>
    <t>AT2G41510</t>
  </si>
  <si>
    <t>AT1G08940</t>
  </si>
  <si>
    <t>AT4G35110</t>
  </si>
  <si>
    <t>AT5G51890</t>
  </si>
  <si>
    <t>AT2G03505</t>
  </si>
  <si>
    <t>AT3G52620</t>
  </si>
  <si>
    <t>AT1G53470</t>
  </si>
  <si>
    <t>AT5G67420</t>
  </si>
  <si>
    <t>AT2G22760</t>
  </si>
  <si>
    <t>AT5G19640</t>
  </si>
  <si>
    <t>AT1G26799</t>
  </si>
  <si>
    <t>AT4G29610</t>
  </si>
  <si>
    <t>AT2G21480</t>
  </si>
  <si>
    <t>AT5G19040</t>
  </si>
  <si>
    <t>AT3G26510</t>
  </si>
  <si>
    <t>AT2G31880</t>
  </si>
  <si>
    <t>AT5G56368</t>
  </si>
  <si>
    <t>AT1G78520</t>
  </si>
  <si>
    <t>AT3G05975</t>
  </si>
  <si>
    <t>AT1G13970</t>
  </si>
  <si>
    <t>AT4G23510</t>
  </si>
  <si>
    <t>AT1G34315</t>
  </si>
  <si>
    <t>AT4G38060</t>
  </si>
  <si>
    <t>AT4G22755</t>
  </si>
  <si>
    <t>AT2G28110</t>
  </si>
  <si>
    <t>AT4G08875</t>
  </si>
  <si>
    <t>AT1G68610</t>
  </si>
  <si>
    <t>AT1G14160</t>
  </si>
  <si>
    <t>AT4G11360</t>
  </si>
  <si>
    <t>AT2G30020</t>
  </si>
  <si>
    <t>AT5G52400</t>
  </si>
  <si>
    <t>AT5G25330</t>
  </si>
  <si>
    <t>AT4G29640</t>
  </si>
  <si>
    <t>AT1G61290</t>
  </si>
  <si>
    <t>AT1G06930</t>
  </si>
  <si>
    <t>AT1G19660</t>
  </si>
  <si>
    <t>AT5G47850</t>
  </si>
  <si>
    <t>AT1G79800</t>
  </si>
  <si>
    <t>AT5G54225</t>
  </si>
  <si>
    <t>AT4G24040</t>
  </si>
  <si>
    <t>AT3G10455</t>
  </si>
  <si>
    <t>AT1G53830</t>
  </si>
  <si>
    <t>AT1G53100</t>
  </si>
  <si>
    <t>AT1G08290</t>
  </si>
  <si>
    <t>AT5G15780</t>
  </si>
  <si>
    <t>AT1G49200</t>
  </si>
  <si>
    <t>AT2G39510</t>
  </si>
  <si>
    <t>AT1G24620</t>
  </si>
  <si>
    <t>AT5G45210</t>
  </si>
  <si>
    <t>AT5G25440</t>
  </si>
  <si>
    <t>AT3G15760</t>
  </si>
  <si>
    <t>AT1G20310</t>
  </si>
  <si>
    <t>AT3G28990</t>
  </si>
  <si>
    <t>AT2G27130</t>
  </si>
  <si>
    <t>AT5G39310</t>
  </si>
  <si>
    <t>AT3G04330</t>
  </si>
  <si>
    <t>AT3G26160</t>
  </si>
  <si>
    <t>AT2G02710</t>
  </si>
  <si>
    <t>AT3G20820</t>
  </si>
  <si>
    <t>AT4G28400</t>
  </si>
  <si>
    <t>AT4G22400</t>
  </si>
  <si>
    <t>AT1G23150</t>
  </si>
  <si>
    <t>AT1G64920</t>
  </si>
  <si>
    <t>AT5G57190</t>
  </si>
  <si>
    <t>AT5G10300</t>
  </si>
  <si>
    <t>AT4G01080</t>
  </si>
  <si>
    <t>AT3G10150</t>
  </si>
  <si>
    <t>AT3G23130</t>
  </si>
  <si>
    <t>AT2G43386</t>
  </si>
  <si>
    <t>AT5G51500</t>
  </si>
  <si>
    <t>AT2G46690</t>
  </si>
  <si>
    <t>AT1G04500</t>
  </si>
  <si>
    <t>AT3G07010</t>
  </si>
  <si>
    <t>AT4G21040</t>
  </si>
  <si>
    <t>AT5G24280</t>
  </si>
  <si>
    <t>AT1G64740</t>
  </si>
  <si>
    <t>AT3G47220</t>
  </si>
  <si>
    <t>AT5G57350</t>
  </si>
  <si>
    <t>AT1G28600</t>
  </si>
  <si>
    <t>AT4G09460</t>
  </si>
  <si>
    <t>AT3G27785</t>
  </si>
  <si>
    <t>AT4G16447</t>
  </si>
  <si>
    <t>AT2G24370</t>
  </si>
  <si>
    <t>AT3G01513</t>
  </si>
  <si>
    <t>AT3G59210</t>
  </si>
  <si>
    <t>AT5G25910</t>
  </si>
  <si>
    <t>AT2G38995</t>
  </si>
  <si>
    <t>AT2G47750</t>
  </si>
  <si>
    <t>AT5G46873</t>
  </si>
  <si>
    <t>AT4G25590</t>
  </si>
  <si>
    <t>AT3G24210</t>
  </si>
  <si>
    <t>AT3G56240</t>
  </si>
  <si>
    <t>AT1G47510</t>
  </si>
  <si>
    <t>AT5G08640</t>
  </si>
  <si>
    <t>AT2G29370</t>
  </si>
  <si>
    <t>AT2G03210</t>
  </si>
  <si>
    <t>AT4G35180</t>
  </si>
  <si>
    <t>AT2G31020</t>
  </si>
  <si>
    <t>AT5G63850</t>
  </si>
  <si>
    <t>AT2G38800</t>
  </si>
  <si>
    <t>AT3G28220</t>
  </si>
  <si>
    <t>AT2G26320</t>
  </si>
  <si>
    <t>AT3G27620</t>
  </si>
  <si>
    <t>AT3G44070</t>
  </si>
  <si>
    <t>AT4G25090</t>
  </si>
  <si>
    <t>AT2G25735</t>
  </si>
  <si>
    <t>AT4G29780</t>
  </si>
  <si>
    <t>AT1G78955</t>
  </si>
  <si>
    <t>AT1G71250</t>
  </si>
  <si>
    <t>AT3G57310</t>
  </si>
  <si>
    <t>AT2G22805</t>
  </si>
  <si>
    <t>AT3G02240</t>
  </si>
  <si>
    <t>AT5G35370</t>
  </si>
  <si>
    <t>AT5G05410</t>
  </si>
  <si>
    <t>AT1G10060</t>
  </si>
  <si>
    <t>AT5G24770</t>
  </si>
  <si>
    <t>AT1G03710</t>
  </si>
  <si>
    <t>AT3G28780</t>
  </si>
  <si>
    <t>AT4G08620</t>
  </si>
  <si>
    <t>AT3G57460</t>
  </si>
  <si>
    <t>AT4G17250</t>
  </si>
  <si>
    <t>AT2G10940</t>
  </si>
  <si>
    <t>AT3G21710</t>
  </si>
  <si>
    <t>AT2G28870</t>
  </si>
  <si>
    <t>AT5G20410</t>
  </si>
  <si>
    <t>AT3G62280</t>
  </si>
  <si>
    <t>AT1G80920</t>
  </si>
  <si>
    <t>AT1G61420</t>
  </si>
  <si>
    <t>AT4G39590</t>
  </si>
  <si>
    <t>AT3G45252</t>
  </si>
  <si>
    <t>AT5G65370</t>
  </si>
  <si>
    <t>AT1G50610</t>
  </si>
  <si>
    <t>AT5G06800</t>
  </si>
  <si>
    <t>AT4G13345</t>
  </si>
  <si>
    <t>AT3G19010</t>
  </si>
  <si>
    <t>AT3G63088</t>
  </si>
  <si>
    <t>AT3G01415</t>
  </si>
  <si>
    <t>AT1G23010</t>
  </si>
  <si>
    <t>AT2G17890</t>
  </si>
  <si>
    <t>AT5G40980</t>
  </si>
  <si>
    <t>AT2G46600</t>
  </si>
  <si>
    <t>AT5G43380</t>
  </si>
  <si>
    <t>AT5G18010</t>
  </si>
  <si>
    <t>AT2G05335</t>
  </si>
  <si>
    <t>AT2G12480</t>
  </si>
  <si>
    <t>AT5G61680</t>
  </si>
  <si>
    <t>AT4G22610</t>
  </si>
  <si>
    <t>AT2G38170</t>
  </si>
  <si>
    <t>AT4G27830</t>
  </si>
  <si>
    <t>AT5G03480</t>
  </si>
  <si>
    <t>AT5G46830</t>
  </si>
  <si>
    <t>AT3G21500</t>
  </si>
  <si>
    <t>AT5G25430</t>
  </si>
  <si>
    <t>AT1G09740</t>
  </si>
  <si>
    <t>AT3G25010</t>
  </si>
  <si>
    <t>AT1G74360</t>
  </si>
  <si>
    <t>AT1G73325</t>
  </si>
  <si>
    <t>AT1G49770</t>
  </si>
  <si>
    <t>AT4G17660</t>
  </si>
  <si>
    <t>AT3G04360</t>
  </si>
  <si>
    <t>AT5G26080</t>
  </si>
  <si>
    <t>AT1G69490</t>
  </si>
  <si>
    <t>AT1G76360</t>
  </si>
  <si>
    <t>AT3G43270</t>
  </si>
  <si>
    <t>AT1G52830</t>
  </si>
  <si>
    <t>AT4G18320</t>
  </si>
  <si>
    <t>AT1G22990</t>
  </si>
  <si>
    <t>AT3G58810</t>
  </si>
  <si>
    <t>AT4G21930</t>
  </si>
  <si>
    <t>AT4G39955</t>
  </si>
  <si>
    <t>AT3G04290</t>
  </si>
  <si>
    <t>AT2G23580</t>
  </si>
  <si>
    <t>AT5G67360</t>
  </si>
  <si>
    <t>AT5G45840</t>
  </si>
  <si>
    <t>AT2G24300</t>
  </si>
  <si>
    <t>AT4G31380</t>
  </si>
  <si>
    <t>AT1G63750</t>
  </si>
  <si>
    <t>AT5G03120</t>
  </si>
  <si>
    <t>AT5G46340</t>
  </si>
  <si>
    <t>AT4G33840</t>
  </si>
  <si>
    <t>AT2G46210</t>
  </si>
  <si>
    <t>AT3G02620</t>
  </si>
  <si>
    <t>AT5G54840</t>
  </si>
  <si>
    <t>AT2G45600</t>
  </si>
  <si>
    <t>AT5G10930</t>
  </si>
  <si>
    <t>AT3G29020</t>
  </si>
  <si>
    <t>AT2G14282</t>
  </si>
  <si>
    <t>AT5G10435</t>
  </si>
  <si>
    <t>AT3G60690</t>
  </si>
  <si>
    <t>AT1G75290</t>
  </si>
  <si>
    <t>AT2G20160</t>
  </si>
  <si>
    <t>AT1G76250</t>
  </si>
  <si>
    <t>AT3G28770</t>
  </si>
  <si>
    <t>AT5G63590</t>
  </si>
  <si>
    <t>AT4G38560</t>
  </si>
  <si>
    <t>AT1G23060</t>
  </si>
  <si>
    <t>AT5G56870</t>
  </si>
  <si>
    <t>AT3G61090</t>
  </si>
  <si>
    <t>AT3G01620</t>
  </si>
  <si>
    <t>AT3G18280</t>
  </si>
  <si>
    <t>AT4G13250</t>
  </si>
  <si>
    <t>AT5G49330</t>
  </si>
  <si>
    <t>AT3G47190</t>
  </si>
  <si>
    <t>AT2G19510</t>
  </si>
  <si>
    <t>AT4G27110</t>
  </si>
  <si>
    <t>AT1G16400</t>
  </si>
  <si>
    <t>AT1G64610</t>
  </si>
  <si>
    <t>AT1G55330</t>
  </si>
  <si>
    <t>AT1G29465</t>
  </si>
  <si>
    <t>AT5G58830</t>
  </si>
  <si>
    <t>AT5G05070</t>
  </si>
  <si>
    <t>AT5G43540</t>
  </si>
  <si>
    <t>AT2G32150</t>
  </si>
  <si>
    <t>AT1G52827</t>
  </si>
  <si>
    <t>AT1G19380</t>
  </si>
  <si>
    <t>AT1G02190</t>
  </si>
  <si>
    <t>AT3G60780</t>
  </si>
  <si>
    <t>AT2G26820</t>
  </si>
  <si>
    <t>AT5G38240</t>
  </si>
  <si>
    <t>AT1G48750</t>
  </si>
  <si>
    <t>AT2G32370</t>
  </si>
  <si>
    <t>AT4G27980</t>
  </si>
  <si>
    <t>AT1G23540</t>
  </si>
  <si>
    <t>AT5G25640</t>
  </si>
  <si>
    <t>AT3G26100</t>
  </si>
  <si>
    <t>AT1G62305</t>
  </si>
  <si>
    <t>AT1G29050</t>
  </si>
  <si>
    <t>AT3G60520</t>
  </si>
  <si>
    <t>AT2G22340</t>
  </si>
  <si>
    <t>AT3G27070</t>
  </si>
  <si>
    <t>AT1G16130</t>
  </si>
  <si>
    <t>AT5G24570</t>
  </si>
  <si>
    <t>AT1G04220</t>
  </si>
  <si>
    <t>AT2G41990</t>
  </si>
  <si>
    <t>AT3G42880</t>
  </si>
  <si>
    <t>AT5G59680</t>
  </si>
  <si>
    <t>AT5G18310</t>
  </si>
  <si>
    <t>AT5G64850</t>
  </si>
  <si>
    <t>AT1G27045</t>
  </si>
  <si>
    <t>AT1G75390</t>
  </si>
  <si>
    <t>AT4G29470</t>
  </si>
  <si>
    <t>AT1G12110</t>
  </si>
  <si>
    <t>AT4G24000</t>
  </si>
  <si>
    <t>AT5G17165</t>
  </si>
  <si>
    <t>AT5G07260</t>
  </si>
  <si>
    <t>AT2G46810</t>
  </si>
  <si>
    <t>AT2G19030</t>
  </si>
  <si>
    <t>AT4G13300</t>
  </si>
  <si>
    <t>AT3G19660</t>
  </si>
  <si>
    <t>AT1G23730</t>
  </si>
  <si>
    <t>AT1G14380</t>
  </si>
  <si>
    <t>AT4G27900</t>
  </si>
  <si>
    <t>AT2G19010</t>
  </si>
  <si>
    <t>AT3G14260</t>
  </si>
  <si>
    <t>AT3G27210</t>
  </si>
  <si>
    <t>AT2G29340</t>
  </si>
  <si>
    <t>AT5G42223</t>
  </si>
  <si>
    <t>AT1G19830</t>
  </si>
  <si>
    <t>AT5G41780</t>
  </si>
  <si>
    <t>AT2G21100</t>
  </si>
  <si>
    <t>AT1G06570</t>
  </si>
  <si>
    <t>AT1G15260</t>
  </si>
  <si>
    <t>AT4G21080</t>
  </si>
  <si>
    <t>AT4G19630</t>
  </si>
  <si>
    <t>AT5G45880</t>
  </si>
  <si>
    <t>AT5G24230</t>
  </si>
  <si>
    <t>AT1G05010</t>
  </si>
  <si>
    <t>AT4G18550</t>
  </si>
  <si>
    <t>AT1G78820</t>
  </si>
  <si>
    <t>AT1G52400</t>
  </si>
  <si>
    <t>AT4G03620</t>
  </si>
  <si>
    <t>AT1G08990</t>
  </si>
  <si>
    <t>AT2G32030</t>
  </si>
  <si>
    <t>AT5G16440</t>
  </si>
  <si>
    <t>AT5G67110</t>
  </si>
  <si>
    <t>AT5G52810</t>
  </si>
  <si>
    <t>AT2G10970</t>
  </si>
  <si>
    <t>AT3G47710</t>
  </si>
  <si>
    <t>AT5G40240</t>
  </si>
  <si>
    <t>AT5G17030</t>
  </si>
  <si>
    <t>AT1G04580</t>
  </si>
  <si>
    <t>AT5G45320</t>
  </si>
  <si>
    <t>AT3G01870</t>
  </si>
  <si>
    <t>AT2G20080</t>
  </si>
  <si>
    <t>AT3G62260</t>
  </si>
  <si>
    <t>AT5G03250</t>
  </si>
  <si>
    <t>AT1G49130</t>
  </si>
  <si>
    <t>AT1G66465</t>
  </si>
  <si>
    <t>AT1G13890</t>
  </si>
  <si>
    <t>AT1G76240</t>
  </si>
  <si>
    <t>AT1G17380</t>
  </si>
  <si>
    <t>AT1G09930</t>
  </si>
  <si>
    <t>AT1G62340</t>
  </si>
  <si>
    <t>AT5G67460</t>
  </si>
  <si>
    <t>AT2G21540</t>
  </si>
  <si>
    <t>AT1G47480</t>
  </si>
  <si>
    <t>AT4G27652</t>
  </si>
  <si>
    <t>AT2G18970</t>
  </si>
  <si>
    <t>AT1G59800</t>
  </si>
  <si>
    <t>AT2G01850</t>
  </si>
  <si>
    <t>AT2G45405</t>
  </si>
  <si>
    <t>AT3G25790</t>
  </si>
  <si>
    <t>AT4G28490</t>
  </si>
  <si>
    <t>AT4G23680</t>
  </si>
  <si>
    <t>AT3G12880</t>
  </si>
  <si>
    <t>AT5G51750</t>
  </si>
  <si>
    <t>AT3G58480</t>
  </si>
  <si>
    <t>AT5G52790</t>
  </si>
  <si>
    <t>AT5G61430</t>
  </si>
  <si>
    <t>AT1G30080</t>
  </si>
  <si>
    <t>AT5G55132</t>
  </si>
  <si>
    <t>AT1G73080</t>
  </si>
  <si>
    <t>AT5G03690</t>
  </si>
  <si>
    <t>AT4G08780</t>
  </si>
  <si>
    <t>AT4G22758</t>
  </si>
  <si>
    <t>AT3G29370</t>
  </si>
  <si>
    <t>AT2G40520</t>
  </si>
  <si>
    <t>AT1G52410</t>
  </si>
  <si>
    <t>AT1G75160</t>
  </si>
  <si>
    <t>AT3G27950</t>
  </si>
  <si>
    <t>AT2G16700</t>
  </si>
  <si>
    <t>AT5G27940</t>
  </si>
  <si>
    <t>AT3G20750</t>
  </si>
  <si>
    <t>AT3G13640</t>
  </si>
  <si>
    <t>AT4G35700</t>
  </si>
  <si>
    <t>AT2G21840</t>
  </si>
  <si>
    <t>AT1G69890</t>
  </si>
  <si>
    <t>AT2G41540</t>
  </si>
  <si>
    <t>AT5G20670</t>
  </si>
  <si>
    <t>AT5G48650</t>
  </si>
  <si>
    <t>AT2G19050</t>
  </si>
  <si>
    <t>AT3G16690</t>
  </si>
  <si>
    <t>AT3G03470</t>
  </si>
  <si>
    <t>AT5G16190</t>
  </si>
  <si>
    <t>AT1G11070</t>
  </si>
  <si>
    <t>AT5G02490</t>
  </si>
  <si>
    <t>AT4G04980</t>
  </si>
  <si>
    <t>AT1G51850</t>
  </si>
  <si>
    <t>AT4G39580</t>
  </si>
  <si>
    <t>AT3G55700</t>
  </si>
  <si>
    <t>AT2G03200</t>
  </si>
  <si>
    <t>AT3G49050</t>
  </si>
  <si>
    <t>AT1G74000</t>
  </si>
  <si>
    <t>AT5G56080</t>
  </si>
  <si>
    <t>AT3G55470</t>
  </si>
  <si>
    <t>AT4G01883</t>
  </si>
  <si>
    <t>AT3G26070</t>
  </si>
  <si>
    <t>AT5G12970</t>
  </si>
  <si>
    <t>AT5G13990</t>
  </si>
  <si>
    <t>AT5G11920</t>
  </si>
  <si>
    <t>AT2G23450</t>
  </si>
  <si>
    <t>AT4G27590</t>
  </si>
  <si>
    <t>AT5G39280</t>
  </si>
  <si>
    <t>AT3G28500</t>
  </si>
  <si>
    <t>AT3G24715</t>
  </si>
  <si>
    <t>AT5G50560</t>
  </si>
  <si>
    <t>AT5G03495</t>
  </si>
  <si>
    <t>AT1G01630</t>
  </si>
  <si>
    <t>AT5G09805</t>
  </si>
  <si>
    <t>AT2G34150</t>
  </si>
  <si>
    <t>AT4G14810</t>
  </si>
  <si>
    <t>AT5G50660</t>
  </si>
  <si>
    <t>AT1G77890</t>
  </si>
  <si>
    <t>AT3G15540</t>
  </si>
  <si>
    <t>AT1G10880</t>
  </si>
  <si>
    <t>AT3G45940</t>
  </si>
  <si>
    <t>AT3G05820</t>
  </si>
  <si>
    <t>AT1G51860</t>
  </si>
  <si>
    <t>AT4G36040</t>
  </si>
  <si>
    <t>AT1G51440</t>
  </si>
  <si>
    <t>AT1G22160</t>
  </si>
  <si>
    <t>AT5G45670</t>
  </si>
  <si>
    <t>AT2G32460</t>
  </si>
  <si>
    <t>AT2G16970</t>
  </si>
  <si>
    <t>AT4G25390</t>
  </si>
  <si>
    <t>AT1G02205</t>
  </si>
  <si>
    <t>AT2G03190</t>
  </si>
  <si>
    <t>AT3G22820</t>
  </si>
  <si>
    <t>AT5G40720</t>
  </si>
  <si>
    <t>AT3G04570</t>
  </si>
  <si>
    <t>AT5G45900</t>
  </si>
  <si>
    <t>AT2G47160</t>
  </si>
  <si>
    <t>AT3G42830</t>
  </si>
  <si>
    <t>AT1G52750</t>
  </si>
  <si>
    <t>AT1G05820</t>
  </si>
  <si>
    <t>AT5G65210</t>
  </si>
  <si>
    <t>AT1G79270</t>
  </si>
  <si>
    <t>AT2G41170</t>
  </si>
  <si>
    <t>AT3G16570</t>
  </si>
  <si>
    <t>AT5G65710</t>
  </si>
  <si>
    <t>AT2G03250</t>
  </si>
  <si>
    <t>AT1G24320</t>
  </si>
  <si>
    <t>AT5G47910</t>
  </si>
  <si>
    <t>AT3G18850</t>
  </si>
  <si>
    <t>AT3G21830</t>
  </si>
  <si>
    <t>AT5G47590</t>
  </si>
  <si>
    <t>AT1G10620</t>
  </si>
  <si>
    <t>AT3G46330</t>
  </si>
  <si>
    <t>AT5G04980</t>
  </si>
  <si>
    <t>AT2G39820</t>
  </si>
  <si>
    <t>AT5G48100</t>
  </si>
  <si>
    <t>AT2G41940</t>
  </si>
  <si>
    <t>AT3G05150</t>
  </si>
  <si>
    <t>AT1G30990</t>
  </si>
  <si>
    <t>AT5G18630</t>
  </si>
  <si>
    <t>AT5G46730</t>
  </si>
  <si>
    <t>AT5G62150</t>
  </si>
  <si>
    <t>AT3G60160</t>
  </si>
  <si>
    <t>AT5G60010</t>
  </si>
  <si>
    <t>AT1G70880</t>
  </si>
  <si>
    <t>AT5G05190</t>
  </si>
  <si>
    <t>AT1G54820</t>
  </si>
  <si>
    <t>AT1G60986</t>
  </si>
  <si>
    <t>AT1G12460</t>
  </si>
  <si>
    <t>AT3G13229</t>
  </si>
  <si>
    <t>AT3G26470</t>
  </si>
  <si>
    <t>AT2G26690</t>
  </si>
  <si>
    <t>AT1G66400</t>
  </si>
  <si>
    <t>AT3G24690</t>
  </si>
  <si>
    <t>AT1G22980</t>
  </si>
  <si>
    <t>AT5G36260</t>
  </si>
  <si>
    <t>AT3G44320</t>
  </si>
  <si>
    <t>AT5G44990</t>
  </si>
  <si>
    <t>AT4G12580</t>
  </si>
  <si>
    <t>AT2G17723</t>
  </si>
  <si>
    <t>AT2G31110</t>
  </si>
  <si>
    <t>AT2G38240</t>
  </si>
  <si>
    <t>AT5G50443</t>
  </si>
  <si>
    <t>AT5G62520</t>
  </si>
  <si>
    <t>AT4G22240</t>
  </si>
  <si>
    <t>AT5G07160</t>
  </si>
  <si>
    <t>AT2G20710</t>
  </si>
  <si>
    <t>AT1G11572</t>
  </si>
  <si>
    <t>AT4G15160</t>
  </si>
  <si>
    <t>AT1G67856</t>
  </si>
  <si>
    <t>AT1G72280</t>
  </si>
  <si>
    <t>AT2G43290</t>
  </si>
  <si>
    <t>AT2G28040</t>
  </si>
  <si>
    <t>AT1G72330</t>
  </si>
  <si>
    <t>AT4G32860</t>
  </si>
  <si>
    <t>AT1G47128</t>
  </si>
  <si>
    <t>AT2G40475</t>
  </si>
  <si>
    <t>AT1G27920</t>
  </si>
  <si>
    <t>AT2G44450</t>
  </si>
  <si>
    <t>AT5G09430</t>
  </si>
  <si>
    <t>AT1G30720</t>
  </si>
  <si>
    <t>AT5G54940</t>
  </si>
  <si>
    <t>AT4G17680</t>
  </si>
  <si>
    <t>AT5G42235</t>
  </si>
  <si>
    <t>AT1G05550</t>
  </si>
  <si>
    <t>AT5G20100</t>
  </si>
  <si>
    <t>AT3G52790</t>
  </si>
  <si>
    <t>AT5G65600</t>
  </si>
  <si>
    <t>AT5G52390</t>
  </si>
  <si>
    <t>AT4G17160</t>
  </si>
  <si>
    <t>AT5G54400</t>
  </si>
  <si>
    <t>AT5G24880</t>
  </si>
  <si>
    <t>AT1G50580</t>
  </si>
  <si>
    <t>AT1G18300</t>
  </si>
  <si>
    <t>AT1G65620</t>
  </si>
  <si>
    <t>AT5G06020</t>
  </si>
  <si>
    <t>AT5G53390</t>
  </si>
  <si>
    <t>AT5G15430</t>
  </si>
  <si>
    <t>AT3G06990</t>
  </si>
  <si>
    <t>AT2G17840</t>
  </si>
  <si>
    <t>AT5G46650</t>
  </si>
  <si>
    <t>AT2G30810</t>
  </si>
  <si>
    <t>AT2G44690</t>
  </si>
  <si>
    <t>AT1G24405</t>
  </si>
  <si>
    <t>AT5G15180</t>
  </si>
  <si>
    <t>AT5G05110</t>
  </si>
  <si>
    <t>AT5G20270</t>
  </si>
  <si>
    <t>AT3G45130</t>
  </si>
  <si>
    <t>AT2G19970</t>
  </si>
  <si>
    <t>AT5G54780</t>
  </si>
  <si>
    <t>AT1G06090</t>
  </si>
  <si>
    <t>AT1G53885</t>
  </si>
  <si>
    <t>AT3G52500</t>
  </si>
  <si>
    <t>AT4G03945</t>
  </si>
  <si>
    <t>AT3G17660</t>
  </si>
  <si>
    <t>AT5G44920</t>
  </si>
  <si>
    <t>AT1G53903</t>
  </si>
  <si>
    <t>AT3G10525</t>
  </si>
  <si>
    <t>AT5G03820</t>
  </si>
  <si>
    <t>AT1G11990</t>
  </si>
  <si>
    <t>AT3G24670</t>
  </si>
  <si>
    <t>AT5G19240</t>
  </si>
  <si>
    <t>AT1G63840</t>
  </si>
  <si>
    <t>AT3G01324</t>
  </si>
  <si>
    <t>AT4G07960</t>
  </si>
  <si>
    <t>AT1G79310</t>
  </si>
  <si>
    <t>AT3G06500</t>
  </si>
  <si>
    <t>AT2G17950</t>
  </si>
  <si>
    <t>AT5G24355</t>
  </si>
  <si>
    <t>AT1G79910</t>
  </si>
  <si>
    <t>AT3G46720</t>
  </si>
  <si>
    <t>AT1G74450</t>
  </si>
  <si>
    <t>AT1G48330</t>
  </si>
  <si>
    <t>AT1G27220</t>
  </si>
  <si>
    <t>AT1G60760</t>
  </si>
  <si>
    <t>AT1G50520</t>
  </si>
  <si>
    <t>AT4G24570</t>
  </si>
  <si>
    <t>AT3G24420</t>
  </si>
  <si>
    <t>AT3G61175</t>
  </si>
  <si>
    <t>AT3G56920</t>
  </si>
  <si>
    <t>AT3G12977</t>
  </si>
  <si>
    <t>AT1G73750</t>
  </si>
  <si>
    <t>AT4G04020</t>
  </si>
  <si>
    <t>AT2G44578</t>
  </si>
  <si>
    <t>AT5G64510</t>
  </si>
  <si>
    <t>AT3G03280</t>
  </si>
  <si>
    <t>AT1G49900</t>
  </si>
  <si>
    <t>AT4G16270</t>
  </si>
  <si>
    <t>AT5G03720</t>
  </si>
  <si>
    <t>AT2G35215</t>
  </si>
  <si>
    <t>AT4G17215</t>
  </si>
  <si>
    <t>AT4G20260</t>
  </si>
  <si>
    <t>AT3G19620</t>
  </si>
  <si>
    <t>AT1G27360</t>
  </si>
  <si>
    <t>AT4G34440</t>
  </si>
  <si>
    <t>AT1G05260</t>
  </si>
  <si>
    <t>AT5G39590</t>
  </si>
  <si>
    <t>AT5G44680</t>
  </si>
  <si>
    <t>AT5G54067</t>
  </si>
  <si>
    <t>AT1G32120</t>
  </si>
  <si>
    <t>AT1G78860</t>
  </si>
  <si>
    <t>AT1G12640</t>
  </si>
  <si>
    <t>AT5G38800</t>
  </si>
  <si>
    <t>AT1G78460</t>
  </si>
  <si>
    <t>AT5G52260</t>
  </si>
  <si>
    <t>AT3G60961</t>
  </si>
  <si>
    <t>AT1G63690</t>
  </si>
  <si>
    <t>AT5G24940</t>
  </si>
  <si>
    <t>AT2G26370</t>
  </si>
  <si>
    <t>AT1G20620</t>
  </si>
  <si>
    <t>AT3G23930</t>
  </si>
  <si>
    <t>AT3G57950</t>
  </si>
  <si>
    <t>AT3G55150</t>
  </si>
  <si>
    <t>AT4G34180</t>
  </si>
  <si>
    <t>AT4G13380</t>
  </si>
  <si>
    <t>AT4G13450</t>
  </si>
  <si>
    <t>AT2G24400</t>
  </si>
  <si>
    <t>AT2G32800</t>
  </si>
  <si>
    <t>AT1G21910</t>
  </si>
  <si>
    <t>AT5G42340</t>
  </si>
  <si>
    <t>AT3G51350</t>
  </si>
  <si>
    <t>AT2G36220</t>
  </si>
  <si>
    <t>AT5G17470</t>
  </si>
  <si>
    <t>AT1G51210</t>
  </si>
  <si>
    <t>AT4G11780</t>
  </si>
  <si>
    <t>AT5G24660</t>
  </si>
  <si>
    <t>AT1G02630</t>
  </si>
  <si>
    <t>AT4G13240</t>
  </si>
  <si>
    <t>AT2G41800</t>
  </si>
  <si>
    <t>AT3G19270</t>
  </si>
  <si>
    <t>AT5G38960</t>
  </si>
  <si>
    <t>AT2G35210</t>
  </si>
  <si>
    <t>AT3G54040</t>
  </si>
  <si>
    <t>AT1G69610</t>
  </si>
  <si>
    <t>AT3G23360</t>
  </si>
  <si>
    <t>AT2G48150</t>
  </si>
  <si>
    <t>AT5G10430</t>
  </si>
  <si>
    <t>AT4G23610</t>
  </si>
  <si>
    <t>AT5G39260</t>
  </si>
  <si>
    <t>AT4G35610</t>
  </si>
  <si>
    <t>AT2G22630</t>
  </si>
  <si>
    <t>AT1G11700</t>
  </si>
  <si>
    <t>AT2G04750</t>
  </si>
  <si>
    <t>AT3G27416</t>
  </si>
  <si>
    <t>AT4G20230</t>
  </si>
  <si>
    <t>AT2G05940</t>
  </si>
  <si>
    <t>AT2G10535</t>
  </si>
  <si>
    <t>AT4G17690</t>
  </si>
  <si>
    <t>AT1G73300</t>
  </si>
  <si>
    <t>AT1G35230</t>
  </si>
  <si>
    <t>AT3G52970</t>
  </si>
  <si>
    <t>AT1G49290</t>
  </si>
  <si>
    <t>AT1G03870</t>
  </si>
  <si>
    <t>AT1G09070</t>
  </si>
  <si>
    <t>AT5G04045</t>
  </si>
  <si>
    <t>AT4G16745</t>
  </si>
  <si>
    <t>AT4G11050</t>
  </si>
  <si>
    <t>AT1G62200</t>
  </si>
  <si>
    <t>AT1G24030</t>
  </si>
  <si>
    <t>AT4G18700</t>
  </si>
  <si>
    <t>AT1G61590</t>
  </si>
  <si>
    <t>AT5G52450</t>
  </si>
  <si>
    <t>AT3G61177</t>
  </si>
  <si>
    <t>AT5G54240</t>
  </si>
  <si>
    <t>AT1G56630</t>
  </si>
  <si>
    <t>AT5G49480</t>
  </si>
  <si>
    <t>AT5G38170</t>
  </si>
  <si>
    <t>AT5G20690</t>
  </si>
  <si>
    <t>AT5G24410</t>
  </si>
  <si>
    <t>AT1G71040</t>
  </si>
  <si>
    <t>AT2G02498</t>
  </si>
  <si>
    <t>AT5G24240</t>
  </si>
  <si>
    <t>AT5G10720</t>
  </si>
  <si>
    <t>AT1G22930</t>
  </si>
  <si>
    <t>AT3G01327</t>
  </si>
  <si>
    <t>AT1G24110</t>
  </si>
  <si>
    <t>AT4G13890</t>
  </si>
  <si>
    <t>AT2G45170</t>
  </si>
  <si>
    <t>AT3G27999</t>
  </si>
  <si>
    <t>AT2G33870</t>
  </si>
  <si>
    <t>AT5G57620</t>
  </si>
  <si>
    <t>AT5G23010</t>
  </si>
  <si>
    <t>AT1G20500</t>
  </si>
  <si>
    <t>AT3G27415</t>
  </si>
  <si>
    <t>AT2G37430</t>
  </si>
  <si>
    <t>AT1G72450</t>
  </si>
  <si>
    <t>AT1G10717</t>
  </si>
  <si>
    <t>AT3G59830</t>
  </si>
  <si>
    <t>AT3G51680</t>
  </si>
  <si>
    <t>AT3G51730</t>
  </si>
  <si>
    <t>AT1G43665</t>
  </si>
  <si>
    <t>AT1G52240</t>
  </si>
  <si>
    <t>AT5G38550</t>
  </si>
  <si>
    <t>AT3G62590</t>
  </si>
  <si>
    <t>AT1G23200</t>
  </si>
  <si>
    <t>AT4G32630</t>
  </si>
  <si>
    <t>AT4G01240</t>
  </si>
  <si>
    <t>AT5G54730</t>
  </si>
  <si>
    <t>AT3G62070</t>
  </si>
  <si>
    <t>AT1G04450</t>
  </si>
  <si>
    <t>AT3G27150</t>
  </si>
  <si>
    <t>AT1G60730</t>
  </si>
  <si>
    <t>AT3G09870</t>
  </si>
  <si>
    <t>AT5G01690</t>
  </si>
  <si>
    <t>AT1G73165</t>
  </si>
  <si>
    <t>AT2G25440</t>
  </si>
  <si>
    <t>AT2G04034</t>
  </si>
  <si>
    <t>AT3G50390</t>
  </si>
  <si>
    <t>AT5G65980</t>
  </si>
  <si>
    <t>AT1G05783</t>
  </si>
  <si>
    <t>AT5G09490</t>
  </si>
  <si>
    <t>AT5G11440</t>
  </si>
  <si>
    <t>AT3G13760</t>
  </si>
  <si>
    <t>AT5G49630</t>
  </si>
  <si>
    <t>AT5G15800</t>
  </si>
  <si>
    <t>AT4G18790</t>
  </si>
  <si>
    <t>AT4G13310</t>
  </si>
  <si>
    <t>AT5G67310</t>
  </si>
  <si>
    <t>AT1G78760</t>
  </si>
  <si>
    <t>AT3G55180</t>
  </si>
  <si>
    <t>AT1G30510</t>
  </si>
  <si>
    <t>AT5G61010</t>
  </si>
  <si>
    <t>AT5G63087</t>
  </si>
  <si>
    <t>AT3G13065</t>
  </si>
  <si>
    <t>AT5G24030</t>
  </si>
  <si>
    <t>AT5G43260</t>
  </si>
  <si>
    <t>AT2G23260</t>
  </si>
  <si>
    <t>AT3G42180</t>
  </si>
  <si>
    <t>AT2G26650</t>
  </si>
  <si>
    <t>AT3G18950</t>
  </si>
  <si>
    <t>AT2G46960</t>
  </si>
  <si>
    <t>AT5G10660</t>
  </si>
  <si>
    <t>AT5G38030</t>
  </si>
  <si>
    <t>AT2G30550</t>
  </si>
  <si>
    <t>AT3G29152</t>
  </si>
  <si>
    <t>AT1G51410</t>
  </si>
  <si>
    <t>AT5G05900</t>
  </si>
  <si>
    <t>AT5G04250</t>
  </si>
  <si>
    <t>AT3G15960</t>
  </si>
  <si>
    <t>AT2G28640</t>
  </si>
  <si>
    <t>AT5G01740</t>
  </si>
  <si>
    <t>AT4G16790</t>
  </si>
  <si>
    <t>AT1G28590</t>
  </si>
  <si>
    <t>AT2G19980</t>
  </si>
  <si>
    <t>AT2G39410</t>
  </si>
  <si>
    <t>AT1G76600</t>
  </si>
  <si>
    <t>AT5G25410</t>
  </si>
  <si>
    <t>AT4G15650</t>
  </si>
  <si>
    <t>AT1G51790</t>
  </si>
  <si>
    <t>AT4G18170</t>
  </si>
  <si>
    <t>AT5G37473</t>
  </si>
  <si>
    <t>AT5G47470</t>
  </si>
  <si>
    <t>AT5G07390</t>
  </si>
  <si>
    <t>AT3G56360</t>
  </si>
  <si>
    <t>AT5G59845</t>
  </si>
  <si>
    <t>AT5G17590</t>
  </si>
  <si>
    <t>AT2G23410</t>
  </si>
  <si>
    <t>AT4G23250</t>
  </si>
  <si>
    <t>AT2G02515</t>
  </si>
  <si>
    <t>AT3G55190</t>
  </si>
  <si>
    <t>AT4G25310</t>
  </si>
  <si>
    <t>AT5G13550</t>
  </si>
  <si>
    <t>AT1G13605</t>
  </si>
  <si>
    <t>AT3G10986</t>
  </si>
  <si>
    <t>AT4G37850</t>
  </si>
  <si>
    <t>AT5G18490</t>
  </si>
  <si>
    <t>AT4G26420</t>
  </si>
  <si>
    <t>AT3G59290</t>
  </si>
  <si>
    <t>AT1G22230</t>
  </si>
  <si>
    <t>AT1G09970</t>
  </si>
  <si>
    <t>AT4G15050</t>
  </si>
  <si>
    <t>AT5G01700</t>
  </si>
  <si>
    <t>AT1G13480</t>
  </si>
  <si>
    <t>AT3G07700</t>
  </si>
  <si>
    <t>AT1G14520</t>
  </si>
  <si>
    <t>AT1G07330</t>
  </si>
  <si>
    <t>AT5G63595</t>
  </si>
  <si>
    <t>AT1G58360</t>
  </si>
  <si>
    <t>AT5G39130</t>
  </si>
  <si>
    <t>AT3G45280</t>
  </si>
  <si>
    <t>AT3G20850</t>
  </si>
  <si>
    <t>AT3G01840</t>
  </si>
  <si>
    <t>AT1G54445</t>
  </si>
  <si>
    <t>AT1G60240</t>
  </si>
  <si>
    <t>AT3G21680</t>
  </si>
  <si>
    <t>AT2G33080</t>
  </si>
  <si>
    <t>AT4G39917</t>
  </si>
  <si>
    <t>AT1G79250</t>
  </si>
  <si>
    <t>AT1G78850</t>
  </si>
  <si>
    <t>AT1G74930</t>
  </si>
  <si>
    <t>AT5G38197</t>
  </si>
  <si>
    <t>AT3G23380</t>
  </si>
  <si>
    <t>AT1G73160</t>
  </si>
  <si>
    <t>AT3G46930</t>
  </si>
  <si>
    <t>AT3G01329</t>
  </si>
  <si>
    <t>AT5G60480</t>
  </si>
  <si>
    <t>AT5G19230</t>
  </si>
  <si>
    <t>AT1G17340</t>
  </si>
  <si>
    <t>AT5G51105</t>
  </si>
  <si>
    <t>AT2G19330</t>
  </si>
  <si>
    <t>AT2G35000</t>
  </si>
  <si>
    <t>AT2G32830</t>
  </si>
  <si>
    <t>AT5G46950</t>
  </si>
  <si>
    <t>AT2G31830</t>
  </si>
  <si>
    <t>AT1G78090</t>
  </si>
  <si>
    <t>AT1G11310</t>
  </si>
  <si>
    <t>AT3G24068</t>
  </si>
  <si>
    <t>AT2G03840</t>
  </si>
  <si>
    <t>AT4G01350</t>
  </si>
  <si>
    <t>AT4G26080</t>
  </si>
  <si>
    <t>AT3G24620</t>
  </si>
  <si>
    <t>AT5G41300</t>
  </si>
  <si>
    <t>AT1G76980</t>
  </si>
  <si>
    <t>AT1G70170</t>
  </si>
  <si>
    <t>AT2G44220</t>
  </si>
  <si>
    <t>AT5G03210</t>
  </si>
  <si>
    <t>AT2G20320</t>
  </si>
  <si>
    <t>AT1G18910</t>
  </si>
  <si>
    <t>AT2G41100</t>
  </si>
  <si>
    <t>AT2G20430</t>
  </si>
  <si>
    <t>AT2G14960</t>
  </si>
  <si>
    <t>AT2G23430</t>
  </si>
  <si>
    <t>AT5G57690</t>
  </si>
  <si>
    <t>AT4G05200</t>
  </si>
  <si>
    <t>AT3G61190</t>
  </si>
  <si>
    <t>AT5G40155</t>
  </si>
  <si>
    <t>AT1G14550</t>
  </si>
  <si>
    <t>AT3G03540</t>
  </si>
  <si>
    <t>AT5G35390</t>
  </si>
  <si>
    <t>AT3G20130</t>
  </si>
  <si>
    <t>AT2G35070</t>
  </si>
  <si>
    <t>AT1G01780</t>
  </si>
  <si>
    <t>AT1G79320</t>
  </si>
  <si>
    <t>AT4G16640</t>
  </si>
  <si>
    <t>AT4G29880</t>
  </si>
  <si>
    <t>AT3G07720</t>
  </si>
  <si>
    <t>AT4G29230</t>
  </si>
  <si>
    <t>AT2G24320</t>
  </si>
  <si>
    <t>AT5G49870</t>
  </si>
  <si>
    <t>AT3G20600</t>
  </si>
  <si>
    <t>AT1G69050</t>
  </si>
  <si>
    <t>AT1G43650</t>
  </si>
  <si>
    <t>AT1G80310</t>
  </si>
  <si>
    <t>AT4G12860</t>
  </si>
  <si>
    <t>AT4G35380</t>
  </si>
  <si>
    <t>AT4G39140</t>
  </si>
  <si>
    <t>AT2G13620</t>
  </si>
  <si>
    <t>AT3G48940</t>
  </si>
  <si>
    <t>AT4G21120</t>
  </si>
  <si>
    <t>AT4G34510</t>
  </si>
  <si>
    <t>AT5G45280</t>
  </si>
  <si>
    <t>AT4G13030</t>
  </si>
  <si>
    <t>AT2G18480</t>
  </si>
  <si>
    <t>AT1G05700</t>
  </si>
  <si>
    <t>AT2G22500</t>
  </si>
  <si>
    <t>AT4G31875</t>
  </si>
  <si>
    <t>AT4G10350</t>
  </si>
  <si>
    <t>AT1G48720</t>
  </si>
  <si>
    <t>AT3G29060</t>
  </si>
  <si>
    <t>AT4G22210</t>
  </si>
  <si>
    <t>AT5G15190</t>
  </si>
  <si>
    <t>AT1G63930</t>
  </si>
  <si>
    <t>AT5G01490</t>
  </si>
  <si>
    <t>AT3G18830</t>
  </si>
  <si>
    <t>AT1G64235</t>
  </si>
  <si>
    <t>AT1G52660</t>
  </si>
  <si>
    <t>AT2G01670</t>
  </si>
  <si>
    <t>AT3G26880</t>
  </si>
  <si>
    <t>AT3G07000</t>
  </si>
  <si>
    <t>AT4G13920</t>
  </si>
  <si>
    <t>AT2G23445</t>
  </si>
  <si>
    <t>AT3G22800</t>
  </si>
  <si>
    <t>AT4G12290</t>
  </si>
  <si>
    <t>AT4G29658</t>
  </si>
  <si>
    <t>AT2G43480</t>
  </si>
  <si>
    <t>AT1G17745</t>
  </si>
  <si>
    <t>AT1G16760</t>
  </si>
  <si>
    <t>AT3G62760</t>
  </si>
  <si>
    <t>AT1G70530</t>
  </si>
  <si>
    <t>AT5G35090</t>
  </si>
  <si>
    <t>AT1G67110</t>
  </si>
  <si>
    <t>AT1G44350</t>
  </si>
  <si>
    <t>AT1G43630</t>
  </si>
  <si>
    <t>AT4G37700</t>
  </si>
  <si>
    <t>AT1G32640</t>
  </si>
  <si>
    <t>AT5G10090</t>
  </si>
  <si>
    <t>AT5G65790</t>
  </si>
  <si>
    <t>AT2G01180</t>
  </si>
  <si>
    <t>AT5G16100</t>
  </si>
  <si>
    <t>AT2G44340</t>
  </si>
  <si>
    <t>AT1G77000</t>
  </si>
  <si>
    <t>AT2G45610</t>
  </si>
  <si>
    <t>AT3G61410</t>
  </si>
  <si>
    <t>AT3G51970</t>
  </si>
  <si>
    <t>AT3G47340</t>
  </si>
  <si>
    <t>AT1G48070</t>
  </si>
  <si>
    <t>AT5G39050</t>
  </si>
  <si>
    <t>AT1G29230</t>
  </si>
  <si>
    <t>AT1G63245</t>
  </si>
  <si>
    <t>AT2G06050</t>
  </si>
  <si>
    <t>AT5G47540</t>
  </si>
  <si>
    <t>AT1G65570</t>
  </si>
  <si>
    <t>AT3G22260</t>
  </si>
  <si>
    <t>AT1G04700</t>
  </si>
  <si>
    <t>AT3G10660</t>
  </si>
  <si>
    <t>AT1G67070</t>
  </si>
  <si>
    <t>AT5G40620</t>
  </si>
  <si>
    <t>AT4G10370</t>
  </si>
  <si>
    <t>AT3G51430</t>
  </si>
  <si>
    <t>AT4G17210</t>
  </si>
  <si>
    <t>AT4G06744</t>
  </si>
  <si>
    <t>AT2G23790</t>
  </si>
  <si>
    <t>AT4G38230</t>
  </si>
  <si>
    <t>AT1G15640</t>
  </si>
  <si>
    <t>AT2G20500</t>
  </si>
  <si>
    <t>AT1G73860</t>
  </si>
  <si>
    <t>AT2G02610</t>
  </si>
  <si>
    <t>AT1G47960</t>
  </si>
  <si>
    <t>AT5G56750</t>
  </si>
  <si>
    <t>AT2G34350</t>
  </si>
  <si>
    <t>AT5G57910</t>
  </si>
  <si>
    <t>AT1G44120</t>
  </si>
  <si>
    <t>AT4G26470</t>
  </si>
  <si>
    <t>AT3G47960</t>
  </si>
  <si>
    <t>AT1G77980</t>
  </si>
  <si>
    <t>AT2G16385</t>
  </si>
  <si>
    <t>AT4G13770</t>
  </si>
  <si>
    <t>AT3G13130</t>
  </si>
  <si>
    <t>AT2G38600</t>
  </si>
  <si>
    <t>AT2G02240</t>
  </si>
  <si>
    <t>AT3G22750</t>
  </si>
  <si>
    <t>AT3G21240</t>
  </si>
  <si>
    <t>AT2G39050</t>
  </si>
  <si>
    <t>AT3G02440</t>
  </si>
  <si>
    <t>AT3G14510</t>
  </si>
  <si>
    <t>AT5G54870</t>
  </si>
  <si>
    <t>AT3G05140</t>
  </si>
  <si>
    <t>AT3G20360</t>
  </si>
  <si>
    <t>AT5G63790</t>
  </si>
  <si>
    <t>AT5G14602</t>
  </si>
  <si>
    <t>AT1G65481</t>
  </si>
  <si>
    <t>AT1G76520</t>
  </si>
  <si>
    <t>AT4G15200</t>
  </si>
  <si>
    <t>AT4G33880</t>
  </si>
  <si>
    <t>AT3G10420</t>
  </si>
  <si>
    <t>AT4G30770</t>
  </si>
  <si>
    <t>AT1G34670</t>
  </si>
  <si>
    <t>AT4G37310</t>
  </si>
  <si>
    <t>AT3G27410</t>
  </si>
  <si>
    <t>AT2G22930</t>
  </si>
  <si>
    <t>AT1G17990</t>
  </si>
  <si>
    <t>AT1G32450</t>
  </si>
  <si>
    <t>AT2G28970</t>
  </si>
  <si>
    <t>AT3G27110</t>
  </si>
  <si>
    <t>AT1G70790</t>
  </si>
  <si>
    <t>AT5G45580</t>
  </si>
  <si>
    <t>AT1G28380</t>
  </si>
  <si>
    <t>AT4G24380</t>
  </si>
  <si>
    <t>AT5G02000</t>
  </si>
  <si>
    <t>AT4G00330</t>
  </si>
  <si>
    <t>AT2G37980</t>
  </si>
  <si>
    <t>AT3G51340</t>
  </si>
  <si>
    <t>AT3G19900</t>
  </si>
  <si>
    <t>AT5G37060</t>
  </si>
  <si>
    <t>AT5G44910</t>
  </si>
  <si>
    <t>AT2G05520</t>
  </si>
  <si>
    <t>AT3G12660</t>
  </si>
  <si>
    <t>AT4G37340</t>
  </si>
  <si>
    <t>AT4G23230</t>
  </si>
  <si>
    <t>AT5G26150</t>
  </si>
  <si>
    <t>AT3G45650</t>
  </si>
  <si>
    <t>AT1G72940</t>
  </si>
  <si>
    <t>AT3G10470</t>
  </si>
  <si>
    <t>AT3G21340</t>
  </si>
  <si>
    <t>AT5G45350</t>
  </si>
  <si>
    <t>AT1G54280</t>
  </si>
  <si>
    <t>AT1G08670</t>
  </si>
  <si>
    <t>AT1G07900</t>
  </si>
  <si>
    <t>AT3G19970</t>
  </si>
  <si>
    <t>AT1G44608</t>
  </si>
  <si>
    <t>AT1G63720</t>
  </si>
  <si>
    <t>AT5G61360</t>
  </si>
  <si>
    <t>AT1G71400</t>
  </si>
  <si>
    <t>AT5G45110</t>
  </si>
  <si>
    <t>AT3G13660</t>
  </si>
  <si>
    <t>AT1G52120</t>
  </si>
  <si>
    <t>AT4G19960</t>
  </si>
  <si>
    <t>AT3G51300</t>
  </si>
  <si>
    <t>AT4G21340</t>
  </si>
  <si>
    <t>AT1G51340</t>
  </si>
  <si>
    <t>AT2G31432</t>
  </si>
  <si>
    <t>AT2G41240</t>
  </si>
  <si>
    <t>AT3G07350</t>
  </si>
  <si>
    <t>AT4G20160</t>
  </si>
  <si>
    <t>AT4G30190</t>
  </si>
  <si>
    <t>AT2G20960</t>
  </si>
  <si>
    <t>AT5G25530</t>
  </si>
  <si>
    <t>AT1G60989</t>
  </si>
  <si>
    <t>AT1G78280</t>
  </si>
  <si>
    <t>AT5G60740</t>
  </si>
  <si>
    <t>AT5G26070</t>
  </si>
  <si>
    <t>AT1G23710</t>
  </si>
  <si>
    <t>AT5G58180</t>
  </si>
  <si>
    <t>AT2G35850</t>
  </si>
  <si>
    <t>AT4G37520</t>
  </si>
  <si>
    <t>AT4G27350</t>
  </si>
  <si>
    <t>AT2G19210</t>
  </si>
  <si>
    <t>AT4G15260</t>
  </si>
  <si>
    <t>AT1G51915</t>
  </si>
  <si>
    <t>AT1G12160</t>
  </si>
  <si>
    <t>AT4G26060</t>
  </si>
  <si>
    <t>AT5G01610</t>
  </si>
  <si>
    <t>AT5G41290</t>
  </si>
  <si>
    <t>AT1G09080</t>
  </si>
  <si>
    <t>AT3G44703</t>
  </si>
  <si>
    <t>AT3G48260</t>
  </si>
  <si>
    <t>AT2G46030</t>
  </si>
  <si>
    <t>AT5G24655</t>
  </si>
  <si>
    <t>AT5G44020</t>
  </si>
  <si>
    <t>AT1G69260</t>
  </si>
  <si>
    <t>AT3G11740</t>
  </si>
  <si>
    <t>AT3G63360</t>
  </si>
  <si>
    <t>AT3G23920</t>
  </si>
  <si>
    <t>AT4G40020</t>
  </si>
  <si>
    <t>AT1G11080</t>
  </si>
  <si>
    <t>AT3G52800</t>
  </si>
  <si>
    <t>AT1G47270</t>
  </si>
  <si>
    <t>AT1G78120</t>
  </si>
  <si>
    <t>AT1G16410</t>
  </si>
  <si>
    <t>AT5G39365</t>
  </si>
  <si>
    <t>AT5G57480</t>
  </si>
  <si>
    <t>AT1G09480</t>
  </si>
  <si>
    <t>AT3G22650</t>
  </si>
  <si>
    <t>AT3G46500</t>
  </si>
  <si>
    <t>AT3G44310</t>
  </si>
  <si>
    <t>AT4G18422</t>
  </si>
  <si>
    <t>AT2G26290</t>
  </si>
  <si>
    <t>AT2G24180</t>
  </si>
  <si>
    <t>AT4G05553</t>
  </si>
  <si>
    <t>AT1G77690</t>
  </si>
  <si>
    <t>AT1G32920</t>
  </si>
  <si>
    <t>AT2G38910</t>
  </si>
  <si>
    <t>AT4G16350</t>
  </si>
  <si>
    <t>AT5G08790</t>
  </si>
  <si>
    <t>AT1G73630</t>
  </si>
  <si>
    <t>AT1G11540</t>
  </si>
  <si>
    <t>AT2G37760</t>
  </si>
  <si>
    <t>AT5G64690</t>
  </si>
  <si>
    <t>AT2G29440</t>
  </si>
  <si>
    <t>AT5G44567</t>
  </si>
  <si>
    <t>AT4G39180</t>
  </si>
  <si>
    <t>AT3G61430</t>
  </si>
  <si>
    <t>AT5G67245</t>
  </si>
  <si>
    <t>AT4G05330</t>
  </si>
  <si>
    <t>AT3G56000</t>
  </si>
  <si>
    <t>AT5G55560</t>
  </si>
  <si>
    <t>AT1G05020</t>
  </si>
  <si>
    <t>AT4G00670</t>
  </si>
  <si>
    <t>AT4G21534</t>
  </si>
  <si>
    <t>AT2G23660</t>
  </si>
  <si>
    <t>AT2G28670</t>
  </si>
  <si>
    <t>AT2G21620</t>
  </si>
  <si>
    <t>AT3G12160</t>
  </si>
  <si>
    <t>AT2G02630</t>
  </si>
  <si>
    <t>AT5G46080</t>
  </si>
  <si>
    <t>AT2G28440</t>
  </si>
  <si>
    <t>AT1G76210</t>
  </si>
  <si>
    <t>AT5G66070</t>
  </si>
  <si>
    <t>AT1G21140</t>
  </si>
  <si>
    <t>AT1G65985</t>
  </si>
  <si>
    <t>AT1G66500</t>
  </si>
  <si>
    <t>AT1G72460</t>
  </si>
  <si>
    <t>AT2G39110</t>
  </si>
  <si>
    <t>AT1G30755</t>
  </si>
  <si>
    <t>AT3G25950</t>
  </si>
  <si>
    <t>AT3G49630</t>
  </si>
  <si>
    <t>AT2G02390</t>
  </si>
  <si>
    <t>AT5G16540</t>
  </si>
  <si>
    <t>AT1G11545</t>
  </si>
  <si>
    <t>AT2G23810</t>
  </si>
  <si>
    <t>AT5G13150</t>
  </si>
  <si>
    <t>AT5G02400</t>
  </si>
  <si>
    <t>AT1G66830</t>
  </si>
  <si>
    <t>AT4G18640</t>
  </si>
  <si>
    <t>AT5G38700</t>
  </si>
  <si>
    <t>AT4G13820</t>
  </si>
  <si>
    <t>AT5G38391</t>
  </si>
  <si>
    <t>AT3G12220</t>
  </si>
  <si>
    <t>AT1G76070</t>
  </si>
  <si>
    <t>AT5G66740</t>
  </si>
  <si>
    <t>AT1G48690</t>
  </si>
  <si>
    <t>AT1G02660</t>
  </si>
  <si>
    <t>AT2G37010</t>
  </si>
  <si>
    <t>AT1G70860</t>
  </si>
  <si>
    <t>AT2G44500</t>
  </si>
  <si>
    <t>AT5G54130</t>
  </si>
  <si>
    <t>AT4G14650</t>
  </si>
  <si>
    <t>AT3G43250</t>
  </si>
  <si>
    <t>AT1G21010</t>
  </si>
  <si>
    <t>AT5G42655</t>
  </si>
  <si>
    <t>AT2G40270</t>
  </si>
  <si>
    <t>AT5G45810</t>
  </si>
  <si>
    <t>AT3G62210</t>
  </si>
  <si>
    <t>AT5G13220</t>
  </si>
  <si>
    <t>AT4G24580</t>
  </si>
  <si>
    <t>AT4G23550</t>
  </si>
  <si>
    <t>AT2G33580</t>
  </si>
  <si>
    <t>AT4G25150</t>
  </si>
  <si>
    <t>AT1G52910</t>
  </si>
  <si>
    <t>AT4G34230</t>
  </si>
  <si>
    <t>AT1G67540</t>
  </si>
  <si>
    <t>AT5G65970</t>
  </si>
  <si>
    <t>AT3G47090</t>
  </si>
  <si>
    <t>AT2G19500</t>
  </si>
  <si>
    <t>AT4G31100</t>
  </si>
  <si>
    <t>AT4G30300</t>
  </si>
  <si>
    <t>AT1G51260</t>
  </si>
  <si>
    <t>AT1G33840</t>
  </si>
  <si>
    <t>AT1G77770</t>
  </si>
  <si>
    <t>AT2G33670</t>
  </si>
  <si>
    <t>AT1G51420</t>
  </si>
  <si>
    <t>AT5G18980</t>
  </si>
  <si>
    <t>AT2G38400</t>
  </si>
  <si>
    <t>AT4G17280</t>
  </si>
  <si>
    <t>AT3G56400</t>
  </si>
  <si>
    <t>AT1G74830</t>
  </si>
  <si>
    <t>AT3G60550</t>
  </si>
  <si>
    <t>AT1G23040</t>
  </si>
  <si>
    <t>AT2G45310</t>
  </si>
  <si>
    <t>AT5G01250</t>
  </si>
  <si>
    <t>AT4G34390</t>
  </si>
  <si>
    <t>AT4G31230</t>
  </si>
  <si>
    <t>AT3G63470</t>
  </si>
  <si>
    <t>AT5G66630</t>
  </si>
  <si>
    <t>AT1G54215</t>
  </si>
  <si>
    <t>AT5G38820</t>
  </si>
  <si>
    <t>AT3G09010</t>
  </si>
  <si>
    <t>AT3G22920</t>
  </si>
  <si>
    <t>AT1G30560</t>
  </si>
  <si>
    <t>AT3G55980</t>
  </si>
  <si>
    <t>AT5G10500</t>
  </si>
  <si>
    <t>AT4G25560</t>
  </si>
  <si>
    <t>AT2G29450</t>
  </si>
  <si>
    <t>AT2G27430</t>
  </si>
  <si>
    <t>AT1G33540</t>
  </si>
  <si>
    <t>AT3G17770</t>
  </si>
  <si>
    <t>AT4G34750</t>
  </si>
  <si>
    <t>AT2G29060</t>
  </si>
  <si>
    <t>AT1G13360</t>
  </si>
  <si>
    <t>AT1G08135</t>
  </si>
  <si>
    <t>AT5G15725</t>
  </si>
  <si>
    <t>AT1G33110</t>
  </si>
  <si>
    <t>AT5G57320</t>
  </si>
  <si>
    <t>AT5G20045</t>
  </si>
  <si>
    <t>AT3G11080</t>
  </si>
  <si>
    <t>AT1G64320</t>
  </si>
  <si>
    <t>AT3G03520</t>
  </si>
  <si>
    <t>AT3G52710</t>
  </si>
  <si>
    <t>AT5G14870</t>
  </si>
  <si>
    <t>AT2G21850</t>
  </si>
  <si>
    <t>AT4G35600</t>
  </si>
  <si>
    <t>AT3G23170</t>
  </si>
  <si>
    <t>AT3G47040</t>
  </si>
  <si>
    <t>AT1G72920</t>
  </si>
  <si>
    <t>AT2G17010</t>
  </si>
  <si>
    <t>AT4G19880</t>
  </si>
  <si>
    <t>AT3G11410</t>
  </si>
  <si>
    <t>AT2G30505</t>
  </si>
  <si>
    <t>AT5G26310</t>
  </si>
  <si>
    <t>AT2G16790</t>
  </si>
  <si>
    <t>AT4G10510</t>
  </si>
  <si>
    <t>AT1G64910</t>
  </si>
  <si>
    <t>AT1G62560</t>
  </si>
  <si>
    <t>AT2G04220</t>
  </si>
  <si>
    <t>AT4G32780</t>
  </si>
  <si>
    <t>AT5G05250</t>
  </si>
  <si>
    <t>AT1G61130</t>
  </si>
  <si>
    <t>AT4G29800</t>
  </si>
  <si>
    <t>AT2G13790</t>
  </si>
  <si>
    <t>AT5G40645</t>
  </si>
  <si>
    <t>AT2G13820</t>
  </si>
  <si>
    <t>AT4G33920</t>
  </si>
  <si>
    <t>AT5G60260</t>
  </si>
  <si>
    <t>AT1G33280</t>
  </si>
  <si>
    <t>AT5G59550</t>
  </si>
  <si>
    <t>AT3G58490</t>
  </si>
  <si>
    <t>AT4G08380</t>
  </si>
  <si>
    <t>AT1G23440</t>
  </si>
  <si>
    <t>AT3G52080</t>
  </si>
  <si>
    <t>AT5G45510</t>
  </si>
  <si>
    <t>AT1G27100</t>
  </si>
  <si>
    <t>AT5G54560</t>
  </si>
  <si>
    <t>AT1G10810</t>
  </si>
  <si>
    <t>AT1G20510</t>
  </si>
  <si>
    <t>AT1G31990</t>
  </si>
  <si>
    <t>AT1G52330</t>
  </si>
  <si>
    <t>AT2G37710</t>
  </si>
  <si>
    <t>AT1G67623</t>
  </si>
  <si>
    <t>AT4G37235</t>
  </si>
  <si>
    <t>AT2G25000</t>
  </si>
  <si>
    <t>AT1G06970</t>
  </si>
  <si>
    <t>AT5G43420</t>
  </si>
  <si>
    <t>AT5G42050</t>
  </si>
  <si>
    <t>AT2G19690</t>
  </si>
  <si>
    <t>AT1G16905</t>
  </si>
  <si>
    <t>AT4G13110</t>
  </si>
  <si>
    <t>AT5G21080</t>
  </si>
  <si>
    <t>AT5G42860</t>
  </si>
  <si>
    <t>AT2G24240</t>
  </si>
  <si>
    <t>AT5G08250</t>
  </si>
  <si>
    <t>AT5G38100</t>
  </si>
  <si>
    <t>AT2G16050</t>
  </si>
  <si>
    <t>AT4G16040</t>
  </si>
  <si>
    <t>AT2G31082</t>
  </si>
  <si>
    <t>AT2G21500</t>
  </si>
  <si>
    <t>AT2G19400</t>
  </si>
  <si>
    <t>AT2G17070</t>
  </si>
  <si>
    <t>AT5G06860</t>
  </si>
  <si>
    <t>AT4G37409</t>
  </si>
  <si>
    <t>AT1G76952</t>
  </si>
  <si>
    <t>AT4G16957</t>
  </si>
  <si>
    <t>AT1G79400</t>
  </si>
  <si>
    <t>AT1G62320</t>
  </si>
  <si>
    <t>AT4G12030</t>
  </si>
  <si>
    <t>AT3G06270</t>
  </si>
  <si>
    <t>AT3G20935</t>
  </si>
  <si>
    <t>AT5G09876</t>
  </si>
  <si>
    <t>AT2G07180</t>
  </si>
  <si>
    <t>AT2G36690</t>
  </si>
  <si>
    <t>AT5G61640</t>
  </si>
  <si>
    <t>AT1G15350</t>
  </si>
  <si>
    <t>AT4G25410</t>
  </si>
  <si>
    <t>AT4G36710</t>
  </si>
  <si>
    <t>AT1G68090</t>
  </si>
  <si>
    <t>AT1G48510</t>
  </si>
  <si>
    <t>AT4G37180</t>
  </si>
  <si>
    <t>AT5G09910</t>
  </si>
  <si>
    <t>AT4G28410</t>
  </si>
  <si>
    <t>AT5G08480</t>
  </si>
  <si>
    <t>AT2G43220</t>
  </si>
  <si>
    <t>AT1G13430</t>
  </si>
  <si>
    <t>AT5G51640</t>
  </si>
  <si>
    <t>AT2G34440</t>
  </si>
  <si>
    <t>AT3G44326</t>
  </si>
  <si>
    <t>AT5G26940</t>
  </si>
  <si>
    <t>AT5G45820</t>
  </si>
  <si>
    <t>AT1G23160</t>
  </si>
  <si>
    <t>AT4G27480</t>
  </si>
  <si>
    <t>AT2G02970</t>
  </si>
  <si>
    <t>AT1G13530</t>
  </si>
  <si>
    <t>AT1G16110</t>
  </si>
  <si>
    <t>AT4G38730</t>
  </si>
  <si>
    <t>AT4G18940</t>
  </si>
  <si>
    <t>AT1G12200</t>
  </si>
  <si>
    <t>AT1G30050</t>
  </si>
  <si>
    <t>AT5G24960</t>
  </si>
  <si>
    <t>AT1G72770</t>
  </si>
  <si>
    <t>AT4G35655</t>
  </si>
  <si>
    <t>AT1G17060</t>
  </si>
  <si>
    <t>AT5G54170</t>
  </si>
  <si>
    <t>AT3G04690</t>
  </si>
  <si>
    <t>AT5G06740</t>
  </si>
  <si>
    <t>AT1G72060</t>
  </si>
  <si>
    <t>AT1G64300</t>
  </si>
  <si>
    <t>AT5G48940</t>
  </si>
  <si>
    <t>AT3G12740</t>
  </si>
  <si>
    <t>AT2G15340</t>
  </si>
  <si>
    <t>AT4G15300</t>
  </si>
  <si>
    <t>AT5G57050</t>
  </si>
  <si>
    <t>AT5G20810</t>
  </si>
  <si>
    <t>AT1G63410</t>
  </si>
  <si>
    <t>AT1G73000</t>
  </si>
  <si>
    <t>AT5G58880</t>
  </si>
  <si>
    <t>AT4G21230</t>
  </si>
  <si>
    <t>AT1G70290</t>
  </si>
  <si>
    <t>AT4G24170</t>
  </si>
  <si>
    <t>AT4G12360</t>
  </si>
  <si>
    <t>AT5G59400</t>
  </si>
  <si>
    <t>AT1G50290</t>
  </si>
  <si>
    <t>AT2G32610</t>
  </si>
  <si>
    <t>AT1G28260</t>
  </si>
  <si>
    <t>AT1G12070</t>
  </si>
  <si>
    <t>AT3G07900</t>
  </si>
  <si>
    <t>AT1G28570</t>
  </si>
  <si>
    <t>AT3G23270</t>
  </si>
  <si>
    <t>AT5G10990</t>
  </si>
  <si>
    <t>AT4G17230</t>
  </si>
  <si>
    <t>AT3G28490</t>
  </si>
  <si>
    <t>AT5G26320</t>
  </si>
  <si>
    <t>AT3G58990</t>
  </si>
  <si>
    <t>AT1G16360</t>
  </si>
  <si>
    <t>AT5G18860</t>
  </si>
  <si>
    <t>AT3G15534</t>
  </si>
  <si>
    <t>AT4G33390</t>
  </si>
  <si>
    <t>AT1G63450</t>
  </si>
  <si>
    <t>AT5G27150</t>
  </si>
  <si>
    <t>AT1G74220</t>
  </si>
  <si>
    <t>AT1G55240</t>
  </si>
  <si>
    <t>AT4G39780</t>
  </si>
  <si>
    <t>AT3G28630</t>
  </si>
  <si>
    <t>AT5G28630</t>
  </si>
  <si>
    <t>AT1G56510</t>
  </si>
  <si>
    <t>AT5G21050</t>
  </si>
  <si>
    <t>AT3G58710</t>
  </si>
  <si>
    <t>AT2G17220</t>
  </si>
  <si>
    <t>AT1G77730</t>
  </si>
  <si>
    <t>AT4G14130</t>
  </si>
  <si>
    <t>AT1G70700</t>
  </si>
  <si>
    <t>AT1G11040</t>
  </si>
  <si>
    <t>AT3G20160</t>
  </si>
  <si>
    <t>AT1G14330</t>
  </si>
  <si>
    <t>AT1G64630</t>
  </si>
  <si>
    <t>AT4G05170</t>
  </si>
  <si>
    <t>AT3G10500</t>
  </si>
  <si>
    <t>AT3G03700</t>
  </si>
  <si>
    <t>AT5G66870</t>
  </si>
  <si>
    <t>AT1G74950</t>
  </si>
  <si>
    <t>AT5G61700</t>
  </si>
  <si>
    <t>AT3G50400</t>
  </si>
  <si>
    <t>AT5G16080</t>
  </si>
  <si>
    <t>AT5G17400</t>
  </si>
  <si>
    <t>AT3G50130</t>
  </si>
  <si>
    <t>AT4G26090</t>
  </si>
  <si>
    <t>AT3G08730</t>
  </si>
  <si>
    <t>AT2G23960</t>
  </si>
  <si>
    <t>AT5G13760</t>
  </si>
  <si>
    <t>AT2G41210</t>
  </si>
  <si>
    <t>AT3G54960</t>
  </si>
  <si>
    <t>AT1G10070</t>
  </si>
  <si>
    <t>AT1G50990</t>
  </si>
  <si>
    <t>AT4G01925</t>
  </si>
  <si>
    <t>AT1G15740</t>
  </si>
  <si>
    <t>AT5G60580</t>
  </si>
  <si>
    <t>AT1G02520</t>
  </si>
  <si>
    <t>AT3G30390</t>
  </si>
  <si>
    <t>AT3G12690</t>
  </si>
  <si>
    <t>AT1G10530</t>
  </si>
  <si>
    <t>AT1G14340</t>
  </si>
  <si>
    <t>AT1G53190</t>
  </si>
  <si>
    <t>AT4G01110</t>
  </si>
  <si>
    <t>AT1G65860</t>
  </si>
  <si>
    <t>AT3G57480</t>
  </si>
  <si>
    <t>AT1G35250</t>
  </si>
  <si>
    <t>AT2G46790</t>
  </si>
  <si>
    <t>AT1G18410</t>
  </si>
  <si>
    <t>AT5G03995</t>
  </si>
  <si>
    <t>AT3G19240</t>
  </si>
  <si>
    <t>AT3G19274</t>
  </si>
  <si>
    <t>AT4G34880</t>
  </si>
  <si>
    <t>AT1G15790</t>
  </si>
  <si>
    <t>AT1G02820</t>
  </si>
  <si>
    <t>AT4G15500</t>
  </si>
  <si>
    <t>AT2G17760</t>
  </si>
  <si>
    <t>AT5G03760</t>
  </si>
  <si>
    <t>AT4G30120</t>
  </si>
  <si>
    <t>AT4G34710</t>
  </si>
  <si>
    <t>AT1G04890</t>
  </si>
  <si>
    <t>AT4G18340</t>
  </si>
  <si>
    <t>AT2G31955</t>
  </si>
  <si>
    <t>AT1G78940</t>
  </si>
  <si>
    <t>AT1G43020</t>
  </si>
  <si>
    <t>AT5G08660</t>
  </si>
  <si>
    <t>AT1G06750</t>
  </si>
  <si>
    <t>AT1G75540</t>
  </si>
  <si>
    <t>AT5G05140</t>
  </si>
  <si>
    <t>AT3G57140</t>
  </si>
  <si>
    <t>AT2G32620</t>
  </si>
  <si>
    <t>AT3G05360</t>
  </si>
  <si>
    <t>AT5G60070</t>
  </si>
  <si>
    <t>AT1G76090</t>
  </si>
  <si>
    <t>AT5G42010</t>
  </si>
  <si>
    <t>AT1G09245</t>
  </si>
  <si>
    <t>AT3G15250</t>
  </si>
  <si>
    <t>AT5G25110</t>
  </si>
  <si>
    <t>AT5G46200</t>
  </si>
  <si>
    <t>AT1G16370</t>
  </si>
  <si>
    <t>AT2G46650</t>
  </si>
  <si>
    <t>AT3G07960</t>
  </si>
  <si>
    <t>AT2G28990</t>
  </si>
  <si>
    <t>AT1G27980</t>
  </si>
  <si>
    <t>AT4G26930</t>
  </si>
  <si>
    <t>AT1G59780</t>
  </si>
  <si>
    <t>AT1G63090</t>
  </si>
  <si>
    <t>AT2G46260</t>
  </si>
  <si>
    <t>AT2G46940</t>
  </si>
  <si>
    <t>AT5G61560</t>
  </si>
  <si>
    <t>AT5G46930</t>
  </si>
  <si>
    <t>AT2G34300</t>
  </si>
  <si>
    <t>AT3G04640</t>
  </si>
  <si>
    <t>AT5G24560</t>
  </si>
  <si>
    <t>AT5G28080</t>
  </si>
  <si>
    <t>AT5G48380</t>
  </si>
  <si>
    <t>AT3G06778</t>
  </si>
  <si>
    <t>AT4G14550</t>
  </si>
  <si>
    <t>AT4G04610</t>
  </si>
  <si>
    <t>AT4G01575</t>
  </si>
  <si>
    <t>AT1G07560</t>
  </si>
  <si>
    <t>AT3G63310</t>
  </si>
  <si>
    <t>AT3G53510</t>
  </si>
  <si>
    <t>AT4G28650</t>
  </si>
  <si>
    <t>AT1G21410</t>
  </si>
  <si>
    <t>AT2G18080</t>
  </si>
  <si>
    <t>AT2G18450</t>
  </si>
  <si>
    <t>AT1G76390</t>
  </si>
  <si>
    <t>AT4G31260</t>
  </si>
  <si>
    <t>AT1G76640</t>
  </si>
  <si>
    <t>AT4G25030</t>
  </si>
  <si>
    <t>AT5G48270</t>
  </si>
  <si>
    <t>AT4G14465</t>
  </si>
  <si>
    <t>AT5G54080</t>
  </si>
  <si>
    <t>AT5G25425</t>
  </si>
  <si>
    <t>AT3G13650</t>
  </si>
  <si>
    <t>AT1G75410</t>
  </si>
  <si>
    <t>AT3G20200</t>
  </si>
  <si>
    <t>AT5G44480</t>
  </si>
  <si>
    <t>AT1G48300</t>
  </si>
  <si>
    <t>AT3G56420</t>
  </si>
  <si>
    <t>AT1G54540</t>
  </si>
  <si>
    <t>AT1G68670</t>
  </si>
  <si>
    <t>AT5G14480</t>
  </si>
  <si>
    <t>AT5G10280</t>
  </si>
  <si>
    <t>AT1G75450</t>
  </si>
  <si>
    <t>AT4G28556</t>
  </si>
  <si>
    <t>AT4G09770</t>
  </si>
  <si>
    <t>AT3G13380</t>
  </si>
  <si>
    <t>AT1G12450</t>
  </si>
  <si>
    <t>AT1G24280</t>
  </si>
  <si>
    <t>AT5G59540</t>
  </si>
  <si>
    <t>AT4G12530</t>
  </si>
  <si>
    <t>AT3G61390</t>
  </si>
  <si>
    <t>AT4G00970</t>
  </si>
  <si>
    <t>AT3G49870</t>
  </si>
  <si>
    <t>AT1G57590</t>
  </si>
  <si>
    <t>AT1G34420</t>
  </si>
  <si>
    <t>AT5G15040</t>
  </si>
  <si>
    <t>AT5G07110</t>
  </si>
  <si>
    <t>AT1G08230</t>
  </si>
  <si>
    <t>AT5G52990</t>
  </si>
  <si>
    <t>AT1G61750</t>
  </si>
  <si>
    <t>AT3G12520</t>
  </si>
  <si>
    <t>AT3G09760</t>
  </si>
  <si>
    <t>AT1G06923</t>
  </si>
  <si>
    <t>AT5G59820</t>
  </si>
  <si>
    <t>AT2G16030</t>
  </si>
  <si>
    <t>AT1G33320</t>
  </si>
  <si>
    <t>AT4G22780</t>
  </si>
  <si>
    <t>AT3G47410</t>
  </si>
  <si>
    <t>AT1G28815</t>
  </si>
  <si>
    <t>AT4G39940</t>
  </si>
  <si>
    <t>AT5G61690</t>
  </si>
  <si>
    <t>AT1G41830</t>
  </si>
  <si>
    <t>AT1G51760</t>
  </si>
  <si>
    <t>AT5G47620</t>
  </si>
  <si>
    <t>AT2G39370</t>
  </si>
  <si>
    <t>AT2G46670</t>
  </si>
  <si>
    <t>AT2G30690</t>
  </si>
  <si>
    <t>AT1G35260</t>
  </si>
  <si>
    <t>AT4G08850</t>
  </si>
  <si>
    <t>AT1G12150</t>
  </si>
  <si>
    <t>AT5G59940</t>
  </si>
  <si>
    <t>AT5G67300</t>
  </si>
  <si>
    <t>AT3G57390</t>
  </si>
  <si>
    <t>AT1G60095</t>
  </si>
  <si>
    <t>AT4G21980</t>
  </si>
  <si>
    <t>AT4G09950</t>
  </si>
  <si>
    <t>AT2G23050</t>
  </si>
  <si>
    <t>AT1G18590</t>
  </si>
  <si>
    <t>AT2G39700</t>
  </si>
  <si>
    <t>AT2G31540</t>
  </si>
  <si>
    <t>AT1G54130</t>
  </si>
  <si>
    <t>AT1G78980</t>
  </si>
  <si>
    <t>AT5G51310</t>
  </si>
  <si>
    <t>AT4G03320</t>
  </si>
  <si>
    <t>AT3G13850</t>
  </si>
  <si>
    <t>AT2G46495</t>
  </si>
  <si>
    <t>AT2G35060</t>
  </si>
  <si>
    <t>AT1G43810</t>
  </si>
  <si>
    <t>AT1G44050</t>
  </si>
  <si>
    <t>AT5G40960</t>
  </si>
  <si>
    <t>AT1G60410</t>
  </si>
  <si>
    <t>AT3G05900</t>
  </si>
  <si>
    <t>AT3G14690</t>
  </si>
  <si>
    <t>AT1G61080</t>
  </si>
  <si>
    <t>AT1G11920</t>
  </si>
  <si>
    <t>AT5G43620</t>
  </si>
  <si>
    <t>AT5G04347</t>
  </si>
  <si>
    <t>AT2G45890</t>
  </si>
  <si>
    <t>AT5G54470</t>
  </si>
  <si>
    <t>AT3G11690</t>
  </si>
  <si>
    <t>AT5G45480</t>
  </si>
  <si>
    <t>AT3G17510</t>
  </si>
  <si>
    <t>AT3G12620</t>
  </si>
  <si>
    <t>AT1G10480</t>
  </si>
  <si>
    <t>AT3G57640</t>
  </si>
  <si>
    <t>AT4G30850</t>
  </si>
  <si>
    <t>AT5G61550</t>
  </si>
  <si>
    <t>AT5G41790</t>
  </si>
  <si>
    <t>AT3G59880</t>
  </si>
  <si>
    <t>AT5G05790</t>
  </si>
  <si>
    <t>AT5G14780</t>
  </si>
  <si>
    <t>AT5G38390</t>
  </si>
  <si>
    <t>AT2G16230</t>
  </si>
  <si>
    <t>AT5G47070</t>
  </si>
  <si>
    <t>AT2G29040</t>
  </si>
  <si>
    <t>AT5G48290</t>
  </si>
  <si>
    <t>AT4G13395</t>
  </si>
  <si>
    <t>AT5G10260</t>
  </si>
  <si>
    <t>AT3G13432</t>
  </si>
  <si>
    <t>AT1G21400</t>
  </si>
  <si>
    <t>AT2G16016</t>
  </si>
  <si>
    <t>AT5G07080</t>
  </si>
  <si>
    <t>AT4G13530</t>
  </si>
  <si>
    <t>AT5G02720</t>
  </si>
  <si>
    <t>AT1G34040</t>
  </si>
  <si>
    <t>AT1G70250</t>
  </si>
  <si>
    <t>AT1G14290</t>
  </si>
  <si>
    <t>AT5G16170</t>
  </si>
  <si>
    <t>AT3G54140</t>
  </si>
  <si>
    <t>AT5G56160</t>
  </si>
  <si>
    <t>AT5G65390</t>
  </si>
  <si>
    <t>AT1G76180</t>
  </si>
  <si>
    <t>AT2G22290</t>
  </si>
  <si>
    <t>AT5G19100</t>
  </si>
  <si>
    <t>AT4G34150</t>
  </si>
  <si>
    <t>AT5G16480</t>
  </si>
  <si>
    <t>AT3G09490</t>
  </si>
  <si>
    <t>AT5G62570</t>
  </si>
  <si>
    <t>AT1G20280</t>
  </si>
  <si>
    <t>AT3G07425</t>
  </si>
  <si>
    <t>AT5G10190</t>
  </si>
  <si>
    <t>AT3G13900</t>
  </si>
  <si>
    <t>AT5G19700</t>
  </si>
  <si>
    <t>AT5G38850</t>
  </si>
  <si>
    <t>AT5G39650</t>
  </si>
  <si>
    <t>AT4G09110</t>
  </si>
  <si>
    <t>AT1G64170</t>
  </si>
  <si>
    <t>AT3G47130</t>
  </si>
  <si>
    <t>AT2G45550</t>
  </si>
  <si>
    <t>AT1G22190</t>
  </si>
  <si>
    <t>AT3G21550</t>
  </si>
  <si>
    <t>AT3G29635</t>
  </si>
  <si>
    <t>AT3G43230</t>
  </si>
  <si>
    <t>AT4G14368</t>
  </si>
  <si>
    <t>AT1G72300</t>
  </si>
  <si>
    <t>AT2G01460</t>
  </si>
  <si>
    <t>AT2G40180</t>
  </si>
  <si>
    <t>AT1G07730</t>
  </si>
  <si>
    <t>AT1G18470</t>
  </si>
  <si>
    <t>AT1G14686</t>
  </si>
  <si>
    <t>AT1G30900</t>
  </si>
  <si>
    <t>AT3G60110</t>
  </si>
  <si>
    <t>AT5G65160</t>
  </si>
  <si>
    <t>AT1G58037</t>
  </si>
  <si>
    <t>AT1G53570</t>
  </si>
  <si>
    <t>AT5G19610</t>
  </si>
  <si>
    <t>AT3G11385</t>
  </si>
  <si>
    <t>AT1G19270</t>
  </si>
  <si>
    <t>AT5G04390</t>
  </si>
  <si>
    <t>AT5G06730</t>
  </si>
  <si>
    <t>AT4G12300</t>
  </si>
  <si>
    <t>AT2G39890</t>
  </si>
  <si>
    <t>AT2G19660</t>
  </si>
  <si>
    <t>AT3G09910</t>
  </si>
  <si>
    <t>AT5G50790</t>
  </si>
  <si>
    <t>AT4G22070</t>
  </si>
  <si>
    <t>AT1G24100</t>
  </si>
  <si>
    <t>AT2G30240</t>
  </si>
  <si>
    <t>AT2G38300</t>
  </si>
  <si>
    <t>AT3G50950</t>
  </si>
  <si>
    <t>AT3G14560</t>
  </si>
  <si>
    <t>AT3G17420</t>
  </si>
  <si>
    <t>AT3G57530</t>
  </si>
  <si>
    <t>AT3G54740</t>
  </si>
  <si>
    <t>AT3G44710</t>
  </si>
  <si>
    <t>AT1G80300</t>
  </si>
  <si>
    <t>AT1G06540</t>
  </si>
  <si>
    <t>AT5G49770</t>
  </si>
  <si>
    <t>AT1G60140</t>
  </si>
  <si>
    <t>AT3G62660</t>
  </si>
  <si>
    <t>AT2G30395</t>
  </si>
  <si>
    <t>AT5G12890</t>
  </si>
  <si>
    <t>AT5G41390</t>
  </si>
  <si>
    <t>AT1G50090</t>
  </si>
  <si>
    <t>AT5G01540</t>
  </si>
  <si>
    <t>AT5G12390</t>
  </si>
  <si>
    <t>AT5G09520</t>
  </si>
  <si>
    <t>AT1G06650</t>
  </si>
  <si>
    <t>AT4G26400</t>
  </si>
  <si>
    <t>AT1G35330</t>
  </si>
  <si>
    <t>AT1G01770</t>
  </si>
  <si>
    <t>AT1G71697</t>
  </si>
  <si>
    <t>AT1G11450</t>
  </si>
  <si>
    <t>AT2G39710</t>
  </si>
  <si>
    <t>AT1G67480</t>
  </si>
  <si>
    <t>AT1G04180</t>
  </si>
  <si>
    <t>AT3G13080</t>
  </si>
  <si>
    <t>AT5G23160</t>
  </si>
  <si>
    <t>AT3G60270</t>
  </si>
  <si>
    <t>AT5G04040</t>
  </si>
  <si>
    <t>AT5G27000</t>
  </si>
  <si>
    <t>AT4G39770</t>
  </si>
  <si>
    <t>AT1G71960</t>
  </si>
  <si>
    <t>AT5G46150</t>
  </si>
  <si>
    <t>AT3G46400</t>
  </si>
  <si>
    <t>AT1G73540</t>
  </si>
  <si>
    <t>AT3G09550</t>
  </si>
  <si>
    <t>AT1G56680</t>
  </si>
  <si>
    <t>AT5G03490</t>
  </si>
  <si>
    <t>AT1G19780</t>
  </si>
  <si>
    <t>AT1G60787</t>
  </si>
  <si>
    <t>AT2G27830</t>
  </si>
  <si>
    <t>AT5G58460</t>
  </si>
  <si>
    <t>AT5G39320</t>
  </si>
  <si>
    <t>AT1G73920</t>
  </si>
  <si>
    <t>AT2G31940</t>
  </si>
  <si>
    <t>AT2G31310</t>
  </si>
  <si>
    <t>AT4G29950</t>
  </si>
  <si>
    <t>AT1G74490</t>
  </si>
  <si>
    <t>AT2G29330</t>
  </si>
  <si>
    <t>AT2G18660</t>
  </si>
  <si>
    <t>AT4G00110</t>
  </si>
  <si>
    <t>AT4G14940</t>
  </si>
  <si>
    <t>AT4G28140</t>
  </si>
  <si>
    <t>AT1G04600</t>
  </si>
  <si>
    <t>AT3G49940</t>
  </si>
  <si>
    <t>AT4G27657</t>
  </si>
  <si>
    <t>AT5G61960</t>
  </si>
  <si>
    <t>AT1G22550</t>
  </si>
  <si>
    <t>AT3G26580</t>
  </si>
  <si>
    <t>AT3G44920</t>
  </si>
  <si>
    <t>AT1G10380</t>
  </si>
  <si>
    <t>AT1G09530</t>
  </si>
  <si>
    <t>AT3G54880</t>
  </si>
  <si>
    <t>AT1G14730</t>
  </si>
  <si>
    <t>AT1G33970</t>
  </si>
  <si>
    <t>AT2G30360</t>
  </si>
  <si>
    <t>AT5G18661</t>
  </si>
  <si>
    <t>AT2G31260</t>
  </si>
  <si>
    <t>AT1G10740</t>
  </si>
  <si>
    <t>AT2G25680</t>
  </si>
  <si>
    <t>AT3G15810</t>
  </si>
  <si>
    <t>AT3G10340</t>
  </si>
  <si>
    <t>AT2G45400</t>
  </si>
  <si>
    <t>AT1G29800</t>
  </si>
  <si>
    <t>AT5G65380</t>
  </si>
  <si>
    <t>AT3G51360</t>
  </si>
  <si>
    <t>AT3G49570</t>
  </si>
  <si>
    <t>AT3G25900</t>
  </si>
  <si>
    <t>AT1G56320</t>
  </si>
  <si>
    <t>AT5G29000</t>
  </si>
  <si>
    <t>AT1G16290</t>
  </si>
  <si>
    <t>AT2G41780</t>
  </si>
  <si>
    <t>AT1G34260</t>
  </si>
  <si>
    <t>AT2G37370</t>
  </si>
  <si>
    <t>AT2G23400</t>
  </si>
  <si>
    <t>AT1G06050</t>
  </si>
  <si>
    <t>AT2G03060</t>
  </si>
  <si>
    <t>AT2G40900</t>
  </si>
  <si>
    <t>AT1G72540</t>
  </si>
  <si>
    <t>AT3G11850</t>
  </si>
  <si>
    <t>AT3G51540</t>
  </si>
  <si>
    <t>AT5G53450</t>
  </si>
  <si>
    <t>AT1G01500</t>
  </si>
  <si>
    <t>AT1G18290</t>
  </si>
  <si>
    <t>AT1G70630</t>
  </si>
  <si>
    <t>AT2G29410</t>
  </si>
  <si>
    <t>AT5G43040</t>
  </si>
  <si>
    <t>AT4G37680</t>
  </si>
  <si>
    <t>AT3G56960</t>
  </si>
  <si>
    <t>AT3G29630</t>
  </si>
  <si>
    <t>AT5G60270</t>
  </si>
  <si>
    <t>AT2G37670</t>
  </si>
  <si>
    <t>AT5G53990</t>
  </si>
  <si>
    <t>AT1G76970</t>
  </si>
  <si>
    <t>AT4G37760</t>
  </si>
  <si>
    <t>AT5G38790</t>
  </si>
  <si>
    <t>AT1G12320</t>
  </si>
  <si>
    <t>AT2G29050</t>
  </si>
  <si>
    <t>AT2G15620</t>
  </si>
  <si>
    <t>AT1G68820</t>
  </si>
  <si>
    <t>AT1G33770</t>
  </si>
  <si>
    <t>AT5G57070</t>
  </si>
  <si>
    <t>AT5G13700</t>
  </si>
  <si>
    <t>AT5G27090</t>
  </si>
  <si>
    <t>AT3G43890</t>
  </si>
  <si>
    <t>AT4G17615</t>
  </si>
  <si>
    <t>AT5G55855</t>
  </si>
  <si>
    <t>AT5G22555</t>
  </si>
  <si>
    <t>AT4G16890</t>
  </si>
  <si>
    <t>AT1G02010</t>
  </si>
  <si>
    <t>AT5G44578</t>
  </si>
  <si>
    <t>AT2G28400</t>
  </si>
  <si>
    <t>AT3G48010</t>
  </si>
  <si>
    <t>AT1G70990</t>
  </si>
  <si>
    <t>AT5G01720</t>
  </si>
  <si>
    <t>AT5G05380</t>
  </si>
  <si>
    <t>AT1G55430</t>
  </si>
  <si>
    <t>AT3G45640</t>
  </si>
  <si>
    <t>AT2G03980</t>
  </si>
  <si>
    <t>AT3G32040</t>
  </si>
  <si>
    <t>AT2G20610</t>
  </si>
  <si>
    <t>AT2G19045</t>
  </si>
  <si>
    <t>AT2G46890</t>
  </si>
  <si>
    <t>AT5G37070</t>
  </si>
  <si>
    <t>AT2G20440</t>
  </si>
  <si>
    <t>AT5G07780</t>
  </si>
  <si>
    <t>AT5G59430</t>
  </si>
  <si>
    <t>AT4G10595</t>
  </si>
  <si>
    <t>AT2G34940</t>
  </si>
  <si>
    <t>AT5G61420</t>
  </si>
  <si>
    <t>AT3G52000</t>
  </si>
  <si>
    <t>AT4G14390</t>
  </si>
  <si>
    <t>AT5G64660</t>
  </si>
  <si>
    <t>AT4G27880</t>
  </si>
  <si>
    <t>AT1G53180</t>
  </si>
  <si>
    <t>AT1G59910</t>
  </si>
  <si>
    <t>AT5G61980</t>
  </si>
  <si>
    <t>AT5G40090</t>
  </si>
  <si>
    <t>AT3G14270</t>
  </si>
  <si>
    <t>AT1G16380</t>
  </si>
  <si>
    <t>AT1G61050</t>
  </si>
  <si>
    <t>AT3G45010</t>
  </si>
  <si>
    <t>AT5G59120</t>
  </si>
  <si>
    <t>AT1G61840</t>
  </si>
  <si>
    <t>AT4G15490</t>
  </si>
  <si>
    <t>AT5G39865</t>
  </si>
  <si>
    <t>AT3G14530</t>
  </si>
  <si>
    <t>AT5G40370</t>
  </si>
  <si>
    <t>AT3G06560</t>
  </si>
  <si>
    <t>AT5G37800</t>
  </si>
  <si>
    <t>AT1G09180</t>
  </si>
  <si>
    <t>AT5G02430</t>
  </si>
  <si>
    <t>AT5G48920</t>
  </si>
  <si>
    <t>AT1G29400</t>
  </si>
  <si>
    <t>AT3G07120</t>
  </si>
  <si>
    <t>AT4G12390</t>
  </si>
  <si>
    <t>AT3G54600</t>
  </si>
  <si>
    <t>AT5G24150</t>
  </si>
  <si>
    <t>AT1G15630</t>
  </si>
  <si>
    <t>AT1G16670</t>
  </si>
  <si>
    <t>AT4G39870</t>
  </si>
  <si>
    <t>AT3G12540</t>
  </si>
  <si>
    <t>AT1G07630</t>
  </si>
  <si>
    <t>AT5G02390</t>
  </si>
  <si>
    <t>AT2G34830</t>
  </si>
  <si>
    <t>AT5G13190</t>
  </si>
  <si>
    <t>AT2G46500</t>
  </si>
  <si>
    <t>AT4G35030</t>
  </si>
  <si>
    <t>AT1G08450</t>
  </si>
  <si>
    <t>AT5G02180</t>
  </si>
  <si>
    <t>AT4G12330</t>
  </si>
  <si>
    <t>AT2G46510</t>
  </si>
  <si>
    <t>AT4G08630</t>
  </si>
  <si>
    <t>AT5G53320</t>
  </si>
  <si>
    <t>AT3G17000</t>
  </si>
  <si>
    <t>AT2G14265</t>
  </si>
  <si>
    <t>AT4G32950</t>
  </si>
  <si>
    <t>AT3G46110</t>
  </si>
  <si>
    <t>AT5G07170</t>
  </si>
  <si>
    <t>AT4G15740</t>
  </si>
  <si>
    <t>AT1G69410</t>
  </si>
  <si>
    <t>AT3G45810</t>
  </si>
  <si>
    <t>AT4G11530</t>
  </si>
  <si>
    <t>AT5G01850</t>
  </si>
  <si>
    <t>AT2G25530</t>
  </si>
  <si>
    <t>AT1G59960</t>
  </si>
  <si>
    <t>AT2G17705</t>
  </si>
  <si>
    <t>AT4G20380</t>
  </si>
  <si>
    <t>AT5G51470</t>
  </si>
  <si>
    <t>AT4G21470</t>
  </si>
  <si>
    <t>AT3G02555</t>
  </si>
  <si>
    <t>AT2G17720</t>
  </si>
  <si>
    <t>AT1G64950</t>
  </si>
  <si>
    <t>AT1G64800</t>
  </si>
  <si>
    <t>AT1G53660</t>
  </si>
  <si>
    <t>AT3G54620</t>
  </si>
  <si>
    <t>AT3G46270</t>
  </si>
  <si>
    <t>AT1G22220</t>
  </si>
  <si>
    <t>AT4G21990</t>
  </si>
  <si>
    <t>AT2G29620</t>
  </si>
  <si>
    <t>AT3G50010</t>
  </si>
  <si>
    <t>AT3G59080</t>
  </si>
  <si>
    <t>AT2G44280</t>
  </si>
  <si>
    <t>AT4G18360</t>
  </si>
  <si>
    <t>AT1G01550</t>
  </si>
  <si>
    <t>AT4G20870</t>
  </si>
  <si>
    <t>AT1G70950</t>
  </si>
  <si>
    <t>AT1G08800</t>
  </si>
  <si>
    <t>AT4G12430</t>
  </si>
  <si>
    <t>AT1G66020</t>
  </si>
  <si>
    <t>AT1G04440</t>
  </si>
  <si>
    <t>AT1G42560</t>
  </si>
  <si>
    <t>AT2G35910</t>
  </si>
  <si>
    <t>AT4G39270</t>
  </si>
  <si>
    <t>AT1G09600</t>
  </si>
  <si>
    <t>AT5G44770</t>
  </si>
  <si>
    <t>AT3G17800</t>
  </si>
  <si>
    <t>AT1G32430</t>
  </si>
  <si>
    <t>AT1G74458</t>
  </si>
  <si>
    <t>AT2G40110</t>
  </si>
  <si>
    <t>AT4G20880</t>
  </si>
  <si>
    <t>AT4G03610</t>
  </si>
  <si>
    <t>AT5G26770</t>
  </si>
  <si>
    <t>AT2G37620</t>
  </si>
  <si>
    <t>AT3G47400</t>
  </si>
  <si>
    <t>AT5G62430</t>
  </si>
  <si>
    <t>AT1G68440</t>
  </si>
  <si>
    <t>AT5G15150</t>
  </si>
  <si>
    <t>AT1G55960</t>
  </si>
  <si>
    <t>AT1G34440</t>
  </si>
  <si>
    <t>AT1G27670</t>
  </si>
  <si>
    <t>AT5G05930</t>
  </si>
  <si>
    <t>AT1G32361</t>
  </si>
  <si>
    <t>AT3G19320</t>
  </si>
  <si>
    <t>AT5G22850</t>
  </si>
  <si>
    <t>AT1G52342</t>
  </si>
  <si>
    <t>AT1G06330</t>
  </si>
  <si>
    <t>AT2G26660</t>
  </si>
  <si>
    <t>AT2G45406</t>
  </si>
  <si>
    <t>AT1G11460</t>
  </si>
  <si>
    <t>AT1G70520</t>
  </si>
  <si>
    <t>AT1G03920</t>
  </si>
  <si>
    <t>AT5G54020</t>
  </si>
  <si>
    <t>AT2G30440</t>
  </si>
  <si>
    <t>AT1G03620</t>
  </si>
  <si>
    <t>AT2G40890</t>
  </si>
  <si>
    <t>AT1G67470</t>
  </si>
  <si>
    <t>AT3G16380</t>
  </si>
  <si>
    <t>AT1G34760</t>
  </si>
  <si>
    <t>AT5G44290</t>
  </si>
  <si>
    <t>AT3G19610</t>
  </si>
  <si>
    <t>AT5G26660</t>
  </si>
  <si>
    <t>AT3G20250</t>
  </si>
  <si>
    <t>AT5G58380</t>
  </si>
  <si>
    <t>AT2G17290</t>
  </si>
  <si>
    <t>AT1G17030</t>
  </si>
  <si>
    <t>AT2G25344</t>
  </si>
  <si>
    <t>AT1G30760</t>
  </si>
  <si>
    <t>AT2G39660</t>
  </si>
  <si>
    <t>AT5G57200</t>
  </si>
  <si>
    <t>AT4G15400</t>
  </si>
  <si>
    <t>AT1G61460</t>
  </si>
  <si>
    <t>AT4G03420</t>
  </si>
  <si>
    <t>AT3G01720</t>
  </si>
  <si>
    <t>AT5G67140</t>
  </si>
  <si>
    <t>AT5G41730</t>
  </si>
  <si>
    <t>AT4G31110</t>
  </si>
  <si>
    <t>AT4G19200</t>
  </si>
  <si>
    <t>AT4G24630</t>
  </si>
  <si>
    <t>AT2G21550</t>
  </si>
  <si>
    <t>AT5G16450</t>
  </si>
  <si>
    <t>AT2G36320</t>
  </si>
  <si>
    <t>AT2G26480</t>
  </si>
  <si>
    <t>AT4G34890</t>
  </si>
  <si>
    <t>AT4G33905</t>
  </si>
  <si>
    <t>AT5G44160</t>
  </si>
  <si>
    <t>AT2G23320</t>
  </si>
  <si>
    <t>AT4G34940</t>
  </si>
  <si>
    <t>AT4G01480</t>
  </si>
  <si>
    <t>AT3G15770</t>
  </si>
  <si>
    <t>AT4G26650</t>
  </si>
  <si>
    <t>AT1G04250</t>
  </si>
  <si>
    <t>AT5G01380</t>
  </si>
  <si>
    <t>AT3G48780</t>
  </si>
  <si>
    <t>AT5G59930</t>
  </si>
  <si>
    <t>AT4G04960</t>
  </si>
  <si>
    <t>AT5G10740</t>
  </si>
  <si>
    <t>AT5G53460</t>
  </si>
  <si>
    <t>AT1G56280</t>
  </si>
  <si>
    <t>AT1G79915</t>
  </si>
  <si>
    <t>AT4G03460</t>
  </si>
  <si>
    <t>AT1G21130</t>
  </si>
  <si>
    <t>AT2G24580</t>
  </si>
  <si>
    <t>AT1G67150</t>
  </si>
  <si>
    <t>AT1G29690</t>
  </si>
  <si>
    <t>AT1G05960</t>
  </si>
  <si>
    <t>AT4G18630</t>
  </si>
  <si>
    <t>AT3G25620</t>
  </si>
  <si>
    <t>AT1G47380</t>
  </si>
  <si>
    <t>AT1G12010</t>
  </si>
  <si>
    <t>AT5G28830</t>
  </si>
  <si>
    <t>AT3G61900</t>
  </si>
  <si>
    <t>AT3G09290</t>
  </si>
  <si>
    <t>AT3G03440</t>
  </si>
  <si>
    <t>AT1G74780</t>
  </si>
  <si>
    <t>AT5G53380</t>
  </si>
  <si>
    <t>AT1G21450</t>
  </si>
  <si>
    <t>AT3G47660</t>
  </si>
  <si>
    <t>AT1G02430</t>
  </si>
  <si>
    <t>AT3G44880</t>
  </si>
  <si>
    <t>AT3G27290</t>
  </si>
  <si>
    <t>AT2G44390</t>
  </si>
  <si>
    <t>AT3G28890</t>
  </si>
  <si>
    <t>AT3G16350</t>
  </si>
  <si>
    <t>AT3G53100</t>
  </si>
  <si>
    <t>AT5G59730</t>
  </si>
  <si>
    <t>AT5G48780</t>
  </si>
  <si>
    <t>AT5G26300</t>
  </si>
  <si>
    <t>AT5G13810</t>
  </si>
  <si>
    <t>AT3G08505</t>
  </si>
  <si>
    <t>AT1G66200</t>
  </si>
  <si>
    <t>AT5G66210</t>
  </si>
  <si>
    <t>AT2G13760</t>
  </si>
  <si>
    <t>AT2G40970</t>
  </si>
  <si>
    <t>AT1G76150</t>
  </si>
  <si>
    <t>AT3G29180</t>
  </si>
  <si>
    <t>AT5G43030</t>
  </si>
  <si>
    <t>AT5G66900</t>
  </si>
  <si>
    <t>AT1G71880</t>
  </si>
  <si>
    <t>AT5G45490</t>
  </si>
  <si>
    <t>AT4G04620</t>
  </si>
  <si>
    <t>AT1G27500</t>
  </si>
  <si>
    <t>AT2G04090</t>
  </si>
  <si>
    <t>AT5G50570</t>
  </si>
  <si>
    <t>AT2G16015</t>
  </si>
  <si>
    <t>AT4G26890</t>
  </si>
  <si>
    <t>AT4G16955</t>
  </si>
  <si>
    <t>AT3G51770</t>
  </si>
  <si>
    <t>AT3G26760</t>
  </si>
  <si>
    <t>AT1G54710</t>
  </si>
  <si>
    <t>AT1G79640</t>
  </si>
  <si>
    <t>AT5G02090</t>
  </si>
  <si>
    <t>AT5G06320</t>
  </si>
  <si>
    <t>AT1G48740</t>
  </si>
  <si>
    <t>AT5G12940</t>
  </si>
  <si>
    <t>AT1G54570</t>
  </si>
  <si>
    <t>AT4G38213</t>
  </si>
  <si>
    <t>AT2G36210</t>
  </si>
  <si>
    <t>AT1G02305</t>
  </si>
  <si>
    <t>AT4G20890</t>
  </si>
  <si>
    <t>AT1G16150</t>
  </si>
  <si>
    <t>AT4G32150</t>
  </si>
  <si>
    <t>AT3G60975</t>
  </si>
  <si>
    <t>AT4G30060</t>
  </si>
  <si>
    <t>AT2G18170</t>
  </si>
  <si>
    <t>AT5G43150</t>
  </si>
  <si>
    <t>AT5G44900</t>
  </si>
  <si>
    <t>AT5G62770</t>
  </si>
  <si>
    <t>AT4G33930</t>
  </si>
  <si>
    <t>AT1G30850</t>
  </si>
  <si>
    <t>AT1G03940</t>
  </si>
  <si>
    <t>AT1G79660</t>
  </si>
  <si>
    <t>AT2G31390</t>
  </si>
  <si>
    <t>AT4G11570</t>
  </si>
  <si>
    <t>AT5G44790</t>
  </si>
  <si>
    <t>AT5G24290</t>
  </si>
  <si>
    <t>AT5G23750</t>
  </si>
  <si>
    <t>AT3G06150</t>
  </si>
  <si>
    <t>AT5G01210</t>
  </si>
  <si>
    <t>AT1G04970</t>
  </si>
  <si>
    <t>AT5G18510</t>
  </si>
  <si>
    <t>AT5G19560</t>
  </si>
  <si>
    <t>AT1G07640</t>
  </si>
  <si>
    <t>AT3G24530</t>
  </si>
  <si>
    <t>AT1G50630</t>
  </si>
  <si>
    <t>AT4G34920</t>
  </si>
  <si>
    <t>AT1G15920</t>
  </si>
  <si>
    <t>AT1G27620</t>
  </si>
  <si>
    <t>AT5G65300</t>
  </si>
  <si>
    <t>AT5G15100</t>
  </si>
  <si>
    <t>AT4G38830</t>
  </si>
  <si>
    <t>AT4G30470</t>
  </si>
  <si>
    <t>AT3G09590</t>
  </si>
  <si>
    <t>AT3G26550</t>
  </si>
  <si>
    <t>AT5G27520</t>
  </si>
  <si>
    <t>AT3G11165</t>
  </si>
  <si>
    <t>AT3G15300</t>
  </si>
  <si>
    <t>AT2G19710</t>
  </si>
  <si>
    <t>AT3G61580</t>
  </si>
  <si>
    <t>AT2G28850</t>
  </si>
  <si>
    <t>AT4G11000</t>
  </si>
  <si>
    <t>AT5G62250</t>
  </si>
  <si>
    <t>AT5G04860</t>
  </si>
  <si>
    <t>AT3G18690</t>
  </si>
  <si>
    <t>AT1G09380</t>
  </si>
  <si>
    <t>AT5G40390</t>
  </si>
  <si>
    <t>AT1G04780</t>
  </si>
  <si>
    <t>AT1G58215</t>
  </si>
  <si>
    <t>AT1G28400</t>
  </si>
  <si>
    <t>AT5G59420</t>
  </si>
  <si>
    <t>AT3G50910</t>
  </si>
  <si>
    <t>AT1G60050</t>
  </si>
  <si>
    <t>AT1G44770</t>
  </si>
  <si>
    <t>AT2G03630</t>
  </si>
  <si>
    <t>AT1G48930</t>
  </si>
  <si>
    <t>AT3G48390</t>
  </si>
  <si>
    <t>AT2G18280</t>
  </si>
  <si>
    <t>AT4G27970</t>
  </si>
  <si>
    <t>AT5G04220</t>
  </si>
  <si>
    <t>AT1G10660</t>
  </si>
  <si>
    <t>AT5G23030</t>
  </si>
  <si>
    <t>AT3G25020</t>
  </si>
  <si>
    <t>AT3G59350</t>
  </si>
  <si>
    <t>AT1G71200</t>
  </si>
  <si>
    <t>AT1G32928</t>
  </si>
  <si>
    <t>AT1G54530</t>
  </si>
  <si>
    <t>AT5G37450</t>
  </si>
  <si>
    <t>AT2G20920</t>
  </si>
  <si>
    <t>AT3G12510</t>
  </si>
  <si>
    <t>AT2G18360</t>
  </si>
  <si>
    <t>AT1G42990</t>
  </si>
  <si>
    <t>AT2G44925</t>
  </si>
  <si>
    <t>AT3G47380</t>
  </si>
  <si>
    <t>AT3G57450</t>
  </si>
  <si>
    <t>AT3G13782</t>
  </si>
  <si>
    <t>AT5G14150</t>
  </si>
  <si>
    <t>AT2G47600</t>
  </si>
  <si>
    <t>AT1G80120</t>
  </si>
  <si>
    <t>AT4G30640</t>
  </si>
  <si>
    <t>AT1G25275</t>
  </si>
  <si>
    <t>AT1G35540</t>
  </si>
  <si>
    <t>AT1G47603</t>
  </si>
  <si>
    <t>AT1G07040</t>
  </si>
  <si>
    <t>AT1G11610</t>
  </si>
  <si>
    <t>AT4G18610</t>
  </si>
  <si>
    <t>AT1G71140</t>
  </si>
  <si>
    <t>AT1G22110</t>
  </si>
  <si>
    <t>AT5G59490</t>
  </si>
  <si>
    <t>AT5G10180</t>
  </si>
  <si>
    <t>AT2G16040</t>
  </si>
  <si>
    <t>AT5G51490</t>
  </si>
  <si>
    <t>AT2G11570</t>
  </si>
  <si>
    <t>AT2G39180</t>
  </si>
  <si>
    <t>AT1G67190</t>
  </si>
  <si>
    <t>AT1G72125</t>
  </si>
  <si>
    <t>AT1G69850</t>
  </si>
  <si>
    <t>AT2G28860</t>
  </si>
  <si>
    <t>AT2G40620</t>
  </si>
  <si>
    <t>AT3G54260</t>
  </si>
  <si>
    <t>AT1G22200</t>
  </si>
  <si>
    <t>AT3G01760</t>
  </si>
  <si>
    <t>AT3G51400</t>
  </si>
  <si>
    <t>AT1G50930</t>
  </si>
  <si>
    <t>AT2G40090</t>
  </si>
  <si>
    <t>AT2G02310</t>
  </si>
  <si>
    <t>AT4G10767</t>
  </si>
  <si>
    <t>AT2G38750</t>
  </si>
  <si>
    <t>AT4G26330</t>
  </si>
  <si>
    <t>AT1G30370</t>
  </si>
  <si>
    <t>AT3G07880</t>
  </si>
  <si>
    <t>AT1G49240</t>
  </si>
  <si>
    <t>AT5G41990</t>
  </si>
  <si>
    <t>AT4G38140</t>
  </si>
  <si>
    <t>AT1G45545</t>
  </si>
  <si>
    <t>AT1G79130</t>
  </si>
  <si>
    <t>AT5G57830</t>
  </si>
  <si>
    <t>AT1G68940</t>
  </si>
  <si>
    <t>AT5G26100</t>
  </si>
  <si>
    <t>AT4G13130</t>
  </si>
  <si>
    <t>AT2G34770</t>
  </si>
  <si>
    <t>AT4G15960</t>
  </si>
  <si>
    <t>AT2G46830</t>
  </si>
  <si>
    <t>AT2G20562</t>
  </si>
  <si>
    <t>AT5G59030</t>
  </si>
  <si>
    <t>AT1G48640</t>
  </si>
  <si>
    <t>AT1G74875</t>
  </si>
  <si>
    <t>AT4G26560</t>
  </si>
  <si>
    <t>AT5G62310</t>
  </si>
  <si>
    <t>AT5G38610</t>
  </si>
  <si>
    <t>AT3G59960</t>
  </si>
  <si>
    <t>AT5G45470</t>
  </si>
  <si>
    <t>AT1G18750</t>
  </si>
  <si>
    <t>AT1G55290</t>
  </si>
  <si>
    <t>AT5G41310</t>
  </si>
  <si>
    <t>AT1G17190</t>
  </si>
  <si>
    <t>AT1G54290</t>
  </si>
  <si>
    <t>AT1G09780</t>
  </si>
  <si>
    <t>AT1G44100</t>
  </si>
  <si>
    <t>AT1G05280</t>
  </si>
  <si>
    <t>AT4G22590</t>
  </si>
  <si>
    <t>AT5G03960</t>
  </si>
  <si>
    <t>AT3G08990</t>
  </si>
  <si>
    <t>AT1G60110</t>
  </si>
  <si>
    <t>AT5G38895</t>
  </si>
  <si>
    <t>AT1G58400</t>
  </si>
  <si>
    <t>AT1G18530</t>
  </si>
  <si>
    <t>AT4G12270</t>
  </si>
  <si>
    <t>AT3G29255</t>
  </si>
  <si>
    <t>AT1G17300</t>
  </si>
  <si>
    <t>AT1G64000</t>
  </si>
  <si>
    <t>AT5G45200</t>
  </si>
  <si>
    <t>AT4G40100</t>
  </si>
  <si>
    <t>AT4G39700</t>
  </si>
  <si>
    <t>AT1G09940</t>
  </si>
  <si>
    <t>AT5G51930</t>
  </si>
  <si>
    <t>AT4G40010</t>
  </si>
  <si>
    <t>AT3G11370</t>
  </si>
  <si>
    <t>AT1G22640</t>
  </si>
  <si>
    <t>AT4G19920</t>
  </si>
  <si>
    <t>AT4G20703</t>
  </si>
  <si>
    <t>AT4G27290</t>
  </si>
  <si>
    <t>AT5G53360</t>
  </si>
  <si>
    <t>AT5G60350</t>
  </si>
  <si>
    <t>AT1G76490</t>
  </si>
  <si>
    <t>AT1G28680</t>
  </si>
  <si>
    <t>AT1G22460</t>
  </si>
  <si>
    <t>AT5G41763</t>
  </si>
  <si>
    <t>AT3G05580</t>
  </si>
  <si>
    <t>AT5G52670</t>
  </si>
  <si>
    <t>AT2G26750</t>
  </si>
  <si>
    <t>AT3G23630</t>
  </si>
  <si>
    <t>AT3G60040</t>
  </si>
  <si>
    <t>AT5G22355</t>
  </si>
  <si>
    <t>AT3G04630</t>
  </si>
  <si>
    <t>AT5G55170</t>
  </si>
  <si>
    <t>AT2G37610</t>
  </si>
  <si>
    <t>AT5G09890</t>
  </si>
  <si>
    <t>AT4G32180</t>
  </si>
  <si>
    <t>AT4G15380</t>
  </si>
  <si>
    <t>AT5G46910</t>
  </si>
  <si>
    <t>AT5G03260</t>
  </si>
  <si>
    <t>AT2G43900</t>
  </si>
  <si>
    <t>AT1G28390</t>
  </si>
  <si>
    <t>AT5G28010</t>
  </si>
  <si>
    <t>AT1G47271</t>
  </si>
  <si>
    <t>AT1G06700</t>
  </si>
  <si>
    <t>AT1G64530</t>
  </si>
  <si>
    <t>AT5G50930</t>
  </si>
  <si>
    <t>AT5G43400</t>
  </si>
  <si>
    <t>AT4G21326</t>
  </si>
  <si>
    <t>AT5G10830</t>
  </si>
  <si>
    <t>AT1G24330</t>
  </si>
  <si>
    <t>AT5G38010</t>
  </si>
  <si>
    <t>AT2G01330</t>
  </si>
  <si>
    <t>AT3G49690</t>
  </si>
  <si>
    <t>AT4G22270</t>
  </si>
  <si>
    <t>AT3G49330</t>
  </si>
  <si>
    <t>AT2G36790</t>
  </si>
  <si>
    <t>AT3G15700</t>
  </si>
  <si>
    <t>AT1G06890</t>
  </si>
  <si>
    <t>AT3G50150</t>
  </si>
  <si>
    <t>AT1G58030</t>
  </si>
  <si>
    <t>AT1G10550</t>
  </si>
  <si>
    <t>AT5G46115</t>
  </si>
  <si>
    <t>AT5G05160</t>
  </si>
  <si>
    <t>AT5G22000</t>
  </si>
  <si>
    <t>AT3G27510</t>
  </si>
  <si>
    <t>AT2G18560</t>
  </si>
  <si>
    <t>AT1G53310</t>
  </si>
  <si>
    <t>AT2G32670</t>
  </si>
  <si>
    <t>AT1G30110</t>
  </si>
  <si>
    <t>AT3G54690</t>
  </si>
  <si>
    <t>AT2G23560</t>
  </si>
  <si>
    <t>AT4G20700</t>
  </si>
  <si>
    <t>AT3G56930</t>
  </si>
  <si>
    <t>AT5G53030</t>
  </si>
  <si>
    <t>AT3G09280</t>
  </si>
  <si>
    <t>AT1G15990</t>
  </si>
  <si>
    <t>AT1G63000</t>
  </si>
  <si>
    <t>AT5G51460</t>
  </si>
  <si>
    <t>AT2G28690</t>
  </si>
  <si>
    <t>AT3G05990</t>
  </si>
  <si>
    <t>AT3G45530</t>
  </si>
  <si>
    <t>AT3G42075</t>
  </si>
  <si>
    <t>AT1G02440</t>
  </si>
  <si>
    <t>AT3G01040</t>
  </si>
  <si>
    <t>AT2G35612</t>
  </si>
  <si>
    <t>AT3G11900</t>
  </si>
  <si>
    <t>AT3G10720</t>
  </si>
  <si>
    <t>AT3G01311</t>
  </si>
  <si>
    <t>AT1G35625</t>
  </si>
  <si>
    <t>AT5G01800</t>
  </si>
  <si>
    <t>AT5G03510</t>
  </si>
  <si>
    <t>AT5G16110</t>
  </si>
  <si>
    <t>AT4G35210</t>
  </si>
  <si>
    <t>AT5G49890</t>
  </si>
  <si>
    <t>AT2G15760</t>
  </si>
  <si>
    <t>AT3G18750</t>
  </si>
  <si>
    <t>AT2G31900</t>
  </si>
  <si>
    <t>AT2G33190</t>
  </si>
  <si>
    <t>AT5G49680</t>
  </si>
  <si>
    <t>AT2G19880</t>
  </si>
  <si>
    <t>AT3G59850</t>
  </si>
  <si>
    <t>AT3G19230</t>
  </si>
  <si>
    <t>AT1G52140</t>
  </si>
  <si>
    <t>AT3G55050</t>
  </si>
  <si>
    <t>AT3G53260</t>
  </si>
  <si>
    <t>AT1G77150</t>
  </si>
  <si>
    <t>AT3G43430</t>
  </si>
  <si>
    <t>AT3G51030</t>
  </si>
  <si>
    <t>AT3G03050</t>
  </si>
  <si>
    <t>AT4G15120</t>
  </si>
  <si>
    <t>AT1G26360</t>
  </si>
  <si>
    <t>AT1G53320</t>
  </si>
  <si>
    <t>AT5G51630</t>
  </si>
  <si>
    <t>AT5G56270</t>
  </si>
  <si>
    <t>AT5G16900</t>
  </si>
  <si>
    <t>AT4G24030</t>
  </si>
  <si>
    <t>AT5G35870</t>
  </si>
  <si>
    <t>AT2G33350</t>
  </si>
  <si>
    <t>AT3G13600</t>
  </si>
  <si>
    <t>AT1G69710</t>
  </si>
  <si>
    <t>AT4G26880</t>
  </si>
  <si>
    <t>AT3G61560</t>
  </si>
  <si>
    <t>AT1G58190</t>
  </si>
  <si>
    <t>AT1G08730</t>
  </si>
  <si>
    <t>AT1G69325</t>
  </si>
  <si>
    <t>AT5G01640</t>
  </si>
  <si>
    <t>AT5G25010</t>
  </si>
  <si>
    <t>AT5G60250</t>
  </si>
  <si>
    <t>AT1G77640</t>
  </si>
  <si>
    <t>AT1G65840</t>
  </si>
  <si>
    <t>AT1G55940</t>
  </si>
  <si>
    <t>AT5G13490</t>
  </si>
  <si>
    <t>AT5G05400</t>
  </si>
  <si>
    <t>AT5G18150</t>
  </si>
  <si>
    <t>AT1G58370</t>
  </si>
  <si>
    <t>AT2G15640</t>
  </si>
  <si>
    <t>AT1G48600</t>
  </si>
  <si>
    <t>AT5G66300</t>
  </si>
  <si>
    <t>AT1G63295</t>
  </si>
  <si>
    <t>AT3G51150</t>
  </si>
  <si>
    <t>AT5G52170</t>
  </si>
  <si>
    <t>AT3G05550</t>
  </si>
  <si>
    <t>AT4G28720</t>
  </si>
  <si>
    <t>AT5G58950</t>
  </si>
  <si>
    <t>AT1G62800</t>
  </si>
  <si>
    <t>AT1G04090</t>
  </si>
  <si>
    <t>AT3G45410</t>
  </si>
  <si>
    <t>AT1G26130</t>
  </si>
  <si>
    <t>AT2G01950</t>
  </si>
  <si>
    <t>AT1G13130</t>
  </si>
  <si>
    <t>AT2G35810</t>
  </si>
  <si>
    <t>AT3G21420</t>
  </si>
  <si>
    <t>AT3G11320</t>
  </si>
  <si>
    <t>AT1G10385</t>
  </si>
  <si>
    <t>AT1G14390</t>
  </si>
  <si>
    <t>AT5G56780</t>
  </si>
  <si>
    <t>AT1G06320</t>
  </si>
  <si>
    <t>AT5G16020</t>
  </si>
  <si>
    <t>AT5G45220</t>
  </si>
  <si>
    <t>AT3G03090</t>
  </si>
  <si>
    <t>AT1G73965</t>
  </si>
  <si>
    <t>AT3G53070</t>
  </si>
  <si>
    <t>AT3G14370</t>
  </si>
  <si>
    <t>AT1G22730</t>
  </si>
  <si>
    <t>AT4G36060</t>
  </si>
  <si>
    <t>AT1G47870</t>
  </si>
  <si>
    <t>AT2G41310</t>
  </si>
  <si>
    <t>AT2G46490</t>
  </si>
  <si>
    <t>AT1G16225</t>
  </si>
  <si>
    <t>AT1G03610</t>
  </si>
  <si>
    <t>AT4G15093</t>
  </si>
  <si>
    <t>AT4G35280</t>
  </si>
  <si>
    <t>AT1G64400</t>
  </si>
  <si>
    <t>AT3G24760</t>
  </si>
  <si>
    <t>AT5G15900</t>
  </si>
  <si>
    <t>AT2G33320</t>
  </si>
  <si>
    <t>AT1G18140</t>
  </si>
  <si>
    <t>AT5G56340</t>
  </si>
  <si>
    <t>AT1G02810</t>
  </si>
  <si>
    <t>AT1G77590</t>
  </si>
  <si>
    <t>AT1G64640</t>
  </si>
  <si>
    <t>AT5G15470</t>
  </si>
  <si>
    <t>AT4G16920</t>
  </si>
  <si>
    <t>AT1G76770</t>
  </si>
  <si>
    <t>AT5G50175</t>
  </si>
  <si>
    <t>AT4G37770</t>
  </si>
  <si>
    <t>AT5G43690</t>
  </si>
  <si>
    <t>AT1G73410</t>
  </si>
  <si>
    <t>AT3G19370</t>
  </si>
  <si>
    <t>AT3G10290</t>
  </si>
  <si>
    <t>AT5G01830</t>
  </si>
  <si>
    <t>AT4G28150</t>
  </si>
  <si>
    <t>AT5G40330</t>
  </si>
  <si>
    <t>AT3G26940</t>
  </si>
  <si>
    <t>AT1G35580</t>
  </si>
  <si>
    <t>AT2G42380</t>
  </si>
  <si>
    <t>AT5G55090</t>
  </si>
  <si>
    <t>AT1G36050</t>
  </si>
  <si>
    <t>AT2G38320</t>
  </si>
  <si>
    <t>AT3G58160</t>
  </si>
  <si>
    <t>AT1G16025</t>
  </si>
  <si>
    <t>AT2G40790</t>
  </si>
  <si>
    <t>AT1G36060</t>
  </si>
  <si>
    <t>AT3G10985</t>
  </si>
  <si>
    <t>AT2G30870</t>
  </si>
  <si>
    <t>AT3G60540</t>
  </si>
  <si>
    <t>AT2G17420</t>
  </si>
  <si>
    <t>AT4G33440</t>
  </si>
  <si>
    <t>AT1G21340</t>
  </si>
  <si>
    <t>AT2G17180</t>
  </si>
  <si>
    <t>AT2G35610</t>
  </si>
  <si>
    <t>AT3G10540</t>
  </si>
  <si>
    <t>AT3G22400</t>
  </si>
  <si>
    <t>AT2G18270</t>
  </si>
  <si>
    <t>AT1G78990</t>
  </si>
  <si>
    <t>AT3G51470</t>
  </si>
  <si>
    <t>AT2G40260</t>
  </si>
  <si>
    <t>AT4G38010</t>
  </si>
  <si>
    <t>AT1G07520</t>
  </si>
  <si>
    <t>AT2G18720</t>
  </si>
  <si>
    <t>AT4G25350</t>
  </si>
  <si>
    <t>AT5G17300</t>
  </si>
  <si>
    <t>AT3G60490</t>
  </si>
  <si>
    <t>AT1G70430</t>
  </si>
  <si>
    <t>AT4G08160</t>
  </si>
  <si>
    <t>AT1G19110</t>
  </si>
  <si>
    <t>AT3G22850</t>
  </si>
  <si>
    <t>AT4G34990</t>
  </si>
  <si>
    <t>AT1G06640</t>
  </si>
  <si>
    <t>AT2G13547</t>
  </si>
  <si>
    <t>AT5G50120</t>
  </si>
  <si>
    <t>AT1G23201</t>
  </si>
  <si>
    <t>AT3G16340</t>
  </si>
  <si>
    <t>AT4G24026</t>
  </si>
  <si>
    <t>AT2G04500</t>
  </si>
  <si>
    <t>AT4G35500</t>
  </si>
  <si>
    <t>AT2G39300</t>
  </si>
  <si>
    <t>AT2G10920</t>
  </si>
  <si>
    <t>AT2G28890</t>
  </si>
  <si>
    <t>AT2G14750</t>
  </si>
  <si>
    <t>AT2G12462</t>
  </si>
  <si>
    <t>AT1G23210</t>
  </si>
  <si>
    <t>AT5G07870</t>
  </si>
  <si>
    <t>AT1G50690</t>
  </si>
  <si>
    <t>AT1G51620</t>
  </si>
  <si>
    <t>AT2G47490</t>
  </si>
  <si>
    <t>AT5G06300</t>
  </si>
  <si>
    <t>AT2G43040</t>
  </si>
  <si>
    <t>AT2G26360</t>
  </si>
  <si>
    <t>AT3G47730</t>
  </si>
  <si>
    <t>AT2G37040</t>
  </si>
  <si>
    <t>AT5G35410</t>
  </si>
  <si>
    <t>AT2G41150</t>
  </si>
  <si>
    <t>AT3G21945</t>
  </si>
  <si>
    <t>AT4G30980</t>
  </si>
  <si>
    <t>AT4G02660</t>
  </si>
  <si>
    <t>AT5G35740</t>
  </si>
  <si>
    <t>AT1G28960</t>
  </si>
  <si>
    <t>AT1G72360</t>
  </si>
  <si>
    <t>AT4G19230</t>
  </si>
  <si>
    <t>AT5G14360</t>
  </si>
  <si>
    <t>AT5G35715</t>
  </si>
  <si>
    <t>AT2G38760</t>
  </si>
  <si>
    <t>AT3G47080</t>
  </si>
  <si>
    <t>AT1G29740</t>
  </si>
  <si>
    <t>AT4G37840</t>
  </si>
  <si>
    <t>AT5G25830</t>
  </si>
  <si>
    <t>AT3G24220</t>
  </si>
  <si>
    <t>AT2G04430</t>
  </si>
  <si>
    <t>AT2G25290</t>
  </si>
  <si>
    <t>AT1G17890</t>
  </si>
  <si>
    <t>AT4G14905</t>
  </si>
  <si>
    <t>AT4G23980</t>
  </si>
  <si>
    <t>AT1G66300</t>
  </si>
  <si>
    <t>AT5G51160</t>
  </si>
  <si>
    <t>AT3G20710</t>
  </si>
  <si>
    <t>AT4G26970</t>
  </si>
  <si>
    <t>AT4G31020</t>
  </si>
  <si>
    <t>AT3G02780</t>
  </si>
  <si>
    <t>AT3G26130</t>
  </si>
  <si>
    <t>AT4G04450</t>
  </si>
  <si>
    <t>AT2G19340</t>
  </si>
  <si>
    <t>AT5G40100</t>
  </si>
  <si>
    <t>AT3G13050</t>
  </si>
  <si>
    <t>AT5G07820</t>
  </si>
  <si>
    <t>AT1G64584</t>
  </si>
  <si>
    <t>AT2G36890</t>
  </si>
  <si>
    <t>AT5G18670</t>
  </si>
  <si>
    <t>AT2G47860</t>
  </si>
  <si>
    <t>AT3G61590</t>
  </si>
  <si>
    <t>AT1G23480</t>
  </si>
  <si>
    <t>AT1G68710</t>
  </si>
  <si>
    <t>AT4G20460</t>
  </si>
  <si>
    <t>AT5G65890</t>
  </si>
  <si>
    <t>AT5G45440</t>
  </si>
  <si>
    <t>AT4G13260</t>
  </si>
  <si>
    <t>AT4G12730</t>
  </si>
  <si>
    <t>AT1G13900</t>
  </si>
  <si>
    <t>AT5G03630</t>
  </si>
  <si>
    <t>AT4G15715</t>
  </si>
  <si>
    <t>AT4G22910</t>
  </si>
  <si>
    <t>AT1G06430</t>
  </si>
  <si>
    <t>AT3G18780</t>
  </si>
  <si>
    <t>AT4G13190</t>
  </si>
  <si>
    <t>AT1G55380</t>
  </si>
  <si>
    <t>AT1G54920</t>
  </si>
  <si>
    <t>AT1G63220</t>
  </si>
  <si>
    <t>AT1G01880</t>
  </si>
  <si>
    <t>AT2G30490</t>
  </si>
  <si>
    <t>AT2G25880</t>
  </si>
  <si>
    <t>AT1G53340</t>
  </si>
  <si>
    <t>AT4G22620</t>
  </si>
  <si>
    <t>AT4G24100</t>
  </si>
  <si>
    <t>AT1G63640</t>
  </si>
  <si>
    <t>AT4G14305</t>
  </si>
  <si>
    <t>AT1G15470</t>
  </si>
  <si>
    <t>AT3G49930</t>
  </si>
  <si>
    <t>AT3G55730</t>
  </si>
  <si>
    <t>AT1G61795</t>
  </si>
  <si>
    <t>AT3G13275</t>
  </si>
  <si>
    <t>AT1G10050</t>
  </si>
  <si>
    <t>AT1G07410</t>
  </si>
  <si>
    <t>AT2G02020</t>
  </si>
  <si>
    <t>AT5G51260</t>
  </si>
  <si>
    <t>AT1G66930</t>
  </si>
  <si>
    <t>AT3G08790</t>
  </si>
  <si>
    <t>AT1G13950</t>
  </si>
  <si>
    <t>AT3G09600</t>
  </si>
  <si>
    <t>AT1G64060</t>
  </si>
  <si>
    <t>AT1G70040</t>
  </si>
  <si>
    <t>AT5G51670</t>
  </si>
  <si>
    <t>AT3G18040</t>
  </si>
  <si>
    <t>AT2G24170</t>
  </si>
  <si>
    <t>AT4G38260</t>
  </si>
  <si>
    <t>AT2G44300</t>
  </si>
  <si>
    <t>AT1G30740</t>
  </si>
  <si>
    <t>AT4G27950</t>
  </si>
  <si>
    <t>AT3G61760</t>
  </si>
  <si>
    <t>AT3G48100</t>
  </si>
  <si>
    <t>AT3G22020</t>
  </si>
  <si>
    <t>AT4G06534</t>
  </si>
  <si>
    <t>AT1G21695</t>
  </si>
  <si>
    <t>AT5G56040</t>
  </si>
  <si>
    <t>AT5G52340</t>
  </si>
  <si>
    <t>AT5G41670</t>
  </si>
  <si>
    <t>AT3G23610</t>
  </si>
  <si>
    <t>AT4G19720</t>
  </si>
  <si>
    <t>AT1G19396</t>
  </si>
  <si>
    <t>AT1G16930</t>
  </si>
  <si>
    <t>AT5G53700</t>
  </si>
  <si>
    <t>AT3G12820</t>
  </si>
  <si>
    <t>AT3G11950</t>
  </si>
  <si>
    <t>AT3G07570</t>
  </si>
  <si>
    <t>AT3G28917</t>
  </si>
  <si>
    <t>AT1G43790</t>
  </si>
  <si>
    <t>AT3G21900</t>
  </si>
  <si>
    <t>AT1G51680</t>
  </si>
  <si>
    <t>AT4G00720</t>
  </si>
  <si>
    <t>AT1G72140</t>
  </si>
  <si>
    <t>AT1G14560</t>
  </si>
  <si>
    <t>AT1G08160</t>
  </si>
  <si>
    <t>AT5G66830</t>
  </si>
  <si>
    <t>AT1G13830</t>
  </si>
  <si>
    <t>AT5G39380</t>
  </si>
  <si>
    <t>AT5G37660</t>
  </si>
  <si>
    <t>AT4G27840</t>
  </si>
  <si>
    <t>AT5G15650</t>
  </si>
  <si>
    <t>AT3G12110</t>
  </si>
  <si>
    <t>AT3G58120</t>
  </si>
  <si>
    <t>AT3G16175</t>
  </si>
  <si>
    <t>AT4G03330</t>
  </si>
  <si>
    <t>AT4G11485</t>
  </si>
  <si>
    <t>AT3G06300</t>
  </si>
  <si>
    <t>AT1G04985</t>
  </si>
  <si>
    <t>AT3G50190</t>
  </si>
  <si>
    <t>AT3G12600</t>
  </si>
  <si>
    <t>AT1G20840</t>
  </si>
  <si>
    <t>AT4G30860</t>
  </si>
  <si>
    <t>AT5G59070</t>
  </si>
  <si>
    <t>AT4G26770</t>
  </si>
  <si>
    <t>AT1G04360</t>
  </si>
  <si>
    <t>AT2G40330</t>
  </si>
  <si>
    <t>AT2G04780</t>
  </si>
  <si>
    <t>AT5G60860</t>
  </si>
  <si>
    <t>AT1G14210</t>
  </si>
  <si>
    <t>AT5G14470</t>
  </si>
  <si>
    <t>AT5G19340</t>
  </si>
  <si>
    <t>AT1G04160</t>
  </si>
  <si>
    <t>AT4G12080</t>
  </si>
  <si>
    <t>AT2G36660</t>
  </si>
  <si>
    <t>AT3G18170</t>
  </si>
  <si>
    <t>AT5G54148</t>
  </si>
  <si>
    <t>AT1G03230</t>
  </si>
  <si>
    <t>AT2G37070</t>
  </si>
  <si>
    <t>AT4G11230</t>
  </si>
  <si>
    <t>AT3G30775</t>
  </si>
  <si>
    <t>AT5G42630</t>
  </si>
  <si>
    <t>AT1G79760</t>
  </si>
  <si>
    <t>AT5G65020</t>
  </si>
  <si>
    <t>AT1G07290</t>
  </si>
  <si>
    <t>AT2G18620</t>
  </si>
  <si>
    <t>AT4G14010</t>
  </si>
  <si>
    <t>AT3G49070</t>
  </si>
  <si>
    <t>AT2G04680</t>
  </si>
  <si>
    <t>AT1G31770</t>
  </si>
  <si>
    <t>AT4G38390</t>
  </si>
  <si>
    <t>AT5G40230</t>
  </si>
  <si>
    <t>AT4G36640</t>
  </si>
  <si>
    <t>AT1G13100</t>
  </si>
  <si>
    <t>AT1G03700</t>
  </si>
  <si>
    <t>AT1G23995</t>
  </si>
  <si>
    <t>AT5G61340</t>
  </si>
  <si>
    <t>AT1G31710</t>
  </si>
  <si>
    <t>AT4G06536</t>
  </si>
  <si>
    <t>AT5G53290</t>
  </si>
  <si>
    <t>AT4G08570</t>
  </si>
  <si>
    <t>AT5G50820</t>
  </si>
  <si>
    <t>AT2G40940</t>
  </si>
  <si>
    <t>AT2G32990</t>
  </si>
  <si>
    <t>AT5G16590</t>
  </si>
  <si>
    <t>AT1G20070</t>
  </si>
  <si>
    <t>AT3G53180</t>
  </si>
  <si>
    <t>AT2G41220</t>
  </si>
  <si>
    <t>AT1G57560</t>
  </si>
  <si>
    <t>AT1G67760</t>
  </si>
  <si>
    <t>AT1G58007</t>
  </si>
  <si>
    <t>AT1G21210</t>
  </si>
  <si>
    <t>AT1G64440</t>
  </si>
  <si>
    <t>AT4G31000</t>
  </si>
  <si>
    <t>AT1G05220</t>
  </si>
  <si>
    <t>AT3G59440</t>
  </si>
  <si>
    <t>AT5G63930</t>
  </si>
  <si>
    <t>AT3G53010</t>
  </si>
  <si>
    <t>AT3G52190</t>
  </si>
  <si>
    <t>AT2G36880</t>
  </si>
  <si>
    <t>AT5G11540</t>
  </si>
  <si>
    <t>AT1G11670</t>
  </si>
  <si>
    <t>AT2G28250</t>
  </si>
  <si>
    <t>AT3G12030</t>
  </si>
  <si>
    <t>AT5G53900</t>
  </si>
  <si>
    <t>AT4G03190</t>
  </si>
  <si>
    <t>AT2G37180</t>
  </si>
  <si>
    <t>AT1G19230</t>
  </si>
  <si>
    <t>AT1G63940</t>
  </si>
  <si>
    <t>AT4G27860</t>
  </si>
  <si>
    <t>AT1G21050</t>
  </si>
  <si>
    <t>AT3G18000</t>
  </si>
  <si>
    <t>AT2G17130</t>
  </si>
  <si>
    <t>AT1G79530</t>
  </si>
  <si>
    <t>AT1G19360</t>
  </si>
  <si>
    <t>AT3G55370</t>
  </si>
  <si>
    <t>AT1G44830</t>
  </si>
  <si>
    <t>AT1G70230</t>
  </si>
  <si>
    <t>AT5G19810</t>
  </si>
  <si>
    <t>AT1G77130</t>
  </si>
  <si>
    <t>AT4G30410</t>
  </si>
  <si>
    <t>AT3G51160</t>
  </si>
  <si>
    <t>AT4G37540</t>
  </si>
  <si>
    <t>AT5G27100</t>
  </si>
  <si>
    <t>AT1G58410</t>
  </si>
  <si>
    <t>AT1G01200</t>
  </si>
  <si>
    <t>AT1G64190</t>
  </si>
  <si>
    <t>AT1G33612</t>
  </si>
  <si>
    <t>AT3G45430</t>
  </si>
  <si>
    <t>AT1G53163</t>
  </si>
  <si>
    <t>AT1G70410</t>
  </si>
  <si>
    <t>AT1G70475</t>
  </si>
  <si>
    <t>AT1G07260</t>
  </si>
  <si>
    <t>AT4G31250</t>
  </si>
  <si>
    <t>AT5G07150</t>
  </si>
  <si>
    <t>AT3G61850</t>
  </si>
  <si>
    <t>AT5G57400</t>
  </si>
  <si>
    <t>AT4G02330</t>
  </si>
  <si>
    <t>AT1G25230</t>
  </si>
  <si>
    <t>AT3G20090</t>
  </si>
  <si>
    <t>AT4G08690</t>
  </si>
  <si>
    <t>AT5G62630</t>
  </si>
  <si>
    <t>AT5G47770</t>
  </si>
  <si>
    <t>AT4G12450</t>
  </si>
  <si>
    <t>AT5G46530</t>
  </si>
  <si>
    <t>AT4G33550</t>
  </si>
  <si>
    <t>AT1G24180</t>
  </si>
  <si>
    <t>AT5G37790</t>
  </si>
  <si>
    <t>AT3G01516</t>
  </si>
  <si>
    <t>AT3G28200</t>
  </si>
  <si>
    <t>AT5G36890</t>
  </si>
  <si>
    <t>AT5G41315</t>
  </si>
  <si>
    <t>AT5G26330</t>
  </si>
  <si>
    <t>AT5G22140</t>
  </si>
  <si>
    <t>AT4G12420</t>
  </si>
  <si>
    <t>Upregulated genes</t>
    <phoneticPr fontId="1" type="noConversion"/>
  </si>
  <si>
    <t>Downregulated genes</t>
    <phoneticPr fontId="1" type="noConversion"/>
  </si>
  <si>
    <t>name</t>
    <phoneticPr fontId="1" type="noConversion"/>
  </si>
  <si>
    <t>log2Folc Change</t>
    <phoneticPr fontId="1" type="noConversion"/>
  </si>
  <si>
    <t>p value</t>
    <phoneticPr fontId="1" type="noConversion"/>
  </si>
  <si>
    <t>FDR</t>
    <phoneticPr fontId="1" type="noConversion"/>
  </si>
  <si>
    <t>AT1G25145</t>
  </si>
  <si>
    <t>LPXC5</t>
  </si>
  <si>
    <t>AT3G29633</t>
  </si>
  <si>
    <t>AT2G42510</t>
  </si>
  <si>
    <t>AT4G31940</t>
  </si>
  <si>
    <t>CYP82C4</t>
  </si>
  <si>
    <t>AT2G08730</t>
  </si>
  <si>
    <t>AT4G26740</t>
  </si>
  <si>
    <t>PXG1</t>
  </si>
  <si>
    <t>AT5G10250</t>
  </si>
  <si>
    <t>DOT3</t>
  </si>
  <si>
    <t>AT2G24945</t>
  </si>
  <si>
    <t>AT1G17810</t>
  </si>
  <si>
    <t>TIP3-2</t>
  </si>
  <si>
    <t>AT1G73910</t>
  </si>
  <si>
    <t>ATARP4A</t>
  </si>
  <si>
    <t>AT3G47580</t>
  </si>
  <si>
    <t>AT4G26530</t>
  </si>
  <si>
    <t>FBA5</t>
  </si>
  <si>
    <t>RD19D</t>
  </si>
  <si>
    <t>AT2G15010</t>
  </si>
  <si>
    <t>ATCG00270</t>
  </si>
  <si>
    <t>PSBD</t>
  </si>
  <si>
    <t>AT2G03710</t>
  </si>
  <si>
    <t>AGL3</t>
  </si>
  <si>
    <t>AT2G34870</t>
  </si>
  <si>
    <t>MEE26</t>
  </si>
  <si>
    <t>AT5G27607</t>
  </si>
  <si>
    <t>AT1G19510</t>
  </si>
  <si>
    <t>RL5</t>
  </si>
  <si>
    <t>ATCG00010</t>
  </si>
  <si>
    <t>TRNH</t>
  </si>
  <si>
    <t>ATCG00030</t>
  </si>
  <si>
    <t>TRNK</t>
  </si>
  <si>
    <t>ATCG00460</t>
  </si>
  <si>
    <t>TRNM</t>
  </si>
  <si>
    <t>AT2G04032</t>
  </si>
  <si>
    <t>ZIP7</t>
  </si>
  <si>
    <t>AT5G04150</t>
  </si>
  <si>
    <t>BHLH101</t>
  </si>
  <si>
    <t>OBAP2A</t>
  </si>
  <si>
    <t>ATCG00480</t>
  </si>
  <si>
    <t>ATPB</t>
  </si>
  <si>
    <t>AT2G45930</t>
  </si>
  <si>
    <t>AT5G14110</t>
  </si>
  <si>
    <t>ATCG00440</t>
  </si>
  <si>
    <t>NDHC</t>
  </si>
  <si>
    <t>SWEET7</t>
  </si>
  <si>
    <t>AT5G38500</t>
  </si>
  <si>
    <t>AT1G10790</t>
  </si>
  <si>
    <t>ATCG00470</t>
  </si>
  <si>
    <t>ATPE</t>
  </si>
  <si>
    <t>AT4G25140</t>
  </si>
  <si>
    <t>OLEO1</t>
  </si>
  <si>
    <t>ATCG00280</t>
  </si>
  <si>
    <t>PSBC</t>
  </si>
  <si>
    <t>ATCG00430</t>
  </si>
  <si>
    <t>NDHK</t>
  </si>
  <si>
    <t>ATCG01110</t>
  </si>
  <si>
    <t>NDHH</t>
  </si>
  <si>
    <t>ATCG00300</t>
  </si>
  <si>
    <t>PSBZ</t>
  </si>
  <si>
    <t>AT1G04323</t>
  </si>
  <si>
    <t>AT5G33355</t>
  </si>
  <si>
    <t>ATCG00290</t>
  </si>
  <si>
    <t>TRNS.2</t>
  </si>
  <si>
    <t>ATCG01100</t>
  </si>
  <si>
    <t>NDHA</t>
  </si>
  <si>
    <t>AT5G38490</t>
  </si>
  <si>
    <t>AT5G26146</t>
  </si>
  <si>
    <t>ATCG00830</t>
  </si>
  <si>
    <t>rpl2-A</t>
  </si>
  <si>
    <t>AT1G56100</t>
  </si>
  <si>
    <t>ATCG00330</t>
  </si>
  <si>
    <t>RPS14</t>
  </si>
  <si>
    <t>AT2G38905</t>
  </si>
  <si>
    <t>AT3G26235</t>
  </si>
  <si>
    <t>AT5G23770</t>
  </si>
  <si>
    <t>DUF8</t>
  </si>
  <si>
    <t>AT4G35650</t>
  </si>
  <si>
    <t>IDH3</t>
  </si>
  <si>
    <t>ATCG01300</t>
  </si>
  <si>
    <t>RPL23-A</t>
  </si>
  <si>
    <t>AT3G28290</t>
  </si>
  <si>
    <t>AT14A</t>
  </si>
  <si>
    <t>AT3G43400</t>
  </si>
  <si>
    <t>AT1G05035</t>
  </si>
  <si>
    <t>AT4G01230</t>
  </si>
  <si>
    <t>RTNLB7</t>
  </si>
  <si>
    <t>IRT1</t>
  </si>
  <si>
    <t>ATCG00840</t>
  </si>
  <si>
    <t>AT1G74140</t>
  </si>
  <si>
    <t>RBL17</t>
  </si>
  <si>
    <t>AT4G17180</t>
  </si>
  <si>
    <t>AT2G39240</t>
  </si>
  <si>
    <t>AT1G77655</t>
  </si>
  <si>
    <t>AT5G15500</t>
  </si>
  <si>
    <t>AT1G48800</t>
  </si>
  <si>
    <t>TPS28</t>
  </si>
  <si>
    <t>AT5G06295</t>
  </si>
  <si>
    <t>AT4G32500</t>
  </si>
  <si>
    <t>AKT5</t>
  </si>
  <si>
    <t>CLE5</t>
  </si>
  <si>
    <t>AT4G20235</t>
  </si>
  <si>
    <t>CYP71A28</t>
  </si>
  <si>
    <t>GRP17</t>
  </si>
  <si>
    <t>cdc2cAt</t>
  </si>
  <si>
    <t>ATCG01310</t>
  </si>
  <si>
    <t>ATCG00420</t>
  </si>
  <si>
    <t>NDHJ</t>
  </si>
  <si>
    <t>AT1G07050</t>
  </si>
  <si>
    <t>ATCG01000</t>
  </si>
  <si>
    <t>YCF1.1</t>
  </si>
  <si>
    <t>AT1G57800</t>
  </si>
  <si>
    <t>VIM5</t>
  </si>
  <si>
    <t>AT2G35075</t>
  </si>
  <si>
    <t>ATCG01070</t>
  </si>
  <si>
    <t>NDHE</t>
  </si>
  <si>
    <t>PHT1-7</t>
  </si>
  <si>
    <t>AT5G48980</t>
  </si>
  <si>
    <t>AT4G15210</t>
  </si>
  <si>
    <t>BAM5</t>
  </si>
  <si>
    <t>AT5G38450</t>
  </si>
  <si>
    <t>CYP735A1</t>
  </si>
  <si>
    <t>AT3G57620</t>
  </si>
  <si>
    <t>AT3G55040</t>
  </si>
  <si>
    <t>GSTL2</t>
  </si>
  <si>
    <t>AT4G10490</t>
  </si>
  <si>
    <t>DLO2</t>
  </si>
  <si>
    <t>AT2G42370</t>
  </si>
  <si>
    <t>AT4G31830</t>
  </si>
  <si>
    <t>AT1G10155</t>
  </si>
  <si>
    <t>ATPP2-A10</t>
  </si>
  <si>
    <t>AT1G48325</t>
  </si>
  <si>
    <t>AT1G30282</t>
  </si>
  <si>
    <t>ATCG01090</t>
  </si>
  <si>
    <t>NDHI</t>
  </si>
  <si>
    <t>GRP19</t>
  </si>
  <si>
    <t>AT4G14080</t>
  </si>
  <si>
    <t>A6</t>
  </si>
  <si>
    <t>AT5G46915</t>
  </si>
  <si>
    <t>ATCG00820</t>
  </si>
  <si>
    <t>RPS19</t>
  </si>
  <si>
    <t>AT3G18570</t>
  </si>
  <si>
    <t>SBT3.7</t>
  </si>
  <si>
    <t>AT1G07550</t>
  </si>
  <si>
    <t>AT1G25410</t>
  </si>
  <si>
    <t>IPT6</t>
  </si>
  <si>
    <t>AT1G66100</t>
  </si>
  <si>
    <t>AT5G63160</t>
  </si>
  <si>
    <t>BT1</t>
  </si>
  <si>
    <t>AT1G03340</t>
  </si>
  <si>
    <t>ATCG01010</t>
  </si>
  <si>
    <t>NDHF</t>
  </si>
  <si>
    <t>ATCG00450</t>
  </si>
  <si>
    <t>TRNV.1</t>
  </si>
  <si>
    <t>AT2G36590</t>
  </si>
  <si>
    <t>PROT3</t>
  </si>
  <si>
    <t>FRO6</t>
  </si>
  <si>
    <t>AT5G38180</t>
  </si>
  <si>
    <t>PUP2</t>
  </si>
  <si>
    <t>AT5G59260</t>
  </si>
  <si>
    <t>LECRK21</t>
  </si>
  <si>
    <t>AT4G27550</t>
  </si>
  <si>
    <t>TPS4</t>
  </si>
  <si>
    <t>AT1G51538</t>
  </si>
  <si>
    <t>AT5G44120</t>
  </si>
  <si>
    <t>CRA1</t>
  </si>
  <si>
    <t>MIF2</t>
  </si>
  <si>
    <t>AT4G32490</t>
  </si>
  <si>
    <t>ENODL4</t>
  </si>
  <si>
    <t>AT5G44590</t>
  </si>
  <si>
    <t>ECP63</t>
  </si>
  <si>
    <t>AT5G45150</t>
  </si>
  <si>
    <t>RTL3</t>
  </si>
  <si>
    <t>AT1G21529</t>
  </si>
  <si>
    <t>DJC76</t>
  </si>
  <si>
    <t>TIP2-3</t>
  </si>
  <si>
    <t>AT3G13840</t>
  </si>
  <si>
    <t>SCL29</t>
  </si>
  <si>
    <t>AT3G25280</t>
  </si>
  <si>
    <t>NPF4.2</t>
  </si>
  <si>
    <t>CYP85A1</t>
  </si>
  <si>
    <t>AT4G06115</t>
  </si>
  <si>
    <t>AT1G30280</t>
  </si>
  <si>
    <t>ATCG00810</t>
  </si>
  <si>
    <t>RPL22</t>
  </si>
  <si>
    <t>AT1G04313</t>
  </si>
  <si>
    <t>AT5G52160</t>
  </si>
  <si>
    <t>AT1G61310</t>
  </si>
  <si>
    <t>AT4G31900</t>
  </si>
  <si>
    <t>CHR7</t>
  </si>
  <si>
    <t>FIT</t>
  </si>
  <si>
    <t>AT2G41360</t>
  </si>
  <si>
    <t>AT3G11920</t>
  </si>
  <si>
    <t>ATCG01120</t>
  </si>
  <si>
    <t>RPS15</t>
  </si>
  <si>
    <t>AT1G22100</t>
  </si>
  <si>
    <t>ATCG00760</t>
  </si>
  <si>
    <t>RPL36</t>
  </si>
  <si>
    <t>TPS24</t>
  </si>
  <si>
    <t>AT3G43740</t>
  </si>
  <si>
    <t>CSY1</t>
  </si>
  <si>
    <t>AT4G12917</t>
  </si>
  <si>
    <t>AT3G44790</t>
  </si>
  <si>
    <t>LCR39</t>
  </si>
  <si>
    <t>AT3G60420</t>
  </si>
  <si>
    <t>AT1G23935</t>
  </si>
  <si>
    <t>AT1G70820</t>
  </si>
  <si>
    <t>SEI1</t>
  </si>
  <si>
    <t>SOC1</t>
  </si>
  <si>
    <t>LEA7</t>
  </si>
  <si>
    <t>BAM6</t>
  </si>
  <si>
    <t>PGA3</t>
  </si>
  <si>
    <t>AG</t>
  </si>
  <si>
    <t>AT1G22015</t>
  </si>
  <si>
    <t>B3GALT5</t>
  </si>
  <si>
    <t>AT3G28415</t>
  </si>
  <si>
    <t>ABCB22</t>
  </si>
  <si>
    <t>AT4G04455</t>
  </si>
  <si>
    <t>AT2G38900</t>
  </si>
  <si>
    <t>RBCX1</t>
  </si>
  <si>
    <t>AT4G33885</t>
  </si>
  <si>
    <t>LAF1</t>
  </si>
  <si>
    <t>AT5G44220</t>
  </si>
  <si>
    <t>ATCG00750</t>
  </si>
  <si>
    <t>RPS11</t>
  </si>
  <si>
    <t>sks10</t>
  </si>
  <si>
    <t>AT5G24215</t>
  </si>
  <si>
    <t>AT5G40560</t>
  </si>
  <si>
    <t>DEGP13</t>
  </si>
  <si>
    <t>AT1G61950</t>
  </si>
  <si>
    <t>CPK19</t>
  </si>
  <si>
    <t>AT3G58415</t>
  </si>
  <si>
    <t>AT4G12830</t>
  </si>
  <si>
    <t>ZIFL2</t>
  </si>
  <si>
    <t>AT2G19770</t>
  </si>
  <si>
    <t>PRO4</t>
  </si>
  <si>
    <t>AT3G57770</t>
  </si>
  <si>
    <t>APUM12</t>
  </si>
  <si>
    <t>AT4G13570</t>
  </si>
  <si>
    <t>HTA4</t>
  </si>
  <si>
    <t>LTP4</t>
  </si>
  <si>
    <t>ATCG00800</t>
  </si>
  <si>
    <t>RPS3</t>
  </si>
  <si>
    <t>AT3G29970</t>
  </si>
  <si>
    <t>ATCG01130</t>
  </si>
  <si>
    <t>YCF1.2</t>
  </si>
  <si>
    <t>AT1G27610</t>
  </si>
  <si>
    <t>AT1G10680</t>
  </si>
  <si>
    <t>ABCB10</t>
  </si>
  <si>
    <t>ATCG00770</t>
  </si>
  <si>
    <t>RPS8</t>
  </si>
  <si>
    <t>AT5G03390</t>
  </si>
  <si>
    <t>AT1G49920</t>
  </si>
  <si>
    <t>AT1G60570</t>
  </si>
  <si>
    <t>AT5G62040</t>
  </si>
  <si>
    <t>BFT</t>
  </si>
  <si>
    <t>AT3G27660</t>
  </si>
  <si>
    <t>OL2</t>
  </si>
  <si>
    <t>ATCG01080</t>
  </si>
  <si>
    <t>NDHG</t>
  </si>
  <si>
    <t>AT1G77950</t>
  </si>
  <si>
    <t>AGL67</t>
  </si>
  <si>
    <t>AT5G03695</t>
  </si>
  <si>
    <t>AT3G28360</t>
  </si>
  <si>
    <t>ABCB16</t>
  </si>
  <si>
    <t>AT5G49150</t>
  </si>
  <si>
    <t>ATGEX2</t>
  </si>
  <si>
    <t>AT5G51795</t>
  </si>
  <si>
    <t>KLP</t>
  </si>
  <si>
    <t>AT5G08695</t>
  </si>
  <si>
    <t>AT4G13564</t>
  </si>
  <si>
    <t>MIR841A</t>
  </si>
  <si>
    <t>AT3G21880</t>
  </si>
  <si>
    <t>AT5G19190</t>
  </si>
  <si>
    <t>AT2G27240</t>
  </si>
  <si>
    <t>ALMT7</t>
  </si>
  <si>
    <t>AT2G18328</t>
  </si>
  <si>
    <t>RL4</t>
  </si>
  <si>
    <t>AT1G06177</t>
  </si>
  <si>
    <t>AT3G29260</t>
  </si>
  <si>
    <t>SDR5</t>
  </si>
  <si>
    <t>AT3G14467</t>
  </si>
  <si>
    <t>ATCG00400</t>
  </si>
  <si>
    <t>TRNL.1</t>
  </si>
  <si>
    <t>AT5G55800</t>
  </si>
  <si>
    <t>AGP30</t>
  </si>
  <si>
    <t>AT1G66360</t>
  </si>
  <si>
    <t>CAR2</t>
  </si>
  <si>
    <t>AT1G19460</t>
  </si>
  <si>
    <t>AT5G62165</t>
  </si>
  <si>
    <t>AGL42</t>
  </si>
  <si>
    <t>AT1G80090</t>
  </si>
  <si>
    <t>PV42B</t>
  </si>
  <si>
    <t>ATCG00740</t>
  </si>
  <si>
    <t>RPOA</t>
  </si>
  <si>
    <t>AT2G18460</t>
  </si>
  <si>
    <t>LCV3</t>
  </si>
  <si>
    <t>AT5G09550</t>
  </si>
  <si>
    <t>ATCG00390</t>
  </si>
  <si>
    <t>TRNT.2</t>
  </si>
  <si>
    <t>AT5G65340</t>
  </si>
  <si>
    <t>LEA29</t>
  </si>
  <si>
    <t>AT4G19530</t>
  </si>
  <si>
    <t>AT1G78440</t>
  </si>
  <si>
    <t>GA2OX1</t>
  </si>
  <si>
    <t>AT1G20400</t>
  </si>
  <si>
    <t>AT5G23580</t>
  </si>
  <si>
    <t>CPK12</t>
  </si>
  <si>
    <t>AT2G02990</t>
  </si>
  <si>
    <t>RNS1</t>
  </si>
  <si>
    <t>AT5G58360</t>
  </si>
  <si>
    <t>OFP3</t>
  </si>
  <si>
    <t>AT1G20925</t>
  </si>
  <si>
    <t>PILS1</t>
  </si>
  <si>
    <t>LBD22</t>
  </si>
  <si>
    <t>ATCG00550</t>
  </si>
  <si>
    <t>PSBJ</t>
  </si>
  <si>
    <t>AT3G01125</t>
  </si>
  <si>
    <t>AT4G13575</t>
  </si>
  <si>
    <t>GRP14</t>
  </si>
  <si>
    <t>AT2G05995</t>
  </si>
  <si>
    <t>AT3G49340</t>
  </si>
  <si>
    <t>FLA7</t>
  </si>
  <si>
    <t>AT1G71691</t>
  </si>
  <si>
    <t>AT1G75960</t>
  </si>
  <si>
    <t>AAE8</t>
  </si>
  <si>
    <t>TZF6</t>
  </si>
  <si>
    <t>AT1G76530</t>
  </si>
  <si>
    <t>PILS4</t>
  </si>
  <si>
    <t>AT3G61340</t>
  </si>
  <si>
    <t>AT4G32990</t>
  </si>
  <si>
    <t>AT1G10980</t>
  </si>
  <si>
    <t>AT4G13700</t>
  </si>
  <si>
    <t>ATPAP23</t>
  </si>
  <si>
    <t>NPF7.3</t>
  </si>
  <si>
    <t>AT2G15080</t>
  </si>
  <si>
    <t>AtRLP19</t>
  </si>
  <si>
    <t>AT3G55630</t>
  </si>
  <si>
    <t>FPGS3</t>
  </si>
  <si>
    <t>AT3G58410</t>
  </si>
  <si>
    <t>AT1G36070</t>
  </si>
  <si>
    <t>CHX25</t>
  </si>
  <si>
    <t>ATCG01250</t>
  </si>
  <si>
    <t>NDHB.2</t>
  </si>
  <si>
    <t>AT3G57510</t>
  </si>
  <si>
    <t>ADPG1</t>
  </si>
  <si>
    <t>AT2G22980</t>
  </si>
  <si>
    <t>SCPL13</t>
  </si>
  <si>
    <t>AT1G74990</t>
  </si>
  <si>
    <t>IQM6</t>
  </si>
  <si>
    <t>AT5G62360</t>
  </si>
  <si>
    <t>AT2G28490</t>
  </si>
  <si>
    <t>AT1G47265</t>
  </si>
  <si>
    <t>AT5G56490</t>
  </si>
  <si>
    <t>GULLO4</t>
  </si>
  <si>
    <t>AT5G20310</t>
  </si>
  <si>
    <t>AT2G07475</t>
  </si>
  <si>
    <t>LEA6</t>
  </si>
  <si>
    <t>PNSL3</t>
  </si>
  <si>
    <t>AT1G69930</t>
  </si>
  <si>
    <t>GSTU11</t>
  </si>
  <si>
    <t>BCA1</t>
  </si>
  <si>
    <t>AT2G44810</t>
  </si>
  <si>
    <t>DAD1</t>
  </si>
  <si>
    <t>LBD37</t>
  </si>
  <si>
    <t>AT2G39850</t>
  </si>
  <si>
    <t>SBT4.1</t>
  </si>
  <si>
    <t>ANN6</t>
  </si>
  <si>
    <t>AT1G26540</t>
  </si>
  <si>
    <t>DUF3</t>
  </si>
  <si>
    <t>AT2G18300</t>
  </si>
  <si>
    <t>AT2G30770</t>
  </si>
  <si>
    <t>CYP71A13</t>
  </si>
  <si>
    <t>AT3G32047</t>
  </si>
  <si>
    <t>AT5G10946</t>
  </si>
  <si>
    <t>ATCG01030</t>
  </si>
  <si>
    <t>TRNL.3</t>
  </si>
  <si>
    <t>AT3G28510</t>
  </si>
  <si>
    <t>AT4G17460</t>
  </si>
  <si>
    <t>HAT1</t>
  </si>
  <si>
    <t>AT4G31540</t>
  </si>
  <si>
    <t>ATEXO70G1</t>
  </si>
  <si>
    <t>AT1G66460</t>
  </si>
  <si>
    <t>AT5G24860</t>
  </si>
  <si>
    <t>FPF1</t>
  </si>
  <si>
    <t>ATCG00340</t>
  </si>
  <si>
    <t>PSAB</t>
  </si>
  <si>
    <t>AT5G13730</t>
  </si>
  <si>
    <t>SIGD</t>
  </si>
  <si>
    <t>AT3G29280</t>
  </si>
  <si>
    <t>ERF053</t>
  </si>
  <si>
    <t>AT5G01900</t>
  </si>
  <si>
    <t>WRKY62</t>
  </si>
  <si>
    <t>AT5G03615</t>
  </si>
  <si>
    <t>OBAP1A</t>
  </si>
  <si>
    <t>OBAP2B</t>
  </si>
  <si>
    <t>AT3G18550</t>
  </si>
  <si>
    <t>BRC1</t>
  </si>
  <si>
    <t>FT</t>
  </si>
  <si>
    <t>NATA1</t>
  </si>
  <si>
    <t>AT1G29100</t>
  </si>
  <si>
    <t>AT1G26290</t>
  </si>
  <si>
    <t>AT2G31250</t>
  </si>
  <si>
    <t>HEMA3</t>
  </si>
  <si>
    <t>ATCG00020</t>
  </si>
  <si>
    <t>PSBA</t>
  </si>
  <si>
    <t>AT5G27370</t>
  </si>
  <si>
    <t>DMP10</t>
  </si>
  <si>
    <t>AT2G32740</t>
  </si>
  <si>
    <t>GT13</t>
  </si>
  <si>
    <t>AT4G26466</t>
  </si>
  <si>
    <t>LRE</t>
  </si>
  <si>
    <t>AT2G01918</t>
  </si>
  <si>
    <t>PQL3</t>
  </si>
  <si>
    <t>RIC6</t>
  </si>
  <si>
    <t>ATCG00040</t>
  </si>
  <si>
    <t>MATK</t>
  </si>
  <si>
    <t>AT2G02120</t>
  </si>
  <si>
    <t>PDF2.1</t>
  </si>
  <si>
    <t>AT1G62690</t>
  </si>
  <si>
    <t>AT5G05340</t>
  </si>
  <si>
    <t>PER52</t>
  </si>
  <si>
    <t>PER24</t>
  </si>
  <si>
    <t>AT4G17340</t>
  </si>
  <si>
    <t>TIP2-2</t>
  </si>
  <si>
    <t>AT2G33690</t>
  </si>
  <si>
    <t>AT4G03930</t>
  </si>
  <si>
    <t>PME42</t>
  </si>
  <si>
    <t>ABCB7</t>
  </si>
  <si>
    <t>DIN10</t>
  </si>
  <si>
    <t>AT1G20860</t>
  </si>
  <si>
    <t>PHT1</t>
  </si>
  <si>
    <t>ATCG00090</t>
  </si>
  <si>
    <t>TRNS.1</t>
  </si>
  <si>
    <t>AT1G30170</t>
  </si>
  <si>
    <t>AT1G06100</t>
  </si>
  <si>
    <t>AT3G52070</t>
  </si>
  <si>
    <t>GA3OX1</t>
  </si>
  <si>
    <t>AT1G64795</t>
  </si>
  <si>
    <t>PMAT2</t>
  </si>
  <si>
    <t>ATCG01020</t>
  </si>
  <si>
    <t>RPL32</t>
  </si>
  <si>
    <t>LEA46</t>
  </si>
  <si>
    <t>AT5G45050</t>
  </si>
  <si>
    <t>RRS1B</t>
  </si>
  <si>
    <t>AT3G43540</t>
  </si>
  <si>
    <t>AT4G28520</t>
  </si>
  <si>
    <t>CRC</t>
  </si>
  <si>
    <t>AT4G28485</t>
  </si>
  <si>
    <t>DMP7</t>
  </si>
  <si>
    <t>AT5G02515</t>
  </si>
  <si>
    <t>ATCG00080</t>
  </si>
  <si>
    <t>PSBI</t>
  </si>
  <si>
    <t>AT1G02770</t>
  </si>
  <si>
    <t>AT1G12030</t>
  </si>
  <si>
    <t>CYP86C2</t>
  </si>
  <si>
    <t>ATCG00650</t>
  </si>
  <si>
    <t>RPS18</t>
  </si>
  <si>
    <t>AT3G07620</t>
  </si>
  <si>
    <t>AT3G18773</t>
  </si>
  <si>
    <t>ATL77</t>
  </si>
  <si>
    <t>AtPP2-B12</t>
  </si>
  <si>
    <t>PLGG1</t>
  </si>
  <si>
    <t>AT5G45040</t>
  </si>
  <si>
    <t>PETJ</t>
  </si>
  <si>
    <t>AT4G12500</t>
  </si>
  <si>
    <t>AT5G01017</t>
  </si>
  <si>
    <t>AT2G18590</t>
  </si>
  <si>
    <t>AT1G26610</t>
  </si>
  <si>
    <t>LFNR2</t>
  </si>
  <si>
    <t>LECRK15</t>
  </si>
  <si>
    <t>AT4G12210</t>
  </si>
  <si>
    <t>AT3G04255</t>
  </si>
  <si>
    <t>AT3G20557</t>
  </si>
  <si>
    <t>VUP3</t>
  </si>
  <si>
    <t>ATCG00490</t>
  </si>
  <si>
    <t>RBCL</t>
  </si>
  <si>
    <t>AT1G08893</t>
  </si>
  <si>
    <t>AT3G06950</t>
  </si>
  <si>
    <t>AT2G44800</t>
  </si>
  <si>
    <t>AT5G45060</t>
  </si>
  <si>
    <t>RPS4B</t>
  </si>
  <si>
    <t>AT5G07480</t>
  </si>
  <si>
    <t>KUOX1</t>
  </si>
  <si>
    <t>AT5G38420</t>
  </si>
  <si>
    <t>RBCS-2B</t>
  </si>
  <si>
    <t>AT5G24950</t>
  </si>
  <si>
    <t>CYP71A15</t>
  </si>
  <si>
    <t>AT3G06070</t>
  </si>
  <si>
    <t>AT3G20210</t>
  </si>
  <si>
    <t>dVPE</t>
  </si>
  <si>
    <t>RD29A</t>
  </si>
  <si>
    <t>AT4G17970</t>
  </si>
  <si>
    <t>ALMT12</t>
  </si>
  <si>
    <t>AT3G49770</t>
  </si>
  <si>
    <t>GRXC11</t>
  </si>
  <si>
    <t>AT5G45830</t>
  </si>
  <si>
    <t>DOG1</t>
  </si>
  <si>
    <t>AT3G09240</t>
  </si>
  <si>
    <t>PME56</t>
  </si>
  <si>
    <t>AT1G08697</t>
  </si>
  <si>
    <t>NPF1.2</t>
  </si>
  <si>
    <t>AT4G37435</t>
  </si>
  <si>
    <t>AT4G07195</t>
  </si>
  <si>
    <t>AFH3</t>
  </si>
  <si>
    <t>AT3G24518</t>
  </si>
  <si>
    <t>AT4G21895</t>
  </si>
  <si>
    <t>SKIP20</t>
  </si>
  <si>
    <t>ATCG00790</t>
  </si>
  <si>
    <t>RPL16</t>
  </si>
  <si>
    <t>AT2G04190</t>
  </si>
  <si>
    <t>AT5G08600</t>
  </si>
  <si>
    <t>AT4G16740</t>
  </si>
  <si>
    <t>TPS03</t>
  </si>
  <si>
    <t>AT5G04065</t>
  </si>
  <si>
    <t>ATCG00780</t>
  </si>
  <si>
    <t>RPL14</t>
  </si>
  <si>
    <t>SEC1A</t>
  </si>
  <si>
    <t>AT3G52510</t>
  </si>
  <si>
    <t>AT5G08725</t>
  </si>
  <si>
    <t>AT2G42465</t>
  </si>
  <si>
    <t>ATCG00350</t>
  </si>
  <si>
    <t>PSAA</t>
  </si>
  <si>
    <t>CRK7</t>
  </si>
  <si>
    <t>AT2G05825</t>
  </si>
  <si>
    <t>ATCG00890</t>
  </si>
  <si>
    <t>NDHB.1</t>
  </si>
  <si>
    <t>AT4G31970</t>
  </si>
  <si>
    <t>CYP82C2</t>
  </si>
  <si>
    <t>AT1G63340</t>
  </si>
  <si>
    <t>IAN11</t>
  </si>
  <si>
    <t>AT1G04047</t>
  </si>
  <si>
    <t>4CLL8</t>
  </si>
  <si>
    <t>AT2G20825</t>
  </si>
  <si>
    <t>ULT2</t>
  </si>
  <si>
    <t>ATCG00530</t>
  </si>
  <si>
    <t>CEMA</t>
  </si>
  <si>
    <t>AT1G14790</t>
  </si>
  <si>
    <t>RDR1</t>
  </si>
  <si>
    <t>AT2G13360</t>
  </si>
  <si>
    <t>AGT1</t>
  </si>
  <si>
    <t>AT2G05330</t>
  </si>
  <si>
    <t>AT3G48360</t>
  </si>
  <si>
    <t>BT2</t>
  </si>
  <si>
    <t>AT2G04070</t>
  </si>
  <si>
    <t>DTX4</t>
  </si>
  <si>
    <t>CYP71A20</t>
  </si>
  <si>
    <t>AT3G59250</t>
  </si>
  <si>
    <t>AT3G19530</t>
  </si>
  <si>
    <t>ERF054</t>
  </si>
  <si>
    <t>AT3G15570</t>
  </si>
  <si>
    <t>AT1G28650</t>
  </si>
  <si>
    <t>PLT3</t>
  </si>
  <si>
    <t>AT1G68290</t>
  </si>
  <si>
    <t>ENDO2</t>
  </si>
  <si>
    <t>AT5G27810</t>
  </si>
  <si>
    <t>AT5G45180</t>
  </si>
  <si>
    <t>FMO2</t>
  </si>
  <si>
    <t>AT1G67710</t>
  </si>
  <si>
    <t>ARR11</t>
  </si>
  <si>
    <t>AT5G43000</t>
  </si>
  <si>
    <t>AT2G33830</t>
  </si>
  <si>
    <t>DRMH1</t>
  </si>
  <si>
    <t>AT5G40420</t>
  </si>
  <si>
    <t>OLEO2</t>
  </si>
  <si>
    <t>AT1G44030</t>
  </si>
  <si>
    <t>ATCG00380</t>
  </si>
  <si>
    <t>RPS4</t>
  </si>
  <si>
    <t>AT5G26805</t>
  </si>
  <si>
    <t>GAE3</t>
  </si>
  <si>
    <t>AT2G25780</t>
  </si>
  <si>
    <t>AT3G57260</t>
  </si>
  <si>
    <t>BGL2</t>
  </si>
  <si>
    <t>AT5G46845</t>
  </si>
  <si>
    <t>MIR160C</t>
  </si>
  <si>
    <t>AT1G31510</t>
  </si>
  <si>
    <t>AT4G10160</t>
  </si>
  <si>
    <t>ATL59</t>
  </si>
  <si>
    <t>AT1G73220</t>
  </si>
  <si>
    <t>AT5G18730</t>
  </si>
  <si>
    <t>AT5G45530</t>
  </si>
  <si>
    <t>AT1G48910</t>
  </si>
  <si>
    <t>YUC10</t>
  </si>
  <si>
    <t>AT3G51070</t>
  </si>
  <si>
    <t>AT5G04140</t>
  </si>
  <si>
    <t>GLU1</t>
  </si>
  <si>
    <t>ERF084</t>
  </si>
  <si>
    <t>RZPF34</t>
  </si>
  <si>
    <t>AT2G35130</t>
  </si>
  <si>
    <t>AT4G34770</t>
  </si>
  <si>
    <t>AT3G23060</t>
  </si>
  <si>
    <t>AT1G04050</t>
  </si>
  <si>
    <t>SUVR1</t>
  </si>
  <si>
    <t>AT3G48620</t>
  </si>
  <si>
    <t>AT4G10310</t>
  </si>
  <si>
    <t>HKT1</t>
  </si>
  <si>
    <t>SAG13</t>
  </si>
  <si>
    <t>AT2G09665</t>
  </si>
  <si>
    <t>PME58</t>
  </si>
  <si>
    <t>ATCG00370</t>
  </si>
  <si>
    <t>TRNS.3</t>
  </si>
  <si>
    <t>CYS2</t>
  </si>
  <si>
    <t>AT5G23780</t>
  </si>
  <si>
    <t>DUF9</t>
  </si>
  <si>
    <t>BAP2</t>
  </si>
  <si>
    <t>AT3G50560</t>
  </si>
  <si>
    <t>AT2G41470</t>
  </si>
  <si>
    <t>AT5G54790</t>
  </si>
  <si>
    <t>VUP4</t>
  </si>
  <si>
    <t>GSTU3</t>
  </si>
  <si>
    <t>ATCG00950</t>
  </si>
  <si>
    <t>RRN23S.1</t>
  </si>
  <si>
    <t>AT1G35750</t>
  </si>
  <si>
    <t>APUM10</t>
  </si>
  <si>
    <t>ATCG01180</t>
  </si>
  <si>
    <t>RRN23S.2</t>
  </si>
  <si>
    <t>AT5G08460</t>
  </si>
  <si>
    <t>ATCG00920</t>
  </si>
  <si>
    <t>RRN16S.1</t>
  </si>
  <si>
    <t>AT3G59790</t>
  </si>
  <si>
    <t>MPK10</t>
  </si>
  <si>
    <t>AT3G46490</t>
  </si>
  <si>
    <t>AT5G50180</t>
  </si>
  <si>
    <t>AT2G37950</t>
  </si>
  <si>
    <t>ESFL10</t>
  </si>
  <si>
    <t>AT4G39710</t>
  </si>
  <si>
    <t>PNSL4</t>
  </si>
  <si>
    <t>AT5G05040</t>
  </si>
  <si>
    <t>AT2G40460</t>
  </si>
  <si>
    <t>NPF5.1</t>
  </si>
  <si>
    <t>ATCG00640</t>
  </si>
  <si>
    <t>RPL33</t>
  </si>
  <si>
    <t>PHT1-5</t>
  </si>
  <si>
    <t>AT5G39000</t>
  </si>
  <si>
    <t>DTX24</t>
  </si>
  <si>
    <t>ATCG01210</t>
  </si>
  <si>
    <t>RRN16S.2</t>
  </si>
  <si>
    <t>AT1G20440</t>
  </si>
  <si>
    <t>COR47</t>
  </si>
  <si>
    <t>DTX10</t>
  </si>
  <si>
    <t>AT5G40900</t>
  </si>
  <si>
    <t>AT5G51465</t>
  </si>
  <si>
    <t>AT4G24350</t>
  </si>
  <si>
    <t>ATCG00700</t>
  </si>
  <si>
    <t>PSBN</t>
  </si>
  <si>
    <t>AT5G16700</t>
  </si>
  <si>
    <t>AT5G24155</t>
  </si>
  <si>
    <t>AT3G51200</t>
  </si>
  <si>
    <t>AT1G17600</t>
  </si>
  <si>
    <t>AT1G51040</t>
  </si>
  <si>
    <t>PI4KA2</t>
  </si>
  <si>
    <t>GRF11</t>
  </si>
  <si>
    <t>AT4G37360</t>
  </si>
  <si>
    <t>CYP81D2</t>
  </si>
  <si>
    <t>AT3G47620</t>
  </si>
  <si>
    <t>TCP14</t>
  </si>
  <si>
    <t>AT5G44630</t>
  </si>
  <si>
    <t>BS</t>
  </si>
  <si>
    <t>AT5G14120</t>
  </si>
  <si>
    <t>AT5G05020</t>
  </si>
  <si>
    <t>ATCG00730</t>
  </si>
  <si>
    <t>PETD</t>
  </si>
  <si>
    <t>RBK2</t>
  </si>
  <si>
    <t>AIG1</t>
  </si>
  <si>
    <t>PER56</t>
  </si>
  <si>
    <t>ANNAT7</t>
  </si>
  <si>
    <t>CHR34</t>
  </si>
  <si>
    <t>AT5G39210</t>
  </si>
  <si>
    <t>CRR7</t>
  </si>
  <si>
    <t>OBAP2C</t>
  </si>
  <si>
    <t>AT2G30730</t>
  </si>
  <si>
    <t>AT2G24255</t>
  </si>
  <si>
    <t>SBT4.15</t>
  </si>
  <si>
    <t>AT1G49475</t>
  </si>
  <si>
    <t>FRO4</t>
  </si>
  <si>
    <t>WUS</t>
  </si>
  <si>
    <t>AT2G29310</t>
  </si>
  <si>
    <t>AT3G60120</t>
  </si>
  <si>
    <t>BGLU27</t>
  </si>
  <si>
    <t>AT2G21210</t>
  </si>
  <si>
    <t>ATEXPA12</t>
  </si>
  <si>
    <t>AT3G53980</t>
  </si>
  <si>
    <t>AT1G78840</t>
  </si>
  <si>
    <t>AT1G13930</t>
  </si>
  <si>
    <t>AT3G02480</t>
  </si>
  <si>
    <t>UGT85A5</t>
  </si>
  <si>
    <t>AT1G10110</t>
  </si>
  <si>
    <t>AT3G15536</t>
  </si>
  <si>
    <t>AT1G30520</t>
  </si>
  <si>
    <t>AAE14</t>
  </si>
  <si>
    <t>AT1G27555</t>
  </si>
  <si>
    <t>AT1G67640</t>
  </si>
  <si>
    <t>AT3G25080</t>
  </si>
  <si>
    <t>AT2G18190</t>
  </si>
  <si>
    <t>WRKY12</t>
  </si>
  <si>
    <t>AT1G22210</t>
  </si>
  <si>
    <t>TPPC</t>
  </si>
  <si>
    <t>JAL9</t>
  </si>
  <si>
    <t>PME4</t>
  </si>
  <si>
    <t>AT1G43010</t>
  </si>
  <si>
    <t>AT1G70380</t>
  </si>
  <si>
    <t>AT4G26288</t>
  </si>
  <si>
    <t>AT3G61840</t>
  </si>
  <si>
    <t>AT5G37150</t>
  </si>
  <si>
    <t>AT1G03055</t>
  </si>
  <si>
    <t>D27</t>
  </si>
  <si>
    <t>AT5G12910</t>
  </si>
  <si>
    <t>AT4G04990</t>
  </si>
  <si>
    <t>LHT7</t>
  </si>
  <si>
    <t>GEN1</t>
  </si>
  <si>
    <t>AT1G27860</t>
  </si>
  <si>
    <t>AT1G51530</t>
  </si>
  <si>
    <t>AT4G09415</t>
  </si>
  <si>
    <t>AT5G52500</t>
  </si>
  <si>
    <t>FD</t>
  </si>
  <si>
    <t>AT5G25470</t>
  </si>
  <si>
    <t>RBCS-1B</t>
  </si>
  <si>
    <t>AT1G06883</t>
  </si>
  <si>
    <t>AT5G56550</t>
  </si>
  <si>
    <t>OXS3</t>
  </si>
  <si>
    <t>AT1G73010</t>
  </si>
  <si>
    <t>PS2</t>
  </si>
  <si>
    <t>AT2G14760</t>
  </si>
  <si>
    <t>TRX8</t>
  </si>
  <si>
    <t>AT1G52650</t>
  </si>
  <si>
    <t>PME59</t>
  </si>
  <si>
    <t>SNG1</t>
  </si>
  <si>
    <t>WAK3</t>
  </si>
  <si>
    <t>RHS17</t>
  </si>
  <si>
    <t>PNSB3</t>
  </si>
  <si>
    <t>AT2G01240</t>
  </si>
  <si>
    <t>ATCG01240</t>
  </si>
  <si>
    <t>RPS7-A</t>
  </si>
  <si>
    <t>PCR1</t>
  </si>
  <si>
    <t>ATCG00150</t>
  </si>
  <si>
    <t>ATPI</t>
  </si>
  <si>
    <t>AT1G33730</t>
  </si>
  <si>
    <t>CYP76C5</t>
  </si>
  <si>
    <t>ATCG00905</t>
  </si>
  <si>
    <t>RPS12C</t>
  </si>
  <si>
    <t>AT4G07465</t>
  </si>
  <si>
    <t>AT1G47980</t>
  </si>
  <si>
    <t>PAP25</t>
  </si>
  <si>
    <t>XTH21</t>
  </si>
  <si>
    <t>AT2G37870</t>
  </si>
  <si>
    <t>AT4G25330</t>
  </si>
  <si>
    <t>AT3G23100</t>
  </si>
  <si>
    <t>XRCC4</t>
  </si>
  <si>
    <t>AT1G19250</t>
  </si>
  <si>
    <t>FMO1</t>
  </si>
  <si>
    <t>AT3G62410</t>
  </si>
  <si>
    <t>CP12-2</t>
  </si>
  <si>
    <t>AT5G02160</t>
  </si>
  <si>
    <t>ARD</t>
  </si>
  <si>
    <t>AT5G34871</t>
  </si>
  <si>
    <t>ATCG00220</t>
  </si>
  <si>
    <t>PSBM</t>
  </si>
  <si>
    <t>AT5G37165</t>
  </si>
  <si>
    <t>AT1G14150</t>
  </si>
  <si>
    <t>PNSL2</t>
  </si>
  <si>
    <t>AT5G21430</t>
  </si>
  <si>
    <t>ndhU</t>
  </si>
  <si>
    <t>AT2G34317</t>
  </si>
  <si>
    <t>AT2G04795</t>
  </si>
  <si>
    <t>AT3G02400</t>
  </si>
  <si>
    <t>AT2G28720</t>
  </si>
  <si>
    <t>AT1G80330</t>
  </si>
  <si>
    <t>GA3OX4</t>
  </si>
  <si>
    <t>COL6</t>
  </si>
  <si>
    <t>AT1G24735</t>
  </si>
  <si>
    <t>ATCG01230</t>
  </si>
  <si>
    <t>RPS12B</t>
  </si>
  <si>
    <t>AT2G28610</t>
  </si>
  <si>
    <t>WOX3</t>
  </si>
  <si>
    <t>ATCG00900</t>
  </si>
  <si>
    <t>AT1G06420</t>
  </si>
  <si>
    <t>EGC2</t>
  </si>
  <si>
    <t>MYB23</t>
  </si>
  <si>
    <t>AT2G24692</t>
  </si>
  <si>
    <t>AT2G20470</t>
  </si>
  <si>
    <t>AT2G24000</t>
  </si>
  <si>
    <t>SCPL22</t>
  </si>
  <si>
    <t>PDF2.6</t>
  </si>
  <si>
    <t>AT4G36540</t>
  </si>
  <si>
    <t>BEE2</t>
  </si>
  <si>
    <t>AT2G29180</t>
  </si>
  <si>
    <t>AT2G23270</t>
  </si>
  <si>
    <t>AT4G21445</t>
  </si>
  <si>
    <t>AT5G40981</t>
  </si>
  <si>
    <t>AT2G21260</t>
  </si>
  <si>
    <t>CCL</t>
  </si>
  <si>
    <t>AT4G15248</t>
  </si>
  <si>
    <t>MIP1A</t>
  </si>
  <si>
    <t>AT1G20160</t>
  </si>
  <si>
    <t>CRSP</t>
  </si>
  <si>
    <t>AT3G55870</t>
  </si>
  <si>
    <t>ATCG00620</t>
  </si>
  <si>
    <t>TRNP</t>
  </si>
  <si>
    <t>AT3G57240</t>
  </si>
  <si>
    <t>BG3</t>
  </si>
  <si>
    <t>AT4G28080</t>
  </si>
  <si>
    <t>TSS</t>
  </si>
  <si>
    <t>SPH5</t>
  </si>
  <si>
    <t>AT1G15980</t>
  </si>
  <si>
    <t>PNSB1</t>
  </si>
  <si>
    <t>AED1</t>
  </si>
  <si>
    <t>AT1G55230</t>
  </si>
  <si>
    <t>AT1G49210</t>
  </si>
  <si>
    <t>ATL76</t>
  </si>
  <si>
    <t>AT5G39715</t>
  </si>
  <si>
    <t>AT2G43550</t>
  </si>
  <si>
    <t>ATTI6</t>
  </si>
  <si>
    <t>AT3G21860</t>
  </si>
  <si>
    <t>ASK10</t>
  </si>
  <si>
    <t>AT4G29905</t>
  </si>
  <si>
    <t>AT2G26020</t>
  </si>
  <si>
    <t>PDF1.2B</t>
  </si>
  <si>
    <t>AT2G34420</t>
  </si>
  <si>
    <t>LHB1B2</t>
  </si>
  <si>
    <t>AT1G65190</t>
  </si>
  <si>
    <t>OBAP1B</t>
  </si>
  <si>
    <t>AT1G57980</t>
  </si>
  <si>
    <t>PUP23</t>
  </si>
  <si>
    <t>AT4G21650</t>
  </si>
  <si>
    <t>SBT3.13</t>
  </si>
  <si>
    <t>AT1G68877</t>
  </si>
  <si>
    <t>AT3G55780</t>
  </si>
  <si>
    <t>UGT76F2</t>
  </si>
  <si>
    <t>AT3G04903</t>
  </si>
  <si>
    <t>AT3G07920</t>
  </si>
  <si>
    <t>ATCG00570</t>
  </si>
  <si>
    <t>PSBF</t>
  </si>
  <si>
    <t>ATCG00170</t>
  </si>
  <si>
    <t>RPOC2</t>
  </si>
  <si>
    <t>AT1G08065</t>
  </si>
  <si>
    <t>ACA5</t>
  </si>
  <si>
    <t>AT1G14280</t>
  </si>
  <si>
    <t>PKS2</t>
  </si>
  <si>
    <t>AT5G04355</t>
  </si>
  <si>
    <t>AT3G26310</t>
  </si>
  <si>
    <t>CYP71B35</t>
  </si>
  <si>
    <t>ATL35</t>
  </si>
  <si>
    <t>AT5G27060</t>
  </si>
  <si>
    <t>AtRLP53</t>
  </si>
  <si>
    <t>AT3G46760</t>
  </si>
  <si>
    <t>LECRKS3</t>
  </si>
  <si>
    <t>AT1G62530</t>
  </si>
  <si>
    <t>AT2G02340</t>
  </si>
  <si>
    <t>PP2B8</t>
  </si>
  <si>
    <t>CSP41A</t>
  </si>
  <si>
    <t>ATCG00200</t>
  </si>
  <si>
    <t>TRNC</t>
  </si>
  <si>
    <t>AT5G09360</t>
  </si>
  <si>
    <t>LAC14</t>
  </si>
  <si>
    <t>AT1G61165</t>
  </si>
  <si>
    <t>AT3G15605</t>
  </si>
  <si>
    <t>AT3G46370</t>
  </si>
  <si>
    <t>AT4G14695</t>
  </si>
  <si>
    <t>MPC2</t>
  </si>
  <si>
    <t>AT5G41820</t>
  </si>
  <si>
    <t>RGTA2</t>
  </si>
  <si>
    <t>AT5G09660</t>
  </si>
  <si>
    <t>PMDH2</t>
  </si>
  <si>
    <t>AT1G26230</t>
  </si>
  <si>
    <t>CPN60B4</t>
  </si>
  <si>
    <t>CLE6</t>
  </si>
  <si>
    <t>AT2G23190</t>
  </si>
  <si>
    <t>CYP81D7</t>
  </si>
  <si>
    <t>AT5G06690</t>
  </si>
  <si>
    <t>WCRKC1</t>
  </si>
  <si>
    <t>AT2G45130</t>
  </si>
  <si>
    <t>SPX3</t>
  </si>
  <si>
    <t>AT5G47240</t>
  </si>
  <si>
    <t>atnudt8</t>
  </si>
  <si>
    <t>AT5G44940</t>
  </si>
  <si>
    <t>AT5G61590</t>
  </si>
  <si>
    <t>ERF107</t>
  </si>
  <si>
    <t>AT5G45520</t>
  </si>
  <si>
    <t>ERF022</t>
  </si>
  <si>
    <t>AT1G64160</t>
  </si>
  <si>
    <t>DIR5</t>
  </si>
  <si>
    <t>AtRLP43</t>
  </si>
  <si>
    <t>AT1G04240</t>
  </si>
  <si>
    <t>SHY2</t>
  </si>
  <si>
    <t>AT1G33170</t>
  </si>
  <si>
    <t>KCS7</t>
  </si>
  <si>
    <t>AT2G01520</t>
  </si>
  <si>
    <t>MLP328</t>
  </si>
  <si>
    <t>AT1G12890</t>
  </si>
  <si>
    <t>ERF088</t>
  </si>
  <si>
    <t>AT5G26620</t>
  </si>
  <si>
    <t>AT1G33950</t>
  </si>
  <si>
    <t>IAN7</t>
  </si>
  <si>
    <t>AT1G70760</t>
  </si>
  <si>
    <t>ndhL</t>
  </si>
  <si>
    <t>PME13</t>
  </si>
  <si>
    <t>AT2G23220</t>
  </si>
  <si>
    <t>CYP81D6</t>
  </si>
  <si>
    <t>AT5G48320</t>
  </si>
  <si>
    <t>AT3G15450</t>
  </si>
  <si>
    <t>AT5G17970</t>
  </si>
  <si>
    <t>AT5G65030</t>
  </si>
  <si>
    <t>AT2G43510</t>
  </si>
  <si>
    <t>ATTI1</t>
  </si>
  <si>
    <t>AT4G01180</t>
  </si>
  <si>
    <t>ATCG00230</t>
  </si>
  <si>
    <t>TRND</t>
  </si>
  <si>
    <t>AT5G52330</t>
  </si>
  <si>
    <t>ATCG00540</t>
  </si>
  <si>
    <t>PETA</t>
  </si>
  <si>
    <t>AT3G03260</t>
  </si>
  <si>
    <t>HDG8</t>
  </si>
  <si>
    <t>AT3G28070</t>
  </si>
  <si>
    <t>AT4G13572</t>
  </si>
  <si>
    <t>AT5G66660</t>
  </si>
  <si>
    <t>AT1G20923</t>
  </si>
  <si>
    <t>AT3G04960</t>
  </si>
  <si>
    <t>AT5G07210</t>
  </si>
  <si>
    <t>ARR21</t>
  </si>
  <si>
    <t>CSLA14</t>
  </si>
  <si>
    <t>AT4G37710</t>
  </si>
  <si>
    <t>VQ29</t>
  </si>
  <si>
    <t>anac061</t>
  </si>
  <si>
    <t>AT1G35170</t>
  </si>
  <si>
    <t>AT5G44620</t>
  </si>
  <si>
    <t>CYP706A3</t>
  </si>
  <si>
    <t>AT1G06135</t>
  </si>
  <si>
    <t>AT1G08900</t>
  </si>
  <si>
    <t>SUGTL3</t>
  </si>
  <si>
    <t>AT1G65483</t>
  </si>
  <si>
    <t>ATCG00260</t>
  </si>
  <si>
    <t>TRNT.1</t>
  </si>
  <si>
    <t>AT1G50750</t>
  </si>
  <si>
    <t>AT3G17540</t>
  </si>
  <si>
    <t>ATCG00250</t>
  </si>
  <si>
    <t>TRNE</t>
  </si>
  <si>
    <t>ATCG01040</t>
  </si>
  <si>
    <t>CCSA</t>
  </si>
  <si>
    <t>AT4G18330</t>
  </si>
  <si>
    <t>ATCG00320</t>
  </si>
  <si>
    <t>TRNFM</t>
  </si>
  <si>
    <t>AT3G48209</t>
  </si>
  <si>
    <t>AT4G36470</t>
  </si>
  <si>
    <t>ATENT6</t>
  </si>
  <si>
    <t>AT2G18260</t>
  </si>
  <si>
    <t>SYP112</t>
  </si>
  <si>
    <t>AT2G48020</t>
  </si>
  <si>
    <t>AT4G08868</t>
  </si>
  <si>
    <t>AT1G51870</t>
  </si>
  <si>
    <t>AT4G29730</t>
  </si>
  <si>
    <t>MSI5</t>
  </si>
  <si>
    <t>FKBP13</t>
  </si>
  <si>
    <t>AT5G07050</t>
  </si>
  <si>
    <t>AT2G44230</t>
  </si>
  <si>
    <t>AT4G39745</t>
  </si>
  <si>
    <t>MYB101</t>
  </si>
  <si>
    <t>AT5G14740</t>
  </si>
  <si>
    <t>BCA2</t>
  </si>
  <si>
    <t>AT1G72610</t>
  </si>
  <si>
    <t>GLP1</t>
  </si>
  <si>
    <t>AT4G21690</t>
  </si>
  <si>
    <t>GA3OX3</t>
  </si>
  <si>
    <t>ATCG00160</t>
  </si>
  <si>
    <t>RPS2</t>
  </si>
  <si>
    <t>AT2G44590</t>
  </si>
  <si>
    <t>DRP1D</t>
  </si>
  <si>
    <t>AT1G68190</t>
  </si>
  <si>
    <t>TPS13</t>
  </si>
  <si>
    <t>AT1G01305</t>
  </si>
  <si>
    <t>AT1G43140</t>
  </si>
  <si>
    <t>AT1G09550</t>
  </si>
  <si>
    <t>PAE1</t>
  </si>
  <si>
    <t>AT2G13900</t>
  </si>
  <si>
    <t>AT2G46455</t>
  </si>
  <si>
    <t>AT5G10040</t>
  </si>
  <si>
    <t>AT5G07880</t>
  </si>
  <si>
    <t>SNAP29</t>
  </si>
  <si>
    <t>AT5G09930</t>
  </si>
  <si>
    <t>ABCF2</t>
  </si>
  <si>
    <t>AT2G28580</t>
  </si>
  <si>
    <t>AT1G80130</t>
  </si>
  <si>
    <t>ATCG00310</t>
  </si>
  <si>
    <t>TRNG.2</t>
  </si>
  <si>
    <t>BAD1</t>
  </si>
  <si>
    <t>AT1G03630</t>
  </si>
  <si>
    <t>PORC</t>
  </si>
  <si>
    <t>CXE9</t>
  </si>
  <si>
    <t>AT5G61630</t>
  </si>
  <si>
    <t>MLP34</t>
  </si>
  <si>
    <t>SWEET15</t>
  </si>
  <si>
    <t>AT3G28060</t>
  </si>
  <si>
    <t>AKT6</t>
  </si>
  <si>
    <t>AT3G21352</t>
  </si>
  <si>
    <t>AT4G11211</t>
  </si>
  <si>
    <t>AT4G18900</t>
  </si>
  <si>
    <t>AT1G72416</t>
  </si>
  <si>
    <t>AT5G01425</t>
  </si>
  <si>
    <t>AT4G23496</t>
  </si>
  <si>
    <t>SP1L5</t>
  </si>
  <si>
    <t>AT1G57943</t>
  </si>
  <si>
    <t>PUP17</t>
  </si>
  <si>
    <t>AGO9</t>
  </si>
  <si>
    <t>AT4G17980</t>
  </si>
  <si>
    <t>anac071</t>
  </si>
  <si>
    <t>AT1G50190</t>
  </si>
  <si>
    <t>AT5G28770</t>
  </si>
  <si>
    <t>BZIP63</t>
  </si>
  <si>
    <t>AT3G09400</t>
  </si>
  <si>
    <t>PLL3</t>
  </si>
  <si>
    <t>ATMYBL2</t>
  </si>
  <si>
    <t>GAMT2</t>
  </si>
  <si>
    <t>PME60</t>
  </si>
  <si>
    <t>ATCG00560</t>
  </si>
  <si>
    <t>PSBL</t>
  </si>
  <si>
    <t>AT5G10950</t>
  </si>
  <si>
    <t>AT5G56910</t>
  </si>
  <si>
    <t>AT2G38920</t>
  </si>
  <si>
    <t>RF178</t>
  </si>
  <si>
    <t>AT2G36050</t>
  </si>
  <si>
    <t>OFP15</t>
  </si>
  <si>
    <t>AT1G26390</t>
  </si>
  <si>
    <t>FOX2</t>
  </si>
  <si>
    <t>AT1G01320</t>
  </si>
  <si>
    <t>MPT2</t>
  </si>
  <si>
    <t>AT1G69230</t>
  </si>
  <si>
    <t>SP1L2</t>
  </si>
  <si>
    <t>AtRLP38</t>
  </si>
  <si>
    <t>AT1G62035</t>
  </si>
  <si>
    <t>MIR171C</t>
  </si>
  <si>
    <t>AT3G09922</t>
  </si>
  <si>
    <t>AT4G13493</t>
  </si>
  <si>
    <t>MIR850A</t>
  </si>
  <si>
    <t>AT5G07310</t>
  </si>
  <si>
    <t>ERF115</t>
  </si>
  <si>
    <t>GRP16</t>
  </si>
  <si>
    <t>AT3G55330</t>
  </si>
  <si>
    <t>PPL1</t>
  </si>
  <si>
    <t>TGG5</t>
  </si>
  <si>
    <t>AT5G45570</t>
  </si>
  <si>
    <t>AT1G13790</t>
  </si>
  <si>
    <t>FDM4</t>
  </si>
  <si>
    <t>PRB1</t>
  </si>
  <si>
    <t>AT5G05465</t>
  </si>
  <si>
    <t>AT1G05880</t>
  </si>
  <si>
    <t>ARI12</t>
  </si>
  <si>
    <t>AT1G80180</t>
  </si>
  <si>
    <t>AT3G04660</t>
  </si>
  <si>
    <t>AT4G28755</t>
  </si>
  <si>
    <t>PRE4</t>
  </si>
  <si>
    <t>AT3G63160</t>
  </si>
  <si>
    <t>AT4G14165</t>
  </si>
  <si>
    <t>ATCG00680</t>
  </si>
  <si>
    <t>PSBB</t>
  </si>
  <si>
    <t>GAMT1</t>
  </si>
  <si>
    <t>AT3G50450</t>
  </si>
  <si>
    <t>HR1</t>
  </si>
  <si>
    <t>AT5G52100</t>
  </si>
  <si>
    <t>DAPB3</t>
  </si>
  <si>
    <t>AT2G02320</t>
  </si>
  <si>
    <t>PP2B7</t>
  </si>
  <si>
    <t>AT5G03130</t>
  </si>
  <si>
    <t>AT1G21860</t>
  </si>
  <si>
    <t>sks7</t>
  </si>
  <si>
    <t>PGLP1A</t>
  </si>
  <si>
    <t>AT3G23970</t>
  </si>
  <si>
    <t>AT3G53820</t>
  </si>
  <si>
    <t>AT1G49330</t>
  </si>
  <si>
    <t>AT1G60470</t>
  </si>
  <si>
    <t>GOLS4</t>
  </si>
  <si>
    <t>AT4G37500</t>
  </si>
  <si>
    <t>AT3G61060</t>
  </si>
  <si>
    <t>AtPP2-A13</t>
  </si>
  <si>
    <t>AT5G44950</t>
  </si>
  <si>
    <t>AT1G20800</t>
  </si>
  <si>
    <t>PRA1F1</t>
  </si>
  <si>
    <t>AT3G28300</t>
  </si>
  <si>
    <t>AT5G61890</t>
  </si>
  <si>
    <t>ERF114</t>
  </si>
  <si>
    <t>AT5G43175</t>
  </si>
  <si>
    <t>BHLH139</t>
  </si>
  <si>
    <t>AT4G29305</t>
  </si>
  <si>
    <t>LCR25</t>
  </si>
  <si>
    <t>AT1G04863</t>
  </si>
  <si>
    <t>AT5G49360</t>
  </si>
  <si>
    <t>BXL1</t>
  </si>
  <si>
    <t>AT3G61660</t>
  </si>
  <si>
    <t>RXF12</t>
  </si>
  <si>
    <t>CSY5</t>
  </si>
  <si>
    <t>AT4G34930</t>
  </si>
  <si>
    <t>AT3G11180</t>
  </si>
  <si>
    <t>AT2G29290</t>
  </si>
  <si>
    <t>AT1G73600</t>
  </si>
  <si>
    <t>AT5G06775</t>
  </si>
  <si>
    <t>AT4G16860</t>
  </si>
  <si>
    <t>RPP4</t>
  </si>
  <si>
    <t>AT1G33475</t>
  </si>
  <si>
    <t>PHYL1.2</t>
  </si>
  <si>
    <t>AIG2LA</t>
  </si>
  <si>
    <t>AT5G02155</t>
  </si>
  <si>
    <t>AT2G04565</t>
  </si>
  <si>
    <t>PIF4</t>
  </si>
  <si>
    <t>AT3G50700</t>
  </si>
  <si>
    <t>GAF1</t>
  </si>
  <si>
    <t>AT1G68010</t>
  </si>
  <si>
    <t>HPR</t>
  </si>
  <si>
    <t>AT4G15370</t>
  </si>
  <si>
    <t>BARS1</t>
  </si>
  <si>
    <t>AT5G01015</t>
  </si>
  <si>
    <t>AT4G24204</t>
  </si>
  <si>
    <t>AT1G77760</t>
  </si>
  <si>
    <t>NIA1</t>
  </si>
  <si>
    <t>AT4G22233</t>
  </si>
  <si>
    <t>AT4G33010</t>
  </si>
  <si>
    <t>GLDP1</t>
  </si>
  <si>
    <t>AT1G67770</t>
  </si>
  <si>
    <t>TEL2</t>
  </si>
  <si>
    <t>MYB20</t>
  </si>
  <si>
    <t>AT4G12490</t>
  </si>
  <si>
    <t>AT5G20630</t>
  </si>
  <si>
    <t>GER3</t>
  </si>
  <si>
    <t>AT2G43270</t>
  </si>
  <si>
    <t>BGLU8</t>
  </si>
  <si>
    <t>AT3G03240</t>
  </si>
  <si>
    <t>AT2G07325</t>
  </si>
  <si>
    <t>OPT5</t>
  </si>
  <si>
    <t>PIP2-3</t>
  </si>
  <si>
    <t>SSL4</t>
  </si>
  <si>
    <t>AT5G39440</t>
  </si>
  <si>
    <t>SnRK1.3</t>
  </si>
  <si>
    <t>AT3G26815</t>
  </si>
  <si>
    <t>MIR169K</t>
  </si>
  <si>
    <t>ATCG00720</t>
  </si>
  <si>
    <t>PETB</t>
  </si>
  <si>
    <t>GLN2</t>
  </si>
  <si>
    <t>AT4G08550</t>
  </si>
  <si>
    <t>PIP2B</t>
  </si>
  <si>
    <t>AT2G08820</t>
  </si>
  <si>
    <t>AT5G27290</t>
  </si>
  <si>
    <t>AT5G17430</t>
  </si>
  <si>
    <t>BBM</t>
  </si>
  <si>
    <t>SCPL41</t>
  </si>
  <si>
    <t>AT2G47050</t>
  </si>
  <si>
    <t>AT1G65450</t>
  </si>
  <si>
    <t>AT3G54520</t>
  </si>
  <si>
    <t>AT1G05763</t>
  </si>
  <si>
    <t>ADF7</t>
  </si>
  <si>
    <t>AT2G22200</t>
  </si>
  <si>
    <t>ERF056</t>
  </si>
  <si>
    <t>AT5G10140</t>
  </si>
  <si>
    <t>FLC</t>
  </si>
  <si>
    <t>BHLH137</t>
  </si>
  <si>
    <t>AT2G31420</t>
  </si>
  <si>
    <t>AT2G01590</t>
  </si>
  <si>
    <t>CRR3</t>
  </si>
  <si>
    <t>AT1G02020</t>
  </si>
  <si>
    <t>AGP13</t>
  </si>
  <si>
    <t>AT2G01500</t>
  </si>
  <si>
    <t>WOX6</t>
  </si>
  <si>
    <t>AT4G37930</t>
  </si>
  <si>
    <t>SHM1</t>
  </si>
  <si>
    <t>AT1G64820</t>
  </si>
  <si>
    <t>DTX7</t>
  </si>
  <si>
    <t>AT1G19150</t>
  </si>
  <si>
    <t>LHCA6</t>
  </si>
  <si>
    <t>AT1G63070</t>
  </si>
  <si>
    <t>AT4G01190</t>
  </si>
  <si>
    <t>ATPIPK10</t>
  </si>
  <si>
    <t>AT4G08295</t>
  </si>
  <si>
    <t>AOX3</t>
  </si>
  <si>
    <t>AT5G15310</t>
  </si>
  <si>
    <t>ATMYB16</t>
  </si>
  <si>
    <t>AT3G30725</t>
  </si>
  <si>
    <t>GDU6</t>
  </si>
  <si>
    <t>AT2G34202</t>
  </si>
  <si>
    <t>MIR399D</t>
  </si>
  <si>
    <t>LOG1</t>
  </si>
  <si>
    <t>AT1G58300</t>
  </si>
  <si>
    <t>HO4</t>
  </si>
  <si>
    <t>AT1G20570</t>
  </si>
  <si>
    <t>AT1G13755</t>
  </si>
  <si>
    <t>AT2G22540</t>
  </si>
  <si>
    <t>SVP</t>
  </si>
  <si>
    <t>AT1G34392</t>
  </si>
  <si>
    <t>AT1G51080</t>
  </si>
  <si>
    <t>AT5G17880</t>
  </si>
  <si>
    <t>CSA1</t>
  </si>
  <si>
    <t>AT4G20953</t>
  </si>
  <si>
    <t>AT4G21366</t>
  </si>
  <si>
    <t>AT3G28570</t>
  </si>
  <si>
    <t>AT5G36790</t>
  </si>
  <si>
    <t>AT1G51490</t>
  </si>
  <si>
    <t>BGLU36</t>
  </si>
  <si>
    <t>AT1G16880</t>
  </si>
  <si>
    <t>ACR11</t>
  </si>
  <si>
    <t>RTFL14</t>
  </si>
  <si>
    <t>AT2G08675</t>
  </si>
  <si>
    <t>AT5G67385</t>
  </si>
  <si>
    <t>SR1IP1</t>
  </si>
  <si>
    <t>ATL75</t>
  </si>
  <si>
    <t>AT1G63210</t>
  </si>
  <si>
    <t>AT5G57567</t>
  </si>
  <si>
    <t>AT1G69020</t>
  </si>
  <si>
    <t>AT5G55360</t>
  </si>
  <si>
    <t>AT3</t>
  </si>
  <si>
    <t>AT3G44300</t>
  </si>
  <si>
    <t>NIT2</t>
  </si>
  <si>
    <t>AT2G01960</t>
  </si>
  <si>
    <t>TET14</t>
  </si>
  <si>
    <t>AT4G04015</t>
  </si>
  <si>
    <t>AT3G44753</t>
  </si>
  <si>
    <t>AT3G07615</t>
  </si>
  <si>
    <t>PBL15</t>
  </si>
  <si>
    <t>AT1G75945</t>
  </si>
  <si>
    <t>AT1G29180</t>
  </si>
  <si>
    <t>AT1G17710</t>
  </si>
  <si>
    <t>AT1G51520</t>
  </si>
  <si>
    <t>AT5G53230</t>
  </si>
  <si>
    <t>RHS15</t>
  </si>
  <si>
    <t>AT4G11350</t>
  </si>
  <si>
    <t>AT4G22200</t>
  </si>
  <si>
    <t>AKT2</t>
  </si>
  <si>
    <t>ABCE1</t>
  </si>
  <si>
    <t>AT2G35370</t>
  </si>
  <si>
    <t>GDH1</t>
  </si>
  <si>
    <t>AT4G24890</t>
  </si>
  <si>
    <t>PAP24</t>
  </si>
  <si>
    <t>AT1G52270</t>
  </si>
  <si>
    <t>SQE5</t>
  </si>
  <si>
    <t>AT5G24600</t>
  </si>
  <si>
    <t>AT5G55570</t>
  </si>
  <si>
    <t>ATCG00510</t>
  </si>
  <si>
    <t>PSAI</t>
  </si>
  <si>
    <t>AT4G37990</t>
  </si>
  <si>
    <t>CAD8</t>
  </si>
  <si>
    <t>AT2G33810</t>
  </si>
  <si>
    <t>SPL3</t>
  </si>
  <si>
    <t>AT3G17760</t>
  </si>
  <si>
    <t>GAD5</t>
  </si>
  <si>
    <t>AT3G54530</t>
  </si>
  <si>
    <t>AT1G30360</t>
  </si>
  <si>
    <t>ERD4</t>
  </si>
  <si>
    <t>AT1G04490</t>
  </si>
  <si>
    <t>AT1G35910</t>
  </si>
  <si>
    <t>TPPD</t>
  </si>
  <si>
    <t>AT2G34510</t>
  </si>
  <si>
    <t>GLIP2</t>
  </si>
  <si>
    <t>AT1G70390</t>
  </si>
  <si>
    <t>PERK4</t>
  </si>
  <si>
    <t>AT1G07493</t>
  </si>
  <si>
    <t>ARR15</t>
  </si>
  <si>
    <t>PP2A6</t>
  </si>
  <si>
    <t>AT4G28420</t>
  </si>
  <si>
    <t>AT5G49170</t>
  </si>
  <si>
    <t>AT4G29850</t>
  </si>
  <si>
    <t>AT3G48420</t>
  </si>
  <si>
    <t>CBBY</t>
  </si>
  <si>
    <t>AT1G69100</t>
  </si>
  <si>
    <t>AT2G39470</t>
  </si>
  <si>
    <t>PNSL1</t>
  </si>
  <si>
    <t>PBL20</t>
  </si>
  <si>
    <t>AT5G53490</t>
  </si>
  <si>
    <t>ATCG00580</t>
  </si>
  <si>
    <t>PSBE</t>
  </si>
  <si>
    <t>FOX3</t>
  </si>
  <si>
    <t>AT4G01670</t>
  </si>
  <si>
    <t>AT3G02935</t>
  </si>
  <si>
    <t>ATCG01060</t>
  </si>
  <si>
    <t>PSAC</t>
  </si>
  <si>
    <t>AT5G51610</t>
  </si>
  <si>
    <t>AT5G57123</t>
  </si>
  <si>
    <t>AT3G57920</t>
  </si>
  <si>
    <t>SPL15</t>
  </si>
  <si>
    <t>AT1G69920</t>
  </si>
  <si>
    <t>GSTU12</t>
  </si>
  <si>
    <t>AT1G25250</t>
  </si>
  <si>
    <t>AtIDD16</t>
  </si>
  <si>
    <t>AT5G57750</t>
  </si>
  <si>
    <t>ATL50</t>
  </si>
  <si>
    <t>AT2G08825</t>
  </si>
  <si>
    <t>AT4G15760</t>
  </si>
  <si>
    <t>MO1</t>
  </si>
  <si>
    <t>AT5G11320</t>
  </si>
  <si>
    <t>YUC4</t>
  </si>
  <si>
    <t>AT4G31850</t>
  </si>
  <si>
    <t>PGR3</t>
  </si>
  <si>
    <t>AT3G12470</t>
  </si>
  <si>
    <t>AT5G54090</t>
  </si>
  <si>
    <t>ATCG00630</t>
  </si>
  <si>
    <t>PSAJ</t>
  </si>
  <si>
    <t>LTP12</t>
  </si>
  <si>
    <t>AT1G09907</t>
  </si>
  <si>
    <t>AT3G22150</t>
  </si>
  <si>
    <t>PCMP-E95</t>
  </si>
  <si>
    <t>AT5G66980</t>
  </si>
  <si>
    <t>TIC62</t>
  </si>
  <si>
    <t>AT1G65550</t>
  </si>
  <si>
    <t>NAT10</t>
  </si>
  <si>
    <t>AT4G01820</t>
  </si>
  <si>
    <t>ABCB3</t>
  </si>
  <si>
    <t>AT1G04353</t>
  </si>
  <si>
    <t>AT5G22570</t>
  </si>
  <si>
    <t>WRKY38</t>
  </si>
  <si>
    <t>PERK12</t>
  </si>
  <si>
    <t>OFP5</t>
  </si>
  <si>
    <t>AT1G74190</t>
  </si>
  <si>
    <t>AtRLP15</t>
  </si>
  <si>
    <t>AT5G13660</t>
  </si>
  <si>
    <t>AT3G25240</t>
  </si>
  <si>
    <t>KAT1</t>
  </si>
  <si>
    <t>AT2G17845</t>
  </si>
  <si>
    <t>AT4G18390</t>
  </si>
  <si>
    <t>TCP2</t>
  </si>
  <si>
    <t>AT3G46710</t>
  </si>
  <si>
    <t>RPP13L2</t>
  </si>
  <si>
    <t>AT1G09935</t>
  </si>
  <si>
    <t>HRS1</t>
  </si>
  <si>
    <t>AT1G68765</t>
  </si>
  <si>
    <t>IDA</t>
  </si>
  <si>
    <t>AT2G13960</t>
  </si>
  <si>
    <t>AT1G27480</t>
  </si>
  <si>
    <t>LCAT1</t>
  </si>
  <si>
    <t>PER5</t>
  </si>
  <si>
    <t>AT2G16380</t>
  </si>
  <si>
    <t>SFH7</t>
  </si>
  <si>
    <t>AT5G58260</t>
  </si>
  <si>
    <t>ndhN</t>
  </si>
  <si>
    <t>AT3G12320</t>
  </si>
  <si>
    <t>LNK3</t>
  </si>
  <si>
    <t>AT5G36120</t>
  </si>
  <si>
    <t>CCB3</t>
  </si>
  <si>
    <t>AT1G75190</t>
  </si>
  <si>
    <t>AT1G59630</t>
  </si>
  <si>
    <t>AT2G27670</t>
  </si>
  <si>
    <t>BGAL4</t>
  </si>
  <si>
    <t>ASN1</t>
  </si>
  <si>
    <t>AT2G39490</t>
  </si>
  <si>
    <t>ATCG00065</t>
  </si>
  <si>
    <t>AT4G05005</t>
  </si>
  <si>
    <t>IDL5</t>
  </si>
  <si>
    <t>AT1G23700</t>
  </si>
  <si>
    <t>AT1G62780</t>
  </si>
  <si>
    <t>AT1G49500</t>
  </si>
  <si>
    <t>AT2G26130</t>
  </si>
  <si>
    <t>AT2G24195</t>
  </si>
  <si>
    <t>NPF4.1</t>
  </si>
  <si>
    <t>CHUP1</t>
  </si>
  <si>
    <t>AT5G64380</t>
  </si>
  <si>
    <t>SPL</t>
  </si>
  <si>
    <t>anac097</t>
  </si>
  <si>
    <t>AT1G30660</t>
  </si>
  <si>
    <t>AT1G28330</t>
  </si>
  <si>
    <t>AT4G12320</t>
  </si>
  <si>
    <t>CYP706A6</t>
  </si>
  <si>
    <t>AT2G44798</t>
  </si>
  <si>
    <t>PDF3.2</t>
  </si>
  <si>
    <t>AT1G22740</t>
  </si>
  <si>
    <t>RABG3B</t>
  </si>
  <si>
    <t>AT4G11170</t>
  </si>
  <si>
    <t>AT5G06845</t>
  </si>
  <si>
    <t>AT3G20420</t>
  </si>
  <si>
    <t>RTL2</t>
  </si>
  <si>
    <t>AT1G61440</t>
  </si>
  <si>
    <t>ACD32.1</t>
  </si>
  <si>
    <t>AT4G04645</t>
  </si>
  <si>
    <t>AT1G35240</t>
  </si>
  <si>
    <t>ARF20</t>
  </si>
  <si>
    <t>GILT</t>
  </si>
  <si>
    <t>AT1G51830</t>
  </si>
  <si>
    <t>AT1G24590</t>
  </si>
  <si>
    <t>ESR2</t>
  </si>
  <si>
    <t>AT1G23390</t>
  </si>
  <si>
    <t>RGXT1</t>
  </si>
  <si>
    <t>AT3G30460</t>
  </si>
  <si>
    <t>XTH29</t>
  </si>
  <si>
    <t>ATL21A</t>
  </si>
  <si>
    <t>AT5G06500</t>
  </si>
  <si>
    <t>AGL96</t>
  </si>
  <si>
    <t>AT5G57887</t>
  </si>
  <si>
    <t>AT3G57180</t>
  </si>
  <si>
    <t>BPG2</t>
  </si>
  <si>
    <t>AT2G26211</t>
  </si>
  <si>
    <t>MIR825A</t>
  </si>
  <si>
    <t>AT5G43064</t>
  </si>
  <si>
    <t>CRRSP59</t>
  </si>
  <si>
    <t>AT1G06023</t>
  </si>
  <si>
    <t>AT4G38160</t>
  </si>
  <si>
    <t>pde191</t>
  </si>
  <si>
    <t>AT3G26010</t>
  </si>
  <si>
    <t>AT1G49220</t>
  </si>
  <si>
    <t>ATL10</t>
  </si>
  <si>
    <t>AT5G53740</t>
  </si>
  <si>
    <t>AT5G45240</t>
  </si>
  <si>
    <t>AT2G35890</t>
  </si>
  <si>
    <t>CPK25</t>
  </si>
  <si>
    <t>AT4G29060</t>
  </si>
  <si>
    <t>emb2726</t>
  </si>
  <si>
    <t>AT1G17615</t>
  </si>
  <si>
    <t>AT3G61920</t>
  </si>
  <si>
    <t>AT1G32470</t>
  </si>
  <si>
    <t>GDH3</t>
  </si>
  <si>
    <t>AT1G42550</t>
  </si>
  <si>
    <t>PMI1</t>
  </si>
  <si>
    <t>AT1G26600</t>
  </si>
  <si>
    <t>CLE9</t>
  </si>
  <si>
    <t>AT3G12685</t>
  </si>
  <si>
    <t>AT3G05540</t>
  </si>
  <si>
    <t>AT4G04695</t>
  </si>
  <si>
    <t>CPK31</t>
  </si>
  <si>
    <t>AT3G29190</t>
  </si>
  <si>
    <t>TPS15</t>
  </si>
  <si>
    <t>AT5G35750</t>
  </si>
  <si>
    <t>AHK2</t>
  </si>
  <si>
    <t>AGP23</t>
  </si>
  <si>
    <t>BIA1</t>
  </si>
  <si>
    <t>AT1G11620</t>
  </si>
  <si>
    <t>AT3G23700</t>
  </si>
  <si>
    <t>AT1G48530</t>
  </si>
  <si>
    <t>AT4G06410</t>
  </si>
  <si>
    <t>PLIP1</t>
  </si>
  <si>
    <t>AT1G19470</t>
  </si>
  <si>
    <t>JAZ9</t>
  </si>
  <si>
    <t>AT3G05035</t>
  </si>
  <si>
    <t>AT3G14415</t>
  </si>
  <si>
    <t>CLV3</t>
  </si>
  <si>
    <t>AT3G53460</t>
  </si>
  <si>
    <t>CP29</t>
  </si>
  <si>
    <t>IND</t>
  </si>
  <si>
    <t>AT5G50260</t>
  </si>
  <si>
    <t>CEP1</t>
  </si>
  <si>
    <t>ATBZIP42</t>
  </si>
  <si>
    <t>AT5G24640</t>
  </si>
  <si>
    <t>AT4G17220</t>
  </si>
  <si>
    <t>MAP70.5</t>
  </si>
  <si>
    <t>AT2G19893</t>
  </si>
  <si>
    <t>CASP4</t>
  </si>
  <si>
    <t>AT5G01675</t>
  </si>
  <si>
    <t>AT5G07152</t>
  </si>
  <si>
    <t>AT3G48630</t>
  </si>
  <si>
    <t>AT2G27740</t>
  </si>
  <si>
    <t>AT5G63750</t>
  </si>
  <si>
    <t>ARI13</t>
  </si>
  <si>
    <t>AT2G34430</t>
  </si>
  <si>
    <t>LHB1B1</t>
  </si>
  <si>
    <t>AT1G61550</t>
  </si>
  <si>
    <t>AT2G47370</t>
  </si>
  <si>
    <t>MYB118</t>
  </si>
  <si>
    <t>AT4G26520</t>
  </si>
  <si>
    <t>TET12</t>
  </si>
  <si>
    <t>EMS1</t>
  </si>
  <si>
    <t>AT4G28405</t>
  </si>
  <si>
    <t>AT5G61070</t>
  </si>
  <si>
    <t>HDA18</t>
  </si>
  <si>
    <t>AT5G53240</t>
  </si>
  <si>
    <t>AT2G03420</t>
  </si>
  <si>
    <t>AT3G22231</t>
  </si>
  <si>
    <t>PCC1</t>
  </si>
  <si>
    <t>PEX3</t>
  </si>
  <si>
    <t>AT3G18250</t>
  </si>
  <si>
    <t>AT2G22750</t>
  </si>
  <si>
    <t>AT1G67000</t>
  </si>
  <si>
    <t>LRK10L-2.8</t>
  </si>
  <si>
    <t>AT2G39330</t>
  </si>
  <si>
    <t>JAL23</t>
  </si>
  <si>
    <t>AT1G29420</t>
  </si>
  <si>
    <t>SWEET3</t>
  </si>
  <si>
    <t>AT3G48840</t>
  </si>
  <si>
    <t>AT5G26890</t>
  </si>
  <si>
    <t>AT1G01790</t>
  </si>
  <si>
    <t>KEA1</t>
  </si>
  <si>
    <t>AT5G06585</t>
  </si>
  <si>
    <t>ACA4</t>
  </si>
  <si>
    <t>AT5G26090</t>
  </si>
  <si>
    <t>ATCG00070</t>
  </si>
  <si>
    <t>PSBK</t>
  </si>
  <si>
    <t>TAT3</t>
  </si>
  <si>
    <t>AT2G15090</t>
  </si>
  <si>
    <t>KCS8</t>
  </si>
  <si>
    <t>PAB7</t>
  </si>
  <si>
    <t>AT2G47200</t>
  </si>
  <si>
    <t>AT2G26010</t>
  </si>
  <si>
    <t>PDF1.3</t>
  </si>
  <si>
    <t>AT1G21470</t>
  </si>
  <si>
    <t>ATCG00660</t>
  </si>
  <si>
    <t>RPL20</t>
  </si>
  <si>
    <t>AT3G50610</t>
  </si>
  <si>
    <t>CEP9</t>
  </si>
  <si>
    <t>AT1G76080</t>
  </si>
  <si>
    <t>CDSP32</t>
  </si>
  <si>
    <t>AT2G45180</t>
  </si>
  <si>
    <t>AT2G01422</t>
  </si>
  <si>
    <t>GL1</t>
  </si>
  <si>
    <t>AT3G17190</t>
  </si>
  <si>
    <t>AT1G68350</t>
  </si>
  <si>
    <t>ATMYB48</t>
  </si>
  <si>
    <t>AT5G24200</t>
  </si>
  <si>
    <t>AT3G15360</t>
  </si>
  <si>
    <t>ATHM4</t>
  </si>
  <si>
    <t>AT1G09037</t>
  </si>
  <si>
    <t>AT3G51895</t>
  </si>
  <si>
    <t>AT4G37925</t>
  </si>
  <si>
    <t>NDHM</t>
  </si>
  <si>
    <t>AT4G19730</t>
  </si>
  <si>
    <t>AT1G21680</t>
  </si>
  <si>
    <t>AT3G15990</t>
  </si>
  <si>
    <t>AT2G26960</t>
  </si>
  <si>
    <t>AtMYB81</t>
  </si>
  <si>
    <t>AT5G08610</t>
  </si>
  <si>
    <t>RH26</t>
  </si>
  <si>
    <t>GSTU15</t>
  </si>
  <si>
    <t>AT4G25050</t>
  </si>
  <si>
    <t>ACP4</t>
  </si>
  <si>
    <t>AT4G33720</t>
  </si>
  <si>
    <t>AT3G25717</t>
  </si>
  <si>
    <t>RTFL16</t>
  </si>
  <si>
    <t>AT1G02040</t>
  </si>
  <si>
    <t>AT1G48000</t>
  </si>
  <si>
    <t>MYB112</t>
  </si>
  <si>
    <t>AT3G02242</t>
  </si>
  <si>
    <t>GLV8</t>
  </si>
  <si>
    <t>XI-A</t>
  </si>
  <si>
    <t>AT1G05647</t>
  </si>
  <si>
    <t>AT4G10910</t>
  </si>
  <si>
    <t>AT4G08300</t>
  </si>
  <si>
    <t>AT4G11393</t>
  </si>
  <si>
    <t>AT4G02510</t>
  </si>
  <si>
    <t>TOC159</t>
  </si>
  <si>
    <t>DXPS1</t>
  </si>
  <si>
    <t>AT2G30280</t>
  </si>
  <si>
    <t>RDM4</t>
  </si>
  <si>
    <t>AT2G08295</t>
  </si>
  <si>
    <t>AT5G21940</t>
  </si>
  <si>
    <t>STP14</t>
  </si>
  <si>
    <t>AT3G46613</t>
  </si>
  <si>
    <t>RTFL4</t>
  </si>
  <si>
    <t>AGP40</t>
  </si>
  <si>
    <t>AT1G69320</t>
  </si>
  <si>
    <t>CLE10</t>
  </si>
  <si>
    <t>AT5G41765</t>
  </si>
  <si>
    <t>AT2G43440</t>
  </si>
  <si>
    <t>CXXS2</t>
  </si>
  <si>
    <t>AT5G51910</t>
  </si>
  <si>
    <t>TCP19</t>
  </si>
  <si>
    <t>PBS3</t>
  </si>
  <si>
    <t>AT2G20550</t>
  </si>
  <si>
    <t>AT3G60470</t>
  </si>
  <si>
    <t>AT5G08930</t>
  </si>
  <si>
    <t>ATCG00360</t>
  </si>
  <si>
    <t>YCF3</t>
  </si>
  <si>
    <t>GLT1</t>
  </si>
  <si>
    <t>AT4G04510</t>
  </si>
  <si>
    <t>CRK38</t>
  </si>
  <si>
    <t>AT2G03550</t>
  </si>
  <si>
    <t>CXE7</t>
  </si>
  <si>
    <t>AT2G44930</t>
  </si>
  <si>
    <t>AT3G28155</t>
  </si>
  <si>
    <t>AT4G05070</t>
  </si>
  <si>
    <t>AT1G50880</t>
  </si>
  <si>
    <t>AT2G32870</t>
  </si>
  <si>
    <t>AT1G64770</t>
  </si>
  <si>
    <t>NDF2</t>
  </si>
  <si>
    <t>AT1G30814</t>
  </si>
  <si>
    <t>GASA9</t>
  </si>
  <si>
    <t>BHLH100</t>
  </si>
  <si>
    <t>AT1G66110</t>
  </si>
  <si>
    <t>UGT73B1</t>
  </si>
  <si>
    <t>AT3G21000</t>
  </si>
  <si>
    <t>TPS8</t>
  </si>
  <si>
    <t>AT5G02210</t>
  </si>
  <si>
    <t>AT3G23080</t>
  </si>
  <si>
    <t>AT3G27475</t>
  </si>
  <si>
    <t>AT2G28605</t>
  </si>
  <si>
    <t>PPD2</t>
  </si>
  <si>
    <t>TPS10</t>
  </si>
  <si>
    <t>AT2G31920</t>
  </si>
  <si>
    <t>AT5G07015</t>
  </si>
  <si>
    <t>AT3G26830</t>
  </si>
  <si>
    <t>CYP71B15</t>
  </si>
  <si>
    <t>AT5G66970</t>
  </si>
  <si>
    <t>AT1G02570</t>
  </si>
  <si>
    <t>AT3G48300</t>
  </si>
  <si>
    <t>CYP71A23</t>
  </si>
  <si>
    <t>AT1G45191</t>
  </si>
  <si>
    <t>BGLU1</t>
  </si>
  <si>
    <t>AT5G55650</t>
  </si>
  <si>
    <t>AT3G02465</t>
  </si>
  <si>
    <t>AT2G39730</t>
  </si>
  <si>
    <t>RCA</t>
  </si>
  <si>
    <t>AT5G55270</t>
  </si>
  <si>
    <t>AT5G43230</t>
  </si>
  <si>
    <t>AGL21</t>
  </si>
  <si>
    <t>AT2G23600</t>
  </si>
  <si>
    <t>ACL</t>
  </si>
  <si>
    <t>AT2G30750</t>
  </si>
  <si>
    <t>CYP71A12</t>
  </si>
  <si>
    <t>AT3G20680</t>
  </si>
  <si>
    <t>AT1G12480</t>
  </si>
  <si>
    <t>SLAC1</t>
  </si>
  <si>
    <t>AT5G19880</t>
  </si>
  <si>
    <t>PER58</t>
  </si>
  <si>
    <t>AT5G61350</t>
  </si>
  <si>
    <t>AT3G54450</t>
  </si>
  <si>
    <t>NPF5.4</t>
  </si>
  <si>
    <t>AT3G25190</t>
  </si>
  <si>
    <t>AT3G22235</t>
  </si>
  <si>
    <t>AT2G03530</t>
  </si>
  <si>
    <t>UPS2</t>
  </si>
  <si>
    <t>AT4G04500</t>
  </si>
  <si>
    <t>CRK37</t>
  </si>
  <si>
    <t>LAC11</t>
  </si>
  <si>
    <t>RIC1</t>
  </si>
  <si>
    <t>AT3G53800</t>
  </si>
  <si>
    <t>Fes1B</t>
  </si>
  <si>
    <t>AT4G03450</t>
  </si>
  <si>
    <t>AT1G07175</t>
  </si>
  <si>
    <t>AT1G78110</t>
  </si>
  <si>
    <t>AT5G36907</t>
  </si>
  <si>
    <t>AT5G06480</t>
  </si>
  <si>
    <t>AT2G30670</t>
  </si>
  <si>
    <t>AtSTS</t>
  </si>
  <si>
    <t>AT1G18730</t>
  </si>
  <si>
    <t>PNSB4</t>
  </si>
  <si>
    <t>AT1G47655</t>
  </si>
  <si>
    <t>DOF1.6</t>
  </si>
  <si>
    <t>RAB28</t>
  </si>
  <si>
    <t>AT1G76892</t>
  </si>
  <si>
    <t>AT2G45470</t>
  </si>
  <si>
    <t>FLA8</t>
  </si>
  <si>
    <t>AT1G29430</t>
  </si>
  <si>
    <t>SAUR62</t>
  </si>
  <si>
    <t>AT4G04565</t>
  </si>
  <si>
    <t>AT2G24630</t>
  </si>
  <si>
    <t>CSLC8</t>
  </si>
  <si>
    <t>AT2G07045</t>
  </si>
  <si>
    <t>ENODL7</t>
  </si>
  <si>
    <t>TED7</t>
  </si>
  <si>
    <t>AT1G27040</t>
  </si>
  <si>
    <t>NPF4.5</t>
  </si>
  <si>
    <t>AT3G55940</t>
  </si>
  <si>
    <t>PLC7</t>
  </si>
  <si>
    <t>AT1G10370</t>
  </si>
  <si>
    <t>GSTU17</t>
  </si>
  <si>
    <t>AT1G62750</t>
  </si>
  <si>
    <t>CPEFG</t>
  </si>
  <si>
    <t>AT2G21880</t>
  </si>
  <si>
    <t>RABG2</t>
  </si>
  <si>
    <t>STP11</t>
  </si>
  <si>
    <t>SWEET14</t>
  </si>
  <si>
    <t>AT4G06075</t>
  </si>
  <si>
    <t>AT5G05580</t>
  </si>
  <si>
    <t>FAD8</t>
  </si>
  <si>
    <t>AT1G05077</t>
  </si>
  <si>
    <t>AT3G27860</t>
  </si>
  <si>
    <t>AT1G75870</t>
  </si>
  <si>
    <t>AT5G61200</t>
  </si>
  <si>
    <t>AT1G21850</t>
  </si>
  <si>
    <t>sks8</t>
  </si>
  <si>
    <t>AT5G18770</t>
  </si>
  <si>
    <t>AT4G05755</t>
  </si>
  <si>
    <t>AT3G54050</t>
  </si>
  <si>
    <t>CFBP1</t>
  </si>
  <si>
    <t>MES13</t>
  </si>
  <si>
    <t>AT3G49790</t>
  </si>
  <si>
    <t>AT1G51010</t>
  </si>
  <si>
    <t>AT1G74880</t>
  </si>
  <si>
    <t>ndhO</t>
  </si>
  <si>
    <t>AT5G46960</t>
  </si>
  <si>
    <t>PMEI12</t>
  </si>
  <si>
    <t>AT1G43560</t>
  </si>
  <si>
    <t>Aty2</t>
  </si>
  <si>
    <t>AT3G23950</t>
  </si>
  <si>
    <t>AT4G25930</t>
  </si>
  <si>
    <t>AT3G47860</t>
  </si>
  <si>
    <t>CHL</t>
  </si>
  <si>
    <t>LBD38</t>
  </si>
  <si>
    <t>AT5G36240</t>
  </si>
  <si>
    <t>WNK3</t>
  </si>
  <si>
    <t>AT1G79510</t>
  </si>
  <si>
    <t>ACA13</t>
  </si>
  <si>
    <t>ATCG00500</t>
  </si>
  <si>
    <t>ACCD</t>
  </si>
  <si>
    <t>AT2G36830</t>
  </si>
  <si>
    <t>TIP1-1</t>
  </si>
  <si>
    <t>AT5G45930</t>
  </si>
  <si>
    <t>CHLI2</t>
  </si>
  <si>
    <t>AT1G64780</t>
  </si>
  <si>
    <t>AMT1-2</t>
  </si>
  <si>
    <t>AT5G26742</t>
  </si>
  <si>
    <t>RH3</t>
  </si>
  <si>
    <t>AT2G18150</t>
  </si>
  <si>
    <t>PER15</t>
  </si>
  <si>
    <t>MYOB5</t>
  </si>
  <si>
    <t>ATCG00690</t>
  </si>
  <si>
    <t>PSBT</t>
  </si>
  <si>
    <t>AT2G32160</t>
  </si>
  <si>
    <t>ACA9</t>
  </si>
  <si>
    <t>AT3G11260</t>
  </si>
  <si>
    <t>WOX5</t>
  </si>
  <si>
    <t>AT1G23870</t>
  </si>
  <si>
    <t>TPS9</t>
  </si>
  <si>
    <t>IGMT1</t>
  </si>
  <si>
    <t>AT1G07143</t>
  </si>
  <si>
    <t>AT5G53820</t>
  </si>
  <si>
    <t>TDT</t>
  </si>
  <si>
    <t>AT1G80540</t>
  </si>
  <si>
    <t>AT1G62400</t>
  </si>
  <si>
    <t>HT1</t>
  </si>
  <si>
    <t>AT5G65230</t>
  </si>
  <si>
    <t>AtMYB53</t>
  </si>
  <si>
    <t>AT4G27520</t>
  </si>
  <si>
    <t>ENODL2</t>
  </si>
  <si>
    <t>AMY1</t>
  </si>
  <si>
    <t>AT1G58602</t>
  </si>
  <si>
    <t>AT1G32900</t>
  </si>
  <si>
    <t>GBSS1</t>
  </si>
  <si>
    <t>ERF062</t>
  </si>
  <si>
    <t>AT3G06220</t>
  </si>
  <si>
    <t>AT2G45560</t>
  </si>
  <si>
    <t>CYP76C1</t>
  </si>
  <si>
    <t>AT1G11230</t>
  </si>
  <si>
    <t>AT1G55490</t>
  </si>
  <si>
    <t>CPN60B1</t>
  </si>
  <si>
    <t>AT5G65225</t>
  </si>
  <si>
    <t>AT5G51110</t>
  </si>
  <si>
    <t>ATP1</t>
  </si>
  <si>
    <t>MYOB4</t>
  </si>
  <si>
    <t>AAP2</t>
  </si>
  <si>
    <t>AT3G11160</t>
  </si>
  <si>
    <t>AT3G24360</t>
  </si>
  <si>
    <t>PGL5</t>
  </si>
  <si>
    <t>AT3G45093</t>
  </si>
  <si>
    <t>HDG3</t>
  </si>
  <si>
    <t>AT5G22890</t>
  </si>
  <si>
    <t>STOP2</t>
  </si>
  <si>
    <t>AT1G04103</t>
  </si>
  <si>
    <t>AT5G35600</t>
  </si>
  <si>
    <t>HDA7</t>
  </si>
  <si>
    <t>AT4G34830</t>
  </si>
  <si>
    <t>MRL1</t>
  </si>
  <si>
    <t>AT1G61120</t>
  </si>
  <si>
    <t>GES</t>
  </si>
  <si>
    <t>AT1G09890</t>
  </si>
  <si>
    <t>AT1G07887</t>
  </si>
  <si>
    <t>DTX3</t>
  </si>
  <si>
    <t>DIR9</t>
  </si>
  <si>
    <t>AT1G65500</t>
  </si>
  <si>
    <t>PSBQ1</t>
  </si>
  <si>
    <t>AT1G49230</t>
  </si>
  <si>
    <t>ATL78</t>
  </si>
  <si>
    <t>AT3G18870</t>
  </si>
  <si>
    <t>AT4G03500</t>
  </si>
  <si>
    <t>AT1G17610</t>
  </si>
  <si>
    <t>CHS1</t>
  </si>
  <si>
    <t>AT4G34210</t>
  </si>
  <si>
    <t>ASK11</t>
  </si>
  <si>
    <t>AT4G38840</t>
  </si>
  <si>
    <t>GSTF13</t>
  </si>
  <si>
    <t>AT1G50280</t>
  </si>
  <si>
    <t>AT2G15590</t>
  </si>
  <si>
    <t>AT3G50460</t>
  </si>
  <si>
    <t>HR2</t>
  </si>
  <si>
    <t>AT2G44400</t>
  </si>
  <si>
    <t>AT2G18640</t>
  </si>
  <si>
    <t>GGPP4</t>
  </si>
  <si>
    <t>AT3G12410</t>
  </si>
  <si>
    <t>AT4G39970</t>
  </si>
  <si>
    <t>AT3G27040</t>
  </si>
  <si>
    <t>AT3G04430</t>
  </si>
  <si>
    <t>anac049</t>
  </si>
  <si>
    <t>AT2G44920</t>
  </si>
  <si>
    <t>AT1G18830</t>
  </si>
  <si>
    <t>SEC31A</t>
  </si>
  <si>
    <t>AT5G55220</t>
  </si>
  <si>
    <t>TIG</t>
  </si>
  <si>
    <t>AT3G46120</t>
  </si>
  <si>
    <t>PAP19</t>
  </si>
  <si>
    <t>AT5G28500</t>
  </si>
  <si>
    <t>RAF1.1</t>
  </si>
  <si>
    <t>LAS1</t>
  </si>
  <si>
    <t>AT3G45330</t>
  </si>
  <si>
    <t>LECRK11</t>
  </si>
  <si>
    <t>MT4B</t>
  </si>
  <si>
    <t>MLP329</t>
  </si>
  <si>
    <t>AT3G09450</t>
  </si>
  <si>
    <t>AT3G02510</t>
  </si>
  <si>
    <t>AT4G25530</t>
  </si>
  <si>
    <t>HDG6</t>
  </si>
  <si>
    <t>PSY1R</t>
  </si>
  <si>
    <t>AT4G22840</t>
  </si>
  <si>
    <t>BASS6</t>
  </si>
  <si>
    <t>AT1G23810</t>
  </si>
  <si>
    <t>AT2G05160</t>
  </si>
  <si>
    <t>AT5G03005</t>
  </si>
  <si>
    <t>ATCG00710</t>
  </si>
  <si>
    <t>PSBH</t>
  </si>
  <si>
    <t>LFG3</t>
  </si>
  <si>
    <t>AT5G06470</t>
  </si>
  <si>
    <t>AT3G48510</t>
  </si>
  <si>
    <t>AT2G45350</t>
  </si>
  <si>
    <t>CRR4</t>
  </si>
  <si>
    <t>MYB26</t>
  </si>
  <si>
    <t>AT5G09325</t>
  </si>
  <si>
    <t>AT1G30220</t>
  </si>
  <si>
    <t>INT2</t>
  </si>
  <si>
    <t>AT5G45950</t>
  </si>
  <si>
    <t>AT5G46230</t>
  </si>
  <si>
    <t>AT3G14160</t>
  </si>
  <si>
    <t>MORC2</t>
  </si>
  <si>
    <t>AT1G12020</t>
  </si>
  <si>
    <t>AT5G25840</t>
  </si>
  <si>
    <t>AT2G15400</t>
  </si>
  <si>
    <t>NRPD3B</t>
  </si>
  <si>
    <t>AT1G30820</t>
  </si>
  <si>
    <t>CML47</t>
  </si>
  <si>
    <t>AT2G17972</t>
  </si>
  <si>
    <t>AT3G46070</t>
  </si>
  <si>
    <t>AT5G13650</t>
  </si>
  <si>
    <t>AT4G05540</t>
  </si>
  <si>
    <t>AT2G02950</t>
  </si>
  <si>
    <t>PKS1</t>
  </si>
  <si>
    <t>AT5G51850</t>
  </si>
  <si>
    <t>AT2G25900</t>
  </si>
  <si>
    <t>ATCTH</t>
  </si>
  <si>
    <t>AT3G07105</t>
  </si>
  <si>
    <t>AT4G18290</t>
  </si>
  <si>
    <t>KAT2</t>
  </si>
  <si>
    <t>AT2G11810</t>
  </si>
  <si>
    <t>MGD3</t>
  </si>
  <si>
    <t>ATCG00520</t>
  </si>
  <si>
    <t>YCF4</t>
  </si>
  <si>
    <t>PIP1-1</t>
  </si>
  <si>
    <t>AT5G48130</t>
  </si>
  <si>
    <t>AT1G09750</t>
  </si>
  <si>
    <t>AED3</t>
  </si>
  <si>
    <t>AT1G18485</t>
  </si>
  <si>
    <t>PCMP-H8</t>
  </si>
  <si>
    <t>AT4G19810</t>
  </si>
  <si>
    <t>ChiC</t>
  </si>
  <si>
    <t>AT4G34190</t>
  </si>
  <si>
    <t>AT1G53620</t>
  </si>
  <si>
    <t>PER27</t>
  </si>
  <si>
    <t>AT5G23970</t>
  </si>
  <si>
    <t>AT1G25450</t>
  </si>
  <si>
    <t>KCS5</t>
  </si>
  <si>
    <t>ATSFL61</t>
  </si>
  <si>
    <t>PER64</t>
  </si>
  <si>
    <t>NAC066</t>
  </si>
  <si>
    <t>AT1G20490</t>
  </si>
  <si>
    <t>APUM8</t>
  </si>
  <si>
    <t>AT2G13680</t>
  </si>
  <si>
    <t>CALS5</t>
  </si>
  <si>
    <t>AT1G77490</t>
  </si>
  <si>
    <t>APXT</t>
  </si>
  <si>
    <t>AT1G58330</t>
  </si>
  <si>
    <t>ZW2</t>
  </si>
  <si>
    <t>AT4G24972</t>
  </si>
  <si>
    <t>TPD1</t>
  </si>
  <si>
    <t>AT1G55370</t>
  </si>
  <si>
    <t>NDF5</t>
  </si>
  <si>
    <t>AT3G21150</t>
  </si>
  <si>
    <t>BBX32</t>
  </si>
  <si>
    <t>AT5G04810</t>
  </si>
  <si>
    <t>PPR4</t>
  </si>
  <si>
    <t>KIN2</t>
  </si>
  <si>
    <t>AT1G77960</t>
  </si>
  <si>
    <t>AT1G79700</t>
  </si>
  <si>
    <t>AT1G65230</t>
  </si>
  <si>
    <t>AT2G06850</t>
  </si>
  <si>
    <t>XTH4</t>
  </si>
  <si>
    <t>AT5G39470</t>
  </si>
  <si>
    <t>AT1G69080</t>
  </si>
  <si>
    <t>AT5G57180</t>
  </si>
  <si>
    <t>CIA2</t>
  </si>
  <si>
    <t>AT4G24700</t>
  </si>
  <si>
    <t>COL16</t>
  </si>
  <si>
    <t>EEL</t>
  </si>
  <si>
    <t>AT5G45540</t>
  </si>
  <si>
    <t>FHL</t>
  </si>
  <si>
    <t>CYP98A9</t>
  </si>
  <si>
    <t>AT3G29375</t>
  </si>
  <si>
    <t>AT5G09470</t>
  </si>
  <si>
    <t>PUMP6</t>
  </si>
  <si>
    <t>AT1G11860</t>
  </si>
  <si>
    <t>AT1G66700</t>
  </si>
  <si>
    <t>PXMT1</t>
  </si>
  <si>
    <t>AT2G19310</t>
  </si>
  <si>
    <t>HSP18.5</t>
  </si>
  <si>
    <t>AT3G48660</t>
  </si>
  <si>
    <t>AT5G56850</t>
  </si>
  <si>
    <t>DTX43</t>
  </si>
  <si>
    <t>MEE14</t>
  </si>
  <si>
    <t>AT5G26730</t>
  </si>
  <si>
    <t>AT2G21780</t>
  </si>
  <si>
    <t>AT1G08947</t>
  </si>
  <si>
    <t>MPSR1</t>
  </si>
  <si>
    <t>LBD3</t>
  </si>
  <si>
    <t>AT5G60470</t>
  </si>
  <si>
    <t>CYP38</t>
  </si>
  <si>
    <t>AT3G51690</t>
  </si>
  <si>
    <t>AT5G35170</t>
  </si>
  <si>
    <t>AT2G20150</t>
  </si>
  <si>
    <t>AT2G01870</t>
  </si>
  <si>
    <t>AT4G26460</t>
  </si>
  <si>
    <t>PP2A14</t>
  </si>
  <si>
    <t>AT3G24610</t>
  </si>
  <si>
    <t>CSLA3</t>
  </si>
  <si>
    <t>AT1G24470</t>
  </si>
  <si>
    <t>KCR2</t>
  </si>
  <si>
    <t>AT3G51760</t>
  </si>
  <si>
    <t>AT5G08391</t>
  </si>
  <si>
    <t>AT1G49975</t>
  </si>
  <si>
    <t>AT1G73550</t>
  </si>
  <si>
    <t>AT3G23460</t>
  </si>
  <si>
    <t>JAL48</t>
  </si>
  <si>
    <t>AT5G09210</t>
  </si>
  <si>
    <t>AT1G20450</t>
  </si>
  <si>
    <t>ERD10</t>
  </si>
  <si>
    <t>AT5G05365</t>
  </si>
  <si>
    <t>AT1G12240</t>
  </si>
  <si>
    <t>BFRUCT4</t>
  </si>
  <si>
    <t>AT2G42720</t>
  </si>
  <si>
    <t>AT1G51880</t>
  </si>
  <si>
    <t>RHS6</t>
  </si>
  <si>
    <t>AT1G65330</t>
  </si>
  <si>
    <t>PHE1</t>
  </si>
  <si>
    <t>AT4G39070</t>
  </si>
  <si>
    <t>BBX20</t>
  </si>
  <si>
    <t>MYB58</t>
  </si>
  <si>
    <t>AT5G46580</t>
  </si>
  <si>
    <t>AT1G08550</t>
  </si>
  <si>
    <t>VDE1</t>
  </si>
  <si>
    <t>AT2G43470</t>
  </si>
  <si>
    <t>AT1G06240</t>
  </si>
  <si>
    <t>AT3G52440</t>
  </si>
  <si>
    <t>AT3G15900</t>
  </si>
  <si>
    <t>AT1G20340</t>
  </si>
  <si>
    <t>DRT112</t>
  </si>
  <si>
    <t>AT3G07650</t>
  </si>
  <si>
    <t>COL9</t>
  </si>
  <si>
    <t>LRK10L-2.7</t>
  </si>
  <si>
    <t>AT4G00380</t>
  </si>
  <si>
    <t>FDM2</t>
  </si>
  <si>
    <t>AT4G34139</t>
  </si>
  <si>
    <t>AT3G24605</t>
  </si>
  <si>
    <t>AT3G47650</t>
  </si>
  <si>
    <t>NPC4</t>
  </si>
  <si>
    <t>AT4G24930</t>
  </si>
  <si>
    <t>AT1G76960</t>
  </si>
  <si>
    <t>AT2G03440</t>
  </si>
  <si>
    <t>NRP1</t>
  </si>
  <si>
    <t>AT1G76290</t>
  </si>
  <si>
    <t>AEE21</t>
  </si>
  <si>
    <t>HIPP02</t>
  </si>
  <si>
    <t>AT3G27160</t>
  </si>
  <si>
    <t>GHS1</t>
  </si>
  <si>
    <t>AT3G03230</t>
  </si>
  <si>
    <t>AT5G27390</t>
  </si>
  <si>
    <t>AT5G66816</t>
  </si>
  <si>
    <t>CEP6</t>
  </si>
  <si>
    <t>AGP14</t>
  </si>
  <si>
    <t>SBT3.3</t>
  </si>
  <si>
    <t>VSR5</t>
  </si>
  <si>
    <t>AT1G57630</t>
  </si>
  <si>
    <t>AT2G29170</t>
  </si>
  <si>
    <t>AT1G29860</t>
  </si>
  <si>
    <t>WRKY71</t>
  </si>
  <si>
    <t>AT3G08920</t>
  </si>
  <si>
    <t>STR10</t>
  </si>
  <si>
    <t>AT1G48390</t>
  </si>
  <si>
    <t>AT5G64810</t>
  </si>
  <si>
    <t>WRKY51</t>
  </si>
  <si>
    <t>GGAT1</t>
  </si>
  <si>
    <t>AT3G06080</t>
  </si>
  <si>
    <t>TBL10</t>
  </si>
  <si>
    <t>PAP14</t>
  </si>
  <si>
    <t>AT5G24490</t>
  </si>
  <si>
    <t>ATCG00600</t>
  </si>
  <si>
    <t>PETG</t>
  </si>
  <si>
    <t>AT5G41610</t>
  </si>
  <si>
    <t>CHX18</t>
  </si>
  <si>
    <t>AT3G06390</t>
  </si>
  <si>
    <t>AT4G33560</t>
  </si>
  <si>
    <t>AT2G21370</t>
  </si>
  <si>
    <t>XK-1</t>
  </si>
  <si>
    <t>AT4G01170</t>
  </si>
  <si>
    <t>AT3G03670</t>
  </si>
  <si>
    <t>PER28</t>
  </si>
  <si>
    <t>AT1G05190</t>
  </si>
  <si>
    <t>RPL6</t>
  </si>
  <si>
    <t>AT3G62610</t>
  </si>
  <si>
    <t>MYB11</t>
  </si>
  <si>
    <t>NFYB2</t>
  </si>
  <si>
    <t>AT5G36970</t>
  </si>
  <si>
    <t>NHL25</t>
  </si>
  <si>
    <t>AT3G13433</t>
  </si>
  <si>
    <t>AT3G42800</t>
  </si>
  <si>
    <t>AT4G10270</t>
  </si>
  <si>
    <t>AT4G16680</t>
  </si>
  <si>
    <t>AT1G64690</t>
  </si>
  <si>
    <t>BLT</t>
  </si>
  <si>
    <t>AT3G25770</t>
  </si>
  <si>
    <t>AOC2</t>
  </si>
  <si>
    <t>AT5G25260</t>
  </si>
  <si>
    <t>FLOT2</t>
  </si>
  <si>
    <t>AT5G21130</t>
  </si>
  <si>
    <t>AT3G03630</t>
  </si>
  <si>
    <t>CS26</t>
  </si>
  <si>
    <t>AT1G18870</t>
  </si>
  <si>
    <t>ICS2</t>
  </si>
  <si>
    <t>AT5G03065</t>
  </si>
  <si>
    <t>AT3G01285</t>
  </si>
  <si>
    <t>AT4G16857</t>
  </si>
  <si>
    <t>AT5G37160</t>
  </si>
  <si>
    <t>AT4G27820</t>
  </si>
  <si>
    <t>BGLU9</t>
  </si>
  <si>
    <t>AT1G49700</t>
  </si>
  <si>
    <t>AT1G32060</t>
  </si>
  <si>
    <t>PRK</t>
  </si>
  <si>
    <t>AT2G15318</t>
  </si>
  <si>
    <t>AT3G15170</t>
  </si>
  <si>
    <t>NAC054</t>
  </si>
  <si>
    <t>AT2G43030</t>
  </si>
  <si>
    <t>RPL3A</t>
  </si>
  <si>
    <t>AT3G02310</t>
  </si>
  <si>
    <t>AT5G11060</t>
  </si>
  <si>
    <t>KNAT4</t>
  </si>
  <si>
    <t>AT4G15733</t>
  </si>
  <si>
    <t>SCRL11</t>
  </si>
  <si>
    <t>AT2G40711</t>
  </si>
  <si>
    <t>AT3G02705</t>
  </si>
  <si>
    <t>AT1G69200</t>
  </si>
  <si>
    <t>FLN2</t>
  </si>
  <si>
    <t>AT1G66370</t>
  </si>
  <si>
    <t>MYB113</t>
  </si>
  <si>
    <t>AT3G50120</t>
  </si>
  <si>
    <t>AT3G30200</t>
  </si>
  <si>
    <t>AT5G22640</t>
  </si>
  <si>
    <t>TIC100</t>
  </si>
  <si>
    <t>AT1G13600</t>
  </si>
  <si>
    <t>AtbZIP58</t>
  </si>
  <si>
    <t>AT2G42885</t>
  </si>
  <si>
    <t>AT4G21190</t>
  </si>
  <si>
    <t>EMB1417</t>
  </si>
  <si>
    <t>AT5G03090</t>
  </si>
  <si>
    <t>AT1G68890</t>
  </si>
  <si>
    <t>PHYLLO</t>
  </si>
  <si>
    <t>AT4G37560</t>
  </si>
  <si>
    <t>AT1G06920</t>
  </si>
  <si>
    <t>OFP4</t>
  </si>
  <si>
    <t>AT3G50140</t>
  </si>
  <si>
    <t>AT3G08660</t>
  </si>
  <si>
    <t>AT3G17180</t>
  </si>
  <si>
    <t>SCPL33</t>
  </si>
  <si>
    <t>AT4G10300</t>
  </si>
  <si>
    <t>AT2G23830</t>
  </si>
  <si>
    <t>PVA31</t>
  </si>
  <si>
    <t>AT1G73890</t>
  </si>
  <si>
    <t>ATCG00670</t>
  </si>
  <si>
    <t>CLPP1</t>
  </si>
  <si>
    <t>AT1G11260</t>
  </si>
  <si>
    <t>STP1</t>
  </si>
  <si>
    <t>AT1G53708</t>
  </si>
  <si>
    <t>RTFL9</t>
  </si>
  <si>
    <t>AT3G14760</t>
  </si>
  <si>
    <t>AT3G60920</t>
  </si>
  <si>
    <t>SKOR</t>
  </si>
  <si>
    <t>AT5G05265</t>
  </si>
  <si>
    <t>NPF5.7</t>
  </si>
  <si>
    <t>AT1G76430</t>
  </si>
  <si>
    <t>PHT1-9</t>
  </si>
  <si>
    <t>AT1G71500</t>
  </si>
  <si>
    <t>AT1G09797</t>
  </si>
  <si>
    <t>AT1G14430</t>
  </si>
  <si>
    <t>ORP4C</t>
  </si>
  <si>
    <t>AT3G13470</t>
  </si>
  <si>
    <t>CPN60B2</t>
  </si>
  <si>
    <t>AT5G62210</t>
  </si>
  <si>
    <t>AT5G25280</t>
  </si>
  <si>
    <t>AT3G59884</t>
  </si>
  <si>
    <t>MIR827A</t>
  </si>
  <si>
    <t>IRX12</t>
  </si>
  <si>
    <t>AT2G46400</t>
  </si>
  <si>
    <t>WRKY46</t>
  </si>
  <si>
    <t>AT2G35150</t>
  </si>
  <si>
    <t>EXL7</t>
  </si>
  <si>
    <t>AtMYB10</t>
  </si>
  <si>
    <t>AT1G78750</t>
  </si>
  <si>
    <t>AT4G33870</t>
  </si>
  <si>
    <t>PER48</t>
  </si>
  <si>
    <t>AT4G31140</t>
  </si>
  <si>
    <t>AT1G72620</t>
  </si>
  <si>
    <t>FUM2</t>
  </si>
  <si>
    <t>AT3G54410</t>
  </si>
  <si>
    <t>AT1G66970</t>
  </si>
  <si>
    <t>SVL2</t>
  </si>
  <si>
    <t>GT17</t>
  </si>
  <si>
    <t>AT4G03600</t>
  </si>
  <si>
    <t>AT3G21850</t>
  </si>
  <si>
    <t>ASK9</t>
  </si>
  <si>
    <t>AT5G37840</t>
  </si>
  <si>
    <t>AT5G35220</t>
  </si>
  <si>
    <t>EGY1</t>
  </si>
  <si>
    <t>NAC104</t>
  </si>
  <si>
    <t>AT5G43270</t>
  </si>
  <si>
    <t>SPL2</t>
  </si>
  <si>
    <t>AT3G01140</t>
  </si>
  <si>
    <t>MYB106</t>
  </si>
  <si>
    <t>AT3G26280</t>
  </si>
  <si>
    <t>CYP71B4</t>
  </si>
  <si>
    <t>AT4G29550</t>
  </si>
  <si>
    <t>AT1G19060</t>
  </si>
  <si>
    <t>AT2G45243</t>
  </si>
  <si>
    <t>AT4G10060</t>
  </si>
  <si>
    <t>AT4G02170</t>
  </si>
  <si>
    <t>AT2G39782</t>
  </si>
  <si>
    <t>AT5G65010</t>
  </si>
  <si>
    <t>ASN2</t>
  </si>
  <si>
    <t>DOGL4</t>
  </si>
  <si>
    <t>AT4G01830</t>
  </si>
  <si>
    <t>ABCB5</t>
  </si>
  <si>
    <t>AT1G70440</t>
  </si>
  <si>
    <t>SRO3</t>
  </si>
  <si>
    <t>AT5G08050</t>
  </si>
  <si>
    <t>AT4G35685</t>
  </si>
  <si>
    <t>AT4G13210</t>
  </si>
  <si>
    <t>AT2G34640</t>
  </si>
  <si>
    <t>PTAC12</t>
  </si>
  <si>
    <t>AT1G58070</t>
  </si>
  <si>
    <t>AT5G20440</t>
  </si>
  <si>
    <t>MOB2A</t>
  </si>
  <si>
    <t>AT4G00400</t>
  </si>
  <si>
    <t>GPAT8</t>
  </si>
  <si>
    <t>AT1G26410</t>
  </si>
  <si>
    <t>FOX4</t>
  </si>
  <si>
    <t>AT2G30930</t>
  </si>
  <si>
    <t>AT4G05905</t>
  </si>
  <si>
    <t>AT3G63210</t>
  </si>
  <si>
    <t>MARD1</t>
  </si>
  <si>
    <t>AT3G04450</t>
  </si>
  <si>
    <t>PHL13</t>
  </si>
  <si>
    <t>AT5G46295</t>
  </si>
  <si>
    <t>PIP2-4</t>
  </si>
  <si>
    <t>AT3G05720</t>
  </si>
  <si>
    <t>IMPA7</t>
  </si>
  <si>
    <t>AT3G63490</t>
  </si>
  <si>
    <t>RPL1</t>
  </si>
  <si>
    <t>LAC10</t>
  </si>
  <si>
    <t>AT3G28193</t>
  </si>
  <si>
    <t>AT3G27480</t>
  </si>
  <si>
    <t>IPT3</t>
  </si>
  <si>
    <t>AT2G04039</t>
  </si>
  <si>
    <t>AT1G09207</t>
  </si>
  <si>
    <t>LAC17</t>
  </si>
  <si>
    <t>RDL4</t>
  </si>
  <si>
    <t>NPC5</t>
  </si>
  <si>
    <t>CHX20</t>
  </si>
  <si>
    <t>AT4G02780</t>
  </si>
  <si>
    <t>GA1</t>
  </si>
  <si>
    <t>AT1G14030</t>
  </si>
  <si>
    <t>LSMT-L</t>
  </si>
  <si>
    <t>GASA7</t>
  </si>
  <si>
    <t>AT4G04490</t>
  </si>
  <si>
    <t>CRK36</t>
  </si>
  <si>
    <t>AT4G16880</t>
  </si>
  <si>
    <t>AT1G54020</t>
  </si>
  <si>
    <t>AT3G18050</t>
  </si>
  <si>
    <t>PME32</t>
  </si>
  <si>
    <t>AT4G14480</t>
  </si>
  <si>
    <t>BLUS1</t>
  </si>
  <si>
    <t>AT5G17090</t>
  </si>
  <si>
    <t>CYP86A7</t>
  </si>
  <si>
    <t>AT3G06130</t>
  </si>
  <si>
    <t>HIPP32</t>
  </si>
  <si>
    <t>AT1G60260</t>
  </si>
  <si>
    <t>BGLU5</t>
  </si>
  <si>
    <t>AT3G28380</t>
  </si>
  <si>
    <t>ABCB17</t>
  </si>
  <si>
    <t>TRI</t>
  </si>
  <si>
    <t>AtAUR2</t>
  </si>
  <si>
    <t>AT2G24680</t>
  </si>
  <si>
    <t>MAN1</t>
  </si>
  <si>
    <t>AT3G24140</t>
  </si>
  <si>
    <t>FAMA</t>
  </si>
  <si>
    <t>AT5G07805</t>
  </si>
  <si>
    <t>AT1G05990</t>
  </si>
  <si>
    <t>CML7</t>
  </si>
  <si>
    <t>AT4G26370</t>
  </si>
  <si>
    <t>AT1G74180</t>
  </si>
  <si>
    <t>AtRLP14</t>
  </si>
  <si>
    <t>AT4G29548</t>
  </si>
  <si>
    <t>GGPPS9</t>
  </si>
  <si>
    <t>AT5G20420</t>
  </si>
  <si>
    <t>CLSY2</t>
  </si>
  <si>
    <t>AGL65</t>
  </si>
  <si>
    <t>AT4G05380</t>
  </si>
  <si>
    <t>AT1G07937</t>
  </si>
  <si>
    <t>AT1G17255</t>
  </si>
  <si>
    <t>AT5G52882</t>
  </si>
  <si>
    <t>AT4G14540</t>
  </si>
  <si>
    <t>NFYB3</t>
  </si>
  <si>
    <t>AT2G31070</t>
  </si>
  <si>
    <t>TCP10</t>
  </si>
  <si>
    <t>AT1G07933</t>
  </si>
  <si>
    <t>MYB15</t>
  </si>
  <si>
    <t>AT4G09010</t>
  </si>
  <si>
    <t>APX4</t>
  </si>
  <si>
    <t>AtRLP28</t>
  </si>
  <si>
    <t>AT5G11290</t>
  </si>
  <si>
    <t>AT3G54420</t>
  </si>
  <si>
    <t>EP3</t>
  </si>
  <si>
    <t>CSLG2</t>
  </si>
  <si>
    <t>AT1G59840</t>
  </si>
  <si>
    <t>CCB4</t>
  </si>
  <si>
    <t>GRXC10</t>
  </si>
  <si>
    <t>AT1G54500</t>
  </si>
  <si>
    <t>AT1G67830</t>
  </si>
  <si>
    <t>FXG1</t>
  </si>
  <si>
    <t>ZAT8</t>
  </si>
  <si>
    <t>AT1G66600</t>
  </si>
  <si>
    <t>WRKY63</t>
  </si>
  <si>
    <t>PBL26</t>
  </si>
  <si>
    <t>AT2G42065</t>
  </si>
  <si>
    <t>CASP3</t>
  </si>
  <si>
    <t>AT5G62848</t>
  </si>
  <si>
    <t>MIR420</t>
  </si>
  <si>
    <t>AT1G53350</t>
  </si>
  <si>
    <t>RPP8L2</t>
  </si>
  <si>
    <t>PER72</t>
  </si>
  <si>
    <t>AT1G76780</t>
  </si>
  <si>
    <t>AT2G07385</t>
  </si>
  <si>
    <t>AT3G03840</t>
  </si>
  <si>
    <t>AT1G20735</t>
  </si>
  <si>
    <t>AT2G30950</t>
  </si>
  <si>
    <t>VAR2</t>
  </si>
  <si>
    <t>AT4G38000</t>
  </si>
  <si>
    <t>DOF4.7</t>
  </si>
  <si>
    <t>AT3G60140</t>
  </si>
  <si>
    <t>BGLU30</t>
  </si>
  <si>
    <t>AT2G40470</t>
  </si>
  <si>
    <t>LBD15</t>
  </si>
  <si>
    <t>AT3G48740</t>
  </si>
  <si>
    <t>SWEET11</t>
  </si>
  <si>
    <t>AT3G25250</t>
  </si>
  <si>
    <t>OXI1</t>
  </si>
  <si>
    <t>AT2G33855</t>
  </si>
  <si>
    <t>AT2G45420</t>
  </si>
  <si>
    <t>LBD18</t>
  </si>
  <si>
    <t>AT5G11100</t>
  </si>
  <si>
    <t>SYTD</t>
  </si>
  <si>
    <t>AT5G43750</t>
  </si>
  <si>
    <t>PNSB5</t>
  </si>
  <si>
    <t>AT4G21380</t>
  </si>
  <si>
    <t>SD18</t>
  </si>
  <si>
    <t>AT3G50270</t>
  </si>
  <si>
    <t>AT4G11650</t>
  </si>
  <si>
    <t>OSM34</t>
  </si>
  <si>
    <t>AT1G61520</t>
  </si>
  <si>
    <t>LHCA3</t>
  </si>
  <si>
    <t>PIP1-5</t>
  </si>
  <si>
    <t>APRR9</t>
  </si>
  <si>
    <t>AT3G27850</t>
  </si>
  <si>
    <t>RPL12C</t>
  </si>
  <si>
    <t>AT5G18320</t>
  </si>
  <si>
    <t>PUB46</t>
  </si>
  <si>
    <t>AT5G65330</t>
  </si>
  <si>
    <t>AGL78</t>
  </si>
  <si>
    <t>AT1G07440</t>
  </si>
  <si>
    <t>AT4G10240</t>
  </si>
  <si>
    <t>BBX23</t>
  </si>
  <si>
    <t>AT5G18570</t>
  </si>
  <si>
    <t>OBGL</t>
  </si>
  <si>
    <t>AT1G08165</t>
  </si>
  <si>
    <t>AT5G19120</t>
  </si>
  <si>
    <t>AT5G09750</t>
  </si>
  <si>
    <t>HEC3</t>
  </si>
  <si>
    <t>AT1G68590</t>
  </si>
  <si>
    <t>AT1G35880</t>
  </si>
  <si>
    <t>AT4G14380</t>
  </si>
  <si>
    <t>AT3G44405</t>
  </si>
  <si>
    <t>AT1G79529</t>
  </si>
  <si>
    <t>AT5G12860</t>
  </si>
  <si>
    <t>DIT1</t>
  </si>
  <si>
    <t>AT5G16140</t>
  </si>
  <si>
    <t>CRS2B</t>
  </si>
  <si>
    <t>AT1G57650</t>
  </si>
  <si>
    <t>AT1G49650</t>
  </si>
  <si>
    <t>CXE4</t>
  </si>
  <si>
    <t>AT5G63100</t>
  </si>
  <si>
    <t>AT5G46350</t>
  </si>
  <si>
    <t>WRKY8</t>
  </si>
  <si>
    <t>AT1G68130</t>
  </si>
  <si>
    <t>IDD14</t>
  </si>
  <si>
    <t>AT3G55100</t>
  </si>
  <si>
    <t>ABCG17</t>
  </si>
  <si>
    <t>AT1G26761</t>
  </si>
  <si>
    <t>AT5G07680</t>
  </si>
  <si>
    <t>NAC079</t>
  </si>
  <si>
    <t>AT1G18197</t>
  </si>
  <si>
    <t>AT4G06935</t>
  </si>
  <si>
    <t>AT2G22426</t>
  </si>
  <si>
    <t>AT3G45390</t>
  </si>
  <si>
    <t>LECRK12</t>
  </si>
  <si>
    <t>AT1G06217</t>
  </si>
  <si>
    <t>AT3G44120</t>
  </si>
  <si>
    <t>AT4</t>
  </si>
  <si>
    <t>AT2G37900</t>
  </si>
  <si>
    <t>NPF5.6</t>
  </si>
  <si>
    <t>AT4G13985</t>
  </si>
  <si>
    <t>FBD1</t>
  </si>
  <si>
    <t>AT3G45780</t>
  </si>
  <si>
    <t>PHOT1</t>
  </si>
  <si>
    <t>AT5G47900</t>
  </si>
  <si>
    <t>AT5G09370</t>
  </si>
  <si>
    <t>AT3G09580</t>
  </si>
  <si>
    <t>AT4G16810</t>
  </si>
  <si>
    <t>AT3G24520</t>
  </si>
  <si>
    <t>HSFC1</t>
  </si>
  <si>
    <t>AT3G61035</t>
  </si>
  <si>
    <t>AT2G39400</t>
  </si>
  <si>
    <t>AT1G15125</t>
  </si>
  <si>
    <t>ACT12</t>
  </si>
  <si>
    <t>SAUR19</t>
  </si>
  <si>
    <t>AT1G03982</t>
  </si>
  <si>
    <t>RIC8</t>
  </si>
  <si>
    <t>ATCG01280</t>
  </si>
  <si>
    <t>ycf2-B</t>
  </si>
  <si>
    <t>AT3G55800</t>
  </si>
  <si>
    <t>SBPASE</t>
  </si>
  <si>
    <t>AT1G62620</t>
  </si>
  <si>
    <t>AT4G23570</t>
  </si>
  <si>
    <t>SGT1A</t>
  </si>
  <si>
    <t>AT1G63870</t>
  </si>
  <si>
    <t>AT5G44582</t>
  </si>
  <si>
    <t>AT1G08440</t>
  </si>
  <si>
    <t>ALMT2</t>
  </si>
  <si>
    <t>ENT4</t>
  </si>
  <si>
    <t>AT2G14610</t>
  </si>
  <si>
    <t>PR1</t>
  </si>
  <si>
    <t>AT1G66190</t>
  </si>
  <si>
    <t>AT4G29200</t>
  </si>
  <si>
    <t>AT2G35960</t>
  </si>
  <si>
    <t>NHL12</t>
  </si>
  <si>
    <t>LLP</t>
  </si>
  <si>
    <t>AT1G08540</t>
  </si>
  <si>
    <t>SIGB</t>
  </si>
  <si>
    <t>ABCA9</t>
  </si>
  <si>
    <t>AT4G13280</t>
  </si>
  <si>
    <t>TPS12</t>
  </si>
  <si>
    <t>AT2G41230</t>
  </si>
  <si>
    <t>ORS1</t>
  </si>
  <si>
    <t>AT1G09927</t>
  </si>
  <si>
    <t>AT2G43560</t>
  </si>
  <si>
    <t>FKBP16-3</t>
  </si>
  <si>
    <t>AT2G30380</t>
  </si>
  <si>
    <t>AT5G11450</t>
  </si>
  <si>
    <t>AT5G54550</t>
  </si>
  <si>
    <t>AT2G47890</t>
  </si>
  <si>
    <t>COL13</t>
  </si>
  <si>
    <t>SAUR21</t>
  </si>
  <si>
    <t>AT4G24015</t>
  </si>
  <si>
    <t>RHA4A</t>
  </si>
  <si>
    <t>AT2G37220</t>
  </si>
  <si>
    <t>CP29B</t>
  </si>
  <si>
    <t>AT1G57835</t>
  </si>
  <si>
    <t>AT1G38131</t>
  </si>
  <si>
    <t>OFUT11</t>
  </si>
  <si>
    <t>AT2G37740</t>
  </si>
  <si>
    <t>ZFP10</t>
  </si>
  <si>
    <t>AT1G29730</t>
  </si>
  <si>
    <t>AT4G34560</t>
  </si>
  <si>
    <t>AT5G42830</t>
  </si>
  <si>
    <t>AT3G47950</t>
  </si>
  <si>
    <t>AHA4</t>
  </si>
  <si>
    <t>AT2G28260</t>
  </si>
  <si>
    <t>CNGC15</t>
  </si>
  <si>
    <t>AT1G04150</t>
  </si>
  <si>
    <t>AT5G24900</t>
  </si>
  <si>
    <t>CYP714A2</t>
  </si>
  <si>
    <t>AT2G08120</t>
  </si>
  <si>
    <t>AT4G03280</t>
  </si>
  <si>
    <t>PETC</t>
  </si>
  <si>
    <t>AT5G10470</t>
  </si>
  <si>
    <t>KCA1</t>
  </si>
  <si>
    <t>AT2G30984</t>
  </si>
  <si>
    <t>AT2G08220</t>
  </si>
  <si>
    <t>KOR3</t>
  </si>
  <si>
    <t>AT1G01030</t>
  </si>
  <si>
    <t>NGA3</t>
  </si>
  <si>
    <t>AT3G19070</t>
  </si>
  <si>
    <t>AT1G77060</t>
  </si>
  <si>
    <t>AT1G70400</t>
  </si>
  <si>
    <t>AT1G14642</t>
  </si>
  <si>
    <t>AT1G08080</t>
  </si>
  <si>
    <t>ACA7</t>
  </si>
  <si>
    <t>KCS12</t>
  </si>
  <si>
    <t>ATCG01050</t>
  </si>
  <si>
    <t>NDHD</t>
  </si>
  <si>
    <t>AT1G55700</t>
  </si>
  <si>
    <t>AT2G30570</t>
  </si>
  <si>
    <t>PSBW</t>
  </si>
  <si>
    <t>AT5G28810</t>
  </si>
  <si>
    <t>AT4G09040</t>
  </si>
  <si>
    <t>ATCG00860</t>
  </si>
  <si>
    <t>AT2G42090</t>
  </si>
  <si>
    <t>ACT9</t>
  </si>
  <si>
    <t>AT2G40020</t>
  </si>
  <si>
    <t>AT3G25882</t>
  </si>
  <si>
    <t>NIMIN-2</t>
  </si>
  <si>
    <t>IGMT4</t>
  </si>
  <si>
    <t>AT3G14030</t>
  </si>
  <si>
    <t>AT2G34010</t>
  </si>
  <si>
    <t>SPEAR2</t>
  </si>
  <si>
    <t>EDA32</t>
  </si>
  <si>
    <t>AT5G23120</t>
  </si>
  <si>
    <t>HCF136</t>
  </si>
  <si>
    <t>AT1G52680</t>
  </si>
  <si>
    <t>AT3G16220</t>
  </si>
  <si>
    <t>AT5G22530</t>
  </si>
  <si>
    <t>AT3G56650</t>
  </si>
  <si>
    <t>PPD6</t>
  </si>
  <si>
    <t>AT3G03270</t>
  </si>
  <si>
    <t>AT1G55670</t>
  </si>
  <si>
    <t>PSAG</t>
  </si>
  <si>
    <t>AT2G18050</t>
  </si>
  <si>
    <t>HIS1-3</t>
  </si>
  <si>
    <t>AT5G39120</t>
  </si>
  <si>
    <t>AT1G18810</t>
  </si>
  <si>
    <t>PKS3</t>
  </si>
  <si>
    <t>AT2G20850</t>
  </si>
  <si>
    <t>SRF1</t>
  </si>
  <si>
    <t>AT4G18150</t>
  </si>
  <si>
    <t>AT1G23760</t>
  </si>
  <si>
    <t>PGL1</t>
  </si>
  <si>
    <t>AT1G28360</t>
  </si>
  <si>
    <t>ERF12</t>
  </si>
  <si>
    <t>AT1G67090</t>
  </si>
  <si>
    <t>RBCS-1A</t>
  </si>
  <si>
    <t>AT3G21260</t>
  </si>
  <si>
    <t>GLTP3</t>
  </si>
  <si>
    <t>AT5G02945</t>
  </si>
  <si>
    <t>AT3G25710</t>
  </si>
  <si>
    <t>BHLH32</t>
  </si>
  <si>
    <t>AT2G43570</t>
  </si>
  <si>
    <t>CHI</t>
  </si>
  <si>
    <t>YUC2</t>
  </si>
  <si>
    <t>AT5G62730</t>
  </si>
  <si>
    <t>NPF4.7</t>
  </si>
  <si>
    <t>BXL5</t>
  </si>
  <si>
    <t>AT3G05085</t>
  </si>
  <si>
    <t>AT4G32810</t>
  </si>
  <si>
    <t>CCD8</t>
  </si>
  <si>
    <t>AT4G08385</t>
  </si>
  <si>
    <t>BBD2</t>
  </si>
  <si>
    <t>SBT4.13</t>
  </si>
  <si>
    <t>AT3G63370</t>
  </si>
  <si>
    <t>PCMP-H83</t>
  </si>
  <si>
    <t>AT4G06855</t>
  </si>
  <si>
    <t>AT1G74810</t>
  </si>
  <si>
    <t>BOR5</t>
  </si>
  <si>
    <t>AT1G67105</t>
  </si>
  <si>
    <t>AT4G25940</t>
  </si>
  <si>
    <t>AT2G15020</t>
  </si>
  <si>
    <t>CEPR2</t>
  </si>
  <si>
    <t>AT1G72150</t>
  </si>
  <si>
    <t>PATL1</t>
  </si>
  <si>
    <t>AT1G64540</t>
  </si>
  <si>
    <t>AT4G16950</t>
  </si>
  <si>
    <t>RPP5</t>
  </si>
  <si>
    <t>AT1G18180</t>
  </si>
  <si>
    <t>AT1G33440</t>
  </si>
  <si>
    <t>NPF4.4</t>
  </si>
  <si>
    <t>AT1G06407</t>
  </si>
  <si>
    <t>BGLU7</t>
  </si>
  <si>
    <t>AT1G01680</t>
  </si>
  <si>
    <t>PUB54</t>
  </si>
  <si>
    <t>AT4G32260</t>
  </si>
  <si>
    <t>AT1G51000</t>
  </si>
  <si>
    <t>AT5G02940</t>
  </si>
  <si>
    <t>PER49</t>
  </si>
  <si>
    <t>AT2G28810</t>
  </si>
  <si>
    <t>DOF2.2</t>
  </si>
  <si>
    <t>AT1G26590</t>
  </si>
  <si>
    <t>AT3G03710</t>
  </si>
  <si>
    <t>PNP1</t>
  </si>
  <si>
    <t>AT1G05383</t>
  </si>
  <si>
    <t>SAUR64</t>
  </si>
  <si>
    <t>AT2G33020</t>
  </si>
  <si>
    <t>AtRLP24</t>
  </si>
  <si>
    <t>AT4G01930</t>
  </si>
  <si>
    <t>AT4G01060</t>
  </si>
  <si>
    <t>ETC3</t>
  </si>
  <si>
    <t>AT2G06905</t>
  </si>
  <si>
    <t>AT5G53048</t>
  </si>
  <si>
    <t>HAC1</t>
  </si>
  <si>
    <t>ATCG00990</t>
  </si>
  <si>
    <t>TRNN.1</t>
  </si>
  <si>
    <t>EXO84A</t>
  </si>
  <si>
    <t>AT3G30842</t>
  </si>
  <si>
    <t>ABCG38</t>
  </si>
  <si>
    <t>AT1G53800</t>
  </si>
  <si>
    <t>ORP4B</t>
  </si>
  <si>
    <t>AT4G11410</t>
  </si>
  <si>
    <t>AT3G13784</t>
  </si>
  <si>
    <t>CWINV5</t>
  </si>
  <si>
    <t>AT3G17640</t>
  </si>
  <si>
    <t>AT1G30920</t>
  </si>
  <si>
    <t>AT5G07990</t>
  </si>
  <si>
    <t>CYP75B1</t>
  </si>
  <si>
    <t>AT2G36000</t>
  </si>
  <si>
    <t>AT5G41050</t>
  </si>
  <si>
    <t>XYN3</t>
  </si>
  <si>
    <t>AT2G43000</t>
  </si>
  <si>
    <t>JUB1</t>
  </si>
  <si>
    <t>AT4G14400</t>
  </si>
  <si>
    <t>ACD6</t>
  </si>
  <si>
    <t>AT4G04640</t>
  </si>
  <si>
    <t>ATPC1</t>
  </si>
  <si>
    <t>AT1G44941</t>
  </si>
  <si>
    <t>LRK10L-2.5</t>
  </si>
  <si>
    <t>AT5G20790</t>
  </si>
  <si>
    <t>AT2G26500</t>
  </si>
  <si>
    <t>AT1G54790</t>
  </si>
  <si>
    <t>AT4G01985</t>
  </si>
  <si>
    <t>AT5G14210</t>
  </si>
  <si>
    <t>AT3G06325</t>
  </si>
  <si>
    <t>AT1G51110</t>
  </si>
  <si>
    <t>PAP12</t>
  </si>
  <si>
    <t>AT2G21770</t>
  </si>
  <si>
    <t>CESA9</t>
  </si>
  <si>
    <t>AT5G67430</t>
  </si>
  <si>
    <t>CYP76C2</t>
  </si>
  <si>
    <t>FPS1</t>
  </si>
  <si>
    <t>AT2G07637</t>
  </si>
  <si>
    <t>AT4G20130</t>
  </si>
  <si>
    <t>PTAC14</t>
  </si>
  <si>
    <t>AT1G67220</t>
  </si>
  <si>
    <t>HAC2</t>
  </si>
  <si>
    <t>AT4G27600</t>
  </si>
  <si>
    <t>NARA5</t>
  </si>
  <si>
    <t>AT2G28270</t>
  </si>
  <si>
    <t>RPP2C</t>
  </si>
  <si>
    <t>AT4G24770</t>
  </si>
  <si>
    <t>CP31A</t>
  </si>
  <si>
    <t>STK</t>
  </si>
  <si>
    <t>AT1G52245</t>
  </si>
  <si>
    <t>AT1G14755</t>
  </si>
  <si>
    <t>GXM1</t>
  </si>
  <si>
    <t>AT3G13010</t>
  </si>
  <si>
    <t>AT5G53160</t>
  </si>
  <si>
    <t>PYL8</t>
  </si>
  <si>
    <t>GAPA-2</t>
  </si>
  <si>
    <t>AT5G38900</t>
  </si>
  <si>
    <t>AT5G23280</t>
  </si>
  <si>
    <t>TCP7</t>
  </si>
  <si>
    <t>AT4G13495</t>
  </si>
  <si>
    <t>AT3G57970</t>
  </si>
  <si>
    <t>AT1G29070</t>
  </si>
  <si>
    <t>RPL34</t>
  </si>
  <si>
    <t>THI2.1</t>
  </si>
  <si>
    <t>AT1G21528</t>
  </si>
  <si>
    <t>AT1G17220</t>
  </si>
  <si>
    <t>FUG1</t>
  </si>
  <si>
    <t>AT3G57520</t>
  </si>
  <si>
    <t>RFS2</t>
  </si>
  <si>
    <t>AT2G21910</t>
  </si>
  <si>
    <t>CYP96A5</t>
  </si>
  <si>
    <t>AT3G59040</t>
  </si>
  <si>
    <t>AT1G55775</t>
  </si>
  <si>
    <t>4CLL4</t>
  </si>
  <si>
    <t>AT1G75470</t>
  </si>
  <si>
    <t>PUP15</t>
  </si>
  <si>
    <t>AT3G22550</t>
  </si>
  <si>
    <t>FLZ8</t>
  </si>
  <si>
    <t>AT1G34000</t>
  </si>
  <si>
    <t>OHP2</t>
  </si>
  <si>
    <t>AT2G05065</t>
  </si>
  <si>
    <t>AT2G48070</t>
  </si>
  <si>
    <t>RPH1</t>
  </si>
  <si>
    <t>AT4G11480</t>
  </si>
  <si>
    <t>CRK32</t>
  </si>
  <si>
    <t>AT3G18800</t>
  </si>
  <si>
    <t>AT3G51860</t>
  </si>
  <si>
    <t>CAX3</t>
  </si>
  <si>
    <t>CIPK1</t>
  </si>
  <si>
    <t>AT5G23920</t>
  </si>
  <si>
    <t>AT1G02250</t>
  </si>
  <si>
    <t>NAC005</t>
  </si>
  <si>
    <t>AT3G60370</t>
  </si>
  <si>
    <t>AT2G25120</t>
  </si>
  <si>
    <t>AT4G14870</t>
  </si>
  <si>
    <t>SECE1</t>
  </si>
  <si>
    <t>AIL7</t>
  </si>
  <si>
    <t>BRL2</t>
  </si>
  <si>
    <t>AT4G23320</t>
  </si>
  <si>
    <t>CRK24</t>
  </si>
  <si>
    <t>ATGSTF5</t>
  </si>
  <si>
    <t>AT3G02060</t>
  </si>
  <si>
    <t>AMT1-3</t>
  </si>
  <si>
    <t>AT3G25180</t>
  </si>
  <si>
    <t>CYP82G1</t>
  </si>
  <si>
    <t>AT1G52230</t>
  </si>
  <si>
    <t>PSAH2</t>
  </si>
  <si>
    <t>AT1G20790</t>
  </si>
  <si>
    <t>TPR12</t>
  </si>
  <si>
    <t>AT3G62160</t>
  </si>
  <si>
    <t>AT1G13610</t>
  </si>
  <si>
    <t>AT3G54870</t>
  </si>
  <si>
    <t>KINUC</t>
  </si>
  <si>
    <t>AT1G57750</t>
  </si>
  <si>
    <t>CYP96A15</t>
  </si>
  <si>
    <t>AT4G20362</t>
  </si>
  <si>
    <t>DIR22</t>
  </si>
  <si>
    <t>AT3G24560</t>
  </si>
  <si>
    <t>RSY3</t>
  </si>
  <si>
    <t>AT4G19100</t>
  </si>
  <si>
    <t>PAM68</t>
  </si>
  <si>
    <t>AT4G02160</t>
  </si>
  <si>
    <t>AT5G26622</t>
  </si>
  <si>
    <t>AT5G54700</t>
  </si>
  <si>
    <t>AT4G01037</t>
  </si>
  <si>
    <t>WTF1</t>
  </si>
  <si>
    <t>ACS2</t>
  </si>
  <si>
    <t>AT5G62720</t>
  </si>
  <si>
    <t>AT5G35950</t>
  </si>
  <si>
    <t>JAL42</t>
  </si>
  <si>
    <t>PER3</t>
  </si>
  <si>
    <t>AT2G03500</t>
  </si>
  <si>
    <t>EFM</t>
  </si>
  <si>
    <t>AT5G04375</t>
  </si>
  <si>
    <t>AT1G22330</t>
  </si>
  <si>
    <t>AT5G14490</t>
  </si>
  <si>
    <t>anac085</t>
  </si>
  <si>
    <t>AT4G07400</t>
  </si>
  <si>
    <t>FBL8</t>
  </si>
  <si>
    <t>AT5G03535</t>
  </si>
  <si>
    <t>FLA13</t>
  </si>
  <si>
    <t>AT5G42530</t>
  </si>
  <si>
    <t>AT1G65590</t>
  </si>
  <si>
    <t>HEXO3</t>
  </si>
  <si>
    <t>AT4G02300</t>
  </si>
  <si>
    <t>PME39</t>
  </si>
  <si>
    <t>AT2G03770</t>
  </si>
  <si>
    <t>SOT13</t>
  </si>
  <si>
    <t>AT4G39830</t>
  </si>
  <si>
    <t>AT1G43670</t>
  </si>
  <si>
    <t>CYFBP</t>
  </si>
  <si>
    <t>PLPZETA2</t>
  </si>
  <si>
    <t>AT4G12740</t>
  </si>
  <si>
    <t>MYH</t>
  </si>
  <si>
    <t>AT3G02775</t>
  </si>
  <si>
    <t>AT1G21500</t>
  </si>
  <si>
    <t>AT1G09960</t>
  </si>
  <si>
    <t>SUC4</t>
  </si>
  <si>
    <t>AT1G13270</t>
  </si>
  <si>
    <t>MAP1B</t>
  </si>
  <si>
    <t>AT1G19720</t>
  </si>
  <si>
    <t>DYW7</t>
  </si>
  <si>
    <t>TOL8</t>
  </si>
  <si>
    <t>AT1G52290</t>
  </si>
  <si>
    <t>PERK15</t>
  </si>
  <si>
    <t>SUS4</t>
  </si>
  <si>
    <t>AT3G52060</t>
  </si>
  <si>
    <t>AT5G56970</t>
  </si>
  <si>
    <t>CKX3</t>
  </si>
  <si>
    <t>AT3G16030</t>
  </si>
  <si>
    <t>CES101</t>
  </si>
  <si>
    <t>BCA3</t>
  </si>
  <si>
    <t>ERF060</t>
  </si>
  <si>
    <t>AT4G05715</t>
  </si>
  <si>
    <t>AT5G40060</t>
  </si>
  <si>
    <t>AT5G18850</t>
  </si>
  <si>
    <t>AT4G35725</t>
  </si>
  <si>
    <t>AT1G18170</t>
  </si>
  <si>
    <t>FKBP17-2</t>
  </si>
  <si>
    <t>AT3G04050</t>
  </si>
  <si>
    <t>CCD4</t>
  </si>
  <si>
    <t>AT1G27565</t>
  </si>
  <si>
    <t>AT3G52150</t>
  </si>
  <si>
    <t>PSRP2</t>
  </si>
  <si>
    <t>AT5G62160</t>
  </si>
  <si>
    <t>ZIP12</t>
  </si>
  <si>
    <t>AT3G26520</t>
  </si>
  <si>
    <t>TIP1-2</t>
  </si>
  <si>
    <t>AT2G02700</t>
  </si>
  <si>
    <t>AT1G13340</t>
  </si>
  <si>
    <t>AT2G24120</t>
  </si>
  <si>
    <t>RPOT3</t>
  </si>
  <si>
    <t>AT1G06703</t>
  </si>
  <si>
    <t>AT2G04842</t>
  </si>
  <si>
    <t>EMB2761</t>
  </si>
  <si>
    <t>ORG3</t>
  </si>
  <si>
    <t>ACT2</t>
  </si>
  <si>
    <t>AT3G56700</t>
  </si>
  <si>
    <t>FAR6</t>
  </si>
  <si>
    <t>AT3G19480</t>
  </si>
  <si>
    <t>PGDH3</t>
  </si>
  <si>
    <t>AT5G19750</t>
  </si>
  <si>
    <t>AT1G43765</t>
  </si>
  <si>
    <t>JRG21</t>
  </si>
  <si>
    <t>AT1G77020</t>
  </si>
  <si>
    <t>AT3G14420</t>
  </si>
  <si>
    <t>GLO1</t>
  </si>
  <si>
    <t>AT3G51240</t>
  </si>
  <si>
    <t>F3H</t>
  </si>
  <si>
    <t>AT3G03145</t>
  </si>
  <si>
    <t>AT1G15520</t>
  </si>
  <si>
    <t>ABCG40</t>
  </si>
  <si>
    <t>AT1G67700</t>
  </si>
  <si>
    <t>HHL1</t>
  </si>
  <si>
    <t>LURP1</t>
  </si>
  <si>
    <t>AT2G24060</t>
  </si>
  <si>
    <t>IF3-2</t>
  </si>
  <si>
    <t>AT2G14880</t>
  </si>
  <si>
    <t>AT2G15960</t>
  </si>
  <si>
    <t>AT1G35515</t>
  </si>
  <si>
    <t>MYB8</t>
  </si>
  <si>
    <t>AT3G18217</t>
  </si>
  <si>
    <t>MIR157C</t>
  </si>
  <si>
    <t>AT4G15910</t>
  </si>
  <si>
    <t>ATDI21</t>
  </si>
  <si>
    <t>AT5G48390</t>
  </si>
  <si>
    <t>ZIP4</t>
  </si>
  <si>
    <t>AT2G47550</t>
  </si>
  <si>
    <t>PME20</t>
  </si>
  <si>
    <t>AT3G18680</t>
  </si>
  <si>
    <t>AT3G61118</t>
  </si>
  <si>
    <t>AT2G32500</t>
  </si>
  <si>
    <t>AT1G53625</t>
  </si>
  <si>
    <t>AT2G20030</t>
  </si>
  <si>
    <t>ATL12</t>
  </si>
  <si>
    <t>AT2G19190</t>
  </si>
  <si>
    <t>SIRK</t>
  </si>
  <si>
    <t>PGL4</t>
  </si>
  <si>
    <t>ATSAR1</t>
  </si>
  <si>
    <t>AT3G20640</t>
  </si>
  <si>
    <t>BHLH123</t>
  </si>
  <si>
    <t>AT3G62100</t>
  </si>
  <si>
    <t>IAA30</t>
  </si>
  <si>
    <t>PDF2.5</t>
  </si>
  <si>
    <t>AT3G24340</t>
  </si>
  <si>
    <t>CLSY4</t>
  </si>
  <si>
    <t>AT2G33800</t>
  </si>
  <si>
    <t>RPS5</t>
  </si>
  <si>
    <t>AT5G06290</t>
  </si>
  <si>
    <t>2-Cys Prx B</t>
  </si>
  <si>
    <t>AT2G16750</t>
  </si>
  <si>
    <t>AT5G01870</t>
  </si>
  <si>
    <t>LTP10</t>
  </si>
  <si>
    <t>AT3G45680</t>
  </si>
  <si>
    <t>NPF2.3</t>
  </si>
  <si>
    <t>AT1G80740</t>
  </si>
  <si>
    <t>CMT1</t>
  </si>
  <si>
    <t>AT5G38060</t>
  </si>
  <si>
    <t>AT1G63440</t>
  </si>
  <si>
    <t>HMA5</t>
  </si>
  <si>
    <t>AT5G24750</t>
  </si>
  <si>
    <t>AT1G32713</t>
  </si>
  <si>
    <t>MIR829A</t>
  </si>
  <si>
    <t>AT5G03810</t>
  </si>
  <si>
    <t>ATJ20</t>
  </si>
  <si>
    <t>AT2G35580</t>
  </si>
  <si>
    <t>AT3G08010</t>
  </si>
  <si>
    <t>ATAB2</t>
  </si>
  <si>
    <t>AT3G49380</t>
  </si>
  <si>
    <t>iqd15</t>
  </si>
  <si>
    <t>AT2G18710</t>
  </si>
  <si>
    <t>SCY1</t>
  </si>
  <si>
    <t>MO3</t>
  </si>
  <si>
    <t>AT2G09925</t>
  </si>
  <si>
    <t>AT3G04550</t>
  </si>
  <si>
    <t>RAF1.2</t>
  </si>
  <si>
    <t>AT3G02925</t>
  </si>
  <si>
    <t>AT1G35680</t>
  </si>
  <si>
    <t>RPL21</t>
  </si>
  <si>
    <t>AT5G44700</t>
  </si>
  <si>
    <t>GSO2</t>
  </si>
  <si>
    <t>AT5G21930</t>
  </si>
  <si>
    <t>PAA2</t>
  </si>
  <si>
    <t>SMG7L</t>
  </si>
  <si>
    <t>AT4G11020</t>
  </si>
  <si>
    <t>AT3G52840</t>
  </si>
  <si>
    <t>BGAL2</t>
  </si>
  <si>
    <t>VLN5</t>
  </si>
  <si>
    <t>AT1G05397</t>
  </si>
  <si>
    <t>GWD1</t>
  </si>
  <si>
    <t>AT3G57645</t>
  </si>
  <si>
    <t>U2.2</t>
  </si>
  <si>
    <t>AT5G57630</t>
  </si>
  <si>
    <t>CIPK21</t>
  </si>
  <si>
    <t>AT5G15940</t>
  </si>
  <si>
    <t>AT1G74730</t>
  </si>
  <si>
    <t>AT1G55030</t>
  </si>
  <si>
    <t>AT1G29510</t>
  </si>
  <si>
    <t>SAUR67</t>
  </si>
  <si>
    <t>AT4G15280</t>
  </si>
  <si>
    <t>UGT71B5</t>
  </si>
  <si>
    <t>AT1G07320</t>
  </si>
  <si>
    <t>RPL4</t>
  </si>
  <si>
    <t>AT2G38060</t>
  </si>
  <si>
    <t>PHT4</t>
  </si>
  <si>
    <t>AT1G51840</t>
  </si>
  <si>
    <t>EPFL4</t>
  </si>
  <si>
    <t>MT1C</t>
  </si>
  <si>
    <t>AT3G63240</t>
  </si>
  <si>
    <t>IP5P4</t>
  </si>
  <si>
    <t>AT5G00925</t>
  </si>
  <si>
    <t>AT2G33880</t>
  </si>
  <si>
    <t>WOX9</t>
  </si>
  <si>
    <t>AT2G21560</t>
  </si>
  <si>
    <t>AT2G44070</t>
  </si>
  <si>
    <t>AT4G17860</t>
  </si>
  <si>
    <t>IP5P11</t>
  </si>
  <si>
    <t>SAUR66</t>
  </si>
  <si>
    <t>AT5G53902</t>
  </si>
  <si>
    <t>U3B</t>
  </si>
  <si>
    <t>ARAC11</t>
  </si>
  <si>
    <t>AT3G11325</t>
  </si>
  <si>
    <t>AT5G59250</t>
  </si>
  <si>
    <t>AT3G57157</t>
  </si>
  <si>
    <t>AT3G06980</t>
  </si>
  <si>
    <t>RH50</t>
  </si>
  <si>
    <t>AT4G17600</t>
  </si>
  <si>
    <t>LIL3.1</t>
  </si>
  <si>
    <t>AT5G02230</t>
  </si>
  <si>
    <t>AT1G75690</t>
  </si>
  <si>
    <t>LQY1</t>
  </si>
  <si>
    <t>AT5G52730</t>
  </si>
  <si>
    <t>HIPP11</t>
  </si>
  <si>
    <t>AT1G65800</t>
  </si>
  <si>
    <t>SD16</t>
  </si>
  <si>
    <t>AT4G17990</t>
  </si>
  <si>
    <t>ATJ8</t>
  </si>
  <si>
    <t>AT1G63005</t>
  </si>
  <si>
    <t>MIR399B</t>
  </si>
  <si>
    <t>AT1G42970</t>
  </si>
  <si>
    <t>GAPB</t>
  </si>
  <si>
    <t>RFS5</t>
  </si>
  <si>
    <t>GRP20</t>
  </si>
  <si>
    <t>AT5G43470</t>
  </si>
  <si>
    <t>RPP8</t>
  </si>
  <si>
    <t>AT5G13600</t>
  </si>
  <si>
    <t>PDF1.5</t>
  </si>
  <si>
    <t>AT1G31140</t>
  </si>
  <si>
    <t>AGL63</t>
  </si>
  <si>
    <t>AT2G18700</t>
  </si>
  <si>
    <t>TPS11</t>
  </si>
  <si>
    <t>PME33</t>
  </si>
  <si>
    <t>AT1G59720</t>
  </si>
  <si>
    <t>PCMP-H51</t>
  </si>
  <si>
    <t>AT1G08173</t>
  </si>
  <si>
    <t>AT2G33205</t>
  </si>
  <si>
    <t>AT5G43090</t>
  </si>
  <si>
    <t>APUM13</t>
  </si>
  <si>
    <t>AT2G08610</t>
  </si>
  <si>
    <t>PP2A8</t>
  </si>
  <si>
    <t>AT3G13090</t>
  </si>
  <si>
    <t>ABCC6</t>
  </si>
  <si>
    <t>AT5G66080</t>
  </si>
  <si>
    <t>AT1G76890</t>
  </si>
  <si>
    <t>GT-2</t>
  </si>
  <si>
    <t>ABCG1</t>
  </si>
  <si>
    <t>AT5G51970</t>
  </si>
  <si>
    <t>SDH</t>
  </si>
  <si>
    <t>AT1G09537</t>
  </si>
  <si>
    <t>AT1G04920</t>
  </si>
  <si>
    <t>SPS3</t>
  </si>
  <si>
    <t>ATCG00610</t>
  </si>
  <si>
    <t>TRNW</t>
  </si>
  <si>
    <t>SKS2</t>
  </si>
  <si>
    <t>AT3G61080</t>
  </si>
  <si>
    <t>AT3G09210</t>
  </si>
  <si>
    <t>PTAC13</t>
  </si>
  <si>
    <t>AT3G26819</t>
  </si>
  <si>
    <t>MIR169N</t>
  </si>
  <si>
    <t>AT4G12980</t>
  </si>
  <si>
    <t>AT2G24090</t>
  </si>
  <si>
    <t>RPL35</t>
  </si>
  <si>
    <t>AT5G52600</t>
  </si>
  <si>
    <t>MYB82</t>
  </si>
  <si>
    <t>AT1G02335</t>
  </si>
  <si>
    <t>GL22</t>
  </si>
  <si>
    <t>MYB59</t>
  </si>
  <si>
    <t>AT5G64000</t>
  </si>
  <si>
    <t>SAL2</t>
  </si>
  <si>
    <t>AT4G01440</t>
  </si>
  <si>
    <t>AT4G25810</t>
  </si>
  <si>
    <t>XTH23</t>
  </si>
  <si>
    <t>AT5G67370</t>
  </si>
  <si>
    <t>CGLD27</t>
  </si>
  <si>
    <t>AT3G26820</t>
  </si>
  <si>
    <t>AT1G02610</t>
  </si>
  <si>
    <t>AT1G78320</t>
  </si>
  <si>
    <t>GSTU23</t>
  </si>
  <si>
    <t>AT3G48550</t>
  </si>
  <si>
    <t>AT5G44420</t>
  </si>
  <si>
    <t>PDF1.2A</t>
  </si>
  <si>
    <t>AGL17</t>
  </si>
  <si>
    <t>AT5G39370</t>
  </si>
  <si>
    <t>DIR16</t>
  </si>
  <si>
    <t>AT4G31710</t>
  </si>
  <si>
    <t>ATGLR2.4</t>
  </si>
  <si>
    <t>AT5G16030</t>
  </si>
  <si>
    <t>MIOX1</t>
  </si>
  <si>
    <t>AT5G20935</t>
  </si>
  <si>
    <t>AT5G14910</t>
  </si>
  <si>
    <t>AT2G21385</t>
  </si>
  <si>
    <t>AT1G79360</t>
  </si>
  <si>
    <t>AT2G25840</t>
  </si>
  <si>
    <t>OVA4</t>
  </si>
  <si>
    <t>RBE</t>
  </si>
  <si>
    <t>AT1G04280</t>
  </si>
  <si>
    <t>VAMP725</t>
  </si>
  <si>
    <t>NAC59</t>
  </si>
  <si>
    <t>AT5G25380</t>
  </si>
  <si>
    <t>CYCA2-1</t>
  </si>
  <si>
    <t>AT2G11910</t>
  </si>
  <si>
    <t>AT1G66145</t>
  </si>
  <si>
    <t>CLE18</t>
  </si>
  <si>
    <t>AT2G02450</t>
  </si>
  <si>
    <t>NAC035</t>
  </si>
  <si>
    <t>AT1G06163</t>
  </si>
  <si>
    <t>AT1G54310</t>
  </si>
  <si>
    <t>AT4G34332</t>
  </si>
  <si>
    <t>UGT79B4</t>
  </si>
  <si>
    <t>AT1G26240</t>
  </si>
  <si>
    <t>AT5G49960</t>
  </si>
  <si>
    <t>AT3G02590</t>
  </si>
  <si>
    <t>HDF7</t>
  </si>
  <si>
    <t>AT3G24110</t>
  </si>
  <si>
    <t>AT1G31330</t>
  </si>
  <si>
    <t>PSAF</t>
  </si>
  <si>
    <t>AT1G05937</t>
  </si>
  <si>
    <t>AT3G06750</t>
  </si>
  <si>
    <t>AT3G55566</t>
  </si>
  <si>
    <t>DTX5</t>
  </si>
  <si>
    <t>HSR4</t>
  </si>
  <si>
    <t>AT3G63510</t>
  </si>
  <si>
    <t>PHL12</t>
  </si>
  <si>
    <t>SCPL34</t>
  </si>
  <si>
    <t>AT1G42980</t>
  </si>
  <si>
    <t>FH12</t>
  </si>
  <si>
    <t>AT3G57190</t>
  </si>
  <si>
    <t>PRFB3</t>
  </si>
  <si>
    <t>AT1G10360</t>
  </si>
  <si>
    <t>GSTU18</t>
  </si>
  <si>
    <t>AT4G13670</t>
  </si>
  <si>
    <t>PTAC5</t>
  </si>
  <si>
    <t>AT4G09840</t>
  </si>
  <si>
    <t>AT1G06520</t>
  </si>
  <si>
    <t>GPAT1</t>
  </si>
  <si>
    <t>AT1G73090</t>
  </si>
  <si>
    <t>AT4G30460</t>
  </si>
  <si>
    <t>CYP705A19</t>
  </si>
  <si>
    <t>SCPL16</t>
  </si>
  <si>
    <t>AT3G48640</t>
  </si>
  <si>
    <t>AEE9</t>
  </si>
  <si>
    <t>AT5G24110</t>
  </si>
  <si>
    <t>WRKY30</t>
  </si>
  <si>
    <t>AT4G08450</t>
  </si>
  <si>
    <t>AT1G02070</t>
  </si>
  <si>
    <t>AT1G20990</t>
  </si>
  <si>
    <t>RIC7</t>
  </si>
  <si>
    <t>AT2G04270</t>
  </si>
  <si>
    <t>RNE</t>
  </si>
  <si>
    <t>AT1G21245</t>
  </si>
  <si>
    <t>AT3G54890</t>
  </si>
  <si>
    <t>LHCA1</t>
  </si>
  <si>
    <t>AT2G33705</t>
  </si>
  <si>
    <t>AT2G34200</t>
  </si>
  <si>
    <t>AT4G05030</t>
  </si>
  <si>
    <t>AT3G04260</t>
  </si>
  <si>
    <t>PTAC3</t>
  </si>
  <si>
    <t>AT5G17780</t>
  </si>
  <si>
    <t>AT3G48460</t>
  </si>
  <si>
    <t>AT4G17670</t>
  </si>
  <si>
    <t>FLZ2</t>
  </si>
  <si>
    <t>AT3G47790</t>
  </si>
  <si>
    <t>ABCA8</t>
  </si>
  <si>
    <t>AT4G09865</t>
  </si>
  <si>
    <t>AT1G61190</t>
  </si>
  <si>
    <t>AT3G55760</t>
  </si>
  <si>
    <t>AT5G11410</t>
  </si>
  <si>
    <t>AT3G51870</t>
  </si>
  <si>
    <t>EAAC</t>
  </si>
  <si>
    <t>AT2G24010</t>
  </si>
  <si>
    <t>scpl23</t>
  </si>
  <si>
    <t>AT5G40380</t>
  </si>
  <si>
    <t>CRK42</t>
  </si>
  <si>
    <t>AT1G32880</t>
  </si>
  <si>
    <t>AT5G63420</t>
  </si>
  <si>
    <t>emb2746</t>
  </si>
  <si>
    <t>AT1G20750</t>
  </si>
  <si>
    <t>AT1G19715</t>
  </si>
  <si>
    <t>JAL3</t>
  </si>
  <si>
    <t>AT1G22090</t>
  </si>
  <si>
    <t>EMB2204</t>
  </si>
  <si>
    <t>AT4G12310</t>
  </si>
  <si>
    <t>CYP706A5</t>
  </si>
  <si>
    <t>AT5G56200</t>
  </si>
  <si>
    <t>AT3G12460</t>
  </si>
  <si>
    <t>AT3G01795</t>
  </si>
  <si>
    <t>AT1G26420</t>
  </si>
  <si>
    <t>FOX5</t>
  </si>
  <si>
    <t>PHO1</t>
  </si>
  <si>
    <t>AT3G27830</t>
  </si>
  <si>
    <t>RPL12A</t>
  </si>
  <si>
    <t>AT3G17100</t>
  </si>
  <si>
    <t>BHLH147</t>
  </si>
  <si>
    <t>AT3G21230</t>
  </si>
  <si>
    <t>4CL4</t>
  </si>
  <si>
    <t>AT2G20260</t>
  </si>
  <si>
    <t>PSAE2</t>
  </si>
  <si>
    <t>AT1G35610</t>
  </si>
  <si>
    <t>AT4G02770</t>
  </si>
  <si>
    <t>PSAD1</t>
  </si>
  <si>
    <t>AT1G64510</t>
  </si>
  <si>
    <t>AT4G39040</t>
  </si>
  <si>
    <t>CRK4</t>
  </si>
  <si>
    <t>AT1G23090</t>
  </si>
  <si>
    <t>AT4G27190</t>
  </si>
  <si>
    <t>AT5G01920</t>
  </si>
  <si>
    <t>STN8</t>
  </si>
  <si>
    <t>PER53</t>
  </si>
  <si>
    <t>AT5G07240</t>
  </si>
  <si>
    <t>IQD24</t>
  </si>
  <si>
    <t>AT2G21510</t>
  </si>
  <si>
    <t>AT3G13120</t>
  </si>
  <si>
    <t>RPS10</t>
  </si>
  <si>
    <t>PER34</t>
  </si>
  <si>
    <t>AT4G01800</t>
  </si>
  <si>
    <t>AGY1</t>
  </si>
  <si>
    <t>AT3G50160</t>
  </si>
  <si>
    <t>AT5G26200</t>
  </si>
  <si>
    <t>AT2G32550</t>
  </si>
  <si>
    <t>AT3G03265</t>
  </si>
  <si>
    <t>ATPS3</t>
  </si>
  <si>
    <t>SLAH1</t>
  </si>
  <si>
    <t>PMEI4</t>
  </si>
  <si>
    <t>AT3G50820</t>
  </si>
  <si>
    <t>PSBO2</t>
  </si>
  <si>
    <t>COPT3</t>
  </si>
  <si>
    <t>AT5G04770</t>
  </si>
  <si>
    <t>CAT6</t>
  </si>
  <si>
    <t>AT1G70130</t>
  </si>
  <si>
    <t>LECRK52</t>
  </si>
  <si>
    <t>AT1G60950</t>
  </si>
  <si>
    <t>FD2</t>
  </si>
  <si>
    <t>AT5G08650</t>
  </si>
  <si>
    <t>AT5G45640</t>
  </si>
  <si>
    <t>AT5G40500</t>
  </si>
  <si>
    <t>AT3G05860</t>
  </si>
  <si>
    <t>AT3G06605</t>
  </si>
  <si>
    <t>RBL9</t>
  </si>
  <si>
    <t>SMXL8</t>
  </si>
  <si>
    <t>AT3G19940</t>
  </si>
  <si>
    <t>STP10</t>
  </si>
  <si>
    <t>AT3G20460</t>
  </si>
  <si>
    <t>AT4G39404</t>
  </si>
  <si>
    <t>AT4G18740</t>
  </si>
  <si>
    <t>GRXC9</t>
  </si>
  <si>
    <t>AT4G23310</t>
  </si>
  <si>
    <t>CRK23</t>
  </si>
  <si>
    <t>AT1G18010</t>
  </si>
  <si>
    <t>AT2G46820</t>
  </si>
  <si>
    <t>CURT1B</t>
  </si>
  <si>
    <t>AT1G29290</t>
  </si>
  <si>
    <t>CEP14</t>
  </si>
  <si>
    <t>AT3G50685</t>
  </si>
  <si>
    <t>ADPG2</t>
  </si>
  <si>
    <t>AT1G08610</t>
  </si>
  <si>
    <t>IP5P10</t>
  </si>
  <si>
    <t>PRK6</t>
  </si>
  <si>
    <t>EXPA11</t>
  </si>
  <si>
    <t>AT5G10510</t>
  </si>
  <si>
    <t>AIL6</t>
  </si>
  <si>
    <t>AT3G62910</t>
  </si>
  <si>
    <t>APG3</t>
  </si>
  <si>
    <t>AT4G05120</t>
  </si>
  <si>
    <t>ENT3</t>
  </si>
  <si>
    <t>AT5G20150</t>
  </si>
  <si>
    <t>SPX1</t>
  </si>
  <si>
    <t>AT4G26555</t>
  </si>
  <si>
    <t>FKBP16-1</t>
  </si>
  <si>
    <t>AT3G25795</t>
  </si>
  <si>
    <t>AT2G17880</t>
  </si>
  <si>
    <t>AT1G31095</t>
  </si>
  <si>
    <t>MYB43</t>
  </si>
  <si>
    <t>AT2G16580</t>
  </si>
  <si>
    <t>AT1G62670</t>
  </si>
  <si>
    <t>RPF2</t>
  </si>
  <si>
    <t>AT3G47720</t>
  </si>
  <si>
    <t>SRO4</t>
  </si>
  <si>
    <t>ATCG00100</t>
  </si>
  <si>
    <t>TRNG.1</t>
  </si>
  <si>
    <t>AT1G64930</t>
  </si>
  <si>
    <t>CYP89A7</t>
  </si>
  <si>
    <t>IDL4</t>
  </si>
  <si>
    <t>AT2G21530</t>
  </si>
  <si>
    <t>AT1G65490</t>
  </si>
  <si>
    <t>AT5G38520</t>
  </si>
  <si>
    <t>AT5G45970</t>
  </si>
  <si>
    <t>ARAC2</t>
  </si>
  <si>
    <t>AT3G53080</t>
  </si>
  <si>
    <t>SAMDC3</t>
  </si>
  <si>
    <t>AT5G27765</t>
  </si>
  <si>
    <t>ATCG00590</t>
  </si>
  <si>
    <t>ORF31</t>
  </si>
  <si>
    <t>AT4G04680</t>
  </si>
  <si>
    <t>AT5G46390</t>
  </si>
  <si>
    <t>CTPA1</t>
  </si>
  <si>
    <t>AT2G35550</t>
  </si>
  <si>
    <t>BPC7</t>
  </si>
  <si>
    <t>AT5G11190</t>
  </si>
  <si>
    <t>SHN2</t>
  </si>
  <si>
    <t>AT1G44130</t>
  </si>
  <si>
    <t>AT1G08980</t>
  </si>
  <si>
    <t>AMI1</t>
  </si>
  <si>
    <t>AT1G02450</t>
  </si>
  <si>
    <t>NIMIN-1</t>
  </si>
  <si>
    <t>LSH1</t>
  </si>
  <si>
    <t>AT2G25297</t>
  </si>
  <si>
    <t>ATCG00410</t>
  </si>
  <si>
    <t>TRNF</t>
  </si>
  <si>
    <t>AtRLP7</t>
  </si>
  <si>
    <t>AT2G35650</t>
  </si>
  <si>
    <t>CSLA7</t>
  </si>
  <si>
    <t>AT5G64890</t>
  </si>
  <si>
    <t>PEP2</t>
  </si>
  <si>
    <t>ARR7</t>
  </si>
  <si>
    <t>AT1G68460</t>
  </si>
  <si>
    <t>IPT1</t>
  </si>
  <si>
    <t>AT3G63190</t>
  </si>
  <si>
    <t>RRF</t>
  </si>
  <si>
    <t>AT3G47030</t>
  </si>
  <si>
    <t>AT1G18000</t>
  </si>
  <si>
    <t>AT5G41460</t>
  </si>
  <si>
    <t>AT4G34220</t>
  </si>
  <si>
    <t>AT2G23590</t>
  </si>
  <si>
    <t>MES8</t>
  </si>
  <si>
    <t>SDH1-2</t>
  </si>
  <si>
    <t>AT4G15450</t>
  </si>
  <si>
    <t>MGD2</t>
  </si>
  <si>
    <t>PIFI</t>
  </si>
  <si>
    <t>AT4G26540</t>
  </si>
  <si>
    <t>RGI3</t>
  </si>
  <si>
    <t>AT5G07525</t>
  </si>
  <si>
    <t>AT3G19030</t>
  </si>
  <si>
    <t>AT1G17590</t>
  </si>
  <si>
    <t>NFYA8</t>
  </si>
  <si>
    <t>ZFP8</t>
  </si>
  <si>
    <t>AT1G80380</t>
  </si>
  <si>
    <t>GLYK</t>
  </si>
  <si>
    <t>AT2G47910</t>
  </si>
  <si>
    <t>CRR6</t>
  </si>
  <si>
    <t>SRO5</t>
  </si>
  <si>
    <t>GT-3B</t>
  </si>
  <si>
    <t>AT1G14205</t>
  </si>
  <si>
    <t>AT3G56891</t>
  </si>
  <si>
    <t>HIPP45</t>
  </si>
  <si>
    <t>AT1G14490</t>
  </si>
  <si>
    <t>AT1G55525</t>
  </si>
  <si>
    <t>AT4G15660</t>
  </si>
  <si>
    <t>GRXS8</t>
  </si>
  <si>
    <t>ERF013</t>
  </si>
  <si>
    <t>CRK25</t>
  </si>
  <si>
    <t>AT5G09730</t>
  </si>
  <si>
    <t>BXL3</t>
  </si>
  <si>
    <t>AT2G15050</t>
  </si>
  <si>
    <t>LTP7</t>
  </si>
  <si>
    <t>AT5G50450</t>
  </si>
  <si>
    <t>AT4G04350</t>
  </si>
  <si>
    <t>EMB2369</t>
  </si>
  <si>
    <t>AT1G24000</t>
  </si>
  <si>
    <t>AT5G19170</t>
  </si>
  <si>
    <t>AT2G44460</t>
  </si>
  <si>
    <t>BGLU28</t>
  </si>
  <si>
    <t>AT1G18880</t>
  </si>
  <si>
    <t>NPF2.9</t>
  </si>
  <si>
    <t>AT2G38940</t>
  </si>
  <si>
    <t>PHT1-4</t>
  </si>
  <si>
    <t>SCL33</t>
  </si>
  <si>
    <t>HIPP22</t>
  </si>
  <si>
    <t>AT4G33470</t>
  </si>
  <si>
    <t>HDA14</t>
  </si>
  <si>
    <t>AT1G52940</t>
  </si>
  <si>
    <t>PAP5</t>
  </si>
  <si>
    <t>FLA9</t>
  </si>
  <si>
    <t>AT1G07540</t>
  </si>
  <si>
    <t>TRP5</t>
  </si>
  <si>
    <t>AT5G58400</t>
  </si>
  <si>
    <t>PER68</t>
  </si>
  <si>
    <t>AT5G61250</t>
  </si>
  <si>
    <t>AtGUS1</t>
  </si>
  <si>
    <t>AT3G51238</t>
  </si>
  <si>
    <t>SPEAR1</t>
  </si>
  <si>
    <t>AT2G02660</t>
  </si>
  <si>
    <t>AT4G37610</t>
  </si>
  <si>
    <t>BT5</t>
  </si>
  <si>
    <t>UGT79B11</t>
  </si>
  <si>
    <t>AT4G22890</t>
  </si>
  <si>
    <t>PGRL1A</t>
  </si>
  <si>
    <t>GSTF12</t>
  </si>
  <si>
    <t>AT2G26440</t>
  </si>
  <si>
    <t>PME12</t>
  </si>
  <si>
    <t>AT4G16410</t>
  </si>
  <si>
    <t>AT5G01060</t>
  </si>
  <si>
    <t>AT1G49310</t>
  </si>
  <si>
    <t>ROPGEF12</t>
  </si>
  <si>
    <t>AT5G60900</t>
  </si>
  <si>
    <t>RLK1</t>
  </si>
  <si>
    <t>AT3G53170</t>
  </si>
  <si>
    <t>AT1G06680</t>
  </si>
  <si>
    <t>PSBP1</t>
  </si>
  <si>
    <t>CRF3</t>
  </si>
  <si>
    <t>MYB60</t>
  </si>
  <si>
    <t>AT1G69430</t>
  </si>
  <si>
    <t>LBD39</t>
  </si>
  <si>
    <t>AT3G48346</t>
  </si>
  <si>
    <t>AT5G14070</t>
  </si>
  <si>
    <t>GRXC8</t>
  </si>
  <si>
    <t>AT4G37510</t>
  </si>
  <si>
    <t>RNC1</t>
  </si>
  <si>
    <t>AT3G47070</t>
  </si>
  <si>
    <t>AT2G32020</t>
  </si>
  <si>
    <t>AT2G28500</t>
  </si>
  <si>
    <t>LBD11</t>
  </si>
  <si>
    <t>BZIP1</t>
  </si>
  <si>
    <t>AT5G66710</t>
  </si>
  <si>
    <t>AT2G37660</t>
  </si>
  <si>
    <t>AT1G02220</t>
  </si>
  <si>
    <t>NAC003</t>
  </si>
  <si>
    <t>AT2G36420</t>
  </si>
  <si>
    <t>AT1G64200</t>
  </si>
  <si>
    <t>VHA-E3</t>
  </si>
  <si>
    <t>AT3G12500</t>
  </si>
  <si>
    <t>CHI-B</t>
  </si>
  <si>
    <t>AT5G14000</t>
  </si>
  <si>
    <t>anac084</t>
  </si>
  <si>
    <t>AT2G43960</t>
  </si>
  <si>
    <t>CYP26-2</t>
  </si>
  <si>
    <t>AT1G08397</t>
  </si>
  <si>
    <t>AT5G23860</t>
  </si>
  <si>
    <t>TUBB8</t>
  </si>
  <si>
    <t>AT1G29670</t>
  </si>
  <si>
    <t>AT5G37485</t>
  </si>
  <si>
    <t>AT3G10060</t>
  </si>
  <si>
    <t>FKBP16-4</t>
  </si>
  <si>
    <t>AT4G26950</t>
  </si>
  <si>
    <t>AT1G12330</t>
  </si>
  <si>
    <t>AT4G28130</t>
  </si>
  <si>
    <t>DGK6</t>
  </si>
  <si>
    <t>AT5G51200</t>
  </si>
  <si>
    <t>AT1G49005</t>
  </si>
  <si>
    <t>CLE11</t>
  </si>
  <si>
    <t>AT4G38970</t>
  </si>
  <si>
    <t>FBA2</t>
  </si>
  <si>
    <t>AT1G17150</t>
  </si>
  <si>
    <t>ATL9</t>
  </si>
  <si>
    <t>AT3G14395</t>
  </si>
  <si>
    <t>AT1G53860</t>
  </si>
  <si>
    <t>AT1G11410</t>
  </si>
  <si>
    <t>GT-3A</t>
  </si>
  <si>
    <t>AT2G31040</t>
  </si>
  <si>
    <t>CGL160</t>
  </si>
  <si>
    <t>AT3G25573</t>
  </si>
  <si>
    <t>AT5G21170</t>
  </si>
  <si>
    <t>AKINBETA1</t>
  </si>
  <si>
    <t>ATCG00210</t>
  </si>
  <si>
    <t>PETN</t>
  </si>
  <si>
    <t>AT4G06795</t>
  </si>
  <si>
    <t>AT5G51390</t>
  </si>
  <si>
    <t>AT4G00770</t>
  </si>
  <si>
    <t>AT3G17580</t>
  </si>
  <si>
    <t>BHLH19</t>
  </si>
  <si>
    <t>AT1G56500</t>
  </si>
  <si>
    <t>SOQ1</t>
  </si>
  <si>
    <t>AT2G29110</t>
  </si>
  <si>
    <t>ATGLR2.8</t>
  </si>
  <si>
    <t>AT1G49450</t>
  </si>
  <si>
    <t>AT5G27630</t>
  </si>
  <si>
    <t>ACBP5</t>
  </si>
  <si>
    <t>NPF6.2</t>
  </si>
  <si>
    <t>AT4G10860</t>
  </si>
  <si>
    <t>AT2G21900</t>
  </si>
  <si>
    <t>WRKY59</t>
  </si>
  <si>
    <t>AT1G79040</t>
  </si>
  <si>
    <t>PSBR</t>
  </si>
  <si>
    <t>AT1G21520</t>
  </si>
  <si>
    <t>AT4G11290</t>
  </si>
  <si>
    <t>PER39</t>
  </si>
  <si>
    <t>AT3G01565</t>
  </si>
  <si>
    <t>AT4G24070</t>
  </si>
  <si>
    <t>AT5G01930</t>
  </si>
  <si>
    <t>MAN6</t>
  </si>
  <si>
    <t>AT3G53370</t>
  </si>
  <si>
    <t>S1FA1</t>
  </si>
  <si>
    <t>AT1G49750</t>
  </si>
  <si>
    <t>AT4G12495</t>
  </si>
  <si>
    <t>AT4G01130</t>
  </si>
  <si>
    <t>AT1G51480</t>
  </si>
  <si>
    <t>CIP1</t>
  </si>
  <si>
    <t>AT3G20180</t>
  </si>
  <si>
    <t>AT3G59310</t>
  </si>
  <si>
    <t>AT1G02930</t>
  </si>
  <si>
    <t>GSTF6</t>
  </si>
  <si>
    <t>AT3G04115</t>
  </si>
  <si>
    <t>AT1G19210</t>
  </si>
  <si>
    <t>ERF017</t>
  </si>
  <si>
    <t>PAE2</t>
  </si>
  <si>
    <t>AT1G13520</t>
  </si>
  <si>
    <t>AT5G48220</t>
  </si>
  <si>
    <t>AT1G56105</t>
  </si>
  <si>
    <t>AT2G32180</t>
  </si>
  <si>
    <t>PTAC18</t>
  </si>
  <si>
    <t>AT1G08650</t>
  </si>
  <si>
    <t>PPCK1</t>
  </si>
  <si>
    <t>AT3G20830</t>
  </si>
  <si>
    <t>UCNL</t>
  </si>
  <si>
    <t>AT5G48670</t>
  </si>
  <si>
    <t>AGL80</t>
  </si>
  <si>
    <t>AT2G37290</t>
  </si>
  <si>
    <t>AT4G16892</t>
  </si>
  <si>
    <t>AT5G62510</t>
  </si>
  <si>
    <t>AT3G47010</t>
  </si>
  <si>
    <t>AT3G54120</t>
  </si>
  <si>
    <t>RTNLB12</t>
  </si>
  <si>
    <t>AT4G34860</t>
  </si>
  <si>
    <t>INVB</t>
  </si>
  <si>
    <t>AT5G03940</t>
  </si>
  <si>
    <t>FFC</t>
  </si>
  <si>
    <t>AT1G24095</t>
  </si>
  <si>
    <t>AT4G34970</t>
  </si>
  <si>
    <t>ADF9</t>
  </si>
  <si>
    <t>AT4G22110</t>
  </si>
  <si>
    <t>AT5G42750</t>
  </si>
  <si>
    <t>BKI1</t>
  </si>
  <si>
    <t>SSL11</t>
  </si>
  <si>
    <t>AT4G21210</t>
  </si>
  <si>
    <t>RP1</t>
  </si>
  <si>
    <t>AT1G21320</t>
  </si>
  <si>
    <t>NSRB</t>
  </si>
  <si>
    <t>AT2G18350</t>
  </si>
  <si>
    <t>ZHD6</t>
  </si>
  <si>
    <t>LAX3</t>
  </si>
  <si>
    <t>AT1G70940</t>
  </si>
  <si>
    <t>PIN3</t>
  </si>
  <si>
    <t>AT3G13950</t>
  </si>
  <si>
    <t>APT3</t>
  </si>
  <si>
    <t>AT1G66960</t>
  </si>
  <si>
    <t>AT1G73655</t>
  </si>
  <si>
    <t>FKBP17-3</t>
  </si>
  <si>
    <t>AT5G35900</t>
  </si>
  <si>
    <t>LBD35</t>
  </si>
  <si>
    <t>AT4G38460</t>
  </si>
  <si>
    <t>GGR</t>
  </si>
  <si>
    <t>AT4G21950</t>
  </si>
  <si>
    <t>AT1G61480</t>
  </si>
  <si>
    <t>AT5G49660</t>
  </si>
  <si>
    <t>CEPR1</t>
  </si>
  <si>
    <t>AT1G67360</t>
  </si>
  <si>
    <t>AT4G25190</t>
  </si>
  <si>
    <t>QWRF7</t>
  </si>
  <si>
    <t>WRKY54</t>
  </si>
  <si>
    <t>AT5G43700</t>
  </si>
  <si>
    <t>IAA4</t>
  </si>
  <si>
    <t>AT2G18193</t>
  </si>
  <si>
    <t>AT3G47740</t>
  </si>
  <si>
    <t>ABCA3</t>
  </si>
  <si>
    <t>AT2G01379</t>
  </si>
  <si>
    <t>CID5</t>
  </si>
  <si>
    <t>AT2G32645</t>
  </si>
  <si>
    <t>AT3G13898</t>
  </si>
  <si>
    <t>CAX1</t>
  </si>
  <si>
    <t>AT2G37930</t>
  </si>
  <si>
    <t>MDIS2</t>
  </si>
  <si>
    <t>AT1G14260</t>
  </si>
  <si>
    <t>AT5G14320</t>
  </si>
  <si>
    <t>RPS13</t>
  </si>
  <si>
    <t>AT1G63020</t>
  </si>
  <si>
    <t>NRPD1</t>
  </si>
  <si>
    <t>AT5G19600</t>
  </si>
  <si>
    <t>AT1G27890</t>
  </si>
  <si>
    <t>CAF1-4</t>
  </si>
  <si>
    <t>AT1G10520</t>
  </si>
  <si>
    <t>POLL</t>
  </si>
  <si>
    <t>ATCG00180</t>
  </si>
  <si>
    <t>RPOC1</t>
  </si>
  <si>
    <t>AT4G21926</t>
  </si>
  <si>
    <t>AT1G80160</t>
  </si>
  <si>
    <t>AT1G08315</t>
  </si>
  <si>
    <t>AT3G04380</t>
  </si>
  <si>
    <t>SUVR4</t>
  </si>
  <si>
    <t>ROPGEF11</t>
  </si>
  <si>
    <t>AtRLP23</t>
  </si>
  <si>
    <t>AT1G15415</t>
  </si>
  <si>
    <t>AT1G51100</t>
  </si>
  <si>
    <t>AT2G41690</t>
  </si>
  <si>
    <t>HSFB3</t>
  </si>
  <si>
    <t>ABCC9</t>
  </si>
  <si>
    <t>HSP21</t>
  </si>
  <si>
    <t>IPT7</t>
  </si>
  <si>
    <t>AT1G06707</t>
  </si>
  <si>
    <t>AT5G65590</t>
  </si>
  <si>
    <t>DOF5.7</t>
  </si>
  <si>
    <t>AT4G13800</t>
  </si>
  <si>
    <t>AT1G24577</t>
  </si>
  <si>
    <t>AT1G09293</t>
  </si>
  <si>
    <t>AT5G40020</t>
  </si>
  <si>
    <t>AT2G23760</t>
  </si>
  <si>
    <t>BLH4</t>
  </si>
  <si>
    <t>AT5G40340</t>
  </si>
  <si>
    <t>AT5G40180</t>
  </si>
  <si>
    <t>AT3G19700</t>
  </si>
  <si>
    <t>IKU2</t>
  </si>
  <si>
    <t>AT2G32960</t>
  </si>
  <si>
    <t>DSP2</t>
  </si>
  <si>
    <t>AT5G66470</t>
  </si>
  <si>
    <t>AT3G46610</t>
  </si>
  <si>
    <t>AT1G03600</t>
  </si>
  <si>
    <t>PSB27-1</t>
  </si>
  <si>
    <t>AT1G08520</t>
  </si>
  <si>
    <t>CHLD</t>
  </si>
  <si>
    <t>AT2G26570</t>
  </si>
  <si>
    <t>WEB1</t>
  </si>
  <si>
    <t>OPT2</t>
  </si>
  <si>
    <t>AT2G39570</t>
  </si>
  <si>
    <t>ACR9</t>
  </si>
  <si>
    <t>EIF6-1</t>
  </si>
  <si>
    <t>ANN3</t>
  </si>
  <si>
    <t>AT5G03055</t>
  </si>
  <si>
    <t>AT2G46250</t>
  </si>
  <si>
    <t>AT3G51820</t>
  </si>
  <si>
    <t>CHLG</t>
  </si>
  <si>
    <t>AT4G27810</t>
  </si>
  <si>
    <t>AT1G74850</t>
  </si>
  <si>
    <t>PTAC2</t>
  </si>
  <si>
    <t>AT3G02695</t>
  </si>
  <si>
    <t>AT2G10931</t>
  </si>
  <si>
    <t>AT5G13130</t>
  </si>
  <si>
    <t>MORC5</t>
  </si>
  <si>
    <t>AT5G58300</t>
  </si>
  <si>
    <t>AT1G02850</t>
  </si>
  <si>
    <t>BGLU11</t>
  </si>
  <si>
    <t>AT5G57030</t>
  </si>
  <si>
    <t>LUT2</t>
  </si>
  <si>
    <t>ATCNGC14</t>
  </si>
  <si>
    <t>AT3G25920</t>
  </si>
  <si>
    <t>RPL15</t>
  </si>
  <si>
    <t>AT3G52530</t>
  </si>
  <si>
    <t>AT5G58660</t>
  </si>
  <si>
    <t>AT3G11750</t>
  </si>
  <si>
    <t>FOLB1</t>
  </si>
  <si>
    <t>ZPR2</t>
  </si>
  <si>
    <t>AT5G09980</t>
  </si>
  <si>
    <t>PEP4</t>
  </si>
  <si>
    <t>AT3G58720</t>
  </si>
  <si>
    <t>sks13</t>
  </si>
  <si>
    <t>PSAN</t>
  </si>
  <si>
    <t>AT2G24285</t>
  </si>
  <si>
    <t>SUC5</t>
  </si>
  <si>
    <t>RVE1</t>
  </si>
  <si>
    <t>TIL</t>
  </si>
  <si>
    <t>AT3G11090</t>
  </si>
  <si>
    <t>LBD21</t>
  </si>
  <si>
    <t>AT1G64070</t>
  </si>
  <si>
    <t>RLM1A</t>
  </si>
  <si>
    <t>AT2G38890</t>
  </si>
  <si>
    <t>AT3G01770</t>
  </si>
  <si>
    <t>GTE11</t>
  </si>
  <si>
    <t>AT5G08595</t>
  </si>
  <si>
    <t>AT4G34650</t>
  </si>
  <si>
    <t>SQS2</t>
  </si>
  <si>
    <t>AT3G50760</t>
  </si>
  <si>
    <t>GATL2</t>
  </si>
  <si>
    <t>AT2G30390</t>
  </si>
  <si>
    <t>FC2</t>
  </si>
  <si>
    <t>LAC3</t>
  </si>
  <si>
    <t>UGT79B5</t>
  </si>
  <si>
    <t>DSP5</t>
  </si>
  <si>
    <t>AT4G33960</t>
  </si>
  <si>
    <t>AT1G11420</t>
  </si>
  <si>
    <t>DUF2</t>
  </si>
  <si>
    <t>AT5G45770</t>
  </si>
  <si>
    <t>RLP55</t>
  </si>
  <si>
    <t>AT1G75600</t>
  </si>
  <si>
    <t>AT2G03410</t>
  </si>
  <si>
    <t>AT2G14692</t>
  </si>
  <si>
    <t>AT1G23052</t>
  </si>
  <si>
    <t>AT1G69970</t>
  </si>
  <si>
    <t>CLE26</t>
  </si>
  <si>
    <t>SAUR20</t>
  </si>
  <si>
    <t>AT4G13290</t>
  </si>
  <si>
    <t>CYP71A19</t>
  </si>
  <si>
    <t>AT5G09970</t>
  </si>
  <si>
    <t>CYP78A7</t>
  </si>
  <si>
    <t>AT1G48100</t>
  </si>
  <si>
    <t>AT5G47610</t>
  </si>
  <si>
    <t>ATL79</t>
  </si>
  <si>
    <t>PME41</t>
  </si>
  <si>
    <t>AT1G72640</t>
  </si>
  <si>
    <t>AT5G09145</t>
  </si>
  <si>
    <t>AT1G31800</t>
  </si>
  <si>
    <t>CYP97A3</t>
  </si>
  <si>
    <t>AT3G12780</t>
  </si>
  <si>
    <t>PGK1</t>
  </si>
  <si>
    <t>AT1G07273</t>
  </si>
  <si>
    <t>AT3G61210</t>
  </si>
  <si>
    <t>AT2G06935</t>
  </si>
  <si>
    <t>AT4G26270</t>
  </si>
  <si>
    <t>PFK3</t>
  </si>
  <si>
    <t>RBOHG</t>
  </si>
  <si>
    <t>AT5G09540</t>
  </si>
  <si>
    <t>LSU4</t>
  </si>
  <si>
    <t>AT2G26710</t>
  </si>
  <si>
    <t>CYP734A1</t>
  </si>
  <si>
    <t>HIPP14</t>
  </si>
  <si>
    <t>AT1G05230</t>
  </si>
  <si>
    <t>HDG2</t>
  </si>
  <si>
    <t>AT5G52740</t>
  </si>
  <si>
    <t>HIPP12</t>
  </si>
  <si>
    <t>AT2G04030</t>
  </si>
  <si>
    <t>HSP90-5</t>
  </si>
  <si>
    <t>AT2G26515</t>
  </si>
  <si>
    <t>UGT79B3</t>
  </si>
  <si>
    <t>AT2G32885</t>
  </si>
  <si>
    <t>AT1G67230</t>
  </si>
  <si>
    <t>CRWN1</t>
  </si>
  <si>
    <t>AT2G18880</t>
  </si>
  <si>
    <t>VIL3</t>
  </si>
  <si>
    <t>AT1G29179</t>
  </si>
  <si>
    <t>CDA5</t>
  </si>
  <si>
    <t>AT3G55250</t>
  </si>
  <si>
    <t>PSA3</t>
  </si>
  <si>
    <t>AT2G31690</t>
  </si>
  <si>
    <t>AT5G38940</t>
  </si>
  <si>
    <t>AT1G70960</t>
  </si>
  <si>
    <t>AT1G75350</t>
  </si>
  <si>
    <t>RPL31</t>
  </si>
  <si>
    <t>AT3G08370</t>
  </si>
  <si>
    <t>AT2G35410</t>
  </si>
  <si>
    <t>AT1G74205</t>
  </si>
  <si>
    <t>AT2G22850</t>
  </si>
  <si>
    <t>AtbZIP6</t>
  </si>
  <si>
    <t>AT3G49670</t>
  </si>
  <si>
    <t>BAM2</t>
  </si>
  <si>
    <t>AT2G04805</t>
  </si>
  <si>
    <t>ATCG00140</t>
  </si>
  <si>
    <t>ATPH</t>
  </si>
  <si>
    <t>AT4G24410</t>
  </si>
  <si>
    <t>AT2G18890</t>
  </si>
  <si>
    <t>AT4G25420</t>
  </si>
  <si>
    <t>GA20OX1</t>
  </si>
  <si>
    <t>AT3G14570</t>
  </si>
  <si>
    <t>CALS8</t>
  </si>
  <si>
    <t>AT1G14345</t>
  </si>
  <si>
    <t>AT1G72960</t>
  </si>
  <si>
    <t>AT5G60142</t>
  </si>
  <si>
    <t>FH19</t>
  </si>
  <si>
    <t>GRXS10</t>
  </si>
  <si>
    <t>AT3G26120</t>
  </si>
  <si>
    <t>TEL1</t>
  </si>
  <si>
    <t>AT4G01840</t>
  </si>
  <si>
    <t>TPK5</t>
  </si>
  <si>
    <t>AT4G02970</t>
  </si>
  <si>
    <t>AT7SL-1</t>
  </si>
  <si>
    <t>AT1G52800</t>
  </si>
  <si>
    <t>AT1G06983</t>
  </si>
  <si>
    <t>AT4G33666</t>
  </si>
  <si>
    <t>AT3G23070</t>
  </si>
  <si>
    <t>CFM3A</t>
  </si>
  <si>
    <t>AT2G40100</t>
  </si>
  <si>
    <t>LHCB4.3</t>
  </si>
  <si>
    <t>AT3G47110</t>
  </si>
  <si>
    <t>AT1G30190</t>
  </si>
  <si>
    <t>AT3G18110</t>
  </si>
  <si>
    <t>EMB1270</t>
  </si>
  <si>
    <t>AT5G39670</t>
  </si>
  <si>
    <t>CML46</t>
  </si>
  <si>
    <t>AT5G62840</t>
  </si>
  <si>
    <t>AT3G44450</t>
  </si>
  <si>
    <t>BIC2</t>
  </si>
  <si>
    <t>AT2G21330</t>
  </si>
  <si>
    <t>FBA1</t>
  </si>
  <si>
    <t>AT3G27910</t>
  </si>
  <si>
    <t>AT1G26260</t>
  </si>
  <si>
    <t>BHLH76</t>
  </si>
  <si>
    <t>AT1G12860</t>
  </si>
  <si>
    <t>SCRM2</t>
  </si>
  <si>
    <t>AT4G21840</t>
  </si>
  <si>
    <t>MSRB8</t>
  </si>
  <si>
    <t>AT1G50450</t>
  </si>
  <si>
    <t>AT5G08280</t>
  </si>
  <si>
    <t>HEMC</t>
  </si>
  <si>
    <t>AT2G04945</t>
  </si>
  <si>
    <t>AT1G11340</t>
  </si>
  <si>
    <t>RKS1</t>
  </si>
  <si>
    <t>AT5G54060</t>
  </si>
  <si>
    <t>A3G2XYLT</t>
  </si>
  <si>
    <t>AT5G63310</t>
  </si>
  <si>
    <t>NDPK2</t>
  </si>
  <si>
    <t>AT1G11180</t>
  </si>
  <si>
    <t>AT3G26818</t>
  </si>
  <si>
    <t>MIR169M</t>
  </si>
  <si>
    <t>CKX6</t>
  </si>
  <si>
    <t>AT1G74420</t>
  </si>
  <si>
    <t>FUT3</t>
  </si>
  <si>
    <t>RIC9</t>
  </si>
  <si>
    <t>PAP17</t>
  </si>
  <si>
    <t>AT4G11460</t>
  </si>
  <si>
    <t>CRK30</t>
  </si>
  <si>
    <t>AT1G55050</t>
  </si>
  <si>
    <t>AT3G59510</t>
  </si>
  <si>
    <t>AT2G43620</t>
  </si>
  <si>
    <t>AT2G21130</t>
  </si>
  <si>
    <t>CYP19-2</t>
  </si>
  <si>
    <t>AT1G07483</t>
  </si>
  <si>
    <t>AT3G53420</t>
  </si>
  <si>
    <t>PIP2-1</t>
  </si>
  <si>
    <t>AT2G24440</t>
  </si>
  <si>
    <t>AT5G45990</t>
  </si>
  <si>
    <t>AT5G12900</t>
  </si>
  <si>
    <t>IRKI</t>
  </si>
  <si>
    <t>AT1G43910</t>
  </si>
  <si>
    <t>AT3G56910</t>
  </si>
  <si>
    <t>PSRP5</t>
  </si>
  <si>
    <t>AT3G28610</t>
  </si>
  <si>
    <t>AT5G63710</t>
  </si>
  <si>
    <t>AT3G29380</t>
  </si>
  <si>
    <t>PBRP2</t>
  </si>
  <si>
    <t>AT3G06880</t>
  </si>
  <si>
    <t>AT1G04803</t>
  </si>
  <si>
    <t>AT1G29390</t>
  </si>
  <si>
    <t>COR413IM2</t>
  </si>
  <si>
    <t>AT4G06760</t>
  </si>
  <si>
    <t>AT5G44650</t>
  </si>
  <si>
    <t>Y3IP1</t>
  </si>
  <si>
    <t>AT3G48670</t>
  </si>
  <si>
    <t>IDN2</t>
  </si>
  <si>
    <t>AT1G73885</t>
  </si>
  <si>
    <t>HIPP23</t>
  </si>
  <si>
    <t>AT3G15358</t>
  </si>
  <si>
    <t>AT1G52565</t>
  </si>
  <si>
    <t>AT1G78630</t>
  </si>
  <si>
    <t>RPL13</t>
  </si>
  <si>
    <t>AT3G46190</t>
  </si>
  <si>
    <t>AT3G01660</t>
  </si>
  <si>
    <t>AT1G03270</t>
  </si>
  <si>
    <t>CBSDUF4</t>
  </si>
  <si>
    <t>CYP81D3</t>
  </si>
  <si>
    <t>AT3G29185</t>
  </si>
  <si>
    <t>AT3G44763</t>
  </si>
  <si>
    <t>AT3G18390</t>
  </si>
  <si>
    <t>EMB1865</t>
  </si>
  <si>
    <t>AT2G27050</t>
  </si>
  <si>
    <t>EIL1</t>
  </si>
  <si>
    <t>AT3G06370</t>
  </si>
  <si>
    <t>AT5G41280</t>
  </si>
  <si>
    <t>CRRSP57</t>
  </si>
  <si>
    <t>AT2G37460</t>
  </si>
  <si>
    <t>AT1G72590</t>
  </si>
  <si>
    <t>PPRD1</t>
  </si>
  <si>
    <t>AT1G49380</t>
  </si>
  <si>
    <t>CCS1</t>
  </si>
  <si>
    <t>AT1G79410</t>
  </si>
  <si>
    <t>AT3G50030</t>
  </si>
  <si>
    <t>AT1G20850</t>
  </si>
  <si>
    <t>XCP2</t>
  </si>
  <si>
    <t>AT1G53440</t>
  </si>
  <si>
    <t>AT2G25940</t>
  </si>
  <si>
    <t>ALPHA-VPE</t>
  </si>
  <si>
    <t>AT1G72930</t>
  </si>
  <si>
    <t>TIR</t>
  </si>
  <si>
    <t>AT3G14300</t>
  </si>
  <si>
    <t>PME26</t>
  </si>
  <si>
    <t>AT5G05905</t>
  </si>
  <si>
    <t>AT4G38690</t>
  </si>
  <si>
    <t>AT2G38350</t>
  </si>
  <si>
    <t>AT1G32990</t>
  </si>
  <si>
    <t>RPL11</t>
  </si>
  <si>
    <t>AT2G17280</t>
  </si>
  <si>
    <t>PGM</t>
  </si>
  <si>
    <t>AT4G25080</t>
  </si>
  <si>
    <t>CHLM</t>
  </si>
  <si>
    <t>AT1G73050</t>
  </si>
  <si>
    <t>AT5G07020</t>
  </si>
  <si>
    <t>MPH1</t>
  </si>
  <si>
    <t>AT5G09300</t>
  </si>
  <si>
    <t>AT1G12250</t>
  </si>
  <si>
    <t>TL20.3</t>
  </si>
  <si>
    <t>AT4G12350</t>
  </si>
  <si>
    <t>MYB42</t>
  </si>
  <si>
    <t>AT2G47450</t>
  </si>
  <si>
    <t>CAO</t>
  </si>
  <si>
    <t>AT1G11520</t>
  </si>
  <si>
    <t>AT1G76190</t>
  </si>
  <si>
    <t>AT4G39340</t>
  </si>
  <si>
    <t>EC1.4</t>
  </si>
  <si>
    <t>AT3G56220</t>
  </si>
  <si>
    <t>AT4G32190</t>
  </si>
  <si>
    <t>AT1G33930</t>
  </si>
  <si>
    <t>IAN6</t>
  </si>
  <si>
    <t>AT1G58225</t>
  </si>
  <si>
    <t>SCAR1</t>
  </si>
  <si>
    <t>AT5G38250</t>
  </si>
  <si>
    <t>LRK10L-2.3</t>
  </si>
  <si>
    <t>SWEET16</t>
  </si>
  <si>
    <t>AT5G41761</t>
  </si>
  <si>
    <t>AT2G46660</t>
  </si>
  <si>
    <t>CYP78A6</t>
  </si>
  <si>
    <t>AT5G09820</t>
  </si>
  <si>
    <t>PAP7</t>
  </si>
  <si>
    <t>AT5G64550</t>
  </si>
  <si>
    <t>SCPL18</t>
  </si>
  <si>
    <t>AT5G62380</t>
  </si>
  <si>
    <t>NAC101</t>
  </si>
  <si>
    <t>AT4G33800</t>
  </si>
  <si>
    <t>AT1G53070</t>
  </si>
  <si>
    <t>AT2G18196</t>
  </si>
  <si>
    <t>HIPP30</t>
  </si>
  <si>
    <t>AT4G39670</t>
  </si>
  <si>
    <t>AT2G22800</t>
  </si>
  <si>
    <t>HAT9</t>
  </si>
  <si>
    <t>AT1G51920</t>
  </si>
  <si>
    <t>AT5G63020</t>
  </si>
  <si>
    <t>AT2G17740</t>
  </si>
  <si>
    <t>AT3G44020</t>
  </si>
  <si>
    <t>AT4G19380</t>
  </si>
  <si>
    <t>TED6</t>
  </si>
  <si>
    <t>AT1G19610</t>
  </si>
  <si>
    <t>PDF1.4</t>
  </si>
  <si>
    <t>AT1G04110</t>
  </si>
  <si>
    <t>SBT1.2</t>
  </si>
  <si>
    <t>AT4G12480</t>
  </si>
  <si>
    <t>EARLI1</t>
  </si>
  <si>
    <t>AT4G13100</t>
  </si>
  <si>
    <t>AT3G26742</t>
  </si>
  <si>
    <t>IRX7</t>
  </si>
  <si>
    <t>AT3G48730</t>
  </si>
  <si>
    <t>GSA2</t>
  </si>
  <si>
    <t>AT2G19850</t>
  </si>
  <si>
    <t>AT5G19270</t>
  </si>
  <si>
    <t>AT3G52380</t>
  </si>
  <si>
    <t>CP33</t>
  </si>
  <si>
    <t>AT2G45530</t>
  </si>
  <si>
    <t>AT2G15042</t>
  </si>
  <si>
    <t>AT5G11210</t>
  </si>
  <si>
    <t>GLR2.5</t>
  </si>
  <si>
    <t>AT5G45250</t>
  </si>
  <si>
    <t>AT4G28560</t>
  </si>
  <si>
    <t>AT3G49970</t>
  </si>
  <si>
    <t>AT5G55740</t>
  </si>
  <si>
    <t>CRR21</t>
  </si>
  <si>
    <t>AT4G28390</t>
  </si>
  <si>
    <t>AAC3</t>
  </si>
  <si>
    <t>RABH1D</t>
  </si>
  <si>
    <t>AT1G23550</t>
  </si>
  <si>
    <t>SRO2</t>
  </si>
  <si>
    <t>AT1G80480</t>
  </si>
  <si>
    <t>PTAC17</t>
  </si>
  <si>
    <t>AT1G38065</t>
  </si>
  <si>
    <t>AT5G47960</t>
  </si>
  <si>
    <t>RABA4C</t>
  </si>
  <si>
    <t>AT3G06770</t>
  </si>
  <si>
    <t>AT4G16240</t>
  </si>
  <si>
    <t>AT3G48120</t>
  </si>
  <si>
    <t>AT5G47130</t>
  </si>
  <si>
    <t>AT1G06645</t>
  </si>
  <si>
    <t>AT4G09080</t>
  </si>
  <si>
    <t>TOC75-IV</t>
  </si>
  <si>
    <t>AT3G14900</t>
  </si>
  <si>
    <t>AT2G15130</t>
  </si>
  <si>
    <t>AT5G42270</t>
  </si>
  <si>
    <t>FTSH5</t>
  </si>
  <si>
    <t>GLCAK2</t>
  </si>
  <si>
    <t>AT3G44444</t>
  </si>
  <si>
    <t>MIR849A</t>
  </si>
  <si>
    <t>AT2G36990</t>
  </si>
  <si>
    <t>SIGF</t>
  </si>
  <si>
    <t>BHLH150</t>
  </si>
  <si>
    <t>AT5G48090</t>
  </si>
  <si>
    <t>ELP1</t>
  </si>
  <si>
    <t>NPF5.16</t>
  </si>
  <si>
    <t>AT3G53690</t>
  </si>
  <si>
    <t>AT4G30720</t>
  </si>
  <si>
    <t>STKL2</t>
  </si>
  <si>
    <t>AT5G04465</t>
  </si>
  <si>
    <t>AT1G34245</t>
  </si>
  <si>
    <t>EPF2</t>
  </si>
  <si>
    <t>AT3G17010</t>
  </si>
  <si>
    <t>AT5G13510</t>
  </si>
  <si>
    <t>RPL10</t>
  </si>
  <si>
    <t>AT1G20360</t>
  </si>
  <si>
    <t>AT1G44575</t>
  </si>
  <si>
    <t>PSBS</t>
  </si>
  <si>
    <t>PME16</t>
  </si>
  <si>
    <t>AT1G71002</t>
  </si>
  <si>
    <t>MIR858A</t>
  </si>
  <si>
    <t>PER33</t>
  </si>
  <si>
    <t>AT5G37420</t>
  </si>
  <si>
    <t>AT3G28880</t>
  </si>
  <si>
    <t>AMT1-4</t>
  </si>
  <si>
    <t>AT4G16008</t>
  </si>
  <si>
    <t>AT1G61930</t>
  </si>
  <si>
    <t>AT3G44890</t>
  </si>
  <si>
    <t>RPL9</t>
  </si>
  <si>
    <t>AT1G52040</t>
  </si>
  <si>
    <t>MBP1</t>
  </si>
  <si>
    <t>AT5G14260</t>
  </si>
  <si>
    <t>AT2G30170</t>
  </si>
  <si>
    <t>PME17</t>
  </si>
  <si>
    <t>AT1G09650</t>
  </si>
  <si>
    <t>ANAC087</t>
  </si>
  <si>
    <t>AT2G34170</t>
  </si>
  <si>
    <t>AT4G23560</t>
  </si>
  <si>
    <t>AtGH9B15</t>
  </si>
  <si>
    <t>AT2G15292</t>
  </si>
  <si>
    <t>SWEET13</t>
  </si>
  <si>
    <t>AT2G21960</t>
  </si>
  <si>
    <t>AT5G65140</t>
  </si>
  <si>
    <t>TPPJ</t>
  </si>
  <si>
    <t>AT1G61740</t>
  </si>
  <si>
    <t>AT5G08380</t>
  </si>
  <si>
    <t>AGAL1</t>
  </si>
  <si>
    <t>AT5G04230</t>
  </si>
  <si>
    <t>PAL3</t>
  </si>
  <si>
    <t>AT3G05635</t>
  </si>
  <si>
    <t>AT2G33180</t>
  </si>
  <si>
    <t>AT2G22600</t>
  </si>
  <si>
    <t>AT4G09785</t>
  </si>
  <si>
    <t>AT4G25160</t>
  </si>
  <si>
    <t>PUB35</t>
  </si>
  <si>
    <t>AT4G40070</t>
  </si>
  <si>
    <t>ATL32</t>
  </si>
  <si>
    <t>AT1G71390</t>
  </si>
  <si>
    <t>AtRLP11</t>
  </si>
  <si>
    <t>AT5G57170</t>
  </si>
  <si>
    <t>AT5G26840</t>
  </si>
  <si>
    <t>AT5G40820</t>
  </si>
  <si>
    <t>ATRAD3</t>
  </si>
  <si>
    <t>AT5G21950</t>
  </si>
  <si>
    <t>AT1G74110</t>
  </si>
  <si>
    <t>CYP78A10</t>
  </si>
  <si>
    <t>AT2G39250</t>
  </si>
  <si>
    <t>SNZ</t>
  </si>
  <si>
    <t>AT1G15405</t>
  </si>
  <si>
    <t>AT1G27420</t>
  </si>
  <si>
    <t>PIF5</t>
  </si>
  <si>
    <t>AT2G18530</t>
  </si>
  <si>
    <t>AT4G15545</t>
  </si>
  <si>
    <t>PYD4</t>
  </si>
  <si>
    <t>AT5G12235</t>
  </si>
  <si>
    <t>CLE22</t>
  </si>
  <si>
    <t>AT5G26970</t>
  </si>
  <si>
    <t>AT3G26710</t>
  </si>
  <si>
    <t>CCB1</t>
  </si>
  <si>
    <t>AT5G55150</t>
  </si>
  <si>
    <t>LTP6</t>
  </si>
  <si>
    <t>AT1G67481</t>
  </si>
  <si>
    <t>MIR839A</t>
  </si>
  <si>
    <t>MYR2</t>
  </si>
  <si>
    <t>CDG1</t>
  </si>
  <si>
    <t>AT4G24090</t>
  </si>
  <si>
    <t>AT4G17920</t>
  </si>
  <si>
    <t>ATL29</t>
  </si>
  <si>
    <t>AT2G35420</t>
  </si>
  <si>
    <t>ATL28</t>
  </si>
  <si>
    <t>AT5G41830</t>
  </si>
  <si>
    <t>AT3G26650</t>
  </si>
  <si>
    <t>GAPA1</t>
  </si>
  <si>
    <t>SAUR63</t>
  </si>
  <si>
    <t>AT5G05260</t>
  </si>
  <si>
    <t>CYP79A2</t>
  </si>
  <si>
    <t>AT5G66800</t>
  </si>
  <si>
    <t>AT1G05570</t>
  </si>
  <si>
    <t>CALS1</t>
  </si>
  <si>
    <t>PAP1</t>
  </si>
  <si>
    <t>SCPL2</t>
  </si>
  <si>
    <t>AT2G48075</t>
  </si>
  <si>
    <t>DAR5</t>
  </si>
  <si>
    <t>AT4G28460</t>
  </si>
  <si>
    <t>PIP1</t>
  </si>
  <si>
    <t>AT2G21430</t>
  </si>
  <si>
    <t>RD19B</t>
  </si>
  <si>
    <t>AT3G06575</t>
  </si>
  <si>
    <t>AT3G59780</t>
  </si>
  <si>
    <t>AT3G06900</t>
  </si>
  <si>
    <t>U4.2</t>
  </si>
  <si>
    <t>AT5G30510</t>
  </si>
  <si>
    <t>RPS1</t>
  </si>
  <si>
    <t>AT1G66235</t>
  </si>
  <si>
    <t>AT5G49910</t>
  </si>
  <si>
    <t>HSP70-7</t>
  </si>
  <si>
    <t>AT2G25470</t>
  </si>
  <si>
    <t>AtRLP21</t>
  </si>
  <si>
    <t>AT1G65730</t>
  </si>
  <si>
    <t>YSL7</t>
  </si>
  <si>
    <t>AT2G12190</t>
  </si>
  <si>
    <t>AT4G39650</t>
  </si>
  <si>
    <t>GGT2</t>
  </si>
  <si>
    <t>AT3G15110</t>
  </si>
  <si>
    <t>AT2G39885</t>
  </si>
  <si>
    <t>MIR393A</t>
  </si>
  <si>
    <t>AT2G41720</t>
  </si>
  <si>
    <t>EMB2654</t>
  </si>
  <si>
    <t>AT4G03805</t>
  </si>
  <si>
    <t>AT3G01350</t>
  </si>
  <si>
    <t>NPF5.9</t>
  </si>
  <si>
    <t>AGD10</t>
  </si>
  <si>
    <t>AT3G60720</t>
  </si>
  <si>
    <t>PDLP8</t>
  </si>
  <si>
    <t>FLZ12</t>
  </si>
  <si>
    <t>AT3G15630</t>
  </si>
  <si>
    <t>AT2G24790</t>
  </si>
  <si>
    <t>COL3</t>
  </si>
  <si>
    <t>AT1G72000</t>
  </si>
  <si>
    <t>INVF</t>
  </si>
  <si>
    <t>AT3G17170</t>
  </si>
  <si>
    <t>RFC3</t>
  </si>
  <si>
    <t>AT4G23280</t>
  </si>
  <si>
    <t>CRK20</t>
  </si>
  <si>
    <t>AT1G78020</t>
  </si>
  <si>
    <t>FLZ6</t>
  </si>
  <si>
    <t>AT2G43730</t>
  </si>
  <si>
    <t>JAL24</t>
  </si>
  <si>
    <t>AT2G34000</t>
  </si>
  <si>
    <t>NPY4</t>
  </si>
  <si>
    <t>AT3G61950</t>
  </si>
  <si>
    <t>BHLH67</t>
  </si>
  <si>
    <t>AT2G15970</t>
  </si>
  <si>
    <t>COR413PM1</t>
  </si>
  <si>
    <t>AT5G64280</t>
  </si>
  <si>
    <t>DIT2-2</t>
  </si>
  <si>
    <t>AT2G08100</t>
  </si>
  <si>
    <t>AT1G53870</t>
  </si>
  <si>
    <t>CRK6</t>
  </si>
  <si>
    <t>AT3G52550</t>
  </si>
  <si>
    <t>AT5G56555</t>
  </si>
  <si>
    <t>AT2G17033</t>
  </si>
  <si>
    <t>AT1G04973</t>
  </si>
  <si>
    <t>AT2G30790</t>
  </si>
  <si>
    <t>PSBP2</t>
  </si>
  <si>
    <t>AT4G22467</t>
  </si>
  <si>
    <t>AT1G37130</t>
  </si>
  <si>
    <t>NIA2</t>
  </si>
  <si>
    <t>AT5G41700</t>
  </si>
  <si>
    <t>UBC8</t>
  </si>
  <si>
    <t>AT2G11405</t>
  </si>
  <si>
    <t>AT5G64120</t>
  </si>
  <si>
    <t>PER71</t>
  </si>
  <si>
    <t>TPR13</t>
  </si>
  <si>
    <t>PEX4</t>
  </si>
  <si>
    <t>ECP31</t>
  </si>
  <si>
    <t>AT1G15890</t>
  </si>
  <si>
    <t>AT4G24025</t>
  </si>
  <si>
    <t>AT3G24540</t>
  </si>
  <si>
    <t>AT5G07580</t>
  </si>
  <si>
    <t>ERF106</t>
  </si>
  <si>
    <t>AT4G15350</t>
  </si>
  <si>
    <t>CYP705A2</t>
  </si>
  <si>
    <t>AT2G41970</t>
  </si>
  <si>
    <t>AT1G56555</t>
  </si>
  <si>
    <t>AT5G24080</t>
  </si>
  <si>
    <t>AT4G01026</t>
  </si>
  <si>
    <t>PYL7</t>
  </si>
  <si>
    <t>AT2G37750</t>
  </si>
  <si>
    <t>AT5G42310</t>
  </si>
  <si>
    <t>CRP1</t>
  </si>
  <si>
    <t>AT2G28105</t>
  </si>
  <si>
    <t>AT3G13437</t>
  </si>
  <si>
    <t>AT5G25630</t>
  </si>
  <si>
    <t>AT3G10790</t>
  </si>
  <si>
    <t>AT2G23690</t>
  </si>
  <si>
    <t>AT3G18180</t>
  </si>
  <si>
    <t>AT3G16650</t>
  </si>
  <si>
    <t>PRL2</t>
  </si>
  <si>
    <t>AT5G17980</t>
  </si>
  <si>
    <t>AT4G18670</t>
  </si>
  <si>
    <t>LRX5</t>
  </si>
  <si>
    <t>AT3G48344</t>
  </si>
  <si>
    <t>AT3G26085</t>
  </si>
  <si>
    <t>AT4G23210</t>
  </si>
  <si>
    <t>CRK13</t>
  </si>
  <si>
    <t>AT2G31890</t>
  </si>
  <si>
    <t>RAP</t>
  </si>
  <si>
    <t>CML23</t>
  </si>
  <si>
    <t>AT1G50900</t>
  </si>
  <si>
    <t>LTD</t>
  </si>
  <si>
    <t>AT4G29150</t>
  </si>
  <si>
    <t>IQD25</t>
  </si>
  <si>
    <t>CML39</t>
  </si>
  <si>
    <t>AGL24</t>
  </si>
  <si>
    <t>GRXS11</t>
  </si>
  <si>
    <t>AT3G08685</t>
  </si>
  <si>
    <t>AT4G17090</t>
  </si>
  <si>
    <t>BAM3</t>
  </si>
  <si>
    <t>AT4G19645</t>
  </si>
  <si>
    <t>AT1G01530</t>
  </si>
  <si>
    <t>AGL28</t>
  </si>
  <si>
    <t>AT2G23610</t>
  </si>
  <si>
    <t>MES3</t>
  </si>
  <si>
    <t>AT4G24150</t>
  </si>
  <si>
    <t>GRF8</t>
  </si>
  <si>
    <t>AT1G70450</t>
  </si>
  <si>
    <t>AT1G45163</t>
  </si>
  <si>
    <t>DOF1.2</t>
  </si>
  <si>
    <t>AT3G12345</t>
  </si>
  <si>
    <t>AT1G52110</t>
  </si>
  <si>
    <t>AT2G33450</t>
  </si>
  <si>
    <t>RPL28</t>
  </si>
  <si>
    <t>AT1G06350</t>
  </si>
  <si>
    <t>AT5G17870</t>
  </si>
  <si>
    <t>PSRP6</t>
  </si>
  <si>
    <t>AT1G65240</t>
  </si>
  <si>
    <t>AT1G16080</t>
  </si>
  <si>
    <t>AT4G05018</t>
  </si>
  <si>
    <t>AT1G74970</t>
  </si>
  <si>
    <t>RPS9</t>
  </si>
  <si>
    <t>AT1G72210</t>
  </si>
  <si>
    <t>BHLH96</t>
  </si>
  <si>
    <t>AT5G35926</t>
  </si>
  <si>
    <t>AT3G12710</t>
  </si>
  <si>
    <t>AT1G21313</t>
  </si>
  <si>
    <t>AT4G20760</t>
  </si>
  <si>
    <t>AT5G66150</t>
  </si>
  <si>
    <t>AT5G25490</t>
  </si>
  <si>
    <t>AT1G03130</t>
  </si>
  <si>
    <t>PSAD2</t>
  </si>
  <si>
    <t>AT2G21640</t>
  </si>
  <si>
    <t>AT4G38950</t>
  </si>
  <si>
    <t>KIN7F</t>
  </si>
  <si>
    <t>RABB1A</t>
  </si>
  <si>
    <t>AT3G54090</t>
  </si>
  <si>
    <t>FLN1</t>
  </si>
  <si>
    <t>AT2G20515</t>
  </si>
  <si>
    <t>ATCG00120</t>
  </si>
  <si>
    <t>ATPA</t>
  </si>
  <si>
    <t>AT3G54210</t>
  </si>
  <si>
    <t>RPL17</t>
  </si>
  <si>
    <t>AT1G80650</t>
  </si>
  <si>
    <t>RTL1</t>
  </si>
  <si>
    <t>AT2G22360</t>
  </si>
  <si>
    <t>DJA6</t>
  </si>
  <si>
    <t>AT2G29360</t>
  </si>
  <si>
    <t>SDR</t>
  </si>
  <si>
    <t>AT1G45616</t>
  </si>
  <si>
    <t>AtRLP6</t>
  </si>
  <si>
    <t>AT1G15002</t>
  </si>
  <si>
    <t>AT2G47260</t>
  </si>
  <si>
    <t>WRKY23</t>
  </si>
  <si>
    <t>DFC</t>
  </si>
  <si>
    <t>AT5G47190</t>
  </si>
  <si>
    <t>AT2G16450</t>
  </si>
  <si>
    <t>AT3G04790</t>
  </si>
  <si>
    <t>RPI3</t>
  </si>
  <si>
    <t>AT2G04515</t>
  </si>
  <si>
    <t>IREG2</t>
  </si>
  <si>
    <t>AT2G19890</t>
  </si>
  <si>
    <t>AT2G06520</t>
  </si>
  <si>
    <t>PSBX</t>
  </si>
  <si>
    <t>AT5G50610</t>
  </si>
  <si>
    <t>AT4G22160</t>
  </si>
  <si>
    <t>AT4G09030</t>
  </si>
  <si>
    <t>AGP10</t>
  </si>
  <si>
    <t>AT5G51790</t>
  </si>
  <si>
    <t>AT5G54075</t>
  </si>
  <si>
    <t>U3D</t>
  </si>
  <si>
    <t>AT2G39140</t>
  </si>
  <si>
    <t>SVR1</t>
  </si>
  <si>
    <t>AT5G11420</t>
  </si>
  <si>
    <t>AT2G06835</t>
  </si>
  <si>
    <t>AT4G17560</t>
  </si>
  <si>
    <t>AT1G59950</t>
  </si>
  <si>
    <t>AT1G59790</t>
  </si>
  <si>
    <t>TLP1</t>
  </si>
  <si>
    <t>AT3G27473</t>
  </si>
  <si>
    <t>AT5G02710</t>
  </si>
  <si>
    <t>CBP60F</t>
  </si>
  <si>
    <t>AT2G33850</t>
  </si>
  <si>
    <t>AT1G23140</t>
  </si>
  <si>
    <t>CAR8</t>
  </si>
  <si>
    <t>PER66</t>
  </si>
  <si>
    <t>CSLC12</t>
  </si>
  <si>
    <t>AT3G01310</t>
  </si>
  <si>
    <t>PER25</t>
  </si>
  <si>
    <t>AT4G27700</t>
  </si>
  <si>
    <t>AT1G11600</t>
  </si>
  <si>
    <t>CYP77B1</t>
  </si>
  <si>
    <t>WRKY48</t>
  </si>
  <si>
    <t>AT1G30380</t>
  </si>
  <si>
    <t>PSAK</t>
  </si>
  <si>
    <t>AT5G14280</t>
  </si>
  <si>
    <t>GPL2</t>
  </si>
  <si>
    <t>AT5G25980</t>
  </si>
  <si>
    <t>TGG2</t>
  </si>
  <si>
    <t>AT3G62030</t>
  </si>
  <si>
    <t>ROC4</t>
  </si>
  <si>
    <t>LSU1</t>
  </si>
  <si>
    <t>AT2G38140</t>
  </si>
  <si>
    <t>RPS31</t>
  </si>
  <si>
    <t>AT4G10950</t>
  </si>
  <si>
    <t>NCED6</t>
  </si>
  <si>
    <t>AT1G58340</t>
  </si>
  <si>
    <t>DTX48</t>
  </si>
  <si>
    <t>AT5G46640</t>
  </si>
  <si>
    <t>AHL8</t>
  </si>
  <si>
    <t>AT3G16980</t>
  </si>
  <si>
    <t>NRPB9A</t>
  </si>
  <si>
    <t>AT2G47230</t>
  </si>
  <si>
    <t>DUF6</t>
  </si>
  <si>
    <t>AT5G05740</t>
  </si>
  <si>
    <t>EGY2</t>
  </si>
  <si>
    <t>AT2G34210</t>
  </si>
  <si>
    <t>AT4G27654</t>
  </si>
  <si>
    <t>AT2G30766</t>
  </si>
  <si>
    <t>AT3G08360</t>
  </si>
  <si>
    <t>AT1G72645</t>
  </si>
  <si>
    <t>AT1G09033</t>
  </si>
  <si>
    <t>AT1G01610</t>
  </si>
  <si>
    <t>GPAT4</t>
  </si>
  <si>
    <t>AT1G12090</t>
  </si>
  <si>
    <t>ELP</t>
  </si>
  <si>
    <t>AT1G58420</t>
  </si>
  <si>
    <t>AT1G67080</t>
  </si>
  <si>
    <t>ABA4</t>
  </si>
  <si>
    <t>AT3G09005</t>
  </si>
  <si>
    <t>AT5G14995</t>
  </si>
  <si>
    <t>AT5G52440</t>
  </si>
  <si>
    <t>TATB</t>
  </si>
  <si>
    <t>HEL</t>
  </si>
  <si>
    <t>ATCG00130</t>
  </si>
  <si>
    <t>ATPF</t>
  </si>
  <si>
    <t>AT1G09023</t>
  </si>
  <si>
    <t>AT4G13810</t>
  </si>
  <si>
    <t>RLP47</t>
  </si>
  <si>
    <t>AT3G60650</t>
  </si>
  <si>
    <t>AT2G36410</t>
  </si>
  <si>
    <t>AT3G05790</t>
  </si>
  <si>
    <t>LON4</t>
  </si>
  <si>
    <t>AT3G16000</t>
  </si>
  <si>
    <t>MFP1</t>
  </si>
  <si>
    <t>AT4G10500</t>
  </si>
  <si>
    <t>DLO1</t>
  </si>
  <si>
    <t>CIPK19</t>
  </si>
  <si>
    <t>ERF014</t>
  </si>
  <si>
    <t>AT4G34730</t>
  </si>
  <si>
    <t>GLOX1</t>
  </si>
  <si>
    <t>AT1G66980</t>
  </si>
  <si>
    <t>SNC4</t>
  </si>
  <si>
    <t>AT3G06730</t>
  </si>
  <si>
    <t>CITRX</t>
  </si>
  <si>
    <t>AT5G57660</t>
  </si>
  <si>
    <t>COL5</t>
  </si>
  <si>
    <t>AT1G70080</t>
  </si>
  <si>
    <t>TPS06</t>
  </si>
  <si>
    <t>AT3G05935</t>
  </si>
  <si>
    <t>AT4G03960</t>
  </si>
  <si>
    <t>DSP4</t>
  </si>
  <si>
    <t>AT5G40890</t>
  </si>
  <si>
    <t>CLC-A</t>
  </si>
  <si>
    <t>AT4G37720</t>
  </si>
  <si>
    <t>PSK4</t>
  </si>
  <si>
    <t>ZAT12</t>
  </si>
  <si>
    <t>AT2G31150</t>
  </si>
  <si>
    <t>AT4G16460</t>
  </si>
  <si>
    <t>AT2G02070</t>
  </si>
  <si>
    <t>IDD5</t>
  </si>
  <si>
    <t>AT1G02920</t>
  </si>
  <si>
    <t>GSTF7</t>
  </si>
  <si>
    <t>FLZ17</t>
  </si>
  <si>
    <t>AT4G30590</t>
  </si>
  <si>
    <t>ENODL12</t>
  </si>
  <si>
    <t>AT1G15140</t>
  </si>
  <si>
    <t>AT5G11870</t>
  </si>
  <si>
    <t>AT4G12800</t>
  </si>
  <si>
    <t>PSAL</t>
  </si>
  <si>
    <t>AT3G07935</t>
  </si>
  <si>
    <t>AT3G51075</t>
  </si>
  <si>
    <t>AT1G26380</t>
  </si>
  <si>
    <t>FOX1</t>
  </si>
  <si>
    <t>AT3G29680</t>
  </si>
  <si>
    <t>AT2G28880</t>
  </si>
  <si>
    <t>ADCS</t>
  </si>
  <si>
    <t>CYP81D8</t>
  </si>
  <si>
    <t>AT5G16180</t>
  </si>
  <si>
    <t>CRS1</t>
  </si>
  <si>
    <t>AT1G07783</t>
  </si>
  <si>
    <t>AT1G44970</t>
  </si>
  <si>
    <t>PER9</t>
  </si>
  <si>
    <t>AT2G16586</t>
  </si>
  <si>
    <t>AT4G35470</t>
  </si>
  <si>
    <t>PIRL4</t>
  </si>
  <si>
    <t>AT3G17470</t>
  </si>
  <si>
    <t>ATCRSH</t>
  </si>
  <si>
    <t>SPD1</t>
  </si>
  <si>
    <t>ALC</t>
  </si>
  <si>
    <t>AT2G30150</t>
  </si>
  <si>
    <t>PHF1</t>
  </si>
  <si>
    <t>AT1G30840</t>
  </si>
  <si>
    <t>PUP4</t>
  </si>
  <si>
    <t>AT3G01860</t>
  </si>
  <si>
    <t>AT4G36870</t>
  </si>
  <si>
    <t>BLH2</t>
  </si>
  <si>
    <t>AT1G08380</t>
  </si>
  <si>
    <t>PSAO</t>
  </si>
  <si>
    <t>AT5G23060</t>
  </si>
  <si>
    <t>CAS</t>
  </si>
  <si>
    <t>AT2G46530</t>
  </si>
  <si>
    <t>ARF11</t>
  </si>
  <si>
    <t>AT2G32940</t>
  </si>
  <si>
    <t>AGO6</t>
  </si>
  <si>
    <t>PTAC16</t>
  </si>
  <si>
    <t>AT5G58550</t>
  </si>
  <si>
    <t>EOL2</t>
  </si>
  <si>
    <t>AT3G06360</t>
  </si>
  <si>
    <t>AGP27</t>
  </si>
  <si>
    <t>AT5G09315</t>
  </si>
  <si>
    <t>AT5G50710</t>
  </si>
  <si>
    <t>AT3G15190</t>
  </si>
  <si>
    <t>RPS20</t>
  </si>
  <si>
    <t>AT3G61280</t>
  </si>
  <si>
    <t>AT5G49030</t>
  </si>
  <si>
    <t>OVA2</t>
  </si>
  <si>
    <t>AT2G16570</t>
  </si>
  <si>
    <t>ASE1</t>
  </si>
  <si>
    <t>AT4G30610</t>
  </si>
  <si>
    <t>SCPL24</t>
  </si>
  <si>
    <t>AT1G21600</t>
  </si>
  <si>
    <t>PTAC6</t>
  </si>
  <si>
    <t>AT2G13810</t>
  </si>
  <si>
    <t>ALD1</t>
  </si>
  <si>
    <t>AT1G48350</t>
  </si>
  <si>
    <t>RPL18</t>
  </si>
  <si>
    <t>AT3G11170</t>
  </si>
  <si>
    <t>FAD7</t>
  </si>
  <si>
    <t>AT3G57780</t>
  </si>
  <si>
    <t>AT2G39010</t>
  </si>
  <si>
    <t>PIP2-6</t>
  </si>
  <si>
    <t>AT5G48620</t>
  </si>
  <si>
    <t>RPP8L4</t>
  </si>
  <si>
    <t>AT4G00950</t>
  </si>
  <si>
    <t>MEE47</t>
  </si>
  <si>
    <t>AT1G06310</t>
  </si>
  <si>
    <t>ACX3.2</t>
  </si>
  <si>
    <t>AT3G14930</t>
  </si>
  <si>
    <t>HEME1</t>
  </si>
  <si>
    <t>AT1G12550</t>
  </si>
  <si>
    <t>HPR3</t>
  </si>
  <si>
    <t>AT5G52830</t>
  </si>
  <si>
    <t>WRKY27</t>
  </si>
  <si>
    <t>AT5G52090</t>
  </si>
  <si>
    <t>AT5G65220</t>
  </si>
  <si>
    <t>RPL29</t>
  </si>
  <si>
    <t>AT1G02813</t>
  </si>
  <si>
    <t>BHLH126</t>
  </si>
  <si>
    <t>AT4G04540</t>
  </si>
  <si>
    <t>CRK39</t>
  </si>
  <si>
    <t>AT4G33520</t>
  </si>
  <si>
    <t>PAA1</t>
  </si>
  <si>
    <t>AT5G49280</t>
  </si>
  <si>
    <t>AT1G66173</t>
  </si>
  <si>
    <t>AT1G19840</t>
  </si>
  <si>
    <t>AT1G80520</t>
  </si>
  <si>
    <t>AT4G32295</t>
  </si>
  <si>
    <t>AT3G52290</t>
  </si>
  <si>
    <t>IQD3</t>
  </si>
  <si>
    <t>AT3G04730</t>
  </si>
  <si>
    <t>IAA16</t>
  </si>
  <si>
    <t>AT4G18370</t>
  </si>
  <si>
    <t>DEGP5</t>
  </si>
  <si>
    <t>AT4G01150</t>
  </si>
  <si>
    <t>CURT1A</t>
  </si>
  <si>
    <t>AT2G33010</t>
  </si>
  <si>
    <t>AT1G11380</t>
  </si>
  <si>
    <t>AT5G39850</t>
  </si>
  <si>
    <t>RPS9C</t>
  </si>
  <si>
    <t>AT1G08847</t>
  </si>
  <si>
    <t>AGP22</t>
  </si>
  <si>
    <t>AT1G69830</t>
  </si>
  <si>
    <t>AMY3</t>
  </si>
  <si>
    <t>AT5G25820</t>
  </si>
  <si>
    <t>AT4G00780</t>
  </si>
  <si>
    <t>AT3G29590</t>
  </si>
  <si>
    <t>5MAT</t>
  </si>
  <si>
    <t>AT4G02320</t>
  </si>
  <si>
    <t>PME40</t>
  </si>
  <si>
    <t>AT4G16146</t>
  </si>
  <si>
    <t>AT5G49300</t>
  </si>
  <si>
    <t>GATA16</t>
  </si>
  <si>
    <t>AT3G27220</t>
  </si>
  <si>
    <t>AT4G22080</t>
  </si>
  <si>
    <t>RHS14</t>
  </si>
  <si>
    <t>AT5G42146</t>
  </si>
  <si>
    <t>AT1G36622</t>
  </si>
  <si>
    <t>AT3G48720</t>
  </si>
  <si>
    <t>AT5G23810</t>
  </si>
  <si>
    <t>AAP7</t>
  </si>
  <si>
    <t>AT3G14150</t>
  </si>
  <si>
    <t>GLO3</t>
  </si>
  <si>
    <t>AT3G12930</t>
  </si>
  <si>
    <t>IJ</t>
  </si>
  <si>
    <t>AT3G02980</t>
  </si>
  <si>
    <t>MCC1</t>
  </si>
  <si>
    <t>PLIP2</t>
  </si>
  <si>
    <t>AT2G41010</t>
  </si>
  <si>
    <t>CAMBP25</t>
  </si>
  <si>
    <t>AT5G05200</t>
  </si>
  <si>
    <t>AT1G74210</t>
  </si>
  <si>
    <t>GDPD5</t>
  </si>
  <si>
    <t>AT1G58180</t>
  </si>
  <si>
    <t>BCA6</t>
  </si>
  <si>
    <t>AT4G04223</t>
  </si>
  <si>
    <t>AT1G11430</t>
  </si>
  <si>
    <t>MORF9</t>
  </si>
  <si>
    <t>LSU2</t>
  </si>
  <si>
    <t>AT2G32480</t>
  </si>
  <si>
    <t>ARASP</t>
  </si>
  <si>
    <t>AT5G48700</t>
  </si>
  <si>
    <t>SUMO6</t>
  </si>
  <si>
    <t>AT2G20020</t>
  </si>
  <si>
    <t>CAF1</t>
  </si>
  <si>
    <t>AT1G61230</t>
  </si>
  <si>
    <t>EDS16</t>
  </si>
  <si>
    <t>AT5G10030</t>
  </si>
  <si>
    <t>TGA4</t>
  </si>
  <si>
    <t>AT4G29570</t>
  </si>
  <si>
    <t>CDA8</t>
  </si>
  <si>
    <t>AT1G09543</t>
  </si>
  <si>
    <t>AT3G20280</t>
  </si>
  <si>
    <t>ndhT</t>
  </si>
  <si>
    <t>AT4G35070</t>
  </si>
  <si>
    <t>AT5G61260</t>
  </si>
  <si>
    <t>AT4G37290</t>
  </si>
  <si>
    <t>PIP2</t>
  </si>
  <si>
    <t>AT3G48970</t>
  </si>
  <si>
    <t>HIPP31</t>
  </si>
  <si>
    <t>AT1G08310</t>
  </si>
  <si>
    <t>AT4G09650</t>
  </si>
  <si>
    <t>ATPD</t>
  </si>
  <si>
    <t>AT5G48790</t>
  </si>
  <si>
    <t>AT1G09017</t>
  </si>
  <si>
    <t>AT5G45260</t>
  </si>
  <si>
    <t>RRS1</t>
  </si>
  <si>
    <t>AT5G66570</t>
  </si>
  <si>
    <t>PSBO1</t>
  </si>
  <si>
    <t>AT1G46984</t>
  </si>
  <si>
    <t>AT5G54630</t>
  </si>
  <si>
    <t>LSU3</t>
  </si>
  <si>
    <t>BAP1</t>
  </si>
  <si>
    <t>AT2G32230</t>
  </si>
  <si>
    <t>PRORP1</t>
  </si>
  <si>
    <t>AT5G37793</t>
  </si>
  <si>
    <t>AT3G05880</t>
  </si>
  <si>
    <t>RCI2A</t>
  </si>
  <si>
    <t>AT4G36930</t>
  </si>
  <si>
    <t>SPT</t>
  </si>
  <si>
    <t>AT3G28040</t>
  </si>
  <si>
    <t>AT5G28262</t>
  </si>
  <si>
    <t>JAL8</t>
  </si>
  <si>
    <t>AT4G21920</t>
  </si>
  <si>
    <t>AT1G11350</t>
  </si>
  <si>
    <t>SD113</t>
  </si>
  <si>
    <t>AT2G34390</t>
  </si>
  <si>
    <t>NIP2-1</t>
  </si>
  <si>
    <t>AT2G35800</t>
  </si>
  <si>
    <t>ATCG00190</t>
  </si>
  <si>
    <t>RPOB</t>
  </si>
  <si>
    <t>AT1G60600</t>
  </si>
  <si>
    <t>ABC4</t>
  </si>
  <si>
    <t>AT4G01310</t>
  </si>
  <si>
    <t>RPL5</t>
  </si>
  <si>
    <t>AT2G43445</t>
  </si>
  <si>
    <t>ATSBT3.12</t>
  </si>
  <si>
    <t>AT5G46270</t>
  </si>
  <si>
    <t>AT3G53620</t>
  </si>
  <si>
    <t>PPA4</t>
  </si>
  <si>
    <t>AT3G07310</t>
  </si>
  <si>
    <t>AT1G04753</t>
  </si>
  <si>
    <t>AT1G16960</t>
  </si>
  <si>
    <t>AT5G07460</t>
  </si>
  <si>
    <t>MRSA2</t>
  </si>
  <si>
    <t>AT4G39795</t>
  </si>
  <si>
    <t>FLZ7</t>
  </si>
  <si>
    <t>IAA17</t>
  </si>
  <si>
    <t>AT1G54520</t>
  </si>
  <si>
    <t>AT5G05385</t>
  </si>
  <si>
    <t>AT4G02530</t>
  </si>
  <si>
    <t>AT4G29400</t>
  </si>
  <si>
    <t>AT3G63052</t>
  </si>
  <si>
    <t>AT5G52780</t>
  </si>
  <si>
    <t>AT5G06665</t>
  </si>
  <si>
    <t>AT5G45720</t>
  </si>
  <si>
    <t>AT5G09445</t>
  </si>
  <si>
    <t>AT4G03520</t>
  </si>
  <si>
    <t>ATHM2</t>
  </si>
  <si>
    <t>FLS2</t>
  </si>
  <si>
    <t>AT3G04650</t>
  </si>
  <si>
    <t>AT3G27270</t>
  </si>
  <si>
    <t>AT2G17295</t>
  </si>
  <si>
    <t>AT1G66940</t>
  </si>
  <si>
    <t>AT2G16280</t>
  </si>
  <si>
    <t>KCS9</t>
  </si>
  <si>
    <t>4CL2</t>
  </si>
  <si>
    <t>AT1G07477</t>
  </si>
  <si>
    <t>AT1G76930</t>
  </si>
  <si>
    <t>ATEXT4</t>
  </si>
  <si>
    <t>AT3G03680</t>
  </si>
  <si>
    <t>EXPA17</t>
  </si>
  <si>
    <t>TBL33</t>
  </si>
  <si>
    <t>AT4G14370</t>
  </si>
  <si>
    <t>AT5G43760</t>
  </si>
  <si>
    <t>KCS20</t>
  </si>
  <si>
    <t>AT1G17960</t>
  </si>
  <si>
    <t>ORP1A</t>
  </si>
  <si>
    <t>GASA11</t>
  </si>
  <si>
    <t>BASL</t>
  </si>
  <si>
    <t>ARAC9</t>
  </si>
  <si>
    <t>AT1G03680</t>
  </si>
  <si>
    <t>ATHM1</t>
  </si>
  <si>
    <t>AT5G07455</t>
  </si>
  <si>
    <t>AT1G16445</t>
  </si>
  <si>
    <t>AT2G04025</t>
  </si>
  <si>
    <t>RGF3</t>
  </si>
  <si>
    <t>AT1G52810</t>
  </si>
  <si>
    <t>AT4G15440</t>
  </si>
  <si>
    <t>CYP74B2</t>
  </si>
  <si>
    <t>AT3G51020</t>
  </si>
  <si>
    <t>AT3G13820</t>
  </si>
  <si>
    <t>AT1G14640</t>
  </si>
  <si>
    <t>AT5G27320</t>
  </si>
  <si>
    <t>GID1C</t>
  </si>
  <si>
    <t>AT2G27690</t>
  </si>
  <si>
    <t>CYP94C1</t>
  </si>
  <si>
    <t>LAZ5</t>
  </si>
  <si>
    <t>PI4KG3</t>
  </si>
  <si>
    <t>AT2G38090</t>
  </si>
  <si>
    <t>AT2G06185</t>
  </si>
  <si>
    <t>AT4G36390</t>
  </si>
  <si>
    <t>AT3G03450</t>
  </si>
  <si>
    <t>RGL2</t>
  </si>
  <si>
    <t>AT4G00895</t>
  </si>
  <si>
    <t>SARD1</t>
  </si>
  <si>
    <t>AT2G47730</t>
  </si>
  <si>
    <t>GSTF8</t>
  </si>
  <si>
    <t>AT5G38280</t>
  </si>
  <si>
    <t>PR5K</t>
  </si>
  <si>
    <t>AT3G53530</t>
  </si>
  <si>
    <t>NAKR3</t>
  </si>
  <si>
    <t>AT1G09487</t>
  </si>
  <si>
    <t>ASMT</t>
  </si>
  <si>
    <t>AT1G51400</t>
  </si>
  <si>
    <t>AT5G16200</t>
  </si>
  <si>
    <t>AT5G44050</t>
  </si>
  <si>
    <t>DTX28</t>
  </si>
  <si>
    <t>AT5G55770</t>
  </si>
  <si>
    <t>AT3G22125</t>
  </si>
  <si>
    <t>AT3G52540</t>
  </si>
  <si>
    <t>OFP18</t>
  </si>
  <si>
    <t>AT1G19464</t>
  </si>
  <si>
    <t>MIR864A</t>
  </si>
  <si>
    <t>AT4G00130</t>
  </si>
  <si>
    <t>NRT2.1</t>
  </si>
  <si>
    <t>AT1G78540</t>
  </si>
  <si>
    <t>SHB</t>
  </si>
  <si>
    <t>AT4G08590</t>
  </si>
  <si>
    <t>ORTHL</t>
  </si>
  <si>
    <t>AT1G08840</t>
  </si>
  <si>
    <t>emb2411</t>
  </si>
  <si>
    <t>AT4G26170</t>
  </si>
  <si>
    <t>ET1</t>
  </si>
  <si>
    <t>AT5G14500</t>
  </si>
  <si>
    <t>AT3G02730</t>
  </si>
  <si>
    <t>TRXF1</t>
  </si>
  <si>
    <t>AT4G31610</t>
  </si>
  <si>
    <t>REM1</t>
  </si>
  <si>
    <t>TPPH</t>
  </si>
  <si>
    <t>ATCSLB06</t>
  </si>
  <si>
    <t>USPL1</t>
  </si>
  <si>
    <t>DMP3</t>
  </si>
  <si>
    <t>AT5G01730</t>
  </si>
  <si>
    <t>SCAR4</t>
  </si>
  <si>
    <t>AT3G54790</t>
  </si>
  <si>
    <t>PUB3</t>
  </si>
  <si>
    <t>AT5G49200</t>
  </si>
  <si>
    <t>ZFWD4</t>
  </si>
  <si>
    <t>AT4G20840</t>
  </si>
  <si>
    <t>AT2G19440</t>
  </si>
  <si>
    <t>AT3G26900</t>
  </si>
  <si>
    <t>SKL1</t>
  </si>
  <si>
    <t>AT5G39240</t>
  </si>
  <si>
    <t>AT2G31400</t>
  </si>
  <si>
    <t>GUN1</t>
  </si>
  <si>
    <t>AT1G56060</t>
  </si>
  <si>
    <t>AT3G21870</t>
  </si>
  <si>
    <t>CYCU1-1</t>
  </si>
  <si>
    <t>AT5G42280</t>
  </si>
  <si>
    <t>AT1G62660</t>
  </si>
  <si>
    <t>BFRUCT3</t>
  </si>
  <si>
    <t>AT1G02230</t>
  </si>
  <si>
    <t>NAC004</t>
  </si>
  <si>
    <t>AT3G48590</t>
  </si>
  <si>
    <t>NFYC1</t>
  </si>
  <si>
    <t>AT1G44800</t>
  </si>
  <si>
    <t>AT5G46800</t>
  </si>
  <si>
    <t>BOU</t>
  </si>
  <si>
    <t>AT1G07885</t>
  </si>
  <si>
    <t>AT1G54780</t>
  </si>
  <si>
    <t>TLP18.3</t>
  </si>
  <si>
    <t>AT4G20000</t>
  </si>
  <si>
    <t>AT2G03370</t>
  </si>
  <si>
    <t>AT5G08135</t>
  </si>
  <si>
    <t>AT5G02565</t>
  </si>
  <si>
    <t>AT2G25080</t>
  </si>
  <si>
    <t>GPX1</t>
  </si>
  <si>
    <t>AT1G28370</t>
  </si>
  <si>
    <t>ERF11</t>
  </si>
  <si>
    <t>COBL4</t>
  </si>
  <si>
    <t>AT2G25095</t>
  </si>
  <si>
    <t>MIR156A</t>
  </si>
  <si>
    <t>NAC090</t>
  </si>
  <si>
    <t>AT2G05180</t>
  </si>
  <si>
    <t>CYP705A6</t>
  </si>
  <si>
    <t>AT1G11840</t>
  </si>
  <si>
    <t>ATGLX1</t>
  </si>
  <si>
    <t>AT4G38770</t>
  </si>
  <si>
    <t>PRP4</t>
  </si>
  <si>
    <t>AT3G04220</t>
  </si>
  <si>
    <t>AT1G62030</t>
  </si>
  <si>
    <t>AT3G01295</t>
  </si>
  <si>
    <t>IAA29</t>
  </si>
  <si>
    <t>AT5G49410</t>
  </si>
  <si>
    <t>FAH1</t>
  </si>
  <si>
    <t>AT2G21320</t>
  </si>
  <si>
    <t>BBX18</t>
  </si>
  <si>
    <t>AT1G33600</t>
  </si>
  <si>
    <t>AT3G26480</t>
  </si>
  <si>
    <t>AT3G05385</t>
  </si>
  <si>
    <t>AT1G54350</t>
  </si>
  <si>
    <t>ABCC2</t>
  </si>
  <si>
    <t>AT1G10715</t>
  </si>
  <si>
    <t>ESFL2</t>
  </si>
  <si>
    <t>AT4G12970</t>
  </si>
  <si>
    <t>EPFL9</t>
  </si>
  <si>
    <t>AT4G19460</t>
  </si>
  <si>
    <t>AT1G09170</t>
  </si>
  <si>
    <t>AT5G51350</t>
  </si>
  <si>
    <t>AT1G32970</t>
  </si>
  <si>
    <t>SBT3.2</t>
  </si>
  <si>
    <t>BCA4</t>
  </si>
  <si>
    <t>AT2G23321</t>
  </si>
  <si>
    <t>AT5G10690</t>
  </si>
  <si>
    <t>CBSPPR1</t>
  </si>
  <si>
    <t>AT3G23870</t>
  </si>
  <si>
    <t>AT5G47060</t>
  </si>
  <si>
    <t>AT2G32100</t>
  </si>
  <si>
    <t>OFP16</t>
  </si>
  <si>
    <t>AT3G22760</t>
  </si>
  <si>
    <t>TCX3</t>
  </si>
  <si>
    <t>AT5G64060</t>
  </si>
  <si>
    <t>anac103</t>
  </si>
  <si>
    <t>AT2G01420</t>
  </si>
  <si>
    <t>PIN4</t>
  </si>
  <si>
    <t>AT5G06165</t>
  </si>
  <si>
    <t>AT2G06225</t>
  </si>
  <si>
    <t>AT5G58140</t>
  </si>
  <si>
    <t>PHOT2</t>
  </si>
  <si>
    <t>AT4G35150</t>
  </si>
  <si>
    <t>AT5G67440</t>
  </si>
  <si>
    <t>NPY3</t>
  </si>
  <si>
    <t>MPK11</t>
  </si>
  <si>
    <t>AT5G03380</t>
  </si>
  <si>
    <t>HIPP06</t>
  </si>
  <si>
    <t>AT4G13000</t>
  </si>
  <si>
    <t>AT5G67180</t>
  </si>
  <si>
    <t>TOE3</t>
  </si>
  <si>
    <t>AT4G38905</t>
  </si>
  <si>
    <t>AT4G05631</t>
  </si>
  <si>
    <t>AT3G05395</t>
  </si>
  <si>
    <t>AT4G25270</t>
  </si>
  <si>
    <t>PCMP-E53</t>
  </si>
  <si>
    <t>TMN10</t>
  </si>
  <si>
    <t>MAPKKK16</t>
  </si>
  <si>
    <t>AT5G23310</t>
  </si>
  <si>
    <t>FSD3</t>
  </si>
  <si>
    <t>AT3G44800</t>
  </si>
  <si>
    <t>AT1G26970</t>
  </si>
  <si>
    <t>PBL4</t>
  </si>
  <si>
    <t>AT3G21080</t>
  </si>
  <si>
    <t>AT3G02140</t>
  </si>
  <si>
    <t>AFP4</t>
  </si>
  <si>
    <t>AT3G24770</t>
  </si>
  <si>
    <t>CLE41</t>
  </si>
  <si>
    <t>AT4G10600</t>
  </si>
  <si>
    <t>AT5G38400</t>
  </si>
  <si>
    <t>AT2G17036</t>
  </si>
  <si>
    <t>AT3G22560</t>
  </si>
  <si>
    <t>AT4G25700</t>
  </si>
  <si>
    <t>BETA-OHASE 1</t>
  </si>
  <si>
    <t>AT1G55152</t>
  </si>
  <si>
    <t>AT3G57200</t>
  </si>
  <si>
    <t>AT1G16260</t>
  </si>
  <si>
    <t>WAKL8</t>
  </si>
  <si>
    <t>AT4G38070</t>
  </si>
  <si>
    <t>BHLH131</t>
  </si>
  <si>
    <t>AT2G40670</t>
  </si>
  <si>
    <t>ARR16</t>
  </si>
  <si>
    <t>AT5G13420</t>
  </si>
  <si>
    <t>AT2G29650</t>
  </si>
  <si>
    <t>ANTR1</t>
  </si>
  <si>
    <t>AT4G37920</t>
  </si>
  <si>
    <t>AT1G35720</t>
  </si>
  <si>
    <t>ANN1</t>
  </si>
  <si>
    <t>AT2G40230</t>
  </si>
  <si>
    <t>AT2G33585</t>
  </si>
  <si>
    <t>AT2G35500</t>
  </si>
  <si>
    <t>SKL2</t>
  </si>
  <si>
    <t>AT5G25580</t>
  </si>
  <si>
    <t>AT2G30220</t>
  </si>
  <si>
    <t>CAMS1</t>
  </si>
  <si>
    <t>AT1G50970</t>
  </si>
  <si>
    <t>AT5G46660</t>
  </si>
  <si>
    <t>AT3G13750</t>
  </si>
  <si>
    <t>BGAL1</t>
  </si>
  <si>
    <t>AT2G35160</t>
  </si>
  <si>
    <t>SUVH5</t>
  </si>
  <si>
    <t>AT3G14470</t>
  </si>
  <si>
    <t>RPPL1</t>
  </si>
  <si>
    <t>AT1G54160</t>
  </si>
  <si>
    <t>NFYA5</t>
  </si>
  <si>
    <t>AT3G48110</t>
  </si>
  <si>
    <t>EDD1</t>
  </si>
  <si>
    <t>AT4G10040</t>
  </si>
  <si>
    <t>CYTC-2</t>
  </si>
  <si>
    <t>AT2G31810</t>
  </si>
  <si>
    <t>AT1G65510</t>
  </si>
  <si>
    <t>AT2G29720</t>
  </si>
  <si>
    <t>CTF2B</t>
  </si>
  <si>
    <t>AT5G40320</t>
  </si>
  <si>
    <t>AT1G04640</t>
  </si>
  <si>
    <t>AT4G24080</t>
  </si>
  <si>
    <t>ALL1</t>
  </si>
  <si>
    <t>AT5G10605</t>
  </si>
  <si>
    <t>AT5G00825</t>
  </si>
  <si>
    <t>AT2G45740</t>
  </si>
  <si>
    <t>PEX11D</t>
  </si>
  <si>
    <t>PLA2-GAMMA</t>
  </si>
  <si>
    <t>AT5G65040</t>
  </si>
  <si>
    <t>IRM1</t>
  </si>
  <si>
    <t>AT1G60630</t>
  </si>
  <si>
    <t>AT1G59850</t>
  </si>
  <si>
    <t>TOR1L5</t>
  </si>
  <si>
    <t>AT2G03925</t>
  </si>
  <si>
    <t>AT4G08465</t>
  </si>
  <si>
    <t>RUP1</t>
  </si>
  <si>
    <t>JAL19</t>
  </si>
  <si>
    <t>AT4G20190</t>
  </si>
  <si>
    <t>STM</t>
  </si>
  <si>
    <t>AIRP1</t>
  </si>
  <si>
    <t>AT1G22810</t>
  </si>
  <si>
    <t>ERF019</t>
  </si>
  <si>
    <t>RTFL17</t>
  </si>
  <si>
    <t>AT1G50040</t>
  </si>
  <si>
    <t>AT5G61660</t>
  </si>
  <si>
    <t>CP5</t>
  </si>
  <si>
    <t>CLE13</t>
  </si>
  <si>
    <t>AT3G55400</t>
  </si>
  <si>
    <t>OVA1</t>
  </si>
  <si>
    <t>AT1G17250</t>
  </si>
  <si>
    <t>AtRLP3</t>
  </si>
  <si>
    <t>AT5G59350</t>
  </si>
  <si>
    <t>MED37B</t>
  </si>
  <si>
    <t>ATJ11</t>
  </si>
  <si>
    <t>GSTL1</t>
  </si>
  <si>
    <t>AT1G04163</t>
  </si>
  <si>
    <t>AT3G03605</t>
  </si>
  <si>
    <t>AT1G11785</t>
  </si>
  <si>
    <t>EXT2</t>
  </si>
  <si>
    <t>SPEAR3</t>
  </si>
  <si>
    <t>AT5G21920</t>
  </si>
  <si>
    <t>YLMG2</t>
  </si>
  <si>
    <t>AT3G20910</t>
  </si>
  <si>
    <t>NFYA9</t>
  </si>
  <si>
    <t>AT5G61290</t>
  </si>
  <si>
    <t>AT2G34030</t>
  </si>
  <si>
    <t>SDP1L</t>
  </si>
  <si>
    <t>AT2G36340</t>
  </si>
  <si>
    <t>GPL3</t>
  </si>
  <si>
    <t>AT1G09193</t>
  </si>
  <si>
    <t>AT5G09290</t>
  </si>
  <si>
    <t>SAL4</t>
  </si>
  <si>
    <t>AtRLP20</t>
  </si>
  <si>
    <t>AT5G58540</t>
  </si>
  <si>
    <t>AT4G39210</t>
  </si>
  <si>
    <t>APL3</t>
  </si>
  <si>
    <t>AT4G33490</t>
  </si>
  <si>
    <t>PHO1-H4</t>
  </si>
  <si>
    <t>AT3G46680</t>
  </si>
  <si>
    <t>UGT76E6</t>
  </si>
  <si>
    <t>AT2G41330</t>
  </si>
  <si>
    <t>BZIP44</t>
  </si>
  <si>
    <t>AT5G37000</t>
  </si>
  <si>
    <t>AT5G48850</t>
  </si>
  <si>
    <t>SDI1</t>
  </si>
  <si>
    <t>AT2G27770</t>
  </si>
  <si>
    <t>AT4G03038</t>
  </si>
  <si>
    <t>TPPF</t>
  </si>
  <si>
    <t>CCA1</t>
  </si>
  <si>
    <t>AT1G02150</t>
  </si>
  <si>
    <t>AT1G58280</t>
  </si>
  <si>
    <t>MDAR2</t>
  </si>
  <si>
    <t>AT3G28540</t>
  </si>
  <si>
    <t>AT3G04910</t>
  </si>
  <si>
    <t>WNK1</t>
  </si>
  <si>
    <t>EXPA4</t>
  </si>
  <si>
    <t>AT5G19820</t>
  </si>
  <si>
    <t>emb2734</t>
  </si>
  <si>
    <t>AT2G17040</t>
  </si>
  <si>
    <t>anac036</t>
  </si>
  <si>
    <t>AT3G03320</t>
  </si>
  <si>
    <t>AT4G13410</t>
  </si>
  <si>
    <t>CSLA15</t>
  </si>
  <si>
    <t>AT4G19970</t>
  </si>
  <si>
    <t>AT1G70020</t>
  </si>
  <si>
    <t>AT1G16590</t>
  </si>
  <si>
    <t>REV7</t>
  </si>
  <si>
    <t>AT3G02370</t>
  </si>
  <si>
    <t>AT4G33180</t>
  </si>
  <si>
    <t>AT1G14270</t>
  </si>
  <si>
    <t>AT1G05080</t>
  </si>
  <si>
    <t>AT3G01370</t>
  </si>
  <si>
    <t>CFM2</t>
  </si>
  <si>
    <t>AT3G25660</t>
  </si>
  <si>
    <t>GATA</t>
  </si>
  <si>
    <t>AT4G39403</t>
  </si>
  <si>
    <t>PLS</t>
  </si>
  <si>
    <t>AT2G14080</t>
  </si>
  <si>
    <t>AT3G03690</t>
  </si>
  <si>
    <t>UNE7</t>
  </si>
  <si>
    <t>AT1G32860</t>
  </si>
  <si>
    <t>AT3G53920</t>
  </si>
  <si>
    <t>SIGC</t>
  </si>
  <si>
    <t>ZAT11</t>
  </si>
  <si>
    <t>AGC1-7</t>
  </si>
  <si>
    <t>AT2G27080</t>
  </si>
  <si>
    <t>NHL13</t>
  </si>
  <si>
    <t>AT5G57930</t>
  </si>
  <si>
    <t>APO2</t>
  </si>
  <si>
    <t>AT5G09585</t>
  </si>
  <si>
    <t>U2.5</t>
  </si>
  <si>
    <t>AT5G07860</t>
  </si>
  <si>
    <t>AT5G59220</t>
  </si>
  <si>
    <t>SAG113</t>
  </si>
  <si>
    <t>AT2G40960</t>
  </si>
  <si>
    <t>ENODL10</t>
  </si>
  <si>
    <t>AT1G12800</t>
  </si>
  <si>
    <t>PME49</t>
  </si>
  <si>
    <t>AT5G54800</t>
  </si>
  <si>
    <t>GPT1</t>
  </si>
  <si>
    <t>AT4G18480</t>
  </si>
  <si>
    <t>CHLI1</t>
  </si>
  <si>
    <t>AT1G56720</t>
  </si>
  <si>
    <t>PPC1</t>
  </si>
  <si>
    <t>AT1G68980</t>
  </si>
  <si>
    <t>AT4G24415</t>
  </si>
  <si>
    <t>MIR824A</t>
  </si>
  <si>
    <t>AT2G35390</t>
  </si>
  <si>
    <t>PRS1</t>
  </si>
  <si>
    <t>AT1G57570</t>
  </si>
  <si>
    <t>JAL14</t>
  </si>
  <si>
    <t>AT2G08680</t>
  </si>
  <si>
    <t>AT5G25160</t>
  </si>
  <si>
    <t>ZFP3</t>
  </si>
  <si>
    <t>AT1G54560</t>
  </si>
  <si>
    <t>XI-E</t>
  </si>
  <si>
    <t>AT2G46720</t>
  </si>
  <si>
    <t>HIC</t>
  </si>
  <si>
    <t>AT1G78030</t>
  </si>
  <si>
    <t>AT3G62780</t>
  </si>
  <si>
    <t>AT1G63820</t>
  </si>
  <si>
    <t>AT3G56620</t>
  </si>
  <si>
    <t>PER54</t>
  </si>
  <si>
    <t>FAF2</t>
  </si>
  <si>
    <t>AT4G37110</t>
  </si>
  <si>
    <t>AT1G08577</t>
  </si>
  <si>
    <t>AT4G06375</t>
  </si>
  <si>
    <t>AT5G40950</t>
  </si>
  <si>
    <t>RPL27</t>
  </si>
  <si>
    <t>AT3G27440</t>
  </si>
  <si>
    <t>UKL5</t>
  </si>
  <si>
    <t>AT1G62490</t>
  </si>
  <si>
    <t>AT3G52270</t>
  </si>
  <si>
    <t>AT4G28240</t>
  </si>
  <si>
    <t>AT4G03380</t>
  </si>
  <si>
    <t>TCL2</t>
  </si>
  <si>
    <t>BGLU6</t>
  </si>
  <si>
    <t>AT5G05375</t>
  </si>
  <si>
    <t>GPAT6</t>
  </si>
  <si>
    <t>ARGAH2</t>
  </si>
  <si>
    <t>AT4G20740</t>
  </si>
  <si>
    <t>AT4G07285</t>
  </si>
  <si>
    <t>AT3G46730</t>
  </si>
  <si>
    <t>RPP13L3</t>
  </si>
  <si>
    <t>MAPKKK21</t>
  </si>
  <si>
    <t>AT1G79560</t>
  </si>
  <si>
    <t>FTSH12</t>
  </si>
  <si>
    <t>GSTF2</t>
  </si>
  <si>
    <t>AT2G46750</t>
  </si>
  <si>
    <t>GULLO2</t>
  </si>
  <si>
    <t>AT1G04420</t>
  </si>
  <si>
    <t>AT4G16442</t>
  </si>
  <si>
    <t>RD26</t>
  </si>
  <si>
    <t>AT2G01610</t>
  </si>
  <si>
    <t>AT3G16140</t>
  </si>
  <si>
    <t>PSAH1</t>
  </si>
  <si>
    <t>MYB86</t>
  </si>
  <si>
    <t>AT2G40490</t>
  </si>
  <si>
    <t>HEME2</t>
  </si>
  <si>
    <t>AT4G08869</t>
  </si>
  <si>
    <t>AT4G17030</t>
  </si>
  <si>
    <t>EXLB1</t>
  </si>
  <si>
    <t>AT5G58610</t>
  </si>
  <si>
    <t>AT4G24750</t>
  </si>
  <si>
    <t>STR11</t>
  </si>
  <si>
    <t>AT5G61570</t>
  </si>
  <si>
    <t>AVT1D</t>
  </si>
  <si>
    <t>ESP</t>
  </si>
  <si>
    <t>AT3G06345</t>
  </si>
  <si>
    <t>AT5G40140</t>
  </si>
  <si>
    <t>PUB40</t>
  </si>
  <si>
    <t>AT5G44568</t>
  </si>
  <si>
    <t>AT3G56230</t>
  </si>
  <si>
    <t>AT5G49760</t>
  </si>
  <si>
    <t>AT3G02430</t>
  </si>
  <si>
    <t>DMP5</t>
  </si>
  <si>
    <t>AT3G02260</t>
  </si>
  <si>
    <t>BIG</t>
  </si>
  <si>
    <t>AGO5</t>
  </si>
  <si>
    <t>XBAT34</t>
  </si>
  <si>
    <t>AT1G67660</t>
  </si>
  <si>
    <t>AT5G24205</t>
  </si>
  <si>
    <t>AT3G25805</t>
  </si>
  <si>
    <t>TBL42</t>
  </si>
  <si>
    <t>NIR1</t>
  </si>
  <si>
    <t>AT5G47550</t>
  </si>
  <si>
    <t>CYS5</t>
  </si>
  <si>
    <t>AT5G15390</t>
  </si>
  <si>
    <t>AT1G66620</t>
  </si>
  <si>
    <t>AT4G03935</t>
  </si>
  <si>
    <t>LPR1</t>
  </si>
  <si>
    <t>AT2G36792</t>
  </si>
  <si>
    <t>AT1G04990</t>
  </si>
  <si>
    <t>AT1G61100</t>
  </si>
  <si>
    <t>AT5G04190</t>
  </si>
  <si>
    <t>PKS4</t>
  </si>
  <si>
    <t>AT1G78010</t>
  </si>
  <si>
    <t>AT5G55950</t>
  </si>
  <si>
    <t>AT3G27670</t>
  </si>
  <si>
    <t>RST1</t>
  </si>
  <si>
    <t>AT4G34420</t>
  </si>
  <si>
    <t>AT1G09900</t>
  </si>
  <si>
    <t>AT1G09932</t>
  </si>
  <si>
    <t>SNC1</t>
  </si>
  <si>
    <t>AT5G47230</t>
  </si>
  <si>
    <t>ERF5</t>
  </si>
  <si>
    <t>AT1G48520</t>
  </si>
  <si>
    <t>GATB</t>
  </si>
  <si>
    <t>AT4G23070</t>
  </si>
  <si>
    <t>RBL7</t>
  </si>
  <si>
    <t>AT3G49140</t>
  </si>
  <si>
    <t>AT4G03540</t>
  </si>
  <si>
    <t>AT1G64430</t>
  </si>
  <si>
    <t>AT1G32160</t>
  </si>
  <si>
    <t>AAP1</t>
  </si>
  <si>
    <t>AT5G10880</t>
  </si>
  <si>
    <t>POLAR</t>
  </si>
  <si>
    <t>AT2G34185</t>
  </si>
  <si>
    <t>AT1G68020</t>
  </si>
  <si>
    <t>TPS6</t>
  </si>
  <si>
    <t>AT1G32870</t>
  </si>
  <si>
    <t>ANAC13</t>
  </si>
  <si>
    <t>AT4G12690</t>
  </si>
  <si>
    <t>AT3G20260</t>
  </si>
  <si>
    <t>AT5G44660</t>
  </si>
  <si>
    <t>AT1G15380</t>
  </si>
  <si>
    <t>AT4G18220</t>
  </si>
  <si>
    <t>PUP21</t>
  </si>
  <si>
    <t>AT2G30890</t>
  </si>
  <si>
    <t>AT1G79460</t>
  </si>
  <si>
    <t>GA2</t>
  </si>
  <si>
    <t>AT1G09050</t>
  </si>
  <si>
    <t>CYP705A28</t>
  </si>
  <si>
    <t>AT5G05770</t>
  </si>
  <si>
    <t>WOX7</t>
  </si>
  <si>
    <t>CCOAMT</t>
  </si>
  <si>
    <t>AT4G17740</t>
  </si>
  <si>
    <t>CTPA2</t>
  </si>
  <si>
    <t>CER26L</t>
  </si>
  <si>
    <t>AT1G79450</t>
  </si>
  <si>
    <t>ALIS5</t>
  </si>
  <si>
    <t>AT5G38290</t>
  </si>
  <si>
    <t>AT4G27280</t>
  </si>
  <si>
    <t>KRP1</t>
  </si>
  <si>
    <t>AT2G32240</t>
  </si>
  <si>
    <t>AT2G08530</t>
  </si>
  <si>
    <t>GLO5</t>
  </si>
  <si>
    <t>AT1G20810</t>
  </si>
  <si>
    <t>FKBP18</t>
  </si>
  <si>
    <t>AT2G30580</t>
  </si>
  <si>
    <t>DRIP2</t>
  </si>
  <si>
    <t>OFP17</t>
  </si>
  <si>
    <t>AT3G14640</t>
  </si>
  <si>
    <t>CYP72A10</t>
  </si>
  <si>
    <t>ATL15</t>
  </si>
  <si>
    <t>KAN4</t>
  </si>
  <si>
    <t>AT3G14680</t>
  </si>
  <si>
    <t>CYP72A14</t>
  </si>
  <si>
    <t>AT2G06485</t>
  </si>
  <si>
    <t>MEE39</t>
  </si>
  <si>
    <t>AT1G48580</t>
  </si>
  <si>
    <t>AT4G23870</t>
  </si>
  <si>
    <t>AT1G01225</t>
  </si>
  <si>
    <t>AT4G11175</t>
  </si>
  <si>
    <t>AT2G43660</t>
  </si>
  <si>
    <t>CESA8</t>
  </si>
  <si>
    <t>AT4G37430</t>
  </si>
  <si>
    <t>CYP81F1</t>
  </si>
  <si>
    <t>AT4G36790</t>
  </si>
  <si>
    <t>ZAT7</t>
  </si>
  <si>
    <t>AT2G40580</t>
  </si>
  <si>
    <t>HMA4</t>
  </si>
  <si>
    <t>AT4G32540</t>
  </si>
  <si>
    <t>YUC</t>
  </si>
  <si>
    <t>HTH</t>
  </si>
  <si>
    <t>AT1G51035</t>
  </si>
  <si>
    <t>AT1G49832</t>
  </si>
  <si>
    <t>AT1G28010</t>
  </si>
  <si>
    <t>ABCB14</t>
  </si>
  <si>
    <t>MEE15</t>
  </si>
  <si>
    <t>AT4G13195</t>
  </si>
  <si>
    <t>CLE44</t>
  </si>
  <si>
    <t>AT3G57740</t>
  </si>
  <si>
    <t>AT5G57785</t>
  </si>
  <si>
    <t>AT5G08370</t>
  </si>
  <si>
    <t>AGAL2</t>
  </si>
  <si>
    <t>AT4G30370</t>
  </si>
  <si>
    <t>ATL14</t>
  </si>
  <si>
    <t>AT4G09900</t>
  </si>
  <si>
    <t>MES12</t>
  </si>
  <si>
    <t>AT1G70185</t>
  </si>
  <si>
    <t>AT2G34620</t>
  </si>
  <si>
    <t>AT1G15310</t>
  </si>
  <si>
    <t>SRP-54A</t>
  </si>
  <si>
    <t>AT1G53250</t>
  </si>
  <si>
    <t>AT2G26310</t>
  </si>
  <si>
    <t>FAP2</t>
  </si>
  <si>
    <t>AT2G47940</t>
  </si>
  <si>
    <t>DEGP2</t>
  </si>
  <si>
    <t>AT5G20940</t>
  </si>
  <si>
    <t>AT2G34880</t>
  </si>
  <si>
    <t>JMJ15</t>
  </si>
  <si>
    <t>AT3G62930</t>
  </si>
  <si>
    <t>GRXS6</t>
  </si>
  <si>
    <t>CML38</t>
  </si>
  <si>
    <t>AT1G02910</t>
  </si>
  <si>
    <t>LPA1</t>
  </si>
  <si>
    <t>CYP76C6</t>
  </si>
  <si>
    <t>AT3G60750</t>
  </si>
  <si>
    <t>TKL-1</t>
  </si>
  <si>
    <t>RABC2B</t>
  </si>
  <si>
    <t>AT5G14660</t>
  </si>
  <si>
    <t>PDF1B</t>
  </si>
  <si>
    <t>AT5G27560</t>
  </si>
  <si>
    <t>AT1G04570</t>
  </si>
  <si>
    <t>AT5G39830</t>
  </si>
  <si>
    <t>DEGP8</t>
  </si>
  <si>
    <t>AT3G53130</t>
  </si>
  <si>
    <t>CYP97C1</t>
  </si>
  <si>
    <t>AT5G40316</t>
  </si>
  <si>
    <t>AT2G01620</t>
  </si>
  <si>
    <t>SKIP28</t>
  </si>
  <si>
    <t>AT5G08520</t>
  </si>
  <si>
    <t>SRM1</t>
  </si>
  <si>
    <t>TPS1</t>
  </si>
  <si>
    <t>AT5G06570</t>
  </si>
  <si>
    <t>AT1G15910</t>
  </si>
  <si>
    <t>FDM1</t>
  </si>
  <si>
    <t>UCC2</t>
  </si>
  <si>
    <t>AT1G26730</t>
  </si>
  <si>
    <t>PHO1-H7</t>
  </si>
  <si>
    <t>AT3G13980</t>
  </si>
  <si>
    <t>AT5G62960</t>
  </si>
  <si>
    <t>AT5G50160</t>
  </si>
  <si>
    <t>FRO8</t>
  </si>
  <si>
    <t>AT2G07240</t>
  </si>
  <si>
    <t>EXPA8</t>
  </si>
  <si>
    <t>AT5G01530</t>
  </si>
  <si>
    <t>LHCB4.1</t>
  </si>
  <si>
    <t>AT4G17940</t>
  </si>
  <si>
    <t>AT3G56010</t>
  </si>
  <si>
    <t>WRKY35</t>
  </si>
  <si>
    <t>AT1G78360</t>
  </si>
  <si>
    <t>ATGSTU21</t>
  </si>
  <si>
    <t>AT5G21100</t>
  </si>
  <si>
    <t>AT3G59690</t>
  </si>
  <si>
    <t>IQD13</t>
  </si>
  <si>
    <t>AT5G39100</t>
  </si>
  <si>
    <t>GLP6</t>
  </si>
  <si>
    <t>SAG20</t>
  </si>
  <si>
    <t>AT1G04907</t>
  </si>
  <si>
    <t>AT3G04860</t>
  </si>
  <si>
    <t>AT1G32910</t>
  </si>
  <si>
    <t>AT2G23672</t>
  </si>
  <si>
    <t>PAL1</t>
  </si>
  <si>
    <t>AT5G28750</t>
  </si>
  <si>
    <t>TATA</t>
  </si>
  <si>
    <t>AGP5</t>
  </si>
  <si>
    <t>ADF11</t>
  </si>
  <si>
    <t>AT2G41680</t>
  </si>
  <si>
    <t>NTRC</t>
  </si>
  <si>
    <t>AT4G10340</t>
  </si>
  <si>
    <t>LHCB5</t>
  </si>
  <si>
    <t>AT3G21890</t>
  </si>
  <si>
    <t>MIP1B</t>
  </si>
  <si>
    <t>AT1G36390</t>
  </si>
  <si>
    <t>MDAR3</t>
  </si>
  <si>
    <t>AMC3</t>
  </si>
  <si>
    <t>AT5G53905</t>
  </si>
  <si>
    <t>AT5G24620</t>
  </si>
  <si>
    <t>AT3G23860</t>
  </si>
  <si>
    <t>AT1G32200</t>
  </si>
  <si>
    <t>ATS1</t>
  </si>
  <si>
    <t>AT1G75170</t>
  </si>
  <si>
    <t>AT4G01935</t>
  </si>
  <si>
    <t>AT3G12502</t>
  </si>
  <si>
    <t>AT2G14660</t>
  </si>
  <si>
    <t>AT1G80555</t>
  </si>
  <si>
    <t>AT2G29100</t>
  </si>
  <si>
    <t>ATGLR2.9</t>
  </si>
  <si>
    <t>AT3G19170</t>
  </si>
  <si>
    <t>PREP1</t>
  </si>
  <si>
    <t>AT5G36925</t>
  </si>
  <si>
    <t>AT3G24430</t>
  </si>
  <si>
    <t>HCF101</t>
  </si>
  <si>
    <t>AT4G28740</t>
  </si>
  <si>
    <t>AT3G42725</t>
  </si>
  <si>
    <t>ERD7</t>
  </si>
  <si>
    <t>RD21A</t>
  </si>
  <si>
    <t>SUMM2</t>
  </si>
  <si>
    <t>LYK5</t>
  </si>
  <si>
    <t>AT3G55690</t>
  </si>
  <si>
    <t>AT3G03272</t>
  </si>
  <si>
    <t>AT1G60000</t>
  </si>
  <si>
    <t>AT3G50990</t>
  </si>
  <si>
    <t>PER36</t>
  </si>
  <si>
    <t>AT3G15520</t>
  </si>
  <si>
    <t>CYP37</t>
  </si>
  <si>
    <t>AT2G28900</t>
  </si>
  <si>
    <t>OEP161</t>
  </si>
  <si>
    <t>CYP707A1</t>
  </si>
  <si>
    <t>AT1G25141</t>
  </si>
  <si>
    <t>AT5G48180</t>
  </si>
  <si>
    <t>NSP5</t>
  </si>
  <si>
    <t>AT1G50830</t>
  </si>
  <si>
    <t>AT1G52855</t>
  </si>
  <si>
    <t>AT4G16390</t>
  </si>
  <si>
    <t>P67</t>
  </si>
  <si>
    <t>VUP2</t>
  </si>
  <si>
    <t>AT4G28170</t>
  </si>
  <si>
    <t>AT5G02030</t>
  </si>
  <si>
    <t>BLH9</t>
  </si>
  <si>
    <t>AT1G07160</t>
  </si>
  <si>
    <t>AT1G21360</t>
  </si>
  <si>
    <t>GLTP2</t>
  </si>
  <si>
    <t>AT2G44650</t>
  </si>
  <si>
    <t>CPN10-2</t>
  </si>
  <si>
    <t>AT2G16430</t>
  </si>
  <si>
    <t>PAP10</t>
  </si>
  <si>
    <t>AT5G54600</t>
  </si>
  <si>
    <t>RPL24</t>
  </si>
  <si>
    <t>AT2G05914</t>
  </si>
  <si>
    <t>AT5G44800</t>
  </si>
  <si>
    <t>CHR4</t>
  </si>
  <si>
    <t>CDA6</t>
  </si>
  <si>
    <t>GH3.9</t>
  </si>
  <si>
    <t>AT5G05630</t>
  </si>
  <si>
    <t>RMV1</t>
  </si>
  <si>
    <t>AT5G10278</t>
  </si>
  <si>
    <t>AT2G17370</t>
  </si>
  <si>
    <t>HMG2</t>
  </si>
  <si>
    <t>AT5G38770</t>
  </si>
  <si>
    <t>GDU7</t>
  </si>
  <si>
    <t>AT4G18253</t>
  </si>
  <si>
    <t>AT1G73830</t>
  </si>
  <si>
    <t>BEE3</t>
  </si>
  <si>
    <t>AT1G01810</t>
  </si>
  <si>
    <t>CYP710A1</t>
  </si>
  <si>
    <t>AT4G37030</t>
  </si>
  <si>
    <t>AT2G31840</t>
  </si>
  <si>
    <t>MRL7L</t>
  </si>
  <si>
    <t>PRK4</t>
  </si>
  <si>
    <t>AT2G01140</t>
  </si>
  <si>
    <t>FBA3</t>
  </si>
  <si>
    <t>AT1G67120</t>
  </si>
  <si>
    <t>MDN1</t>
  </si>
  <si>
    <t>AT3G02040</t>
  </si>
  <si>
    <t>GDPD1</t>
  </si>
  <si>
    <t>AT2G28410</t>
  </si>
  <si>
    <t>AT1G21740</t>
  </si>
  <si>
    <t>AT1G75800</t>
  </si>
  <si>
    <t>AT3G24780</t>
  </si>
  <si>
    <t>AT1G71720</t>
  </si>
  <si>
    <t>AKR4C8</t>
  </si>
  <si>
    <t>AT4G04340</t>
  </si>
  <si>
    <t>OSCA1</t>
  </si>
  <si>
    <t>AT4G08045</t>
  </si>
  <si>
    <t>AT2G17240</t>
  </si>
  <si>
    <t>AT3G42670</t>
  </si>
  <si>
    <t>CHR38</t>
  </si>
  <si>
    <t>DTX13</t>
  </si>
  <si>
    <t>AT1G78180</t>
  </si>
  <si>
    <t>TBL38</t>
  </si>
  <si>
    <t>AT3G07670</t>
  </si>
  <si>
    <t>AT5G52970</t>
  </si>
  <si>
    <t>AT2G33175</t>
  </si>
  <si>
    <t>AT1G52220</t>
  </si>
  <si>
    <t>CURT1C</t>
  </si>
  <si>
    <t>AT5G56860</t>
  </si>
  <si>
    <t>GATA21</t>
  </si>
  <si>
    <t>CML8</t>
  </si>
  <si>
    <t>LAC2</t>
  </si>
  <si>
    <t>AT1G30100</t>
  </si>
  <si>
    <t>NCED5</t>
  </si>
  <si>
    <t>AT1G08930</t>
  </si>
  <si>
    <t>ERD6</t>
  </si>
  <si>
    <t>AT3G56710</t>
  </si>
  <si>
    <t>SIB1</t>
  </si>
  <si>
    <t>AT5G48545</t>
  </si>
  <si>
    <t>HINT3</t>
  </si>
  <si>
    <t>AT4G33980</t>
  </si>
  <si>
    <t>AT1G29560</t>
  </si>
  <si>
    <t>AT1G67520</t>
  </si>
  <si>
    <t>AT5G20980</t>
  </si>
  <si>
    <t>MS3</t>
  </si>
  <si>
    <t>CML37</t>
  </si>
  <si>
    <t>AT1G64100</t>
  </si>
  <si>
    <t>AT2G26910</t>
  </si>
  <si>
    <t>ABCG32</t>
  </si>
  <si>
    <t>AT3G03165</t>
  </si>
  <si>
    <t>AT5G25755</t>
  </si>
  <si>
    <t>AT3G53232</t>
  </si>
  <si>
    <t>RTFL1</t>
  </si>
  <si>
    <t>AT1G45474</t>
  </si>
  <si>
    <t>LHCA5</t>
  </si>
  <si>
    <t>AT3G03790</t>
  </si>
  <si>
    <t>AT3G13180</t>
  </si>
  <si>
    <t>AT1G29920</t>
  </si>
  <si>
    <t>LHCB1.1</t>
  </si>
  <si>
    <t>LHT2</t>
  </si>
  <si>
    <t>AT5G53580</t>
  </si>
  <si>
    <t>PLR1</t>
  </si>
  <si>
    <t>AT3G63120</t>
  </si>
  <si>
    <t>CYCU3-1</t>
  </si>
  <si>
    <t>AT5G15960</t>
  </si>
  <si>
    <t>KIN1</t>
  </si>
  <si>
    <t>ATCG00940</t>
  </si>
  <si>
    <t>TRNA.1</t>
  </si>
  <si>
    <t>AT5G25550</t>
  </si>
  <si>
    <t>LRX7</t>
  </si>
  <si>
    <t>AT1G18620</t>
  </si>
  <si>
    <t>AT5G63760</t>
  </si>
  <si>
    <t>ARI15</t>
  </si>
  <si>
    <t>AT4G35350</t>
  </si>
  <si>
    <t>XCP1</t>
  </si>
  <si>
    <t>AT3G02630</t>
  </si>
  <si>
    <t>S-ACP-DES5</t>
  </si>
  <si>
    <t>AT2G22650</t>
  </si>
  <si>
    <t>AT1G01640</t>
  </si>
  <si>
    <t>AT4G08920</t>
  </si>
  <si>
    <t>CRY1</t>
  </si>
  <si>
    <t>GGP4</t>
  </si>
  <si>
    <t>AT3G52526</t>
  </si>
  <si>
    <t>AT3G02550</t>
  </si>
  <si>
    <t>LBD41</t>
  </si>
  <si>
    <t>AT1G32550</t>
  </si>
  <si>
    <t>FdC1</t>
  </si>
  <si>
    <t>AT5G34930</t>
  </si>
  <si>
    <t>AT4G40042</t>
  </si>
  <si>
    <t>AT5G25210</t>
  </si>
  <si>
    <t>AT5G65640</t>
  </si>
  <si>
    <t>BHLH93</t>
  </si>
  <si>
    <t>AT3G26490</t>
  </si>
  <si>
    <t>AT5G51040</t>
  </si>
  <si>
    <t>AT2G04852</t>
  </si>
  <si>
    <t>AT5G02510</t>
  </si>
  <si>
    <t>AT1G10470</t>
  </si>
  <si>
    <t>ARR4</t>
  </si>
  <si>
    <t>AT5G40760</t>
  </si>
  <si>
    <t>G6PD6</t>
  </si>
  <si>
    <t>AT5G44575</t>
  </si>
  <si>
    <t>AT1G69550</t>
  </si>
  <si>
    <t>AT1G20480</t>
  </si>
  <si>
    <t>4CLL2</t>
  </si>
  <si>
    <t>BBD1</t>
  </si>
  <si>
    <t>AT2G01008</t>
  </si>
  <si>
    <t>AT5G51545</t>
  </si>
  <si>
    <t>LPA2</t>
  </si>
  <si>
    <t>DTX14</t>
  </si>
  <si>
    <t>AT1G31350</t>
  </si>
  <si>
    <t>KUF1</t>
  </si>
  <si>
    <t>AT4G15630</t>
  </si>
  <si>
    <t>AT2G44910</t>
  </si>
  <si>
    <t>ATHB-4</t>
  </si>
  <si>
    <t>AT3G10160</t>
  </si>
  <si>
    <t>FPGS2</t>
  </si>
  <si>
    <t>AT5G44562</t>
  </si>
  <si>
    <t>CYP706A7</t>
  </si>
  <si>
    <t>sks16</t>
  </si>
  <si>
    <t>AT5G48740</t>
  </si>
  <si>
    <t>AT3G20470</t>
  </si>
  <si>
    <t>GRP5</t>
  </si>
  <si>
    <t>MAM1</t>
  </si>
  <si>
    <t>AT1G23400</t>
  </si>
  <si>
    <t>CAF2</t>
  </si>
  <si>
    <t>AT4G28950</t>
  </si>
  <si>
    <t>ARAC7</t>
  </si>
  <si>
    <t>AT5G27690</t>
  </si>
  <si>
    <t>HIPP36</t>
  </si>
  <si>
    <t>AT3G04745</t>
  </si>
  <si>
    <t>AT5G26570</t>
  </si>
  <si>
    <t>GWD3</t>
  </si>
  <si>
    <t>PLAT2</t>
  </si>
  <si>
    <t>AT5G50280</t>
  </si>
  <si>
    <t>EMB1006</t>
  </si>
  <si>
    <t>AT1G69630</t>
  </si>
  <si>
    <t>FBL13</t>
  </si>
  <si>
    <t>AT1G28440</t>
  </si>
  <si>
    <t>HSL1</t>
  </si>
  <si>
    <t>AT1G26233</t>
  </si>
  <si>
    <t>SNOR95</t>
  </si>
  <si>
    <t>AT5G16715</t>
  </si>
  <si>
    <t>EMB2247</t>
  </si>
  <si>
    <t>AT3G21055</t>
  </si>
  <si>
    <t>PSBTN</t>
  </si>
  <si>
    <t>FLA11</t>
  </si>
  <si>
    <t>AT1G29980</t>
  </si>
  <si>
    <t>AT5G13830</t>
  </si>
  <si>
    <t>UXS6</t>
  </si>
  <si>
    <t>ORTH2</t>
  </si>
  <si>
    <t>AT3G18320</t>
  </si>
  <si>
    <t>AT2G28000</t>
  </si>
  <si>
    <t>CPN60A1</t>
  </si>
  <si>
    <t>AT2G02980</t>
  </si>
  <si>
    <t>PCMP-H26</t>
  </si>
  <si>
    <t>AT2G37770</t>
  </si>
  <si>
    <t>AKR4C9</t>
  </si>
  <si>
    <t>AT1G44920</t>
  </si>
  <si>
    <t>SEOB</t>
  </si>
  <si>
    <t>AT4G30660</t>
  </si>
  <si>
    <t>AT1G27130</t>
  </si>
  <si>
    <t>GSTU13</t>
  </si>
  <si>
    <t>AT3G02870</t>
  </si>
  <si>
    <t>VTC4</t>
  </si>
  <si>
    <t>AT5G11480</t>
  </si>
  <si>
    <t>AT1G01620</t>
  </si>
  <si>
    <t>PIP1-3</t>
  </si>
  <si>
    <t>AT5G54380</t>
  </si>
  <si>
    <t>THE1</t>
  </si>
  <si>
    <t>AT1G01140</t>
  </si>
  <si>
    <t>CIPK9</t>
  </si>
  <si>
    <t>DMR6</t>
  </si>
  <si>
    <t>AT3G54270</t>
  </si>
  <si>
    <t>SPP3A</t>
  </si>
  <si>
    <t>AT3G11560</t>
  </si>
  <si>
    <t>AT4G18250</t>
  </si>
  <si>
    <t>AT4G33510</t>
  </si>
  <si>
    <t>DHS2</t>
  </si>
  <si>
    <t>AT5G63700</t>
  </si>
  <si>
    <t>UBC17</t>
  </si>
  <si>
    <t>UGT71C3</t>
  </si>
  <si>
    <t>AT3G49900</t>
  </si>
  <si>
    <t>AT1G77700</t>
  </si>
  <si>
    <t>AT3G46810</t>
  </si>
  <si>
    <t>MHX</t>
  </si>
  <si>
    <t>AT1G67740</t>
  </si>
  <si>
    <t>PSBY</t>
  </si>
  <si>
    <t>CYP735A2</t>
  </si>
  <si>
    <t>AT3G61970</t>
  </si>
  <si>
    <t>NGA2</t>
  </si>
  <si>
    <t>AT2G18940</t>
  </si>
  <si>
    <t>AT4G16540</t>
  </si>
  <si>
    <t>AT5G25920</t>
  </si>
  <si>
    <t>AT2G40113</t>
  </si>
  <si>
    <t>AT1G54100</t>
  </si>
  <si>
    <t>ALDH7B4</t>
  </si>
  <si>
    <t>AT1G73110</t>
  </si>
  <si>
    <t>AT4G09530</t>
  </si>
  <si>
    <t>AT3G45840</t>
  </si>
  <si>
    <t>AT5G08525</t>
  </si>
  <si>
    <t>AT2G14210</t>
  </si>
  <si>
    <t>ANR1</t>
  </si>
  <si>
    <t>WAKL10</t>
  </si>
  <si>
    <t>AT1G03060</t>
  </si>
  <si>
    <t>SPI</t>
  </si>
  <si>
    <t>AT1G13680</t>
  </si>
  <si>
    <t>AT1G22890</t>
  </si>
  <si>
    <t>AT2G32200</t>
  </si>
  <si>
    <t>AT1G16680</t>
  </si>
  <si>
    <t>AT5G49305</t>
  </si>
  <si>
    <t>AT1G02110</t>
  </si>
  <si>
    <t>AT3G55090</t>
  </si>
  <si>
    <t>ABCG16</t>
  </si>
  <si>
    <t>AT3G59100</t>
  </si>
  <si>
    <t>CALS6</t>
  </si>
  <si>
    <t>AT4G27660</t>
  </si>
  <si>
    <t>AT5G44565</t>
  </si>
  <si>
    <t>AT4G24020</t>
  </si>
  <si>
    <t>NLP7</t>
  </si>
  <si>
    <t>AT1G21250</t>
  </si>
  <si>
    <t>WAK1</t>
  </si>
  <si>
    <t>CEQORH</t>
  </si>
  <si>
    <t>AT2G28800</t>
  </si>
  <si>
    <t>ALB3</t>
  </si>
  <si>
    <t>AT5G58730</t>
  </si>
  <si>
    <t>AT3G52480</t>
  </si>
  <si>
    <t>AT5G01732</t>
  </si>
  <si>
    <t>AT4G28750</t>
  </si>
  <si>
    <t>PSAE1</t>
  </si>
  <si>
    <t>CINV1</t>
  </si>
  <si>
    <t>AT3G09560</t>
  </si>
  <si>
    <t>PAH1</t>
  </si>
  <si>
    <t>AT5G15340</t>
  </si>
  <si>
    <t>PCMP-H91</t>
  </si>
  <si>
    <t>AT1G64080</t>
  </si>
  <si>
    <t>MAKR2</t>
  </si>
  <si>
    <t>AT4G02790</t>
  </si>
  <si>
    <t>DGP3</t>
  </si>
  <si>
    <t>AT5G15010</t>
  </si>
  <si>
    <t>MYB111</t>
  </si>
  <si>
    <t>AT3G62570</t>
  </si>
  <si>
    <t>AT2G29760</t>
  </si>
  <si>
    <t>PCMP-H33</t>
  </si>
  <si>
    <t>AT4G23030</t>
  </si>
  <si>
    <t>DTX49</t>
  </si>
  <si>
    <t>CKX5</t>
  </si>
  <si>
    <t>AT5G53170</t>
  </si>
  <si>
    <t>FTSH11</t>
  </si>
  <si>
    <t>AT1G50732</t>
  </si>
  <si>
    <t>AT4G19160</t>
  </si>
  <si>
    <t>NRPB10L</t>
  </si>
  <si>
    <t>AT5G63470</t>
  </si>
  <si>
    <t>NFYC4</t>
  </si>
  <si>
    <t>AT1G75110</t>
  </si>
  <si>
    <t>RRA2</t>
  </si>
  <si>
    <t>HHP2</t>
  </si>
  <si>
    <t>CBSDUF5</t>
  </si>
  <si>
    <t>AT4G22770</t>
  </si>
  <si>
    <t>AHL2</t>
  </si>
  <si>
    <t>AT3G48200</t>
  </si>
  <si>
    <t>TRX1</t>
  </si>
  <si>
    <t>AT2G34860</t>
  </si>
  <si>
    <t>PSA2</t>
  </si>
  <si>
    <t>AT1G18265</t>
  </si>
  <si>
    <t>AT2G01110</t>
  </si>
  <si>
    <t>TATC</t>
  </si>
  <si>
    <t>AT4G19590</t>
  </si>
  <si>
    <t>AT4G26190</t>
  </si>
  <si>
    <t>AT1G06980</t>
  </si>
  <si>
    <t>AT2G06865</t>
  </si>
  <si>
    <t>UGT84A4</t>
  </si>
  <si>
    <t>AT5G38005</t>
  </si>
  <si>
    <t>BHLH145</t>
  </si>
  <si>
    <t>AT4G22850</t>
  </si>
  <si>
    <t>PLP8</t>
  </si>
  <si>
    <t>AT3G29290</t>
  </si>
  <si>
    <t>EMB2076</t>
  </si>
  <si>
    <t>AT1G59660</t>
  </si>
  <si>
    <t>NUP98B</t>
  </si>
  <si>
    <t>AT1G53490</t>
  </si>
  <si>
    <t>HEI10</t>
  </si>
  <si>
    <t>AT1G27290</t>
  </si>
  <si>
    <t>AT1G74200</t>
  </si>
  <si>
    <t>AtRLP16</t>
  </si>
  <si>
    <t>AT5G42765</t>
  </si>
  <si>
    <t>AT5G06820</t>
  </si>
  <si>
    <t>SRF2</t>
  </si>
  <si>
    <t>AT1G12500</t>
  </si>
  <si>
    <t>AT2G26355</t>
  </si>
  <si>
    <t>AT1G22910</t>
  </si>
  <si>
    <t>AT5G59860</t>
  </si>
  <si>
    <t>AT5G13740</t>
  </si>
  <si>
    <t>ZIF1</t>
  </si>
  <si>
    <t>AT4G14510</t>
  </si>
  <si>
    <t>CFM3B</t>
  </si>
  <si>
    <t>TCL1</t>
  </si>
  <si>
    <t>AT5G63570</t>
  </si>
  <si>
    <t>GSA1</t>
  </si>
  <si>
    <t>AT1G09580</t>
  </si>
  <si>
    <t>AT4G16190</t>
  </si>
  <si>
    <t>RD19C</t>
  </si>
  <si>
    <t>BGLU42</t>
  </si>
  <si>
    <t>WIP3</t>
  </si>
  <si>
    <t>GATL7</t>
  </si>
  <si>
    <t>AT4G06985</t>
  </si>
  <si>
    <t>AT4G00200</t>
  </si>
  <si>
    <t>AHL7</t>
  </si>
  <si>
    <t>AT5G42680</t>
  </si>
  <si>
    <t>AT5G43980</t>
  </si>
  <si>
    <t>CRRSP56</t>
  </si>
  <si>
    <t>AT4G30910</t>
  </si>
  <si>
    <t>AT1G33470</t>
  </si>
  <si>
    <t>AT4G28030</t>
  </si>
  <si>
    <t>HMT-1</t>
  </si>
  <si>
    <t>AT5G08130</t>
  </si>
  <si>
    <t>BIM1</t>
  </si>
  <si>
    <t>AT5G05390</t>
  </si>
  <si>
    <t>LAC12</t>
  </si>
  <si>
    <t>AT3G02885</t>
  </si>
  <si>
    <t>GASA5</t>
  </si>
  <si>
    <t>AT5G55540</t>
  </si>
  <si>
    <t>TRN1</t>
  </si>
  <si>
    <t>AT5G62140</t>
  </si>
  <si>
    <t>AT5G66562</t>
  </si>
  <si>
    <t>PER2</t>
  </si>
  <si>
    <t>AT5G33390</t>
  </si>
  <si>
    <t>AT1G49630</t>
  </si>
  <si>
    <t>PREP2</t>
  </si>
  <si>
    <t>AT3G53210</t>
  </si>
  <si>
    <t>AT2G25730</t>
  </si>
  <si>
    <t>WRKY75</t>
  </si>
  <si>
    <t>AT4G37040</t>
  </si>
  <si>
    <t>MAP1D</t>
  </si>
  <si>
    <t>AT1G27110</t>
  </si>
  <si>
    <t>AT5G58000</t>
  </si>
  <si>
    <t>AT4G11100</t>
  </si>
  <si>
    <t>AT1G05450</t>
  </si>
  <si>
    <t>AT4G02260</t>
  </si>
  <si>
    <t>RSH1</t>
  </si>
  <si>
    <t>PGP9</t>
  </si>
  <si>
    <t>AT1G11330</t>
  </si>
  <si>
    <t>AT1G52340</t>
  </si>
  <si>
    <t>ABA2</t>
  </si>
  <si>
    <t>AT5G66330</t>
  </si>
  <si>
    <t>ATGSR2</t>
  </si>
  <si>
    <t>AT4G17260</t>
  </si>
  <si>
    <t>AT2G37280</t>
  </si>
  <si>
    <t>PDR5</t>
  </si>
  <si>
    <t>AT4G06195</t>
  </si>
  <si>
    <t>3MMP</t>
  </si>
  <si>
    <t>AT2G47400</t>
  </si>
  <si>
    <t>CP12-1</t>
  </si>
  <si>
    <t>AT5G51580</t>
  </si>
  <si>
    <t>AT3G46530</t>
  </si>
  <si>
    <t>RPP13</t>
  </si>
  <si>
    <t>AHL23</t>
  </si>
  <si>
    <t>AT3G16900</t>
  </si>
  <si>
    <t>AT3G58830</t>
  </si>
  <si>
    <t>AT1G71150</t>
  </si>
  <si>
    <t>AT3G25480</t>
  </si>
  <si>
    <t>STR4A</t>
  </si>
  <si>
    <t>AT4G03605</t>
  </si>
  <si>
    <t>AT5G58250</t>
  </si>
  <si>
    <t>AT2G35290</t>
  </si>
  <si>
    <t>AT2G30420</t>
  </si>
  <si>
    <t>ETC2</t>
  </si>
  <si>
    <t>AT4G12382</t>
  </si>
  <si>
    <t>AT3G50440</t>
  </si>
  <si>
    <t>MES10</t>
  </si>
  <si>
    <t>AT5G02440</t>
  </si>
  <si>
    <t>AT2G03360</t>
  </si>
  <si>
    <t>AT2G21280</t>
  </si>
  <si>
    <t>GC1</t>
  </si>
  <si>
    <t>AT2G34320</t>
  </si>
  <si>
    <t>AT3G57600</t>
  </si>
  <si>
    <t>DREB2F</t>
  </si>
  <si>
    <t>AT2G39690</t>
  </si>
  <si>
    <t>AT1G07180</t>
  </si>
  <si>
    <t>NDA1</t>
  </si>
  <si>
    <t>AT4G28290</t>
  </si>
  <si>
    <t>AT3G44510</t>
  </si>
  <si>
    <t>AT4G13990</t>
  </si>
  <si>
    <t>GT14</t>
  </si>
  <si>
    <t>AT3G26040</t>
  </si>
  <si>
    <t>KNAT6</t>
  </si>
  <si>
    <t>AT2G22010</t>
  </si>
  <si>
    <t>RKP</t>
  </si>
  <si>
    <t>AT4G11890</t>
  </si>
  <si>
    <t>RRA1</t>
  </si>
  <si>
    <t>AT1G30530</t>
  </si>
  <si>
    <t>UGT78D1</t>
  </si>
  <si>
    <t>AT5G46110</t>
  </si>
  <si>
    <t>APE2</t>
  </si>
  <si>
    <t>AT4G33480</t>
  </si>
  <si>
    <t>AT5G14650</t>
  </si>
  <si>
    <t>AT4G00416</t>
  </si>
  <si>
    <t>MBD3</t>
  </si>
  <si>
    <t>AT1G01080</t>
  </si>
  <si>
    <t>AT2G16770</t>
  </si>
  <si>
    <t>BZIP23</t>
  </si>
  <si>
    <t>AT1G64370</t>
  </si>
  <si>
    <t>AT3G10740</t>
  </si>
  <si>
    <t>ASD1</t>
  </si>
  <si>
    <t>AT5G12930</t>
  </si>
  <si>
    <t>AT1G73530</t>
  </si>
  <si>
    <t>ORRM6</t>
  </si>
  <si>
    <t>AT4G33140</t>
  </si>
  <si>
    <t>AT5G03910</t>
  </si>
  <si>
    <t>ABCB29</t>
  </si>
  <si>
    <t>GDPDL5</t>
  </si>
  <si>
    <t>AT4G26140</t>
  </si>
  <si>
    <t>BGAL12</t>
  </si>
  <si>
    <t>AT3G58520</t>
  </si>
  <si>
    <t>UGT76F1</t>
  </si>
  <si>
    <t>AT1G24570</t>
  </si>
  <si>
    <t>AT2G20340</t>
  </si>
  <si>
    <t>ELI5</t>
  </si>
  <si>
    <t>AT4G35660</t>
  </si>
  <si>
    <t>AT1G80770</t>
  </si>
  <si>
    <t>PDE318</t>
  </si>
  <si>
    <t>AT3G63530</t>
  </si>
  <si>
    <t>BB</t>
  </si>
  <si>
    <t>AT1G19968</t>
  </si>
  <si>
    <t>AT5G62350</t>
  </si>
  <si>
    <t>ABCC3</t>
  </si>
  <si>
    <t>AT4G36220</t>
  </si>
  <si>
    <t>CYP84A1</t>
  </si>
  <si>
    <t>AT4G37330</t>
  </si>
  <si>
    <t>CYP81D4</t>
  </si>
  <si>
    <t>AT5G48830</t>
  </si>
  <si>
    <t>AT5G03190</t>
  </si>
  <si>
    <t>CPUORF47</t>
  </si>
  <si>
    <t>SPL9</t>
  </si>
  <si>
    <t>AT3G26960</t>
  </si>
  <si>
    <t>PBL24</t>
  </si>
  <si>
    <t>AT4G19520</t>
  </si>
  <si>
    <t>AT1G07393</t>
  </si>
  <si>
    <t>AT2G46640</t>
  </si>
  <si>
    <t>AT1G72240</t>
  </si>
  <si>
    <t>AT5G55960</t>
  </si>
  <si>
    <t>AT1G76550</t>
  </si>
  <si>
    <t>PFP-ALPHA2</t>
  </si>
  <si>
    <t>AT1G59990</t>
  </si>
  <si>
    <t>RH22</t>
  </si>
  <si>
    <t>AT1G35140</t>
  </si>
  <si>
    <t>EXL1</t>
  </si>
  <si>
    <t>AT4G35440</t>
  </si>
  <si>
    <t>CLC-E</t>
  </si>
  <si>
    <t>AT2G04205</t>
  </si>
  <si>
    <t>AT5G66658</t>
  </si>
  <si>
    <t>DTX25</t>
  </si>
  <si>
    <t>AT3G48410</t>
  </si>
  <si>
    <t>AT4G30825</t>
  </si>
  <si>
    <t>AT5G66190</t>
  </si>
  <si>
    <t>LFNR1</t>
  </si>
  <si>
    <t>AT5G43440</t>
  </si>
  <si>
    <t>AT4G04485</t>
  </si>
  <si>
    <t>AT5G38320</t>
  </si>
  <si>
    <t>AT1G67195</t>
  </si>
  <si>
    <t>MIR414</t>
  </si>
  <si>
    <t>AT2G33230</t>
  </si>
  <si>
    <t>YUC7</t>
  </si>
  <si>
    <t>AT5G23850</t>
  </si>
  <si>
    <t>HPAT2</t>
  </si>
  <si>
    <t>PRA1B6</t>
  </si>
  <si>
    <t>BHLH167</t>
  </si>
  <si>
    <t>AT2G35260</t>
  </si>
  <si>
    <t>AT5G53500</t>
  </si>
  <si>
    <t>YUC9</t>
  </si>
  <si>
    <t>AT1G13110</t>
  </si>
  <si>
    <t>CYP71B7</t>
  </si>
  <si>
    <t>AT1G53080</t>
  </si>
  <si>
    <t>AT4G13494</t>
  </si>
  <si>
    <t>MIR863A</t>
  </si>
  <si>
    <t>AT1G55210</t>
  </si>
  <si>
    <t>DIR20</t>
  </si>
  <si>
    <t>AT3G05625</t>
  </si>
  <si>
    <t>AT1G05240</t>
  </si>
  <si>
    <t>AT2G35140</t>
  </si>
  <si>
    <t>AT5G19940</t>
  </si>
  <si>
    <t>AT1G78206</t>
  </si>
  <si>
    <t>MIR775A</t>
  </si>
  <si>
    <t>ARL8A</t>
  </si>
  <si>
    <t>AT5G37490</t>
  </si>
  <si>
    <t>PUB21</t>
  </si>
  <si>
    <t>LAC1</t>
  </si>
  <si>
    <t>XTH18</t>
  </si>
  <si>
    <t>AT3G23000</t>
  </si>
  <si>
    <t>CIPK7</t>
  </si>
  <si>
    <t>AT3G18630</t>
  </si>
  <si>
    <t>UNG</t>
  </si>
  <si>
    <t>AT4G08915</t>
  </si>
  <si>
    <t>AT5G39680</t>
  </si>
  <si>
    <t>EMB2744</t>
  </si>
  <si>
    <t>SSL5</t>
  </si>
  <si>
    <t>AT4G17140</t>
  </si>
  <si>
    <t>ATCG01190</t>
  </si>
  <si>
    <t>TRNA.2</t>
  </si>
  <si>
    <t>AT1G13330</t>
  </si>
  <si>
    <t>HOP2</t>
  </si>
  <si>
    <t>AT4G04900</t>
  </si>
  <si>
    <t>RIC10</t>
  </si>
  <si>
    <t>AT4G17380</t>
  </si>
  <si>
    <t>MSH4</t>
  </si>
  <si>
    <t>AT5G49440</t>
  </si>
  <si>
    <t>AT5G52720</t>
  </si>
  <si>
    <t>AT3G03820</t>
  </si>
  <si>
    <t>AT1G52343</t>
  </si>
  <si>
    <t>AT1G10460</t>
  </si>
  <si>
    <t>GLP7</t>
  </si>
  <si>
    <t>AT5G62230</t>
  </si>
  <si>
    <t>ERL1</t>
  </si>
  <si>
    <t>AT3G26240</t>
  </si>
  <si>
    <t>FLA10</t>
  </si>
  <si>
    <t>AT5G61410</t>
  </si>
  <si>
    <t>RPE</t>
  </si>
  <si>
    <t>NAT7</t>
  </si>
  <si>
    <t>AT1G53210</t>
  </si>
  <si>
    <t>NCL</t>
  </si>
  <si>
    <t>JAL41</t>
  </si>
  <si>
    <t>AT5G66631</t>
  </si>
  <si>
    <t>AT5G43890</t>
  </si>
  <si>
    <t>YUC5</t>
  </si>
  <si>
    <t>AT2G47220</t>
  </si>
  <si>
    <t>DUF5</t>
  </si>
  <si>
    <t>AT1G02970</t>
  </si>
  <si>
    <t>WEE1</t>
  </si>
  <si>
    <t>AT1G61180</t>
  </si>
  <si>
    <t>AT1G10970</t>
  </si>
  <si>
    <t>AT3G49950</t>
  </si>
  <si>
    <t>SCL32</t>
  </si>
  <si>
    <t>UGT76D1</t>
  </si>
  <si>
    <t>AT1G78170</t>
  </si>
  <si>
    <t>WRKY70</t>
  </si>
  <si>
    <t>AT4G18240</t>
  </si>
  <si>
    <t>SS4</t>
  </si>
  <si>
    <t>AT5G36170</t>
  </si>
  <si>
    <t>PRFB1</t>
  </si>
  <si>
    <t>AT5G01370</t>
  </si>
  <si>
    <t>ACI1</t>
  </si>
  <si>
    <t>ABCB21</t>
  </si>
  <si>
    <t>GSTU26</t>
  </si>
  <si>
    <t>AT3G61870</t>
  </si>
  <si>
    <t>AT3G05152</t>
  </si>
  <si>
    <t>AT5G08230</t>
  </si>
  <si>
    <t>HULK1</t>
  </si>
  <si>
    <t>AT3G53590</t>
  </si>
  <si>
    <t>AT1G51940</t>
  </si>
  <si>
    <t>LYK3</t>
  </si>
  <si>
    <t>AT1G23120</t>
  </si>
  <si>
    <t>AT5G46040</t>
  </si>
  <si>
    <t>NPF5.3</t>
  </si>
  <si>
    <t>AT1G06660</t>
  </si>
  <si>
    <t>JASON</t>
  </si>
  <si>
    <t>AT3G55130</t>
  </si>
  <si>
    <t>ABCG19</t>
  </si>
  <si>
    <t>AT4G30430</t>
  </si>
  <si>
    <t>TET9</t>
  </si>
  <si>
    <t>ATL8</t>
  </si>
  <si>
    <t>AT2G40030</t>
  </si>
  <si>
    <t>NRPE1</t>
  </si>
  <si>
    <t>AT2G22660</t>
  </si>
  <si>
    <t>GRDP1</t>
  </si>
  <si>
    <t>IRE</t>
  </si>
  <si>
    <t>PER59</t>
  </si>
  <si>
    <t>DFRA</t>
  </si>
  <si>
    <t>AT5G60600</t>
  </si>
  <si>
    <t>ISPG</t>
  </si>
  <si>
    <t>AT3G09730</t>
  </si>
  <si>
    <t>AT3G26539</t>
  </si>
  <si>
    <t>AT1G68795</t>
  </si>
  <si>
    <t>CLE12</t>
  </si>
  <si>
    <t>AT3G01425</t>
  </si>
  <si>
    <t>AT3G14320</t>
  </si>
  <si>
    <t>ATL61</t>
  </si>
  <si>
    <t>AT5G24920</t>
  </si>
  <si>
    <t>GDU5</t>
  </si>
  <si>
    <t>AT3G50620</t>
  </si>
  <si>
    <t>AT5G58330</t>
  </si>
  <si>
    <t>AT5G23110</t>
  </si>
  <si>
    <t>AT1G78410</t>
  </si>
  <si>
    <t>VQ10</t>
  </si>
  <si>
    <t>AT2G45780</t>
  </si>
  <si>
    <t>AT4G28210</t>
  </si>
  <si>
    <t>emb1923</t>
  </si>
  <si>
    <t>AT2G26840</t>
  </si>
  <si>
    <t>AT1G31760</t>
  </si>
  <si>
    <t>CEP3</t>
  </si>
  <si>
    <t>AT5G53420</t>
  </si>
  <si>
    <t>AT1G23020</t>
  </si>
  <si>
    <t>FRO3</t>
  </si>
  <si>
    <t>AT1G23970</t>
  </si>
  <si>
    <t>AT5G61270</t>
  </si>
  <si>
    <t>BHLH72</t>
  </si>
  <si>
    <t>AT3G50200</t>
  </si>
  <si>
    <t>AT4G25910</t>
  </si>
  <si>
    <t>NIFU3</t>
  </si>
  <si>
    <t>AT5G24206</t>
  </si>
  <si>
    <t>WRKY9</t>
  </si>
  <si>
    <t>AT5G46060</t>
  </si>
  <si>
    <t>AT2G22920</t>
  </si>
  <si>
    <t>SCPL12</t>
  </si>
  <si>
    <t>AAO4</t>
  </si>
  <si>
    <t>AtRLP31</t>
  </si>
  <si>
    <t>AT1G37150</t>
  </si>
  <si>
    <t>HCS2</t>
  </si>
  <si>
    <t>AT1G16120</t>
  </si>
  <si>
    <t>WAKL1</t>
  </si>
  <si>
    <t>AT1G15170</t>
  </si>
  <si>
    <t>DTX12</t>
  </si>
  <si>
    <t>AT5G00875</t>
  </si>
  <si>
    <t>AT1G70200</t>
  </si>
  <si>
    <t>AT4G40080</t>
  </si>
  <si>
    <t>AT4G31370</t>
  </si>
  <si>
    <t>FLA5</t>
  </si>
  <si>
    <t>AT4G34020</t>
  </si>
  <si>
    <t>DJ1C</t>
  </si>
  <si>
    <t>AT1G59870</t>
  </si>
  <si>
    <t>ABCG36</t>
  </si>
  <si>
    <t>AT1G31460</t>
  </si>
  <si>
    <t>AT4G36450</t>
  </si>
  <si>
    <t>MPK14</t>
  </si>
  <si>
    <t>AT1G64210</t>
  </si>
  <si>
    <t>AT5G51990</t>
  </si>
  <si>
    <t>DREB1D</t>
  </si>
  <si>
    <t>AT3G03965</t>
  </si>
  <si>
    <t>AT5G52190</t>
  </si>
  <si>
    <t>AT5G15490</t>
  </si>
  <si>
    <t>UGD3</t>
  </si>
  <si>
    <t>AT1G22700</t>
  </si>
  <si>
    <t>PYG7</t>
  </si>
  <si>
    <t>AT1G80810</t>
  </si>
  <si>
    <t>AT1G17140</t>
  </si>
  <si>
    <t>ICR1</t>
  </si>
  <si>
    <t>AT5G64780</t>
  </si>
  <si>
    <t>FLS1</t>
  </si>
  <si>
    <t>AT4G16000</t>
  </si>
  <si>
    <t>AVT1A</t>
  </si>
  <si>
    <t>AT2G32860</t>
  </si>
  <si>
    <t>BGLU33</t>
  </si>
  <si>
    <t>AT5G07900</t>
  </si>
  <si>
    <t>AT3G54000</t>
  </si>
  <si>
    <t>CESA7</t>
  </si>
  <si>
    <t>AT3G61220</t>
  </si>
  <si>
    <t>AT4G19400</t>
  </si>
  <si>
    <t>AT3G47250</t>
  </si>
  <si>
    <t>TRP4</t>
  </si>
  <si>
    <t>AT5G16720</t>
  </si>
  <si>
    <t>MYOB3</t>
  </si>
  <si>
    <t>AT5G53150</t>
  </si>
  <si>
    <t>AT1G72490</t>
  </si>
  <si>
    <t>AT1G09710</t>
  </si>
  <si>
    <t>AT2G19990</t>
  </si>
  <si>
    <t>PR-1-LIKE</t>
  </si>
  <si>
    <t>AT2G33310</t>
  </si>
  <si>
    <t>IAA13</t>
  </si>
  <si>
    <t>AT3G05980</t>
  </si>
  <si>
    <t>AT4G30690</t>
  </si>
  <si>
    <t>IF3-4</t>
  </si>
  <si>
    <t>AT1G48267</t>
  </si>
  <si>
    <t>MIR161</t>
  </si>
  <si>
    <t>AT3G02450</t>
  </si>
  <si>
    <t>FTSHI3</t>
  </si>
  <si>
    <t>AT5G20260</t>
  </si>
  <si>
    <t>AT4G33500</t>
  </si>
  <si>
    <t>AT5G64905</t>
  </si>
  <si>
    <t>PEP3</t>
  </si>
  <si>
    <t>AT4G39960</t>
  </si>
  <si>
    <t>RTFL5</t>
  </si>
  <si>
    <t>AT5G24850</t>
  </si>
  <si>
    <t>CRYD</t>
  </si>
  <si>
    <t>JAL10</t>
  </si>
  <si>
    <t>AT1G07380</t>
  </si>
  <si>
    <t>AT4G14096</t>
  </si>
  <si>
    <t>AT5G57650</t>
  </si>
  <si>
    <t>AT5G54290</t>
  </si>
  <si>
    <t>CcdA</t>
  </si>
  <si>
    <t>AT4G23960</t>
  </si>
  <si>
    <t>AT1G10510</t>
  </si>
  <si>
    <t>emb2004</t>
  </si>
  <si>
    <t>AT5G18600</t>
  </si>
  <si>
    <t>GRXS2</t>
  </si>
  <si>
    <t>AT3G06755</t>
  </si>
  <si>
    <t>AT5G54145</t>
  </si>
  <si>
    <t>AT4G33770</t>
  </si>
  <si>
    <t>ITPK2</t>
  </si>
  <si>
    <t>AT1G16750</t>
  </si>
  <si>
    <t>MLO9</t>
  </si>
  <si>
    <t>AT1G72950</t>
  </si>
  <si>
    <t>anac046</t>
  </si>
  <si>
    <t>AT1G75260</t>
  </si>
  <si>
    <t>AT1G05160</t>
  </si>
  <si>
    <t>KAO1</t>
  </si>
  <si>
    <t>AT5G11670</t>
  </si>
  <si>
    <t>NADP-ME2</t>
  </si>
  <si>
    <t>AT1G06950</t>
  </si>
  <si>
    <t>TIC110</t>
  </si>
  <si>
    <t>AT1G07870</t>
  </si>
  <si>
    <t>AT4G31450</t>
  </si>
  <si>
    <t>AT5G37500</t>
  </si>
  <si>
    <t>GORK</t>
  </si>
  <si>
    <t>AT5G54180</t>
  </si>
  <si>
    <t>MTERF8</t>
  </si>
  <si>
    <t>NIT1</t>
  </si>
  <si>
    <t>AT5G19440</t>
  </si>
  <si>
    <t>AT1G21350</t>
  </si>
  <si>
    <t>AT2G38180</t>
  </si>
  <si>
    <t>AT3G06020</t>
  </si>
  <si>
    <t>FAF4</t>
  </si>
  <si>
    <t>ELF5A-3</t>
  </si>
  <si>
    <t>AT5G39530</t>
  </si>
  <si>
    <t>AT5G44390</t>
  </si>
  <si>
    <t>AT3G26030</t>
  </si>
  <si>
    <t>B'DELTA</t>
  </si>
  <si>
    <t>ATBAG2</t>
  </si>
  <si>
    <t>AT4G00975</t>
  </si>
  <si>
    <t>AT4G19090</t>
  </si>
  <si>
    <t>NAC019</t>
  </si>
  <si>
    <t>AT4G30230</t>
  </si>
  <si>
    <t>AT4G05775</t>
  </si>
  <si>
    <t>SBT5.6</t>
  </si>
  <si>
    <t>AT1G11303</t>
  </si>
  <si>
    <t>AT4G27310</t>
  </si>
  <si>
    <t>AT4G24230</t>
  </si>
  <si>
    <t>ACBP3</t>
  </si>
  <si>
    <t>AT1G15050</t>
  </si>
  <si>
    <t>IAA34</t>
  </si>
  <si>
    <t>AT5G35100</t>
  </si>
  <si>
    <t>AT3G10560</t>
  </si>
  <si>
    <t>UNE9</t>
  </si>
  <si>
    <t>ECT8</t>
  </si>
  <si>
    <t>AT4G11700</t>
  </si>
  <si>
    <t>AT1G48450</t>
  </si>
  <si>
    <t>AT3G08870</t>
  </si>
  <si>
    <t>CRRSP1</t>
  </si>
  <si>
    <t>AT2G44640</t>
  </si>
  <si>
    <t>AT2G15128</t>
  </si>
  <si>
    <t>BDG2</t>
  </si>
  <si>
    <t>AT5G01220</t>
  </si>
  <si>
    <t>SQD2</t>
  </si>
  <si>
    <t>AT1G03090</t>
  </si>
  <si>
    <t>MCCA</t>
  </si>
  <si>
    <t>AT3G61930</t>
  </si>
  <si>
    <t>AT1G50020</t>
  </si>
  <si>
    <t>AT5G47040</t>
  </si>
  <si>
    <t>LON2</t>
  </si>
  <si>
    <t>OFUT23</t>
  </si>
  <si>
    <t>PSD2</t>
  </si>
  <si>
    <t>AT4G15270</t>
  </si>
  <si>
    <t>AT1G11960</t>
  </si>
  <si>
    <t>AT5G51720</t>
  </si>
  <si>
    <t>NEET</t>
  </si>
  <si>
    <t>AT1G76560</t>
  </si>
  <si>
    <t>CP12-3</t>
  </si>
  <si>
    <t>AT2G41050</t>
  </si>
  <si>
    <t>AT1G70890</t>
  </si>
  <si>
    <t>MLP43</t>
  </si>
  <si>
    <t>AT1G80940</t>
  </si>
  <si>
    <t>AT3G55880</t>
  </si>
  <si>
    <t>SUE4</t>
  </si>
  <si>
    <t>AT2G05630</t>
  </si>
  <si>
    <t>ATG8D</t>
  </si>
  <si>
    <t>AT3G06590</t>
  </si>
  <si>
    <t>BHLH148</t>
  </si>
  <si>
    <t>AT5G40170</t>
  </si>
  <si>
    <t>AtRLP54</t>
  </si>
  <si>
    <t>AT5G03668</t>
  </si>
  <si>
    <t>AT5G01590</t>
  </si>
  <si>
    <t>TIC56</t>
  </si>
  <si>
    <t>AT5G53742</t>
  </si>
  <si>
    <t>XTH11</t>
  </si>
  <si>
    <t>AT1G49510</t>
  </si>
  <si>
    <t>emb1273</t>
  </si>
  <si>
    <t>AT5G22580</t>
  </si>
  <si>
    <t>AT1G27120</t>
  </si>
  <si>
    <t>GALT4</t>
  </si>
  <si>
    <t>AT3G61460</t>
  </si>
  <si>
    <t>BRH1</t>
  </si>
  <si>
    <t>AT4G21940</t>
  </si>
  <si>
    <t>CPK15</t>
  </si>
  <si>
    <t>AT5G42880</t>
  </si>
  <si>
    <t>WEL3</t>
  </si>
  <si>
    <t>AT2G38710</t>
  </si>
  <si>
    <t>AT5G46420</t>
  </si>
  <si>
    <t>AT5G01820</t>
  </si>
  <si>
    <t>CIPK14</t>
  </si>
  <si>
    <t>AT4G21890</t>
  </si>
  <si>
    <t>AT1G80820</t>
  </si>
  <si>
    <t>CCR2</t>
  </si>
  <si>
    <t>AT2G24940</t>
  </si>
  <si>
    <t>MP3</t>
  </si>
  <si>
    <t>AT1G53330</t>
  </si>
  <si>
    <t>AT3G52900</t>
  </si>
  <si>
    <t>AT1G65890</t>
  </si>
  <si>
    <t>AAE12</t>
  </si>
  <si>
    <t>SBT3.5</t>
  </si>
  <si>
    <t>AGP7</t>
  </si>
  <si>
    <t>AT5G27760</t>
  </si>
  <si>
    <t>AT5G61940</t>
  </si>
  <si>
    <t>AT2G35930</t>
  </si>
  <si>
    <t>PUB23</t>
  </si>
  <si>
    <t>AT1G01340</t>
  </si>
  <si>
    <t>CNGC10</t>
  </si>
  <si>
    <t>AT1G25277</t>
  </si>
  <si>
    <t>AT1G59124</t>
  </si>
  <si>
    <t>RDL5</t>
  </si>
  <si>
    <t>AT1G26560</t>
  </si>
  <si>
    <t>BGLU40</t>
  </si>
  <si>
    <t>AT1G68650</t>
  </si>
  <si>
    <t>AT4G16260</t>
  </si>
  <si>
    <t>AT1G03160</t>
  </si>
  <si>
    <t>FZL</t>
  </si>
  <si>
    <t>AT2G08435</t>
  </si>
  <si>
    <t>CIPK25</t>
  </si>
  <si>
    <t>AT1G07485</t>
  </si>
  <si>
    <t>AT3G61470</t>
  </si>
  <si>
    <t>LHCA2</t>
  </si>
  <si>
    <t>AT3G44770</t>
  </si>
  <si>
    <t>AT2G47270</t>
  </si>
  <si>
    <t>UPB1</t>
  </si>
  <si>
    <t>NPF5.13</t>
  </si>
  <si>
    <t>AT2G30160</t>
  </si>
  <si>
    <t>AT3G58850</t>
  </si>
  <si>
    <t>PAR2</t>
  </si>
  <si>
    <t>AT1G48605</t>
  </si>
  <si>
    <t>HAL3B</t>
  </si>
  <si>
    <t>AT2G32650</t>
  </si>
  <si>
    <t>AT1G23965</t>
  </si>
  <si>
    <t>SLAH2</t>
  </si>
  <si>
    <t>AT1G23740</t>
  </si>
  <si>
    <t>AOR</t>
  </si>
  <si>
    <t>AT3G57800</t>
  </si>
  <si>
    <t>BHLH60</t>
  </si>
  <si>
    <t>CML40</t>
  </si>
  <si>
    <t>BRN1</t>
  </si>
  <si>
    <t>SYP123</t>
  </si>
  <si>
    <t>AT2G04450</t>
  </si>
  <si>
    <t>NUDT6</t>
  </si>
  <si>
    <t>AT2G42800</t>
  </si>
  <si>
    <t>AtRLP29</t>
  </si>
  <si>
    <t>AT2G18860</t>
  </si>
  <si>
    <t>AT1G17260</t>
  </si>
  <si>
    <t>AHA10</t>
  </si>
  <si>
    <t>AT5G45730</t>
  </si>
  <si>
    <t>AT1G60010</t>
  </si>
  <si>
    <t>AT1G05463</t>
  </si>
  <si>
    <t>LECRKS2</t>
  </si>
  <si>
    <t>CYP715A1</t>
  </si>
  <si>
    <t>AT1G11290</t>
  </si>
  <si>
    <t>PCMP-H40</t>
  </si>
  <si>
    <t>SMR4</t>
  </si>
  <si>
    <t>AT1G03475</t>
  </si>
  <si>
    <t>CPX1</t>
  </si>
  <si>
    <t>AT2G34650</t>
  </si>
  <si>
    <t>PID</t>
  </si>
  <si>
    <t>AT5G63090</t>
  </si>
  <si>
    <t>LOB</t>
  </si>
  <si>
    <t>AT1G02580</t>
  </si>
  <si>
    <t>MEA</t>
  </si>
  <si>
    <t>CIPK17</t>
  </si>
  <si>
    <t>AT5G61810</t>
  </si>
  <si>
    <t>AT5G45940</t>
  </si>
  <si>
    <t>NUDT11</t>
  </si>
  <si>
    <t>AT1G64480</t>
  </si>
  <si>
    <t>CBL8</t>
  </si>
  <si>
    <t>AT2G38330</t>
  </si>
  <si>
    <t>DTX44</t>
  </si>
  <si>
    <t>LBD36</t>
  </si>
  <si>
    <t>AT1G26450</t>
  </si>
  <si>
    <t>AT1G28110</t>
  </si>
  <si>
    <t>SCPL45</t>
  </si>
  <si>
    <t>AT3G11630</t>
  </si>
  <si>
    <t>BAS1</t>
  </si>
  <si>
    <t>AT5G58080</t>
  </si>
  <si>
    <t>ARR18</t>
  </si>
  <si>
    <t>AT1G04217</t>
  </si>
  <si>
    <t>AT4G03270</t>
  </si>
  <si>
    <t>CYCD6-1</t>
  </si>
  <si>
    <t>AT4G25830</t>
  </si>
  <si>
    <t>CYP96A9</t>
  </si>
  <si>
    <t>AT1G19376</t>
  </si>
  <si>
    <t>ERD14</t>
  </si>
  <si>
    <t>AT2G28755</t>
  </si>
  <si>
    <t>AT1G78680</t>
  </si>
  <si>
    <t>GGH2</t>
  </si>
  <si>
    <t>AT2G21080</t>
  </si>
  <si>
    <t>AT1G05730</t>
  </si>
  <si>
    <t>AT2G17230</t>
  </si>
  <si>
    <t>EXL5</t>
  </si>
  <si>
    <t>AT1G04513</t>
  </si>
  <si>
    <t>AT3G26540</t>
  </si>
  <si>
    <t>PCMP-A5</t>
  </si>
  <si>
    <t>AT4G01580</t>
  </si>
  <si>
    <t>MYBC1</t>
  </si>
  <si>
    <t>MYB14</t>
  </si>
  <si>
    <t>AT1G79100</t>
  </si>
  <si>
    <t>AT1G20015</t>
  </si>
  <si>
    <t>AT4G17100</t>
  </si>
  <si>
    <t>AT3G29760</t>
  </si>
  <si>
    <t>ATL31</t>
  </si>
  <si>
    <t>OBP2</t>
  </si>
  <si>
    <t>AT1G05300</t>
  </si>
  <si>
    <t>ZIP5</t>
  </si>
  <si>
    <t>AT5G11780</t>
  </si>
  <si>
    <t>AT5G24060</t>
  </si>
  <si>
    <t>AT3G25655</t>
  </si>
  <si>
    <t>IDL1</t>
  </si>
  <si>
    <t>AT4G17300</t>
  </si>
  <si>
    <t>NS1</t>
  </si>
  <si>
    <t>AT4G38570</t>
  </si>
  <si>
    <t>PIS2</t>
  </si>
  <si>
    <t>AT3G49470</t>
  </si>
  <si>
    <t>NACA2</t>
  </si>
  <si>
    <t>AT4G26730</t>
  </si>
  <si>
    <t>AMS</t>
  </si>
  <si>
    <t>AT3G19190</t>
  </si>
  <si>
    <t>ATG2</t>
  </si>
  <si>
    <t>UGT72E3</t>
  </si>
  <si>
    <t>AT1G56050</t>
  </si>
  <si>
    <t>AT3G50770</t>
  </si>
  <si>
    <t>CML41</t>
  </si>
  <si>
    <t>AT2G42920</t>
  </si>
  <si>
    <t>PCMP-E75</t>
  </si>
  <si>
    <t>AT1G80100</t>
  </si>
  <si>
    <t>AHP6</t>
  </si>
  <si>
    <t>AT3G03640</t>
  </si>
  <si>
    <t>BGLU25</t>
  </si>
  <si>
    <t>AT1G13920</t>
  </si>
  <si>
    <t>AT3G17820</t>
  </si>
  <si>
    <t>GLN1-3</t>
  </si>
  <si>
    <t>PBL28</t>
  </si>
  <si>
    <t>AT3G06435</t>
  </si>
  <si>
    <t>AT1G02460</t>
  </si>
  <si>
    <t>AT5G16230</t>
  </si>
  <si>
    <t>S-ACP-DES3</t>
  </si>
  <si>
    <t>AT5G07070</t>
  </si>
  <si>
    <t>CIPK2</t>
  </si>
  <si>
    <t>AT5G57735</t>
  </si>
  <si>
    <t>TASIR-ARF</t>
  </si>
  <si>
    <t>AT2G25870</t>
  </si>
  <si>
    <t>YBEY</t>
  </si>
  <si>
    <t>AT1G54940</t>
  </si>
  <si>
    <t>GUX4</t>
  </si>
  <si>
    <t>AT4G22130</t>
  </si>
  <si>
    <t>SRF8</t>
  </si>
  <si>
    <t>AT1G79000</t>
  </si>
  <si>
    <t>ABCB11</t>
  </si>
  <si>
    <t>AT5G13410</t>
  </si>
  <si>
    <t>FKBP19</t>
  </si>
  <si>
    <t>3AT1</t>
  </si>
  <si>
    <t>GAD4</t>
  </si>
  <si>
    <t>AT3G56140</t>
  </si>
  <si>
    <t>RER6</t>
  </si>
  <si>
    <t>AT5G44210</t>
  </si>
  <si>
    <t>ERF9</t>
  </si>
  <si>
    <t>AT1G04913</t>
  </si>
  <si>
    <t>CYP705A22</t>
  </si>
  <si>
    <t>AT1G08043</t>
  </si>
  <si>
    <t>AT1G67050</t>
  </si>
  <si>
    <t>AT1G09240</t>
  </si>
  <si>
    <t>NAS3</t>
  </si>
  <si>
    <t>BHLH112</t>
  </si>
  <si>
    <t>AT2G42820</t>
  </si>
  <si>
    <t>HVA22F</t>
  </si>
  <si>
    <t>AT4G00180</t>
  </si>
  <si>
    <t>YAB3</t>
  </si>
  <si>
    <t>TKPR2</t>
  </si>
  <si>
    <t>AT5G07770</t>
  </si>
  <si>
    <t>AT5G01775</t>
  </si>
  <si>
    <t>AT1G64680</t>
  </si>
  <si>
    <t>WNK6</t>
  </si>
  <si>
    <t>ILL6</t>
  </si>
  <si>
    <t>GRF5</t>
  </si>
  <si>
    <t>AT5G64580</t>
  </si>
  <si>
    <t>FTSHI4</t>
  </si>
  <si>
    <t>AT1G20740</t>
  </si>
  <si>
    <t>LTL1</t>
  </si>
  <si>
    <t>LRR1</t>
  </si>
  <si>
    <t>HAP2C</t>
  </si>
  <si>
    <t>AT2G40530</t>
  </si>
  <si>
    <t>CEP15</t>
  </si>
  <si>
    <t>AT2G01020</t>
  </si>
  <si>
    <t>AT2G45630</t>
  </si>
  <si>
    <t>UGT79B10</t>
  </si>
  <si>
    <t>AERO1</t>
  </si>
  <si>
    <t>AT4G10550</t>
  </si>
  <si>
    <t>AT5G37360</t>
  </si>
  <si>
    <t>AT5G08570</t>
  </si>
  <si>
    <t>AT1G66450</t>
  </si>
  <si>
    <t>AT5G62260</t>
  </si>
  <si>
    <t>AHL6</t>
  </si>
  <si>
    <t>AT5G02460</t>
  </si>
  <si>
    <t>DOF5.1</t>
  </si>
  <si>
    <t>AT2G04455</t>
  </si>
  <si>
    <t>AT1G02560</t>
  </si>
  <si>
    <t>CLPP5</t>
  </si>
  <si>
    <t>AT5G67280</t>
  </si>
  <si>
    <t>RLK</t>
  </si>
  <si>
    <t>AT5G17000</t>
  </si>
  <si>
    <t>AT2G24350</t>
  </si>
  <si>
    <t>AT3G04120</t>
  </si>
  <si>
    <t>GAPC1</t>
  </si>
  <si>
    <t>AT2G28150</t>
  </si>
  <si>
    <t>AT5G04780</t>
  </si>
  <si>
    <t>PCMP-H16</t>
  </si>
  <si>
    <t>AT2G25090</t>
  </si>
  <si>
    <t>CIPK16</t>
  </si>
  <si>
    <t>AT2G37120</t>
  </si>
  <si>
    <t>S1FA2</t>
  </si>
  <si>
    <t>AKT1</t>
  </si>
  <si>
    <t>ERF13</t>
  </si>
  <si>
    <t>AT4G32710</t>
  </si>
  <si>
    <t>PERK14</t>
  </si>
  <si>
    <t>AT5G19530</t>
  </si>
  <si>
    <t>ACL5</t>
  </si>
  <si>
    <t>ALA6</t>
  </si>
  <si>
    <t>AT1G02300</t>
  </si>
  <si>
    <t>CATHB1</t>
  </si>
  <si>
    <t>AT5G17190</t>
  </si>
  <si>
    <t>AT3G47450</t>
  </si>
  <si>
    <t>ATNOS1</t>
  </si>
  <si>
    <t>PUMP4</t>
  </si>
  <si>
    <t>NAC029</t>
  </si>
  <si>
    <t>AT2G17550</t>
  </si>
  <si>
    <t>AT2G31902</t>
  </si>
  <si>
    <t>AT3G12070</t>
  </si>
  <si>
    <t>RGTB2</t>
  </si>
  <si>
    <t>AT5G25230</t>
  </si>
  <si>
    <t>GFL</t>
  </si>
  <si>
    <t>AT1G07110</t>
  </si>
  <si>
    <t>FKFBP</t>
  </si>
  <si>
    <t>AT5G03880</t>
  </si>
  <si>
    <t>AT4G25110</t>
  </si>
  <si>
    <t>AMC2</t>
  </si>
  <si>
    <t>AT1G61600</t>
  </si>
  <si>
    <t>AT3G12833</t>
  </si>
  <si>
    <t>ATL16</t>
  </si>
  <si>
    <t>AT5G48590</t>
  </si>
  <si>
    <t>AT5G40470</t>
  </si>
  <si>
    <t>AT1G62790</t>
  </si>
  <si>
    <t>AT5G08515</t>
  </si>
  <si>
    <t>AT3G26300</t>
  </si>
  <si>
    <t>CYP71B34</t>
  </si>
  <si>
    <t>AT3G45290</t>
  </si>
  <si>
    <t>MLO3</t>
  </si>
  <si>
    <t>AT5G02575</t>
  </si>
  <si>
    <t>AT1G35660</t>
  </si>
  <si>
    <t>AT4G13560</t>
  </si>
  <si>
    <t>UNE15</t>
  </si>
  <si>
    <t>PER26</t>
  </si>
  <si>
    <t>AT1G50840</t>
  </si>
  <si>
    <t>POLGAMMA2</t>
  </si>
  <si>
    <t>TGG1</t>
  </si>
  <si>
    <t>LDOX</t>
  </si>
  <si>
    <t>AT5G11250</t>
  </si>
  <si>
    <t>AT1G50745</t>
  </si>
  <si>
    <t>AT5G62920</t>
  </si>
  <si>
    <t>ARR6</t>
  </si>
  <si>
    <t>CRK15</t>
  </si>
  <si>
    <t>AT3G06160</t>
  </si>
  <si>
    <t>AT5G51830</t>
  </si>
  <si>
    <t>AT5G11580</t>
  </si>
  <si>
    <t>AT2G29950</t>
  </si>
  <si>
    <t>EFL1</t>
  </si>
  <si>
    <t>AT3G03870</t>
  </si>
  <si>
    <t>AT3G58930</t>
  </si>
  <si>
    <t>AT5G66560</t>
  </si>
  <si>
    <t>AT2G31170</t>
  </si>
  <si>
    <t>SYCO</t>
  </si>
  <si>
    <t>AT2G41730</t>
  </si>
  <si>
    <t>AT1G64330</t>
  </si>
  <si>
    <t>WRKY28</t>
  </si>
  <si>
    <t>PAT04</t>
  </si>
  <si>
    <t>ERF055</t>
  </si>
  <si>
    <t>AT2G38120</t>
  </si>
  <si>
    <t>AUX1</t>
  </si>
  <si>
    <t>AT5G63650</t>
  </si>
  <si>
    <t>SRK2H</t>
  </si>
  <si>
    <t>AT2G41460</t>
  </si>
  <si>
    <t>ARP</t>
  </si>
  <si>
    <t>AT1G05200</t>
  </si>
  <si>
    <t>GLR3.4</t>
  </si>
  <si>
    <t>AT2G40340</t>
  </si>
  <si>
    <t>DREB2C</t>
  </si>
  <si>
    <t>AT3G01420</t>
  </si>
  <si>
    <t>DOX1</t>
  </si>
  <si>
    <t>AT5G24910</t>
  </si>
  <si>
    <t>CYP714A1</t>
  </si>
  <si>
    <t>AT1G76730</t>
  </si>
  <si>
    <t>COG0212</t>
  </si>
  <si>
    <t>AT5G64950</t>
  </si>
  <si>
    <t>FLOT1</t>
  </si>
  <si>
    <t>AT1G80030</t>
  </si>
  <si>
    <t>NUDT21</t>
  </si>
  <si>
    <t>AT1G78995</t>
  </si>
  <si>
    <t>AT4G13690</t>
  </si>
  <si>
    <t>AT1G47570</t>
  </si>
  <si>
    <t>AT3G16240</t>
  </si>
  <si>
    <t>TIP2-1</t>
  </si>
  <si>
    <t>AT4G39950</t>
  </si>
  <si>
    <t>CYP79B2</t>
  </si>
  <si>
    <t>AT1G75360</t>
  </si>
  <si>
    <t>AT3G53600</t>
  </si>
  <si>
    <t>AT5G08350</t>
  </si>
  <si>
    <t>AT1G15460</t>
  </si>
  <si>
    <t>BOR4</t>
  </si>
  <si>
    <t>AT3G15270</t>
  </si>
  <si>
    <t>SPL5</t>
  </si>
  <si>
    <t>AT5G02860</t>
  </si>
  <si>
    <t>AT2G25605</t>
  </si>
  <si>
    <t>AT3G44100</t>
  </si>
  <si>
    <t>AT1G04400</t>
  </si>
  <si>
    <t>CRY2</t>
  </si>
  <si>
    <t>AT4G21323</t>
  </si>
  <si>
    <t>CRK34</t>
  </si>
  <si>
    <t>NUDT4</t>
  </si>
  <si>
    <t>AT3G57160</t>
  </si>
  <si>
    <t>AT2G27040</t>
  </si>
  <si>
    <t>AGO4</t>
  </si>
  <si>
    <t>AT4G06770</t>
  </si>
  <si>
    <t>AT4G24280</t>
  </si>
  <si>
    <t>HSP70-6</t>
  </si>
  <si>
    <t>AT5G07105</t>
  </si>
  <si>
    <t>GSL-OH</t>
  </si>
  <si>
    <t>AT4G03905</t>
  </si>
  <si>
    <t>CYP71B29</t>
  </si>
  <si>
    <t>AT3G61550</t>
  </si>
  <si>
    <t>ATL68</t>
  </si>
  <si>
    <t>AT3G08115</t>
  </si>
  <si>
    <t>XI-J</t>
  </si>
  <si>
    <t>AT5G09800</t>
  </si>
  <si>
    <t>PUB28</t>
  </si>
  <si>
    <t>AT2G17260</t>
  </si>
  <si>
    <t>GLR2</t>
  </si>
  <si>
    <t>AT5G08410</t>
  </si>
  <si>
    <t>FTRA2</t>
  </si>
  <si>
    <t>AT1G17850</t>
  </si>
  <si>
    <t>STR8</t>
  </si>
  <si>
    <t>AT5G64170</t>
  </si>
  <si>
    <t>LNK1</t>
  </si>
  <si>
    <t>FLS5</t>
  </si>
  <si>
    <t>AT1G16320</t>
  </si>
  <si>
    <t>AT1G05557</t>
  </si>
  <si>
    <t>AT1G32700</t>
  </si>
  <si>
    <t>AT1G51310</t>
  </si>
  <si>
    <t>DTX6</t>
  </si>
  <si>
    <t>AT2G28120</t>
  </si>
  <si>
    <t>AT1G05835</t>
  </si>
  <si>
    <t>AT4G15510</t>
  </si>
  <si>
    <t>PPD1</t>
  </si>
  <si>
    <t>AT2G26980</t>
  </si>
  <si>
    <t>CIPK3</t>
  </si>
  <si>
    <t>MSL4</t>
  </si>
  <si>
    <t>AT3G56330</t>
  </si>
  <si>
    <t>AT3G62090</t>
  </si>
  <si>
    <t>PIF6</t>
  </si>
  <si>
    <t>AT2G03340</t>
  </si>
  <si>
    <t>WRKY3</t>
  </si>
  <si>
    <t>AT5G50370</t>
  </si>
  <si>
    <t>ADK2</t>
  </si>
  <si>
    <t>AT1G70070</t>
  </si>
  <si>
    <t>ISE2</t>
  </si>
  <si>
    <t>AT4G25470</t>
  </si>
  <si>
    <t>DREB1C</t>
  </si>
  <si>
    <t>AT1G12220</t>
  </si>
  <si>
    <t>CNGC18</t>
  </si>
  <si>
    <t>GH3.6</t>
  </si>
  <si>
    <t>AT1G71130</t>
  </si>
  <si>
    <t>ERF070</t>
  </si>
  <si>
    <t>AT4G15810</t>
  </si>
  <si>
    <t>AT1G17310</t>
  </si>
  <si>
    <t>AT3G24070</t>
  </si>
  <si>
    <t>AT3G50370</t>
  </si>
  <si>
    <t>AT5G50100</t>
  </si>
  <si>
    <t>AT4G34320</t>
  </si>
  <si>
    <t>AT5G15250</t>
  </si>
  <si>
    <t>FTSH6</t>
  </si>
  <si>
    <t>AT5G27240</t>
  </si>
  <si>
    <t>AT5G40460</t>
  </si>
  <si>
    <t>SMR6</t>
  </si>
  <si>
    <t>PCAP1</t>
  </si>
  <si>
    <t>AT1G33560</t>
  </si>
  <si>
    <t>ADR1</t>
  </si>
  <si>
    <t>AT1G71020</t>
  </si>
  <si>
    <t>PUB10</t>
  </si>
  <si>
    <t>AT5G43190</t>
  </si>
  <si>
    <t>AT5G60630</t>
  </si>
  <si>
    <t>AT3G14110</t>
  </si>
  <si>
    <t>FLU</t>
  </si>
  <si>
    <t>AT4G33040</t>
  </si>
  <si>
    <t>GRXC6</t>
  </si>
  <si>
    <t>WRKY2</t>
  </si>
  <si>
    <t>AT4G10430</t>
  </si>
  <si>
    <t>AT1G28050</t>
  </si>
  <si>
    <t>COL15</t>
  </si>
  <si>
    <t>AT5G44980</t>
  </si>
  <si>
    <t>AT1G76570</t>
  </si>
  <si>
    <t>LHCB7</t>
  </si>
  <si>
    <t>AT4G22090</t>
  </si>
  <si>
    <t>AT1G05380</t>
  </si>
  <si>
    <t>AT1G63370</t>
  </si>
  <si>
    <t>AT5G38070</t>
  </si>
  <si>
    <t>AT4G28530</t>
  </si>
  <si>
    <t>anac074</t>
  </si>
  <si>
    <t>AT3G50650</t>
  </si>
  <si>
    <t>SCL7</t>
  </si>
  <si>
    <t>AT1G21750</t>
  </si>
  <si>
    <t>PDIL1-1</t>
  </si>
  <si>
    <t>AT5G38540</t>
  </si>
  <si>
    <t>AT2G18600</t>
  </si>
  <si>
    <t>RCE2</t>
  </si>
  <si>
    <t>AT2G25930</t>
  </si>
  <si>
    <t>ELF3</t>
  </si>
  <si>
    <t>AT3G20340</t>
  </si>
  <si>
    <t>AT1G24575</t>
  </si>
  <si>
    <t>AT4G35720</t>
  </si>
  <si>
    <t>AT5G02240</t>
  </si>
  <si>
    <t>AT5G49900</t>
  </si>
  <si>
    <t>AT1G36180</t>
  </si>
  <si>
    <t>ACC2</t>
  </si>
  <si>
    <t>AT5G61380</t>
  </si>
  <si>
    <t>APRR1</t>
  </si>
  <si>
    <t>AT1G01010</t>
  </si>
  <si>
    <t>NAC001</t>
  </si>
  <si>
    <t>AT3G15030</t>
  </si>
  <si>
    <t>TCP4</t>
  </si>
  <si>
    <t>AT3G12830</t>
  </si>
  <si>
    <t>SAUR72</t>
  </si>
  <si>
    <t>AT5G06540</t>
  </si>
  <si>
    <t>PCMP-H88</t>
  </si>
  <si>
    <t>BGAL7</t>
  </si>
  <si>
    <t>ndhS</t>
  </si>
  <si>
    <t>COBL5</t>
  </si>
  <si>
    <t>AT2G46070</t>
  </si>
  <si>
    <t>ATMPK12</t>
  </si>
  <si>
    <t>AT4G23010</t>
  </si>
  <si>
    <t>UTR2</t>
  </si>
  <si>
    <t>AT1G70505</t>
  </si>
  <si>
    <t>AT4G26200</t>
  </si>
  <si>
    <t>ACS7</t>
  </si>
  <si>
    <t>AT5G14090</t>
  </si>
  <si>
    <t>LA1</t>
  </si>
  <si>
    <t>AT2G24550</t>
  </si>
  <si>
    <t>AT5G08565</t>
  </si>
  <si>
    <t>AT1G80730</t>
  </si>
  <si>
    <t>ZFP1</t>
  </si>
  <si>
    <t>CAT1</t>
  </si>
  <si>
    <t>AT5G60100</t>
  </si>
  <si>
    <t>PRR3</t>
  </si>
  <si>
    <t>GAE2</t>
  </si>
  <si>
    <t>AT1G52530</t>
  </si>
  <si>
    <t>AT3G61260</t>
  </si>
  <si>
    <t>AT4G35840</t>
  </si>
  <si>
    <t>CYP71A27</t>
  </si>
  <si>
    <t>AT4G12700</t>
  </si>
  <si>
    <t>AT4G11330</t>
  </si>
  <si>
    <t>MPK5</t>
  </si>
  <si>
    <t>ERF1B</t>
  </si>
  <si>
    <t>UGT71B7</t>
  </si>
  <si>
    <t>AT3G44765</t>
  </si>
  <si>
    <t>AT1G70320</t>
  </si>
  <si>
    <t>UPL2</t>
  </si>
  <si>
    <t>AT2G39670</t>
  </si>
  <si>
    <t>AT4G32320</t>
  </si>
  <si>
    <t>APX6</t>
  </si>
  <si>
    <t>AT3G10870</t>
  </si>
  <si>
    <t>MES17</t>
  </si>
  <si>
    <t>AT5G42650</t>
  </si>
  <si>
    <t>CYP74A</t>
  </si>
  <si>
    <t>AT3G62920</t>
  </si>
  <si>
    <t>HHP4</t>
  </si>
  <si>
    <t>AT1G75770</t>
  </si>
  <si>
    <t>AT2G45590</t>
  </si>
  <si>
    <t>AT1G05913</t>
  </si>
  <si>
    <t>AT3G03025</t>
  </si>
  <si>
    <t>AT4G15150</t>
  </si>
  <si>
    <t>AT4G18970</t>
  </si>
  <si>
    <t>AT2G38025</t>
  </si>
  <si>
    <t>AT5G64770</t>
  </si>
  <si>
    <t>RGF9</t>
  </si>
  <si>
    <t>CLSY3</t>
  </si>
  <si>
    <t>AT3G59980</t>
  </si>
  <si>
    <t>AT4G17550</t>
  </si>
  <si>
    <t>AT1G60800</t>
  </si>
  <si>
    <t>NIK3</t>
  </si>
  <si>
    <t>AT5G11650</t>
  </si>
  <si>
    <t>AT1G04290</t>
  </si>
  <si>
    <t>AT4G05650</t>
  </si>
  <si>
    <t>AT3G04760</t>
  </si>
  <si>
    <t>AT1G61340</t>
  </si>
  <si>
    <t>AT1G76820</t>
  </si>
  <si>
    <t>AT2G43530</t>
  </si>
  <si>
    <t>ATTI3</t>
  </si>
  <si>
    <t>AT4G16780</t>
  </si>
  <si>
    <t>HAT4</t>
  </si>
  <si>
    <t>AT3G21755</t>
  </si>
  <si>
    <t>AT5G62162</t>
  </si>
  <si>
    <t>MIR399C</t>
  </si>
  <si>
    <t>AT1G20795</t>
  </si>
  <si>
    <t>AT3G51090</t>
  </si>
  <si>
    <t>AT1G15510</t>
  </si>
  <si>
    <t>PCMP-H73</t>
  </si>
  <si>
    <t>AT1G05733</t>
  </si>
  <si>
    <t>DPS</t>
  </si>
  <si>
    <t>AT5G56370</t>
  </si>
  <si>
    <t>AT3G56880</t>
  </si>
  <si>
    <t>AT2G47240</t>
  </si>
  <si>
    <t>LACS1</t>
  </si>
  <si>
    <t>AT4G00850</t>
  </si>
  <si>
    <t>GIF3</t>
  </si>
  <si>
    <t>ROPGEF4</t>
  </si>
  <si>
    <t>AT4G29210</t>
  </si>
  <si>
    <t>GGT3</t>
  </si>
  <si>
    <t>AT3G04530</t>
  </si>
  <si>
    <t>PPCK2</t>
  </si>
  <si>
    <t>AT3G54910</t>
  </si>
  <si>
    <t>AT4G24860</t>
  </si>
  <si>
    <t>AT3G25905</t>
  </si>
  <si>
    <t>CLE27</t>
  </si>
  <si>
    <t>AT1G73710</t>
  </si>
  <si>
    <t>AT2G36580</t>
  </si>
  <si>
    <t>AT1G27410</t>
  </si>
  <si>
    <t>MIOX4</t>
  </si>
  <si>
    <t>AT3G14810</t>
  </si>
  <si>
    <t>MSL5</t>
  </si>
  <si>
    <t>AT4G04075</t>
  </si>
  <si>
    <t>AT4G40085</t>
  </si>
  <si>
    <t>AT2G22860</t>
  </si>
  <si>
    <t>PSK2</t>
  </si>
  <si>
    <t>RDR3</t>
  </si>
  <si>
    <t>CORI3</t>
  </si>
  <si>
    <t>AT3G28460</t>
  </si>
  <si>
    <t>AT3G61897</t>
  </si>
  <si>
    <t>MIR166B</t>
  </si>
  <si>
    <t>AT2G26170</t>
  </si>
  <si>
    <t>CYP711A1</t>
  </si>
  <si>
    <t>CYP702A5</t>
  </si>
  <si>
    <t>AT4G29750</t>
  </si>
  <si>
    <t>AT5G15850</t>
  </si>
  <si>
    <t>COL1</t>
  </si>
  <si>
    <t>AT4G13340</t>
  </si>
  <si>
    <t>LRX3</t>
  </si>
  <si>
    <t>AT4G13880</t>
  </si>
  <si>
    <t>AtRLP48</t>
  </si>
  <si>
    <t>ANT1</t>
  </si>
  <si>
    <t>AT5G56380</t>
  </si>
  <si>
    <t>AT3G25597</t>
  </si>
  <si>
    <t>COL7</t>
  </si>
  <si>
    <t>AT5G14460</t>
  </si>
  <si>
    <t>AT2G37890</t>
  </si>
  <si>
    <t>AT1G53560</t>
  </si>
  <si>
    <t>AT4G04970</t>
  </si>
  <si>
    <t>CALS11</t>
  </si>
  <si>
    <t>AT5G02550</t>
  </si>
  <si>
    <t>AT3G04140</t>
  </si>
  <si>
    <t>AT2G04700</t>
  </si>
  <si>
    <t>FTRC</t>
  </si>
  <si>
    <t>AT1G52770</t>
  </si>
  <si>
    <t>ATPAP15</t>
  </si>
  <si>
    <t>MYB6</t>
  </si>
  <si>
    <t>BIC1</t>
  </si>
  <si>
    <t>AT5G55710</t>
  </si>
  <si>
    <t>TIC20-V</t>
  </si>
  <si>
    <t>AT5G01550</t>
  </si>
  <si>
    <t>LECRKA4.2</t>
  </si>
  <si>
    <t>AT5G03470</t>
  </si>
  <si>
    <t>B'ALPHA</t>
  </si>
  <si>
    <t>AT5G23360</t>
  </si>
  <si>
    <t>RVE8</t>
  </si>
  <si>
    <t>KIN7G</t>
  </si>
  <si>
    <t>AT3G16370</t>
  </si>
  <si>
    <t>APG</t>
  </si>
  <si>
    <t>AT4G11400</t>
  </si>
  <si>
    <t>ARID2</t>
  </si>
  <si>
    <t>AT1G67840</t>
  </si>
  <si>
    <t>CSK</t>
  </si>
  <si>
    <t>AT3G26180</t>
  </si>
  <si>
    <t>CYP71B20</t>
  </si>
  <si>
    <t>AT1G67280</t>
  </si>
  <si>
    <t>AT5G10570</t>
  </si>
  <si>
    <t>BHLH61</t>
  </si>
  <si>
    <t>AT1G04030</t>
  </si>
  <si>
    <t>AT3G48500</t>
  </si>
  <si>
    <t>PDE312</t>
  </si>
  <si>
    <t>AT5G40160</t>
  </si>
  <si>
    <t>EMB506</t>
  </si>
  <si>
    <t>AT3G30305</t>
  </si>
  <si>
    <t>NMT2</t>
  </si>
  <si>
    <t>MYR1</t>
  </si>
  <si>
    <t>BZIP60</t>
  </si>
  <si>
    <t>AT2G30520</t>
  </si>
  <si>
    <t>RPT2</t>
  </si>
  <si>
    <t>AT2G27680</t>
  </si>
  <si>
    <t>AT3G18090</t>
  </si>
  <si>
    <t>NRPD2B</t>
  </si>
  <si>
    <t>AT2G33815</t>
  </si>
  <si>
    <t>BCAT2</t>
  </si>
  <si>
    <t>AT2G38740</t>
  </si>
  <si>
    <t>SGPP</t>
  </si>
  <si>
    <t>AT4G34200</t>
  </si>
  <si>
    <t>PGDH1</t>
  </si>
  <si>
    <t>AT1G70750</t>
  </si>
  <si>
    <t>MYOB2</t>
  </si>
  <si>
    <t>AT1G67365</t>
  </si>
  <si>
    <t>AT1G65960</t>
  </si>
  <si>
    <t>GAD2</t>
  </si>
  <si>
    <t>AT1G32583</t>
  </si>
  <si>
    <t>TDL1</t>
  </si>
  <si>
    <t>RXW24L</t>
  </si>
  <si>
    <t>ATHOL1</t>
  </si>
  <si>
    <t>AT4G07170</t>
  </si>
  <si>
    <t>AT5G47800</t>
  </si>
  <si>
    <t>AT3G29173</t>
  </si>
  <si>
    <t>AT5G48470</t>
  </si>
  <si>
    <t>PRDA1</t>
  </si>
  <si>
    <t>AT1G66950</t>
  </si>
  <si>
    <t>ABCG39</t>
  </si>
  <si>
    <t>AT4G22830</t>
  </si>
  <si>
    <t>VQ22</t>
  </si>
  <si>
    <t>AT1G44740</t>
  </si>
  <si>
    <t>AT3G02570</t>
  </si>
  <si>
    <t>AT5G55640</t>
  </si>
  <si>
    <t>AT1G21580</t>
  </si>
  <si>
    <t>AT3G57680</t>
  </si>
  <si>
    <t>CTPA3</t>
  </si>
  <si>
    <t>AT5G06850</t>
  </si>
  <si>
    <t>FTIP1</t>
  </si>
  <si>
    <t>AT3G63030</t>
  </si>
  <si>
    <t>MBD4</t>
  </si>
  <si>
    <t>AT5G61440</t>
  </si>
  <si>
    <t>ACHT5</t>
  </si>
  <si>
    <t>AT2G07652</t>
  </si>
  <si>
    <t>AT5G20130</t>
  </si>
  <si>
    <t>NRT2.6</t>
  </si>
  <si>
    <t>AT1G80050</t>
  </si>
  <si>
    <t>APT2</t>
  </si>
  <si>
    <t>AT1G10830</t>
  </si>
  <si>
    <t>Z-ISO</t>
  </si>
  <si>
    <t>GASA10</t>
  </si>
  <si>
    <t>AT5G24314</t>
  </si>
  <si>
    <t>PTAC7</t>
  </si>
  <si>
    <t>SCPL6</t>
  </si>
  <si>
    <t>bHLH11</t>
  </si>
  <si>
    <t>AT4G00820</t>
  </si>
  <si>
    <t>iqd17</t>
  </si>
  <si>
    <t>AT4G34290</t>
  </si>
  <si>
    <t>WRKY60</t>
  </si>
  <si>
    <t>AT4G28706</t>
  </si>
  <si>
    <t>AT1G01670</t>
  </si>
  <si>
    <t>PUB56</t>
  </si>
  <si>
    <t>AT2G42770</t>
  </si>
  <si>
    <t>AT3G15650</t>
  </si>
  <si>
    <t>AT3G24480</t>
  </si>
  <si>
    <t>LRX4</t>
  </si>
  <si>
    <t>AT1G67750</t>
  </si>
  <si>
    <t>AT1G50320</t>
  </si>
  <si>
    <t>ATHX</t>
  </si>
  <si>
    <t>AT3G52930</t>
  </si>
  <si>
    <t>FBA8</t>
  </si>
  <si>
    <t>AT3G09650</t>
  </si>
  <si>
    <t>HCF152</t>
  </si>
  <si>
    <t>AT5G10730</t>
  </si>
  <si>
    <t>AT3G57230</t>
  </si>
  <si>
    <t>AGL16</t>
  </si>
  <si>
    <t>AT5G02100</t>
  </si>
  <si>
    <t>ORP3A</t>
  </si>
  <si>
    <t>FLS4</t>
  </si>
  <si>
    <t>AT3G21465</t>
  </si>
  <si>
    <t>AT4G03340</t>
  </si>
  <si>
    <t>AT5G54140</t>
  </si>
  <si>
    <t>ILL3</t>
  </si>
  <si>
    <t>AtGH9C1</t>
  </si>
  <si>
    <t>CML45</t>
  </si>
  <si>
    <t>AT3G12080</t>
  </si>
  <si>
    <t>emb2738</t>
  </si>
  <si>
    <t>AT3G04980</t>
  </si>
  <si>
    <t>AGD15</t>
  </si>
  <si>
    <t>AT3G01900</t>
  </si>
  <si>
    <t>CYP94B2</t>
  </si>
  <si>
    <t>DVL10</t>
  </si>
  <si>
    <t>AT4G24780</t>
  </si>
  <si>
    <t>CAR4</t>
  </si>
  <si>
    <t>AT5G42390</t>
  </si>
  <si>
    <t>SPP</t>
  </si>
  <si>
    <t>AT3G19960</t>
  </si>
  <si>
    <t>ATM1</t>
  </si>
  <si>
    <t>IDL3</t>
  </si>
  <si>
    <t>AT1G16635</t>
  </si>
  <si>
    <t>AT2G03390</t>
  </si>
  <si>
    <t>CLPF</t>
  </si>
  <si>
    <t>AT3G06355</t>
  </si>
  <si>
    <t>AT3G25890</t>
  </si>
  <si>
    <t>ERF119</t>
  </si>
  <si>
    <t>AT1G20515</t>
  </si>
  <si>
    <t>AT2G08350</t>
  </si>
  <si>
    <t>CBP60G</t>
  </si>
  <si>
    <t>AT1G01570</t>
  </si>
  <si>
    <t>AT3G16170</t>
  </si>
  <si>
    <t>AAE13</t>
  </si>
  <si>
    <t>AT5G19250</t>
  </si>
  <si>
    <t>AT1G10930</t>
  </si>
  <si>
    <t>RECQL4A</t>
  </si>
  <si>
    <t>KUP11</t>
  </si>
  <si>
    <t>AT2G23390</t>
  </si>
  <si>
    <t>AT5G38344</t>
  </si>
  <si>
    <t>AT1G29810</t>
  </si>
  <si>
    <t>PDL2</t>
  </si>
  <si>
    <t>AT3G05350</t>
  </si>
  <si>
    <t>APP2</t>
  </si>
  <si>
    <t>AT1G22800</t>
  </si>
  <si>
    <t>AT5G42130</t>
  </si>
  <si>
    <t>MFL1</t>
  </si>
  <si>
    <t>AT1G13370</t>
  </si>
  <si>
    <t>AT5G17670</t>
  </si>
  <si>
    <t>WRKY40</t>
  </si>
  <si>
    <t>AT1G76350</t>
  </si>
  <si>
    <t>NLP5</t>
  </si>
  <si>
    <t>AT3G18880</t>
  </si>
  <si>
    <t>AT2G26930</t>
  </si>
  <si>
    <t>ISPE</t>
  </si>
  <si>
    <t>IPT5</t>
  </si>
  <si>
    <t>AT4G15110</t>
  </si>
  <si>
    <t>CYP97B3</t>
  </si>
  <si>
    <t>AT2G31865</t>
  </si>
  <si>
    <t>PARG2</t>
  </si>
  <si>
    <t>CESA4</t>
  </si>
  <si>
    <t>AT3G07540</t>
  </si>
  <si>
    <t>FH10</t>
  </si>
  <si>
    <t>AT2G20690</t>
  </si>
  <si>
    <t>ATBZIP27</t>
  </si>
  <si>
    <t>AT1G11740</t>
  </si>
  <si>
    <t>AT1G76450</t>
  </si>
  <si>
    <t>PPD3</t>
  </si>
  <si>
    <t>RFNR2</t>
  </si>
  <si>
    <t>AT5G38865</t>
  </si>
  <si>
    <t>DTX15</t>
  </si>
  <si>
    <t>AT3G15353</t>
  </si>
  <si>
    <t>MT3</t>
  </si>
  <si>
    <t>AT2G37880</t>
  </si>
  <si>
    <t>SWEET2</t>
  </si>
  <si>
    <t>NIT3</t>
  </si>
  <si>
    <t>AT3G59570</t>
  </si>
  <si>
    <t>BAC2</t>
  </si>
  <si>
    <t>AT1G51950</t>
  </si>
  <si>
    <t>IAA18</t>
  </si>
  <si>
    <t>CRK5</t>
  </si>
  <si>
    <t>AT2G44210</t>
  </si>
  <si>
    <t>AT5G53110</t>
  </si>
  <si>
    <t>AT1G05470</t>
  </si>
  <si>
    <t>IP5P6</t>
  </si>
  <si>
    <t>AT2G02850</t>
  </si>
  <si>
    <t>ARPN</t>
  </si>
  <si>
    <t>AT3G22690</t>
  </si>
  <si>
    <t>AT2G34850</t>
  </si>
  <si>
    <t>MEE25</t>
  </si>
  <si>
    <t>AT4G07825</t>
  </si>
  <si>
    <t>HIPP21</t>
  </si>
  <si>
    <t>IRX9</t>
  </si>
  <si>
    <t>AT3G28340</t>
  </si>
  <si>
    <t>GATL10</t>
  </si>
  <si>
    <t>AT2G34610</t>
  </si>
  <si>
    <t>LRP1</t>
  </si>
  <si>
    <t>AT5G57710</t>
  </si>
  <si>
    <t>SMAX1</t>
  </si>
  <si>
    <t>AT1G35290</t>
  </si>
  <si>
    <t>ALT1</t>
  </si>
  <si>
    <t>AT2G17525</t>
  </si>
  <si>
    <t>ATEXO70H8</t>
  </si>
  <si>
    <t>AT2G32640</t>
  </si>
  <si>
    <t>TIC20-IV</t>
  </si>
  <si>
    <t>AT2G44870</t>
  </si>
  <si>
    <t>AT5G62180</t>
  </si>
  <si>
    <t>CXE20</t>
  </si>
  <si>
    <t>AT1G28470</t>
  </si>
  <si>
    <t>NAC010</t>
  </si>
  <si>
    <t>KCS2</t>
  </si>
  <si>
    <t>AT1G10330</t>
  </si>
  <si>
    <t>PCMP-E71</t>
  </si>
  <si>
    <t>AT2G30920</t>
  </si>
  <si>
    <t>COQ3</t>
  </si>
  <si>
    <t>AT2G29970</t>
  </si>
  <si>
    <t>SMXL7</t>
  </si>
  <si>
    <t>AT5G17150</t>
  </si>
  <si>
    <t>TRP1</t>
  </si>
  <si>
    <t>AT1G77400</t>
  </si>
  <si>
    <t>AT1G62262</t>
  </si>
  <si>
    <t>SLAH4</t>
  </si>
  <si>
    <t>AT4G03210</t>
  </si>
  <si>
    <t>XTH9</t>
  </si>
  <si>
    <t>AT4G30110</t>
  </si>
  <si>
    <t>HMA2</t>
  </si>
  <si>
    <t>AT5G63530</t>
  </si>
  <si>
    <t>HIPP07</t>
  </si>
  <si>
    <t>AT1G12770</t>
  </si>
  <si>
    <t>RH47</t>
  </si>
  <si>
    <t>AT3G05030</t>
  </si>
  <si>
    <t>NHX2</t>
  </si>
  <si>
    <t>AT3G56408</t>
  </si>
  <si>
    <t>GMI1</t>
  </si>
  <si>
    <t>AT5G20730</t>
  </si>
  <si>
    <t>NPH4</t>
  </si>
  <si>
    <t>AT2G33260</t>
  </si>
  <si>
    <t>AT5G10100</t>
  </si>
  <si>
    <t>TPPI</t>
  </si>
  <si>
    <t>AT4G29080</t>
  </si>
  <si>
    <t>IAA27</t>
  </si>
  <si>
    <t>RIPK</t>
  </si>
  <si>
    <t>AT3G57580</t>
  </si>
  <si>
    <t>AT2G25420</t>
  </si>
  <si>
    <t>AT1G22885</t>
  </si>
  <si>
    <t>AT3G29140</t>
  </si>
  <si>
    <t>AT3G61780</t>
  </si>
  <si>
    <t>emb1703</t>
  </si>
  <si>
    <t>AT4G03820</t>
  </si>
  <si>
    <t>ZAT10</t>
  </si>
  <si>
    <t>AT5G30495</t>
  </si>
  <si>
    <t>AT4G29740</t>
  </si>
  <si>
    <t>CKX4</t>
  </si>
  <si>
    <t>AT5G37300</t>
  </si>
  <si>
    <t>WSD1</t>
  </si>
  <si>
    <t>AT4G38850</t>
  </si>
  <si>
    <t>SAUR15</t>
  </si>
  <si>
    <t>SHP1</t>
  </si>
  <si>
    <t>AT3G48090</t>
  </si>
  <si>
    <t>EDS1</t>
  </si>
  <si>
    <t>AT2G27385</t>
  </si>
  <si>
    <t>ABCA10</t>
  </si>
  <si>
    <t>AT1G80325</t>
  </si>
  <si>
    <t>AT4G37740</t>
  </si>
  <si>
    <t>GRF2</t>
  </si>
  <si>
    <t>AT3G05670</t>
  </si>
  <si>
    <t>AT1G20870</t>
  </si>
  <si>
    <t>IDM3</t>
  </si>
  <si>
    <t>AT2G47710</t>
  </si>
  <si>
    <t>AT3G45970</t>
  </si>
  <si>
    <t>EXLA1</t>
  </si>
  <si>
    <t>Iqd4</t>
  </si>
  <si>
    <t>AT4G27030</t>
  </si>
  <si>
    <t>FAD4</t>
  </si>
  <si>
    <t>AT3G52820</t>
  </si>
  <si>
    <t>PAP22</t>
  </si>
  <si>
    <t>AT5G40730</t>
  </si>
  <si>
    <t>AGP24</t>
  </si>
  <si>
    <t>AT5G41590</t>
  </si>
  <si>
    <t>AT2G37920</t>
  </si>
  <si>
    <t>emb1513</t>
  </si>
  <si>
    <t>ALA7</t>
  </si>
  <si>
    <t>AT3G49370</t>
  </si>
  <si>
    <t>ATL1</t>
  </si>
  <si>
    <t>AT2G43870</t>
  </si>
  <si>
    <t>AT4G00450</t>
  </si>
  <si>
    <t>MED12</t>
  </si>
  <si>
    <t>AT1G24625</t>
  </si>
  <si>
    <t>ZFP7</t>
  </si>
  <si>
    <t>AT1G22150</t>
  </si>
  <si>
    <t>SULTR1</t>
  </si>
  <si>
    <t>AT1G54410</t>
  </si>
  <si>
    <t>HIRD11</t>
  </si>
  <si>
    <t>AT2G23770</t>
  </si>
  <si>
    <t>LYK4</t>
  </si>
  <si>
    <t>AT2G17660</t>
  </si>
  <si>
    <t>AT1G78915</t>
  </si>
  <si>
    <t>AT3G27490</t>
  </si>
  <si>
    <t>AT1G64355</t>
  </si>
  <si>
    <t>AT3G16720</t>
  </si>
  <si>
    <t>ATL2</t>
  </si>
  <si>
    <t>AT3G55320</t>
  </si>
  <si>
    <t>ABCB20</t>
  </si>
  <si>
    <t>CWINV6</t>
  </si>
  <si>
    <t>AT1G47580</t>
  </si>
  <si>
    <t>DYW1</t>
  </si>
  <si>
    <t>AT5G53760</t>
  </si>
  <si>
    <t>MLO11</t>
  </si>
  <si>
    <t>AT2G29730</t>
  </si>
  <si>
    <t>UGT71D1</t>
  </si>
  <si>
    <t>AT5G65420</t>
  </si>
  <si>
    <t>CYCD4</t>
  </si>
  <si>
    <t>AT4G28590</t>
  </si>
  <si>
    <t>MRL7</t>
  </si>
  <si>
    <t>AT4G13950</t>
  </si>
  <si>
    <t>RALFL31</t>
  </si>
  <si>
    <t>AT2G45950</t>
  </si>
  <si>
    <t>ASK20</t>
  </si>
  <si>
    <t>AT5G14030</t>
  </si>
  <si>
    <t>AT4G02440</t>
  </si>
  <si>
    <t>EID1</t>
  </si>
  <si>
    <t>AT2G18120</t>
  </si>
  <si>
    <t>SRS4</t>
  </si>
  <si>
    <t>AT5G51010</t>
  </si>
  <si>
    <t>HNL</t>
  </si>
  <si>
    <t>AT5G25050</t>
  </si>
  <si>
    <t>AT3G59765</t>
  </si>
  <si>
    <t>AT3G56260</t>
  </si>
  <si>
    <t>AT2G28790</t>
  </si>
  <si>
    <t>AT5G55280</t>
  </si>
  <si>
    <t>FTSZ1</t>
  </si>
  <si>
    <t>AER</t>
  </si>
  <si>
    <t>AT5G11270</t>
  </si>
  <si>
    <t>OCP3</t>
  </si>
  <si>
    <t>AT4G23690</t>
  </si>
  <si>
    <t>DIR6</t>
  </si>
  <si>
    <t>AT3G62000</t>
  </si>
  <si>
    <t>TOL4</t>
  </si>
  <si>
    <t>AT2G15820</t>
  </si>
  <si>
    <t>OTP51</t>
  </si>
  <si>
    <t>AT3G57787</t>
  </si>
  <si>
    <t>AT3G22380</t>
  </si>
  <si>
    <t>TIC</t>
  </si>
  <si>
    <t>AT2G17650</t>
  </si>
  <si>
    <t>AAE2</t>
  </si>
  <si>
    <t>AT5G26820</t>
  </si>
  <si>
    <t>IREG3</t>
  </si>
  <si>
    <t>KNAT2</t>
  </si>
  <si>
    <t>AT2G31790</t>
  </si>
  <si>
    <t>UGT74C1</t>
  </si>
  <si>
    <t>AT4G15215</t>
  </si>
  <si>
    <t>ABCG41</t>
  </si>
  <si>
    <t>AT4G02990</t>
  </si>
  <si>
    <t>MTERF4</t>
  </si>
  <si>
    <t>AT4G37050</t>
  </si>
  <si>
    <t>PLP3</t>
  </si>
  <si>
    <t>AT1G45230</t>
  </si>
  <si>
    <t>DCL</t>
  </si>
  <si>
    <t>AT4G01030</t>
  </si>
  <si>
    <t>PCMP-H65</t>
  </si>
  <si>
    <t>AT1G79610</t>
  </si>
  <si>
    <t>NHX6</t>
  </si>
  <si>
    <t>AT1G20010</t>
  </si>
  <si>
    <t>TUBB5</t>
  </si>
  <si>
    <t>AT4G29240</t>
  </si>
  <si>
    <t>AT2G45820</t>
  </si>
  <si>
    <t>DBP</t>
  </si>
  <si>
    <t>AT4G00238</t>
  </si>
  <si>
    <t>STKL1</t>
  </si>
  <si>
    <t>EDR4</t>
  </si>
  <si>
    <t>AT1G31010</t>
  </si>
  <si>
    <t>OSB4</t>
  </si>
  <si>
    <t>ATMG00920</t>
  </si>
  <si>
    <t>ORF215B</t>
  </si>
  <si>
    <t>AT5G52020</t>
  </si>
  <si>
    <t>ERF025</t>
  </si>
  <si>
    <t>AT3G63540</t>
  </si>
  <si>
    <t>AT2G46270</t>
  </si>
  <si>
    <t>GBF3</t>
  </si>
  <si>
    <t>AT5G06610</t>
  </si>
  <si>
    <t>UFO</t>
  </si>
  <si>
    <t>AT1G21060</t>
  </si>
  <si>
    <t>AT3G52370</t>
  </si>
  <si>
    <t>FLA15</t>
  </si>
  <si>
    <t>AT1G49405</t>
  </si>
  <si>
    <t>AT5G35732</t>
  </si>
  <si>
    <t>AT5G55780</t>
  </si>
  <si>
    <t>AT2G05760</t>
  </si>
  <si>
    <t>NAT1</t>
  </si>
  <si>
    <t>ANS</t>
  </si>
  <si>
    <t>AT1G53120</t>
  </si>
  <si>
    <t>AT1G60550</t>
  </si>
  <si>
    <t>MENB</t>
  </si>
  <si>
    <t>AT5G56220</t>
  </si>
  <si>
    <t>AT1G13609</t>
  </si>
  <si>
    <t>AT3G13100</t>
  </si>
  <si>
    <t>ABCC7</t>
  </si>
  <si>
    <t>AT4G31530</t>
  </si>
  <si>
    <t>VUP1</t>
  </si>
  <si>
    <t>AT2G07678</t>
  </si>
  <si>
    <t>AT4G18760</t>
  </si>
  <si>
    <t>RLP51</t>
  </si>
  <si>
    <t>SAUR23</t>
  </si>
  <si>
    <t>NAC032</t>
  </si>
  <si>
    <t>AT5G02120</t>
  </si>
  <si>
    <t>OHP1</t>
  </si>
  <si>
    <t>AT1G52760</t>
  </si>
  <si>
    <t>CSE</t>
  </si>
  <si>
    <t>AT5G04205</t>
  </si>
  <si>
    <t>NAC100</t>
  </si>
  <si>
    <t>AT2G30370</t>
  </si>
  <si>
    <t>CHAL</t>
  </si>
  <si>
    <t>AT1G78480</t>
  </si>
  <si>
    <t>AT3G26680</t>
  </si>
  <si>
    <t>SNM1</t>
  </si>
  <si>
    <t>AT4G38740</t>
  </si>
  <si>
    <t>CYP18-3</t>
  </si>
  <si>
    <t>AT1G19740</t>
  </si>
  <si>
    <t>PMEI11</t>
  </si>
  <si>
    <t>AT5G46790</t>
  </si>
  <si>
    <t>PYL1</t>
  </si>
  <si>
    <t>AT3G55485</t>
  </si>
  <si>
    <t>AT4G27100</t>
  </si>
  <si>
    <t>PME7</t>
  </si>
  <si>
    <t>AT1G04007</t>
  </si>
  <si>
    <t>AT3G13910</t>
  </si>
  <si>
    <t>AT3G50690</t>
  </si>
  <si>
    <t>FHY</t>
  </si>
  <si>
    <t>AT5G25370</t>
  </si>
  <si>
    <t>PLDALPHA3</t>
  </si>
  <si>
    <t>AT2G41250</t>
  </si>
  <si>
    <t>AT4G02920</t>
  </si>
  <si>
    <t>AT1G63240</t>
  </si>
  <si>
    <t>AT5G41340</t>
  </si>
  <si>
    <t>UBC4</t>
  </si>
  <si>
    <t>AT4G36770</t>
  </si>
  <si>
    <t>UGT72C1</t>
  </si>
  <si>
    <t>AT5G61510</t>
  </si>
  <si>
    <t>AT2G26550</t>
  </si>
  <si>
    <t>HO2</t>
  </si>
  <si>
    <t>AT3G52090</t>
  </si>
  <si>
    <t>NRPB11</t>
  </si>
  <si>
    <t>AT4G14040</t>
  </si>
  <si>
    <t>SBP2</t>
  </si>
  <si>
    <t>AT5G65320</t>
  </si>
  <si>
    <t>BHLH99</t>
  </si>
  <si>
    <t>AT5G24890</t>
  </si>
  <si>
    <t>AT1G01130</t>
  </si>
  <si>
    <t>AT2G18876</t>
  </si>
  <si>
    <t>AT5G17860</t>
  </si>
  <si>
    <t>CCX1</t>
  </si>
  <si>
    <t>AT5G12130</t>
  </si>
  <si>
    <t>TERC</t>
  </si>
  <si>
    <t>AT4G39320</t>
  </si>
  <si>
    <t>AT5G63290</t>
  </si>
  <si>
    <t>MHF1</t>
  </si>
  <si>
    <t>AT5G13930</t>
  </si>
  <si>
    <t>CHS</t>
  </si>
  <si>
    <t>AT4G19410</t>
  </si>
  <si>
    <t>AT1G67420</t>
  </si>
  <si>
    <t>NPF5.15</t>
  </si>
  <si>
    <t>AT4G25880</t>
  </si>
  <si>
    <t>APUM6</t>
  </si>
  <si>
    <t>AT3G50380</t>
  </si>
  <si>
    <t>PER38</t>
  </si>
  <si>
    <t>AT1G17147</t>
  </si>
  <si>
    <t>VQ1</t>
  </si>
  <si>
    <t>AT5G10572</t>
  </si>
  <si>
    <t>SNOR77</t>
  </si>
  <si>
    <t>TRX5</t>
  </si>
  <si>
    <t>AT5G10600</t>
  </si>
  <si>
    <t>CYP81K2</t>
  </si>
  <si>
    <t>AT3G10040</t>
  </si>
  <si>
    <t>AT1G29930</t>
  </si>
  <si>
    <t>LHCB1.3</t>
  </si>
  <si>
    <t>AT1G20270</t>
  </si>
  <si>
    <t>P4H3</t>
  </si>
  <si>
    <t>BEL1</t>
  </si>
  <si>
    <t>GLP9</t>
  </si>
  <si>
    <t>AT5G17600</t>
  </si>
  <si>
    <t>ATL52</t>
  </si>
  <si>
    <t>AT4G38495</t>
  </si>
  <si>
    <t>AT1G74250</t>
  </si>
  <si>
    <t>JJJ1</t>
  </si>
  <si>
    <t>PIRL6</t>
  </si>
  <si>
    <t>AT1G51890</t>
  </si>
  <si>
    <t>AT5G15802</t>
  </si>
  <si>
    <t>AT3G48240</t>
  </si>
  <si>
    <t>AT1G12710</t>
  </si>
  <si>
    <t>AtPP2-A12</t>
  </si>
  <si>
    <t>AT2G14247</t>
  </si>
  <si>
    <t>AT3G13740</t>
  </si>
  <si>
    <t>AT2G01150</t>
  </si>
  <si>
    <t>RHA2B</t>
  </si>
  <si>
    <t>AT4G33760</t>
  </si>
  <si>
    <t>AT4G33780</t>
  </si>
  <si>
    <t>AT1G33240</t>
  </si>
  <si>
    <t>AT-GTL1</t>
  </si>
  <si>
    <t>PP2CA</t>
  </si>
  <si>
    <t>AT4G01690</t>
  </si>
  <si>
    <t>PPOX1</t>
  </si>
  <si>
    <t>AT3G51570</t>
  </si>
  <si>
    <t>AT1G18330</t>
  </si>
  <si>
    <t>RVE7</t>
  </si>
  <si>
    <t>AT2G18950</t>
  </si>
  <si>
    <t>HPT1</t>
  </si>
  <si>
    <t>AT5G09460</t>
  </si>
  <si>
    <t>BHLH143</t>
  </si>
  <si>
    <t>AT5G19430</t>
  </si>
  <si>
    <t>AT5G14970</t>
  </si>
  <si>
    <t>AT4G23810</t>
  </si>
  <si>
    <t>WRKY53</t>
  </si>
  <si>
    <t>ATPAP16</t>
  </si>
  <si>
    <t>AT5G15210</t>
  </si>
  <si>
    <t>ZHD8</t>
  </si>
  <si>
    <t>AT3G51510</t>
  </si>
  <si>
    <t>PLA2-BETA</t>
  </si>
  <si>
    <t>DTX36</t>
  </si>
  <si>
    <t>PPH1</t>
  </si>
  <si>
    <t>AT3G12800</t>
  </si>
  <si>
    <t>SDRB</t>
  </si>
  <si>
    <t>AT5G49980</t>
  </si>
  <si>
    <t>AFB5</t>
  </si>
  <si>
    <t>AT4G14450</t>
  </si>
  <si>
    <t>AT5G10150</t>
  </si>
  <si>
    <t>UFC</t>
  </si>
  <si>
    <t>AT1G13220</t>
  </si>
  <si>
    <t>LINC2</t>
  </si>
  <si>
    <t>AT5G66650</t>
  </si>
  <si>
    <t>AT2G20050</t>
  </si>
  <si>
    <t>AT1G13640</t>
  </si>
  <si>
    <t>PI4KG6</t>
  </si>
  <si>
    <t>AT4G02050</t>
  </si>
  <si>
    <t>STP7</t>
  </si>
  <si>
    <t>AT1G75125</t>
  </si>
  <si>
    <t>AT2G32235</t>
  </si>
  <si>
    <t>SBT1.7</t>
  </si>
  <si>
    <t>AT5G46460</t>
  </si>
  <si>
    <t>PCMP-H49</t>
  </si>
  <si>
    <t>KCS1</t>
  </si>
  <si>
    <t>AT1G75580</t>
  </si>
  <si>
    <t>AT1G29520</t>
  </si>
  <si>
    <t>AT5G63990</t>
  </si>
  <si>
    <t>SAL3</t>
  </si>
  <si>
    <t>AT3G18290</t>
  </si>
  <si>
    <t>BTS</t>
  </si>
  <si>
    <t>AGO3</t>
  </si>
  <si>
    <t>AT1G57610</t>
  </si>
  <si>
    <t>AT2G46685</t>
  </si>
  <si>
    <t>MIR166A</t>
  </si>
  <si>
    <t>NHL26</t>
  </si>
  <si>
    <t>AT1G19970</t>
  </si>
  <si>
    <t>AT5G54970</t>
  </si>
  <si>
    <t>AT2G26730</t>
  </si>
  <si>
    <t>AT4G19420</t>
  </si>
  <si>
    <t>PER37</t>
  </si>
  <si>
    <t>AT2G02620</t>
  </si>
  <si>
    <t>AT2G25430</t>
  </si>
  <si>
    <t>AT5G27660</t>
  </si>
  <si>
    <t>AT4G24970</t>
  </si>
  <si>
    <t>MORC7</t>
  </si>
  <si>
    <t>SIP1-2</t>
  </si>
  <si>
    <t>AT5G04360</t>
  </si>
  <si>
    <t>PU1</t>
  </si>
  <si>
    <t>AT1G31772</t>
  </si>
  <si>
    <t>AT3G17920</t>
  </si>
  <si>
    <t>AT4G16690</t>
  </si>
  <si>
    <t>PPD</t>
  </si>
  <si>
    <t>AT1G17230</t>
  </si>
  <si>
    <t>CRK10</t>
  </si>
  <si>
    <t>AT3G62430</t>
  </si>
  <si>
    <t>AT2G27190</t>
  </si>
  <si>
    <t>AT4G03150</t>
  </si>
  <si>
    <t>AT2G40420</t>
  </si>
  <si>
    <t>AVT6D</t>
  </si>
  <si>
    <t>AT4G13555</t>
  </si>
  <si>
    <t>MIR397B</t>
  </si>
  <si>
    <t>AT5G48880</t>
  </si>
  <si>
    <t>KAT5</t>
  </si>
  <si>
    <t>AT5G60710</t>
  </si>
  <si>
    <t>AT1G07373</t>
  </si>
  <si>
    <t>AT3G11210</t>
  </si>
  <si>
    <t>CPRD49</t>
  </si>
  <si>
    <t>AT4G32790</t>
  </si>
  <si>
    <t>AT2G33640</t>
  </si>
  <si>
    <t>PAT21</t>
  </si>
  <si>
    <t>AT3G29230</t>
  </si>
  <si>
    <t>PCMP-E27</t>
  </si>
  <si>
    <t>ATEXPA10</t>
  </si>
  <si>
    <t>AT1G03410</t>
  </si>
  <si>
    <t>2A6</t>
  </si>
  <si>
    <t>AT5G10770</t>
  </si>
  <si>
    <t>SPCH</t>
  </si>
  <si>
    <t>AT3G25870</t>
  </si>
  <si>
    <t>AT1G67510</t>
  </si>
  <si>
    <t>AT5G50920</t>
  </si>
  <si>
    <t>CLPC1</t>
  </si>
  <si>
    <t>AT1G22260</t>
  </si>
  <si>
    <t>ZYP1A</t>
  </si>
  <si>
    <t>AT4G24480</t>
  </si>
  <si>
    <t>AT1G06463</t>
  </si>
  <si>
    <t>AT3G16750</t>
  </si>
  <si>
    <t>AT3G44735</t>
  </si>
  <si>
    <t>PSK6</t>
  </si>
  <si>
    <t>AT5G05550</t>
  </si>
  <si>
    <t>GIF1</t>
  </si>
  <si>
    <t>AT3G21530</t>
  </si>
  <si>
    <t>GDPD3</t>
  </si>
  <si>
    <t>CDF1</t>
  </si>
  <si>
    <t>AT1G46264</t>
  </si>
  <si>
    <t>HSFB4</t>
  </si>
  <si>
    <t>AT5G07740</t>
  </si>
  <si>
    <t>AT4G31877</t>
  </si>
  <si>
    <t>MIR156C</t>
  </si>
  <si>
    <t>AT3G19390</t>
  </si>
  <si>
    <t>RD21C</t>
  </si>
  <si>
    <t>ATDR4</t>
  </si>
  <si>
    <t>AT4G35850</t>
  </si>
  <si>
    <t>AT4G37470</t>
  </si>
  <si>
    <t>KAI2</t>
  </si>
  <si>
    <t>AT1G09787</t>
  </si>
  <si>
    <t>AT1G48760</t>
  </si>
  <si>
    <t>DELTA-ADR</t>
  </si>
  <si>
    <t>AT2G42170</t>
  </si>
  <si>
    <t>AT2G08060</t>
  </si>
  <si>
    <t>MES7</t>
  </si>
  <si>
    <t>AT1G77380</t>
  </si>
  <si>
    <t>AAP3</t>
  </si>
  <si>
    <t>RMA2</t>
  </si>
  <si>
    <t>AT1G15772</t>
  </si>
  <si>
    <t>AT5G61130</t>
  </si>
  <si>
    <t>PDCB1</t>
  </si>
  <si>
    <t>BLH8</t>
  </si>
  <si>
    <t>AT4G25970</t>
  </si>
  <si>
    <t>PSD3</t>
  </si>
  <si>
    <t>AT5G60300</t>
  </si>
  <si>
    <t>LECRK19</t>
  </si>
  <si>
    <t>AT5G16710</t>
  </si>
  <si>
    <t>DHAR3</t>
  </si>
  <si>
    <t>FIS1B</t>
  </si>
  <si>
    <t>AT4G02420</t>
  </si>
  <si>
    <t>LECRK44</t>
  </si>
  <si>
    <t>AT1G63050</t>
  </si>
  <si>
    <t>LPLAT2</t>
  </si>
  <si>
    <t>AT3G43610</t>
  </si>
  <si>
    <t>AT2G25650</t>
  </si>
  <si>
    <t>GPL1</t>
  </si>
  <si>
    <t>AT5G25220</t>
  </si>
  <si>
    <t>KNAT3</t>
  </si>
  <si>
    <t>AT5G09065</t>
  </si>
  <si>
    <t>AT1G72510</t>
  </si>
  <si>
    <t>AT5G64687</t>
  </si>
  <si>
    <t>AT1G49530</t>
  </si>
  <si>
    <t>GGPP6</t>
  </si>
  <si>
    <t>AT3G51890</t>
  </si>
  <si>
    <t>AT3G21320</t>
  </si>
  <si>
    <t>AT2G26670</t>
  </si>
  <si>
    <t>HO1</t>
  </si>
  <si>
    <t>AT5G17050</t>
  </si>
  <si>
    <t>UGT78D2</t>
  </si>
  <si>
    <t>AT4G11320</t>
  </si>
  <si>
    <t>AT3G17280</t>
  </si>
  <si>
    <t>AT1G24530</t>
  </si>
  <si>
    <t>AT3G52155</t>
  </si>
  <si>
    <t>AT3G15530</t>
  </si>
  <si>
    <t>AT5G13770</t>
  </si>
  <si>
    <t>AT4G02340</t>
  </si>
  <si>
    <t>AT2G40710</t>
  </si>
  <si>
    <t>PP2C5</t>
  </si>
  <si>
    <t>AT1G53730</t>
  </si>
  <si>
    <t>SRF6</t>
  </si>
  <si>
    <t>AT4G29070</t>
  </si>
  <si>
    <t>AT2G33060</t>
  </si>
  <si>
    <t>AtRLP27</t>
  </si>
  <si>
    <t>IP5P8</t>
  </si>
  <si>
    <t>AT1G60230</t>
  </si>
  <si>
    <t>AT2G25270</t>
  </si>
  <si>
    <t>AT5G24165</t>
  </si>
  <si>
    <t>LBD1</t>
  </si>
  <si>
    <t>AT2G44490</t>
  </si>
  <si>
    <t>BGLU26</t>
  </si>
  <si>
    <t>AT5G41070</t>
  </si>
  <si>
    <t>DRB5</t>
  </si>
  <si>
    <t>AT5G59000</t>
  </si>
  <si>
    <t>AT1G15580</t>
  </si>
  <si>
    <t>IAA5</t>
  </si>
  <si>
    <t>AT2G33390</t>
  </si>
  <si>
    <t>AT3G27750</t>
  </si>
  <si>
    <t>THA8</t>
  </si>
  <si>
    <t>AT1G29820</t>
  </si>
  <si>
    <t>AT5G50740</t>
  </si>
  <si>
    <t>TIFY10A</t>
  </si>
  <si>
    <t>AT4G00150</t>
  </si>
  <si>
    <t>SCL6</t>
  </si>
  <si>
    <t>P5CSA</t>
  </si>
  <si>
    <t>AT2G09165</t>
  </si>
  <si>
    <t>AT3G21510</t>
  </si>
  <si>
    <t>AHP1</t>
  </si>
  <si>
    <t>AT3G09855</t>
  </si>
  <si>
    <t>AT5G27270</t>
  </si>
  <si>
    <t>EMB976</t>
  </si>
  <si>
    <t>PRXIID</t>
  </si>
  <si>
    <t>AT1G05805</t>
  </si>
  <si>
    <t>BHLH128</t>
  </si>
  <si>
    <t>AT1G46480</t>
  </si>
  <si>
    <t>WOX4</t>
  </si>
  <si>
    <t>AT5G06440</t>
  </si>
  <si>
    <t>AT4G16500</t>
  </si>
  <si>
    <t>CYS4</t>
  </si>
  <si>
    <t>AT3G02250</t>
  </si>
  <si>
    <t>OFUT21</t>
  </si>
  <si>
    <t>AT1G55140</t>
  </si>
  <si>
    <t>AT1G71520</t>
  </si>
  <si>
    <t>ERF020</t>
  </si>
  <si>
    <t>AT3G18535</t>
  </si>
  <si>
    <t>AT5G46720</t>
  </si>
  <si>
    <t>AT5G46760</t>
  </si>
  <si>
    <t>MYC3</t>
  </si>
  <si>
    <t>AT5G62500</t>
  </si>
  <si>
    <t>EB1B</t>
  </si>
  <si>
    <t>AT3G11945</t>
  </si>
  <si>
    <t>PDS2</t>
  </si>
  <si>
    <t>AT5G46050</t>
  </si>
  <si>
    <t>NPF5.2</t>
  </si>
  <si>
    <t>AT5G44410</t>
  </si>
  <si>
    <t>AHL20</t>
  </si>
  <si>
    <t>AT5G08855</t>
  </si>
  <si>
    <t>AT3G12040</t>
  </si>
  <si>
    <t>MAG</t>
  </si>
  <si>
    <t>AT1G28070</t>
  </si>
  <si>
    <t>AT3G12550</t>
  </si>
  <si>
    <t>FDM3</t>
  </si>
  <si>
    <t>AT4G16480</t>
  </si>
  <si>
    <t>INT4</t>
  </si>
  <si>
    <t>AT1G16300</t>
  </si>
  <si>
    <t>GAPCP2</t>
  </si>
  <si>
    <t>AT1G76990</t>
  </si>
  <si>
    <t>ACR3</t>
  </si>
  <si>
    <t>AT5G18050</t>
  </si>
  <si>
    <t>SAUR22</t>
  </si>
  <si>
    <t>AT3G56850</t>
  </si>
  <si>
    <t>DPBF3</t>
  </si>
  <si>
    <t>AT1G19400</t>
  </si>
  <si>
    <t>AT3G09950</t>
  </si>
  <si>
    <t>AT1G11120</t>
  </si>
  <si>
    <t>AT3G19830</t>
  </si>
  <si>
    <t>NTMC2TYPE5.2</t>
  </si>
  <si>
    <t>AT2G47440</t>
  </si>
  <si>
    <t>AT1G02470</t>
  </si>
  <si>
    <t>MLO10</t>
  </si>
  <si>
    <t>AT4G18890</t>
  </si>
  <si>
    <t>BEH3</t>
  </si>
  <si>
    <t>AT2G42130</t>
  </si>
  <si>
    <t>PAP13</t>
  </si>
  <si>
    <t>AT5G10440</t>
  </si>
  <si>
    <t>CYCD4-2</t>
  </si>
  <si>
    <t>AT5G65683</t>
  </si>
  <si>
    <t>WAVH2</t>
  </si>
  <si>
    <t>AT3G15090</t>
  </si>
  <si>
    <t>AT3G04340</t>
  </si>
  <si>
    <t>FTSHI5</t>
  </si>
  <si>
    <t>AT5G20635</t>
  </si>
  <si>
    <t>GG3</t>
  </si>
  <si>
    <t>AT3G05220</t>
  </si>
  <si>
    <t>HIPP34</t>
  </si>
  <si>
    <t>AT5G08760</t>
  </si>
  <si>
    <t>WNK9</t>
  </si>
  <si>
    <t>AT5G55680</t>
  </si>
  <si>
    <t>AT2G01900</t>
  </si>
  <si>
    <t>CYP705A25</t>
  </si>
  <si>
    <t>PER32</t>
  </si>
  <si>
    <t>AT1G22250</t>
  </si>
  <si>
    <t>AT3G47840</t>
  </si>
  <si>
    <t>PCMP-E43</t>
  </si>
  <si>
    <t>AT5G39110</t>
  </si>
  <si>
    <t>AT1G59640</t>
  </si>
  <si>
    <t>BPE</t>
  </si>
  <si>
    <t>AT5G43725</t>
  </si>
  <si>
    <t>PAE11</t>
  </si>
  <si>
    <t>AT1G03200</t>
  </si>
  <si>
    <t>AT1G79075</t>
  </si>
  <si>
    <t>AT5G35790</t>
  </si>
  <si>
    <t>G6PD1</t>
  </si>
  <si>
    <t>AT2G38695</t>
  </si>
  <si>
    <t>AT4G36910</t>
  </si>
  <si>
    <t>CBSX1</t>
  </si>
  <si>
    <t>AT4G32915</t>
  </si>
  <si>
    <t>GATC</t>
  </si>
  <si>
    <t>AT2G01390</t>
  </si>
  <si>
    <t>AT5G17760</t>
  </si>
  <si>
    <t>IAA14</t>
  </si>
  <si>
    <t>AT1G69600</t>
  </si>
  <si>
    <t>ZHD11</t>
  </si>
  <si>
    <t>AT1G58110</t>
  </si>
  <si>
    <t>AT3G02890</t>
  </si>
  <si>
    <t>AT4G25020</t>
  </si>
  <si>
    <t>AT4G10000</t>
  </si>
  <si>
    <t>AT2G46440</t>
  </si>
  <si>
    <t>CNGC11</t>
  </si>
  <si>
    <t>AT5G47110</t>
  </si>
  <si>
    <t>LIL3.2</t>
  </si>
  <si>
    <t>AT5G36910</t>
  </si>
  <si>
    <t>THI2.2</t>
  </si>
  <si>
    <t>AT4G30950</t>
  </si>
  <si>
    <t>FAD6</t>
  </si>
  <si>
    <t>CYP89A5</t>
  </si>
  <si>
    <t>AT1G03550</t>
  </si>
  <si>
    <t>SCAMP2</t>
  </si>
  <si>
    <t>LUP2</t>
  </si>
  <si>
    <t>AT2G43160</t>
  </si>
  <si>
    <t>EPSIN2</t>
  </si>
  <si>
    <t>AT1G32240</t>
  </si>
  <si>
    <t>KAN2</t>
  </si>
  <si>
    <t>AT4G32060</t>
  </si>
  <si>
    <t>MICU</t>
  </si>
  <si>
    <t>NCED2</t>
  </si>
  <si>
    <t>AT5G42950</t>
  </si>
  <si>
    <t>AT5G14610</t>
  </si>
  <si>
    <t>AT1G71530</t>
  </si>
  <si>
    <t>AT1G60590</t>
  </si>
  <si>
    <t>AT3G60660</t>
  </si>
  <si>
    <t>AT5G04530</t>
  </si>
  <si>
    <t>KCS19</t>
  </si>
  <si>
    <t>AT4G15710</t>
  </si>
  <si>
    <t>AT3G20960</t>
  </si>
  <si>
    <t>CYP705A33</t>
  </si>
  <si>
    <t>AT5G15025</t>
  </si>
  <si>
    <t>ALT2</t>
  </si>
  <si>
    <t>AT4G26850</t>
  </si>
  <si>
    <t>VTC2</t>
  </si>
  <si>
    <t>AT4G38225</t>
  </si>
  <si>
    <t>AT1G30475</t>
  </si>
  <si>
    <t>AT3G20230</t>
  </si>
  <si>
    <t>AT2G48010</t>
  </si>
  <si>
    <t>RKF3</t>
  </si>
  <si>
    <t>AT4G24175</t>
  </si>
  <si>
    <t>GPX4</t>
  </si>
  <si>
    <t>SQP2</t>
  </si>
  <si>
    <t>AT5G65280</t>
  </si>
  <si>
    <t>GCL1</t>
  </si>
  <si>
    <t>AT5G57880</t>
  </si>
  <si>
    <t>MPS1</t>
  </si>
  <si>
    <t>AT1G35420</t>
  </si>
  <si>
    <t>AT3G11620</t>
  </si>
  <si>
    <t>AT1G16090</t>
  </si>
  <si>
    <t>WAKL7</t>
  </si>
  <si>
    <t>AT5G63680</t>
  </si>
  <si>
    <t>AT1G66150</t>
  </si>
  <si>
    <t>TMK1</t>
  </si>
  <si>
    <t>AT5G44730</t>
  </si>
  <si>
    <t>AT5G54770</t>
  </si>
  <si>
    <t>THI1</t>
  </si>
  <si>
    <t>AT2G42570</t>
  </si>
  <si>
    <t>TBL39</t>
  </si>
  <si>
    <t>AT1G71050</t>
  </si>
  <si>
    <t>HIPP20</t>
  </si>
  <si>
    <t>AT1G71380</t>
  </si>
  <si>
    <t>CEL3</t>
  </si>
  <si>
    <t>AT3G56810</t>
  </si>
  <si>
    <t>AT4G36740</t>
  </si>
  <si>
    <t>HB-5</t>
  </si>
  <si>
    <t>AT2G41080</t>
  </si>
  <si>
    <t>PCMP-H29</t>
  </si>
  <si>
    <t>AT3G17940</t>
  </si>
  <si>
    <t>AT1G12520</t>
  </si>
  <si>
    <t>CCS</t>
  </si>
  <si>
    <t>AT5G67570</t>
  </si>
  <si>
    <t>DG1</t>
  </si>
  <si>
    <t>AAP5</t>
  </si>
  <si>
    <t>NAT8</t>
  </si>
  <si>
    <t>AT1G27950</t>
  </si>
  <si>
    <t>LTPG1</t>
  </si>
  <si>
    <t>AT1G15730</t>
  </si>
  <si>
    <t>AT2G47500</t>
  </si>
  <si>
    <t>KIN14I</t>
  </si>
  <si>
    <t>AT5G11140</t>
  </si>
  <si>
    <t>AT4G28180</t>
  </si>
  <si>
    <t>AT2G20890</t>
  </si>
  <si>
    <t>THF1</t>
  </si>
  <si>
    <t>AT5G14620</t>
  </si>
  <si>
    <t>DRM2</t>
  </si>
  <si>
    <t>AT1G64960</t>
  </si>
  <si>
    <t>AT1G05310</t>
  </si>
  <si>
    <t>PME8</t>
  </si>
  <si>
    <t>AT4G01200</t>
  </si>
  <si>
    <t>AT1G20823</t>
  </si>
  <si>
    <t>ATL80</t>
  </si>
  <si>
    <t>AT4G37250</t>
  </si>
  <si>
    <t>NHL6</t>
  </si>
  <si>
    <t>ERF094</t>
  </si>
  <si>
    <t>AT3G56090</t>
  </si>
  <si>
    <t>FER3</t>
  </si>
  <si>
    <t>AT4G02130</t>
  </si>
  <si>
    <t>GATL6</t>
  </si>
  <si>
    <t>AT1G60890</t>
  </si>
  <si>
    <t>AT1G61430</t>
  </si>
  <si>
    <t>AT5G49500</t>
  </si>
  <si>
    <t>SRP-54B</t>
  </si>
  <si>
    <t>SPX2</t>
  </si>
  <si>
    <t>AT1G03495</t>
  </si>
  <si>
    <t>AT4G35640</t>
  </si>
  <si>
    <t>SAT4</t>
  </si>
  <si>
    <t>AT1G22410</t>
  </si>
  <si>
    <t>AT4G15700</t>
  </si>
  <si>
    <t>GRXS3</t>
  </si>
  <si>
    <t>AT4G22756</t>
  </si>
  <si>
    <t>SMO1-2</t>
  </si>
  <si>
    <t>SAC5</t>
  </si>
  <si>
    <t>AT3G26744</t>
  </si>
  <si>
    <t>SCRM</t>
  </si>
  <si>
    <t>AT1G56230</t>
  </si>
  <si>
    <t>AT4G38520</t>
  </si>
  <si>
    <t>AT5G18180</t>
  </si>
  <si>
    <t>AT1G20650</t>
  </si>
  <si>
    <t>PBL21</t>
  </si>
  <si>
    <t>AT1G61240</t>
  </si>
  <si>
    <t>AT4G29050</t>
  </si>
  <si>
    <t>CLE14</t>
  </si>
  <si>
    <t>AT1G29160</t>
  </si>
  <si>
    <t>DOF1.5</t>
  </si>
  <si>
    <t>AT1G22510</t>
  </si>
  <si>
    <t>AT1G62390</t>
  </si>
  <si>
    <t>Phox2</t>
  </si>
  <si>
    <t>AtRLP41</t>
  </si>
  <si>
    <t>AT1G05140</t>
  </si>
  <si>
    <t>ARASP2</t>
  </si>
  <si>
    <t>AT4G36520</t>
  </si>
  <si>
    <t>AT2G26870</t>
  </si>
  <si>
    <t>NPC2</t>
  </si>
  <si>
    <t>AT1G56150</t>
  </si>
  <si>
    <t>SAUR71</t>
  </si>
  <si>
    <t>AT1G02475</t>
  </si>
  <si>
    <t>AT4G19975</t>
  </si>
  <si>
    <t>AT5G03430</t>
  </si>
  <si>
    <t>AT5G45780</t>
  </si>
  <si>
    <t>SAP12</t>
  </si>
  <si>
    <t>AT5G24330</t>
  </si>
  <si>
    <t>ATXR6</t>
  </si>
  <si>
    <t>AT5G22340</t>
  </si>
  <si>
    <t>MIF3</t>
  </si>
  <si>
    <t>AT2G46380</t>
  </si>
  <si>
    <t>AT5G15950</t>
  </si>
  <si>
    <t>SAMDC2</t>
  </si>
  <si>
    <t>AT2G42270</t>
  </si>
  <si>
    <t>BRR2B</t>
  </si>
  <si>
    <t>AT1G78050</t>
  </si>
  <si>
    <t>AT2G04860</t>
  </si>
  <si>
    <t>PCMP-E74</t>
  </si>
  <si>
    <t>AT4G37690</t>
  </si>
  <si>
    <t>GT6</t>
  </si>
  <si>
    <t>AT1G31430</t>
  </si>
  <si>
    <t>PCMP-E55</t>
  </si>
  <si>
    <t>AT4G33030</t>
  </si>
  <si>
    <t>SQD1</t>
  </si>
  <si>
    <t>AT4G27620</t>
  </si>
  <si>
    <t>CYP90A1</t>
  </si>
  <si>
    <t>AT3G25980</t>
  </si>
  <si>
    <t>MAD2</t>
  </si>
  <si>
    <t>AT5G24390</t>
  </si>
  <si>
    <t>AT1G14470</t>
  </si>
  <si>
    <t>PCMP-A4</t>
  </si>
  <si>
    <t>AT5G15070</t>
  </si>
  <si>
    <t>AT1G05385</t>
  </si>
  <si>
    <t>PSB27-2</t>
  </si>
  <si>
    <t>AT5G28650</t>
  </si>
  <si>
    <t>WRKY74</t>
  </si>
  <si>
    <t>AT4G21215</t>
  </si>
  <si>
    <t>AT1G29195</t>
  </si>
  <si>
    <t>AT5G55910</t>
  </si>
  <si>
    <t>D6PK</t>
  </si>
  <si>
    <t>AT1G70140</t>
  </si>
  <si>
    <t>FH8</t>
  </si>
  <si>
    <t>AT4G33925</t>
  </si>
  <si>
    <t>AT1G53230</t>
  </si>
  <si>
    <t>TCP3</t>
  </si>
  <si>
    <t>AT1G34640</t>
  </si>
  <si>
    <t>AT4G25340</t>
  </si>
  <si>
    <t>FKBP53</t>
  </si>
  <si>
    <t>AT3G46620</t>
  </si>
  <si>
    <t>RDUF1</t>
  </si>
  <si>
    <t>AT2G11035</t>
  </si>
  <si>
    <t>AT5G67340</t>
  </si>
  <si>
    <t>PUB2</t>
  </si>
  <si>
    <t>AT1G22030</t>
  </si>
  <si>
    <t>AT2G09525</t>
  </si>
  <si>
    <t>AT1G77990</t>
  </si>
  <si>
    <t>SULTR2</t>
  </si>
  <si>
    <t>AT2G15220</t>
  </si>
  <si>
    <t>PIP5K5</t>
  </si>
  <si>
    <t>AT1G05710</t>
  </si>
  <si>
    <t>PME68</t>
  </si>
  <si>
    <t>AT3G27970</t>
  </si>
  <si>
    <t>AT3G62470</t>
  </si>
  <si>
    <t>AT1G53345</t>
  </si>
  <si>
    <t>AT2G17210</t>
  </si>
  <si>
    <t>PCMP-E77</t>
  </si>
  <si>
    <t>AT1G65010</t>
  </si>
  <si>
    <t>AT2G23210</t>
  </si>
  <si>
    <t>AT1G79600</t>
  </si>
  <si>
    <t>ABC1K3</t>
  </si>
  <si>
    <t>AT4G11600</t>
  </si>
  <si>
    <t>GPX6</t>
  </si>
  <si>
    <t>AT3G48530</t>
  </si>
  <si>
    <t>KING1</t>
  </si>
  <si>
    <t>AT1G35320</t>
  </si>
  <si>
    <t>AAP4</t>
  </si>
  <si>
    <t>AT3G07600</t>
  </si>
  <si>
    <t>HIPP16</t>
  </si>
  <si>
    <t>AT1G23840</t>
  </si>
  <si>
    <t>AT2G21800</t>
  </si>
  <si>
    <t>EME1A</t>
  </si>
  <si>
    <t>SCL15</t>
  </si>
  <si>
    <t>AT4G25707</t>
  </si>
  <si>
    <t>AT5G22050</t>
  </si>
  <si>
    <t>AT2G04965</t>
  </si>
  <si>
    <t>AT3G10300</t>
  </si>
  <si>
    <t>AT1G28080</t>
  </si>
  <si>
    <t>AT3G27180</t>
  </si>
  <si>
    <t>AT3G51270</t>
  </si>
  <si>
    <t>NAC098</t>
  </si>
  <si>
    <t>AT1G14200</t>
  </si>
  <si>
    <t>AT2G19450</t>
  </si>
  <si>
    <t>DGAT1</t>
  </si>
  <si>
    <t>KIN14P</t>
  </si>
  <si>
    <t>AT5G23070</t>
  </si>
  <si>
    <t>TK1B</t>
  </si>
  <si>
    <t>AT1G20930</t>
  </si>
  <si>
    <t>CDKB2-2</t>
  </si>
  <si>
    <t>AT1G66890</t>
  </si>
  <si>
    <t>AT4G00500</t>
  </si>
  <si>
    <t>AT1G01440</t>
  </si>
  <si>
    <t>AT5G60730</t>
  </si>
  <si>
    <t>AT2G03730</t>
  </si>
  <si>
    <t>ACR5</t>
  </si>
  <si>
    <t>ENODL8</t>
  </si>
  <si>
    <t>AT5G03670</t>
  </si>
  <si>
    <t>AT1G26690</t>
  </si>
  <si>
    <t>AT5G56150</t>
  </si>
  <si>
    <t>UBC30</t>
  </si>
  <si>
    <t>SCPL40</t>
  </si>
  <si>
    <t>AT5G02280</t>
  </si>
  <si>
    <t>AT2G02500</t>
  </si>
  <si>
    <t>ISPD</t>
  </si>
  <si>
    <t>AT4G01330</t>
  </si>
  <si>
    <t>AT3G23640</t>
  </si>
  <si>
    <t>HGL1</t>
  </si>
  <si>
    <t>AT5G52520</t>
  </si>
  <si>
    <t>OVA6</t>
  </si>
  <si>
    <t>AT1G07880</t>
  </si>
  <si>
    <t>MPK13</t>
  </si>
  <si>
    <t>AT3G46890</t>
  </si>
  <si>
    <t>AT4G04700</t>
  </si>
  <si>
    <t>CPK27</t>
  </si>
  <si>
    <t>AT5G23930</t>
  </si>
  <si>
    <t>AT1G23890</t>
  </si>
  <si>
    <t>AT2G01290</t>
  </si>
  <si>
    <t>RPI2</t>
  </si>
  <si>
    <t>ANN2</t>
  </si>
  <si>
    <t>AT5G53440</t>
  </si>
  <si>
    <t>AT2G30942</t>
  </si>
  <si>
    <t>AT3G44610</t>
  </si>
  <si>
    <t>AT5G46590</t>
  </si>
  <si>
    <t>anac096</t>
  </si>
  <si>
    <t>AT1G49890</t>
  </si>
  <si>
    <t>QWRF2</t>
  </si>
  <si>
    <t>AT2G08770</t>
  </si>
  <si>
    <t>AT5G66270</t>
  </si>
  <si>
    <t>AT1G16170</t>
  </si>
  <si>
    <t>AT5G46140</t>
  </si>
  <si>
    <t>AT1G80080</t>
  </si>
  <si>
    <t>TMM</t>
  </si>
  <si>
    <t>AT5G12340</t>
  </si>
  <si>
    <t>AT1G69740</t>
  </si>
  <si>
    <t>HEMB1</t>
  </si>
  <si>
    <t>AT4G19980</t>
  </si>
  <si>
    <t>AT5G06110</t>
  </si>
  <si>
    <t>AT2G28140</t>
  </si>
  <si>
    <t>AT2G30600</t>
  </si>
  <si>
    <t>AT5G50330</t>
  </si>
  <si>
    <t>AT3G10970</t>
  </si>
  <si>
    <t>AT4G37295</t>
  </si>
  <si>
    <t>AT3G57470</t>
  </si>
  <si>
    <t>AT2G22840</t>
  </si>
  <si>
    <t>GRF1</t>
  </si>
  <si>
    <t>AT2G43945</t>
  </si>
  <si>
    <t>AT1G25425</t>
  </si>
  <si>
    <t>CLE43</t>
  </si>
  <si>
    <t>AT3G06380</t>
  </si>
  <si>
    <t>TULP9</t>
  </si>
  <si>
    <t>SCPL48</t>
  </si>
  <si>
    <t>AT4G22790</t>
  </si>
  <si>
    <t>DTX56</t>
  </si>
  <si>
    <t>OFP1</t>
  </si>
  <si>
    <t>AT3G19810</t>
  </si>
  <si>
    <t>AT4G17440</t>
  </si>
  <si>
    <t>AT3G27200</t>
  </si>
  <si>
    <t>AT1G32172</t>
  </si>
  <si>
    <t>AT5G08270</t>
  </si>
  <si>
    <t>AT5G35760</t>
  </si>
  <si>
    <t>AT2G17500</t>
  </si>
  <si>
    <t>PILS5</t>
  </si>
  <si>
    <t>AT5G64370</t>
  </si>
  <si>
    <t>PYD3</t>
  </si>
  <si>
    <t>AT1G32070</t>
  </si>
  <si>
    <t>NSI</t>
  </si>
  <si>
    <t>AT4G04790</t>
  </si>
  <si>
    <t>AT1G13090</t>
  </si>
  <si>
    <t>CYP71B28</t>
  </si>
  <si>
    <t>AT1G27930</t>
  </si>
  <si>
    <t>AT5G13520</t>
  </si>
  <si>
    <t>LKHA4</t>
  </si>
  <si>
    <t>AT4G31210</t>
  </si>
  <si>
    <t>AT3G56270</t>
  </si>
  <si>
    <t>AT2G07680</t>
  </si>
  <si>
    <t>ATMRP11</t>
  </si>
  <si>
    <t>AT5G65207</t>
  </si>
  <si>
    <t>AT1G17780</t>
  </si>
  <si>
    <t>AT3G54180</t>
  </si>
  <si>
    <t>CDKB1-1</t>
  </si>
  <si>
    <t>AT4G23730</t>
  </si>
  <si>
    <t>AT4G08930</t>
  </si>
  <si>
    <t>APRL6</t>
  </si>
  <si>
    <t>IQM2</t>
  </si>
  <si>
    <t>AT2G44600</t>
  </si>
  <si>
    <t>AT1G13570</t>
  </si>
  <si>
    <t>AT3G08000</t>
  </si>
  <si>
    <t>AT5G05760</t>
  </si>
  <si>
    <t>SYP31</t>
  </si>
  <si>
    <t>AT5G60030</t>
  </si>
  <si>
    <t>BGLU15</t>
  </si>
  <si>
    <t>AT5G55040</t>
  </si>
  <si>
    <t>PAL4</t>
  </si>
  <si>
    <t>AT4G12900</t>
  </si>
  <si>
    <t>AT2G46930</t>
  </si>
  <si>
    <t>PAE3</t>
  </si>
  <si>
    <t>AT5G48720</t>
  </si>
  <si>
    <t>XRI1</t>
  </si>
  <si>
    <t>AT1G55440</t>
  </si>
  <si>
    <t>AT1G18060</t>
  </si>
  <si>
    <t>AT3G14000</t>
  </si>
  <si>
    <t>BRXL2</t>
  </si>
  <si>
    <t>AT1G15340</t>
  </si>
  <si>
    <t>MBD10</t>
  </si>
  <si>
    <t>KNAT1</t>
  </si>
  <si>
    <t>AT5G40480</t>
  </si>
  <si>
    <t>GB210</t>
  </si>
  <si>
    <t>AT1G10410</t>
  </si>
  <si>
    <t>AT1G77740</t>
  </si>
  <si>
    <t>PIP5K2</t>
  </si>
  <si>
    <t>JAZ10</t>
  </si>
  <si>
    <t>AT5G09650</t>
  </si>
  <si>
    <t>PPA6</t>
  </si>
  <si>
    <t>AT3G19000</t>
  </si>
  <si>
    <t>AT2G30740</t>
  </si>
  <si>
    <t>PTI12</t>
  </si>
  <si>
    <t>AT1G04610</t>
  </si>
  <si>
    <t>YUC3</t>
  </si>
  <si>
    <t>AT3G47830</t>
  </si>
  <si>
    <t>AT2G13370</t>
  </si>
  <si>
    <t>CHR5</t>
  </si>
  <si>
    <t>AT5G54930</t>
  </si>
  <si>
    <t>AT4G33130</t>
  </si>
  <si>
    <t>AT3G16320</t>
  </si>
  <si>
    <t>CDC27a</t>
  </si>
  <si>
    <t>AT5G60750</t>
  </si>
  <si>
    <t>CATHB3</t>
  </si>
  <si>
    <t>AT3G16290</t>
  </si>
  <si>
    <t>FTSHI2</t>
  </si>
  <si>
    <t>AT2G03830</t>
  </si>
  <si>
    <t>RGF8</t>
  </si>
  <si>
    <t>AT3G21300</t>
  </si>
  <si>
    <t>AT5G43250</t>
  </si>
  <si>
    <t>NF-YC13</t>
  </si>
  <si>
    <t>AT1G68830</t>
  </si>
  <si>
    <t>STN7</t>
  </si>
  <si>
    <t>AT1G66160</t>
  </si>
  <si>
    <t>PUB20</t>
  </si>
  <si>
    <t>AT5G02600</t>
  </si>
  <si>
    <t>NAKR1</t>
  </si>
  <si>
    <t>AT1G06770</t>
  </si>
  <si>
    <t>DRIP1</t>
  </si>
  <si>
    <t>AT3G59680</t>
  </si>
  <si>
    <t>UGT79B9</t>
  </si>
  <si>
    <t>AT1G43040</t>
  </si>
  <si>
    <t>FLZ5</t>
  </si>
  <si>
    <t>AT1G58520</t>
  </si>
  <si>
    <t>RXW8</t>
  </si>
  <si>
    <t>AT3G19002</t>
  </si>
  <si>
    <t>AT4G23000</t>
  </si>
  <si>
    <t>AT4G03510</t>
  </si>
  <si>
    <t>RMA1</t>
  </si>
  <si>
    <t>AT2G41430</t>
  </si>
  <si>
    <t>ERD15</t>
  </si>
  <si>
    <t>AT5G58980</t>
  </si>
  <si>
    <t>NCER3</t>
  </si>
  <si>
    <t>AT1G74910</t>
  </si>
  <si>
    <t>AT5G45590</t>
  </si>
  <si>
    <t>AT2G38270</t>
  </si>
  <si>
    <t>GRXS16</t>
  </si>
  <si>
    <t>AT2G41550</t>
  </si>
  <si>
    <t>AT5G11610</t>
  </si>
  <si>
    <t>AT1G74590</t>
  </si>
  <si>
    <t>GSTU10</t>
  </si>
  <si>
    <t>AT5G52960</t>
  </si>
  <si>
    <t>AT5G16060</t>
  </si>
  <si>
    <t>AT2G19130</t>
  </si>
  <si>
    <t>AT4G13554</t>
  </si>
  <si>
    <t>MIR857A</t>
  </si>
  <si>
    <t>AT5G21222</t>
  </si>
  <si>
    <t>ATC401</t>
  </si>
  <si>
    <t>AT5G24690</t>
  </si>
  <si>
    <t>AT4G38960</t>
  </si>
  <si>
    <t>NHX1</t>
  </si>
  <si>
    <t>AT1G48320</t>
  </si>
  <si>
    <t>DHNAT1</t>
  </si>
  <si>
    <t>AT2G20875</t>
  </si>
  <si>
    <t>EPF1</t>
  </si>
  <si>
    <t>AT5G53090</t>
  </si>
  <si>
    <t>AT1G71790</t>
  </si>
  <si>
    <t>NPG1</t>
  </si>
  <si>
    <t>AT1G19350</t>
  </si>
  <si>
    <t>BES1</t>
  </si>
  <si>
    <t>AT3G25510</t>
  </si>
  <si>
    <t>AT4G13750</t>
  </si>
  <si>
    <t>NOV</t>
  </si>
  <si>
    <t>AT5G03140</t>
  </si>
  <si>
    <t>LECRK82</t>
  </si>
  <si>
    <t>AT5G05180</t>
  </si>
  <si>
    <t>AT3G27027</t>
  </si>
  <si>
    <t>AT1G24270</t>
  </si>
  <si>
    <t>AT3G44620</t>
  </si>
  <si>
    <t>AT2G23000</t>
  </si>
  <si>
    <t>SCPL10</t>
  </si>
  <si>
    <t>AT1G65260</t>
  </si>
  <si>
    <t>VIPP1</t>
  </si>
  <si>
    <t>AT5G52220</t>
  </si>
  <si>
    <t>AT2G30960</t>
  </si>
  <si>
    <t>AT3G22845</t>
  </si>
  <si>
    <t>AT3G15354</t>
  </si>
  <si>
    <t>SPA3</t>
  </si>
  <si>
    <t>PER50</t>
  </si>
  <si>
    <t>AT5G66790</t>
  </si>
  <si>
    <t>WAKL21</t>
  </si>
  <si>
    <t>ATL70</t>
  </si>
  <si>
    <t>AT4G22860</t>
  </si>
  <si>
    <t>AT4G35250</t>
  </si>
  <si>
    <t>AT2G09905</t>
  </si>
  <si>
    <t>AT5G55380</t>
  </si>
  <si>
    <t>AT1</t>
  </si>
  <si>
    <t>AT2G02780</t>
  </si>
  <si>
    <t>AT1G03290</t>
  </si>
  <si>
    <t>AT4G18470</t>
  </si>
  <si>
    <t>SNI1</t>
  </si>
  <si>
    <t>AT3G16850</t>
  </si>
  <si>
    <t>AT5G51100</t>
  </si>
  <si>
    <t>FSD2</t>
  </si>
  <si>
    <t>AT3G56705</t>
  </si>
  <si>
    <t>U2.6</t>
  </si>
  <si>
    <t>DMP2</t>
  </si>
  <si>
    <t>AT4G08874</t>
  </si>
  <si>
    <t>AT2G48060</t>
  </si>
  <si>
    <t>AT5G07830</t>
  </si>
  <si>
    <t>AtGUS2</t>
  </si>
  <si>
    <t>AT5G58090</t>
  </si>
  <si>
    <t>AT2G25690</t>
  </si>
  <si>
    <t>FLZ11</t>
  </si>
  <si>
    <t>AT3G60220</t>
  </si>
  <si>
    <t>ATL4</t>
  </si>
  <si>
    <t>AT5G26731</t>
  </si>
  <si>
    <t>AT4G31050</t>
  </si>
  <si>
    <t>LIP2P</t>
  </si>
  <si>
    <t>AT5G58630</t>
  </si>
  <si>
    <t>AT3G10650</t>
  </si>
  <si>
    <t>NUP1</t>
  </si>
  <si>
    <t>AT5G64710</t>
  </si>
  <si>
    <t>SP1L4</t>
  </si>
  <si>
    <t>AT2G43980</t>
  </si>
  <si>
    <t>ITPK4</t>
  </si>
  <si>
    <t>AT2G42070</t>
  </si>
  <si>
    <t>NUDT23</t>
  </si>
  <si>
    <t>AT5G60440</t>
  </si>
  <si>
    <t>AGL62</t>
  </si>
  <si>
    <t>ZFP4</t>
  </si>
  <si>
    <t>PBL2</t>
  </si>
  <si>
    <t>AT3G55160</t>
  </si>
  <si>
    <t>AT1G47760</t>
  </si>
  <si>
    <t>AGL102</t>
  </si>
  <si>
    <t>AT4G17350</t>
  </si>
  <si>
    <t>AT3G17840</t>
  </si>
  <si>
    <t>RLK902</t>
  </si>
  <si>
    <t>AT3G49170</t>
  </si>
  <si>
    <t>EMB2261</t>
  </si>
  <si>
    <t>RBOHD</t>
  </si>
  <si>
    <t>AT3G01060</t>
  </si>
  <si>
    <t>AT5G42200</t>
  </si>
  <si>
    <t>ATL23</t>
  </si>
  <si>
    <t>AT3G20500</t>
  </si>
  <si>
    <t>PAP18</t>
  </si>
  <si>
    <t>AT1G64561</t>
  </si>
  <si>
    <t>SZF1</t>
  </si>
  <si>
    <t>AT5G42760</t>
  </si>
  <si>
    <t>AT5G02420</t>
  </si>
  <si>
    <t>SMR3</t>
  </si>
  <si>
    <t>AT3G14460</t>
  </si>
  <si>
    <t>AtRLP34</t>
  </si>
  <si>
    <t>AT5G61800</t>
  </si>
  <si>
    <t>PCMP-E8</t>
  </si>
  <si>
    <t>AT1G77510</t>
  </si>
  <si>
    <t>PDIL1-2</t>
  </si>
  <si>
    <t>AT1G01430</t>
  </si>
  <si>
    <t>TBL25</t>
  </si>
  <si>
    <t>AT3G25780</t>
  </si>
  <si>
    <t>AOC3</t>
  </si>
  <si>
    <t>AT5G47160</t>
  </si>
  <si>
    <t>AT3G55120</t>
  </si>
  <si>
    <t>CHI1</t>
  </si>
  <si>
    <t>AT1G73650</t>
  </si>
  <si>
    <t>AT3G28860</t>
  </si>
  <si>
    <t>ABCB19</t>
  </si>
  <si>
    <t>TBL26</t>
  </si>
  <si>
    <t>AT2G17430</t>
  </si>
  <si>
    <t>MLO7</t>
  </si>
  <si>
    <t>PUB27</t>
  </si>
  <si>
    <t>AT5G38350</t>
  </si>
  <si>
    <t>AT4G22305</t>
  </si>
  <si>
    <t>SOBER1</t>
  </si>
  <si>
    <t>AT5G22620</t>
  </si>
  <si>
    <t>PGSIP3</t>
  </si>
  <si>
    <t>AT1G73760</t>
  </si>
  <si>
    <t>AT5G67600</t>
  </si>
  <si>
    <t>WIH1</t>
  </si>
  <si>
    <t>AT4G32690</t>
  </si>
  <si>
    <t>GLB3</t>
  </si>
  <si>
    <t>AT1G02280</t>
  </si>
  <si>
    <t>TOC33</t>
  </si>
  <si>
    <t>AT1G04733</t>
  </si>
  <si>
    <t>AT4G18930</t>
  </si>
  <si>
    <t>AT2G32440</t>
  </si>
  <si>
    <t>KAO2</t>
  </si>
  <si>
    <t>AT1G06800</t>
  </si>
  <si>
    <t>PLA-I{gamma}1</t>
  </si>
  <si>
    <t>AT3G61750</t>
  </si>
  <si>
    <t>AT1G28520</t>
  </si>
  <si>
    <t>VOZ1</t>
  </si>
  <si>
    <t>AT2G34180</t>
  </si>
  <si>
    <t>CIPK13</t>
  </si>
  <si>
    <t>AT3G30841</t>
  </si>
  <si>
    <t>AT4G34240</t>
  </si>
  <si>
    <t>ALDH3I1</t>
  </si>
  <si>
    <t>AT4G32070</t>
  </si>
  <si>
    <t>Phox4</t>
  </si>
  <si>
    <t>AT3G06050</t>
  </si>
  <si>
    <t>PRXIIF</t>
  </si>
  <si>
    <t>AT5G21910</t>
  </si>
  <si>
    <t>AT5G16990</t>
  </si>
  <si>
    <t>P2</t>
  </si>
  <si>
    <t>AT3G58530</t>
  </si>
  <si>
    <t>SUGTL4</t>
  </si>
  <si>
    <t>AT3G15620</t>
  </si>
  <si>
    <t>UVR3</t>
  </si>
  <si>
    <t>AT4G03130</t>
  </si>
  <si>
    <t>AT3G23020</t>
  </si>
  <si>
    <t>AT2G45700</t>
  </si>
  <si>
    <t>AT3G58620</t>
  </si>
  <si>
    <t>TTL4</t>
  </si>
  <si>
    <t>AT1G12790</t>
  </si>
  <si>
    <t>PTD</t>
  </si>
  <si>
    <t>VQ17</t>
  </si>
  <si>
    <t>RBOHA</t>
  </si>
  <si>
    <t>AT2G31200</t>
  </si>
  <si>
    <t>ADF6</t>
  </si>
  <si>
    <t>AT4G30400</t>
  </si>
  <si>
    <t>ATL13</t>
  </si>
  <si>
    <t>AT1G13440</t>
  </si>
  <si>
    <t>GAPC2</t>
  </si>
  <si>
    <t>AT3G59430</t>
  </si>
  <si>
    <t>AT5G14930</t>
  </si>
  <si>
    <t>SAG101</t>
  </si>
  <si>
    <t>AT4G04570</t>
  </si>
  <si>
    <t>CRK40</t>
  </si>
  <si>
    <t>AT2G31360</t>
  </si>
  <si>
    <t>ADS2</t>
  </si>
  <si>
    <t>AT1G76700</t>
  </si>
  <si>
    <t>ATJ10</t>
  </si>
  <si>
    <t>AT4G39730</t>
  </si>
  <si>
    <t>PLAT1</t>
  </si>
  <si>
    <t>AT1G77090</t>
  </si>
  <si>
    <t>PPD4</t>
  </si>
  <si>
    <t>AT5G41550</t>
  </si>
  <si>
    <t>AT1G11440</t>
  </si>
  <si>
    <t>CML25</t>
  </si>
  <si>
    <t>AT3G60210</t>
  </si>
  <si>
    <t>CPN10-1</t>
  </si>
  <si>
    <t>ATOBGM</t>
  </si>
  <si>
    <t>STR9</t>
  </si>
  <si>
    <t>AT2G40140</t>
  </si>
  <si>
    <t>CZF1</t>
  </si>
  <si>
    <t>AT5G42240</t>
  </si>
  <si>
    <t>SCPL42</t>
  </si>
  <si>
    <t>AT2G07751</t>
  </si>
  <si>
    <t>AT2G27510</t>
  </si>
  <si>
    <t>FD3</t>
  </si>
  <si>
    <t>AT4G10080</t>
  </si>
  <si>
    <t>AT4G25835</t>
  </si>
  <si>
    <t>AT4G13150</t>
  </si>
  <si>
    <t>PGDH</t>
  </si>
  <si>
    <t>AT3G01580</t>
  </si>
  <si>
    <t>PCMP-E87</t>
  </si>
  <si>
    <t>AT5G15240</t>
  </si>
  <si>
    <t>AVT1J</t>
  </si>
  <si>
    <t>AT2G04850</t>
  </si>
  <si>
    <t>AT3G44570</t>
  </si>
  <si>
    <t>AGP19</t>
  </si>
  <si>
    <t>AT1G19565</t>
  </si>
  <si>
    <t>AT3G21400</t>
  </si>
  <si>
    <t>AT5G13590</t>
  </si>
  <si>
    <t>AT5G53830</t>
  </si>
  <si>
    <t>VQ33</t>
  </si>
  <si>
    <t>AT3G52250</t>
  </si>
  <si>
    <t>AT1G19440</t>
  </si>
  <si>
    <t>KCS4</t>
  </si>
  <si>
    <t>AT2G41740</t>
  </si>
  <si>
    <t>VLN2</t>
  </si>
  <si>
    <t>JAL12</t>
  </si>
  <si>
    <t>AT3G14210</t>
  </si>
  <si>
    <t>ESM1</t>
  </si>
  <si>
    <t>AT4G15730</t>
  </si>
  <si>
    <t>AT2G23340</t>
  </si>
  <si>
    <t>ERF008</t>
  </si>
  <si>
    <t>AT1G15110</t>
  </si>
  <si>
    <t>AT3G22104</t>
  </si>
  <si>
    <t>AT5G40540</t>
  </si>
  <si>
    <t>AT3G47510</t>
  </si>
  <si>
    <t>AT3G28480</t>
  </si>
  <si>
    <t>AT5G62000</t>
  </si>
  <si>
    <t>ARF2</t>
  </si>
  <si>
    <t>AT2G02250</t>
  </si>
  <si>
    <t>PP2B2</t>
  </si>
  <si>
    <t>AT4G14830</t>
  </si>
  <si>
    <t>HSP1</t>
  </si>
  <si>
    <t>AT2G46970</t>
  </si>
  <si>
    <t>PIL1</t>
  </si>
  <si>
    <t>AT5G23870</t>
  </si>
  <si>
    <t>PAE9</t>
  </si>
  <si>
    <t>AT5G42300</t>
  </si>
  <si>
    <t>UBL5</t>
  </si>
  <si>
    <t>AT2G17930</t>
  </si>
  <si>
    <t>AT2G18060</t>
  </si>
  <si>
    <t>NAC037</t>
  </si>
  <si>
    <t>AT3G20930</t>
  </si>
  <si>
    <t>AT2G31660</t>
  </si>
  <si>
    <t>SAD2</t>
  </si>
  <si>
    <t>AT1G09995</t>
  </si>
  <si>
    <t>GRP23</t>
  </si>
  <si>
    <t>SFH10</t>
  </si>
  <si>
    <t>AT1G06190</t>
  </si>
  <si>
    <t>AT1G16420</t>
  </si>
  <si>
    <t>AMC8</t>
  </si>
  <si>
    <t>AT2G22970</t>
  </si>
  <si>
    <t>SCPL11</t>
  </si>
  <si>
    <t>AT3G27050</t>
  </si>
  <si>
    <t>AT3G09800</t>
  </si>
  <si>
    <t>AT2G26250</t>
  </si>
  <si>
    <t>FDH</t>
  </si>
  <si>
    <t>AT1G32190</t>
  </si>
  <si>
    <t>AT2G37678</t>
  </si>
  <si>
    <t>FHY1</t>
  </si>
  <si>
    <t>AT2G38830</t>
  </si>
  <si>
    <t>AT1G06450</t>
  </si>
  <si>
    <t>CAF1-1</t>
  </si>
  <si>
    <t>AT3G02720</t>
  </si>
  <si>
    <t>DJ1D</t>
  </si>
  <si>
    <t>AT3G51920</t>
  </si>
  <si>
    <t>CML9</t>
  </si>
  <si>
    <t>AT2G38390</t>
  </si>
  <si>
    <t>PER23</t>
  </si>
  <si>
    <t>AT5G46330</t>
  </si>
  <si>
    <t>AT1G59520</t>
  </si>
  <si>
    <t>CW7</t>
  </si>
  <si>
    <t>AT5G27300</t>
  </si>
  <si>
    <t>AT1G17580</t>
  </si>
  <si>
    <t>XI-1</t>
  </si>
  <si>
    <t>AT5G52750</t>
  </si>
  <si>
    <t>HIPP13</t>
  </si>
  <si>
    <t>AT2G16400</t>
  </si>
  <si>
    <t>BLH7</t>
  </si>
  <si>
    <t>AT1G07367</t>
  </si>
  <si>
    <t>AT3G20540</t>
  </si>
  <si>
    <t>POLGAMMA1</t>
  </si>
  <si>
    <t>AT1G63610</t>
  </si>
  <si>
    <t>CAF1-11</t>
  </si>
  <si>
    <t>AT2G48160</t>
  </si>
  <si>
    <t>AT3G20475</t>
  </si>
  <si>
    <t>MSH5</t>
  </si>
  <si>
    <t>AT5G61040</t>
  </si>
  <si>
    <t>AT1G55550</t>
  </si>
  <si>
    <t>KIN14T</t>
  </si>
  <si>
    <t>AT3G26932</t>
  </si>
  <si>
    <t>DRB3</t>
  </si>
  <si>
    <t>AT5G62575</t>
  </si>
  <si>
    <t>SDH7B</t>
  </si>
  <si>
    <t>AT5G64330</t>
  </si>
  <si>
    <t>RPT3</t>
  </si>
  <si>
    <t>AT5G27093</t>
  </si>
  <si>
    <t>AT2G13965</t>
  </si>
  <si>
    <t>AT4G21880</t>
  </si>
  <si>
    <t>AT2G31800</t>
  </si>
  <si>
    <t>AT2G24870</t>
  </si>
  <si>
    <t>AT5G42460</t>
  </si>
  <si>
    <t>AT1G54360</t>
  </si>
  <si>
    <t>TAF6B</t>
  </si>
  <si>
    <t>AT2G05620</t>
  </si>
  <si>
    <t>PGR5</t>
  </si>
  <si>
    <t>AT2G41178</t>
  </si>
  <si>
    <t>AT1G34630</t>
  </si>
  <si>
    <t>AT1G19700</t>
  </si>
  <si>
    <t>BLH10</t>
  </si>
  <si>
    <t>ABCG12</t>
  </si>
  <si>
    <t>AT2G34980</t>
  </si>
  <si>
    <t>PIGC</t>
  </si>
  <si>
    <t>AT1G80760</t>
  </si>
  <si>
    <t>NIP6-1</t>
  </si>
  <si>
    <t>XTH6</t>
  </si>
  <si>
    <t>AT1G69310</t>
  </si>
  <si>
    <t>WRKY57</t>
  </si>
  <si>
    <t>AT4G38470</t>
  </si>
  <si>
    <t>STY46</t>
  </si>
  <si>
    <t>AT2G04955</t>
  </si>
  <si>
    <t>AT2G24520</t>
  </si>
  <si>
    <t>AHA5</t>
  </si>
  <si>
    <t>ATMG01170</t>
  </si>
  <si>
    <t>ATP6-2</t>
  </si>
  <si>
    <t>AT4G19840</t>
  </si>
  <si>
    <t>PP2A1</t>
  </si>
  <si>
    <t>AT1G74280</t>
  </si>
  <si>
    <t>AT1G61900</t>
  </si>
  <si>
    <t>AT3G49530</t>
  </si>
  <si>
    <t>NAC062</t>
  </si>
  <si>
    <t>AT5G38660</t>
  </si>
  <si>
    <t>APE1</t>
  </si>
  <si>
    <t>AT2G38823</t>
  </si>
  <si>
    <t>AT1G65295</t>
  </si>
  <si>
    <t>AT3G24170</t>
  </si>
  <si>
    <t>ATGR1</t>
  </si>
  <si>
    <t>OPR3</t>
  </si>
  <si>
    <t>AT2G08665</t>
  </si>
  <si>
    <t>AT3G15510</t>
  </si>
  <si>
    <t>NAC056</t>
  </si>
  <si>
    <t>ATG8E</t>
  </si>
  <si>
    <t>AT2G45960</t>
  </si>
  <si>
    <t>PIP1B</t>
  </si>
  <si>
    <t>AT2G38860</t>
  </si>
  <si>
    <t>DJ1E</t>
  </si>
  <si>
    <t>AT3G62700</t>
  </si>
  <si>
    <t>ABCC14</t>
  </si>
  <si>
    <t>AT5G42060</t>
  </si>
  <si>
    <t>WAKL18</t>
  </si>
  <si>
    <t>MYB56</t>
  </si>
  <si>
    <t>AT3G08840</t>
  </si>
  <si>
    <t>AT3G22250</t>
  </si>
  <si>
    <t>UGT82A1</t>
  </si>
  <si>
    <t>AGP41</t>
  </si>
  <si>
    <t>AT5G40520</t>
  </si>
  <si>
    <t>AT1G22340</t>
  </si>
  <si>
    <t>UGT85A7</t>
  </si>
  <si>
    <t>AT1G11160</t>
  </si>
  <si>
    <t>AT5G16000</t>
  </si>
  <si>
    <t>NIK1</t>
  </si>
  <si>
    <t>AT4G29220</t>
  </si>
  <si>
    <t>PFK1</t>
  </si>
  <si>
    <t>AT5G18700</t>
  </si>
  <si>
    <t>RUK</t>
  </si>
  <si>
    <t>AT2G22140</t>
  </si>
  <si>
    <t>EME1B</t>
  </si>
  <si>
    <t>AT1G06977</t>
  </si>
  <si>
    <t>AT5G02010</t>
  </si>
  <si>
    <t>ROPGEF7</t>
  </si>
  <si>
    <t>AT2G14110</t>
  </si>
  <si>
    <t>AT3G62580</t>
  </si>
  <si>
    <t>pEARLI4</t>
  </si>
  <si>
    <t>AT4G30180</t>
  </si>
  <si>
    <t>BHLH146</t>
  </si>
  <si>
    <t>AT4G18280</t>
  </si>
  <si>
    <t>AT3G14870</t>
  </si>
  <si>
    <t>AT3G24870</t>
  </si>
  <si>
    <t>EAF1B</t>
  </si>
  <si>
    <t>AT1G05620</t>
  </si>
  <si>
    <t>URH2</t>
  </si>
  <si>
    <t>AT3G07430</t>
  </si>
  <si>
    <t>YLMG1-1</t>
  </si>
  <si>
    <t>AT1G69520</t>
  </si>
  <si>
    <t>AT3G19553</t>
  </si>
  <si>
    <t>AT3G55350</t>
  </si>
  <si>
    <t>AT5G22450</t>
  </si>
  <si>
    <t>AT5G41020</t>
  </si>
  <si>
    <t>AT4G01550</t>
  </si>
  <si>
    <t>NAC69</t>
  </si>
  <si>
    <t>AT5G17710</t>
  </si>
  <si>
    <t>EMB1241</t>
  </si>
  <si>
    <t>AT1G54030</t>
  </si>
  <si>
    <t>MVP1</t>
  </si>
  <si>
    <t>MTPA2</t>
  </si>
  <si>
    <t>AT2G38070</t>
  </si>
  <si>
    <t>RABA2B</t>
  </si>
  <si>
    <t>AT3G17340</t>
  </si>
  <si>
    <t>AT1G09367</t>
  </si>
  <si>
    <t>AT4G24510</t>
  </si>
  <si>
    <t>CER2</t>
  </si>
  <si>
    <t>AT4G25600</t>
  </si>
  <si>
    <t>P4H12</t>
  </si>
  <si>
    <t>AT5G18650</t>
  </si>
  <si>
    <t>MIEL1</t>
  </si>
  <si>
    <t>AT3G44400</t>
  </si>
  <si>
    <t>DSPTP1</t>
  </si>
  <si>
    <t>AT3G02875</t>
  </si>
  <si>
    <t>ILR1</t>
  </si>
  <si>
    <t>CYCLASE1</t>
  </si>
  <si>
    <t>AOX1A</t>
  </si>
  <si>
    <t>AT4G34610</t>
  </si>
  <si>
    <t>BLH6</t>
  </si>
  <si>
    <t>AT2G07665</t>
  </si>
  <si>
    <t>AT5G61460</t>
  </si>
  <si>
    <t>SMC6B</t>
  </si>
  <si>
    <t>AT1G59700</t>
  </si>
  <si>
    <t>GSTU16</t>
  </si>
  <si>
    <t>MEE55</t>
  </si>
  <si>
    <t>AT1G16640</t>
  </si>
  <si>
    <t>AT1G55265</t>
  </si>
  <si>
    <t>AT3G11230</t>
  </si>
  <si>
    <t>AT5G41080</t>
  </si>
  <si>
    <t>GDPD2</t>
  </si>
  <si>
    <t>AT4G11590</t>
  </si>
  <si>
    <t>AT2G41000</t>
  </si>
  <si>
    <t>AT5G26170</t>
  </si>
  <si>
    <t>WRKY50</t>
  </si>
  <si>
    <t>AT1G21560</t>
  </si>
  <si>
    <t>AT3G13560</t>
  </si>
  <si>
    <t>AT1G03905</t>
  </si>
  <si>
    <t>ABCI19</t>
  </si>
  <si>
    <t>AT2G44290</t>
  </si>
  <si>
    <t>YLS3</t>
  </si>
  <si>
    <t>AT1G77710</t>
  </si>
  <si>
    <t>AT2G23090</t>
  </si>
  <si>
    <t>AT5G39360</t>
  </si>
  <si>
    <t>EDL2</t>
  </si>
  <si>
    <t>AT5G62200</t>
  </si>
  <si>
    <t>ATS3B</t>
  </si>
  <si>
    <t>AT4G12540</t>
  </si>
  <si>
    <t>AT3G23370</t>
  </si>
  <si>
    <t>AT4G16162</t>
  </si>
  <si>
    <t>AT5G62620</t>
  </si>
  <si>
    <t>GALT6</t>
  </si>
  <si>
    <t>AT5G06235</t>
  </si>
  <si>
    <t>AT3G11840</t>
  </si>
  <si>
    <t>PUB24</t>
  </si>
  <si>
    <t>HWS</t>
  </si>
  <si>
    <t>AT5G56630</t>
  </si>
  <si>
    <t>PFK7</t>
  </si>
  <si>
    <t>ChlADR2</t>
  </si>
  <si>
    <t>AT1G49160</t>
  </si>
  <si>
    <t>WNK7</t>
  </si>
  <si>
    <t>AT2G34840</t>
  </si>
  <si>
    <t>AT5G06190</t>
  </si>
  <si>
    <t>AT2G45480</t>
  </si>
  <si>
    <t>GRF9</t>
  </si>
  <si>
    <t>AT1G08507</t>
  </si>
  <si>
    <t>AT2G46200</t>
  </si>
  <si>
    <t>SNRNP59</t>
  </si>
  <si>
    <t>AT4G31248</t>
  </si>
  <si>
    <t>AT1G04120</t>
  </si>
  <si>
    <t>ABCC5</t>
  </si>
  <si>
    <t>AT5G51030</t>
  </si>
  <si>
    <t>AT3G58570</t>
  </si>
  <si>
    <t>RH52</t>
  </si>
  <si>
    <t>AT2G07675</t>
  </si>
  <si>
    <t>ABCA4</t>
  </si>
  <si>
    <t>AT5G57610</t>
  </si>
  <si>
    <t>AT3G22680</t>
  </si>
  <si>
    <t>RDM1</t>
  </si>
  <si>
    <t>AT2G41505</t>
  </si>
  <si>
    <t>AT1G32570</t>
  </si>
  <si>
    <t>AT2G41120</t>
  </si>
  <si>
    <t>AT1G08180</t>
  </si>
  <si>
    <t>SMR2</t>
  </si>
  <si>
    <t>BGLU18</t>
  </si>
  <si>
    <t>AT4G05020</t>
  </si>
  <si>
    <t>NDB2</t>
  </si>
  <si>
    <t>PIP2-5</t>
  </si>
  <si>
    <t>AT4G24920</t>
  </si>
  <si>
    <t>AT4G23950</t>
  </si>
  <si>
    <t>AT1G27760</t>
  </si>
  <si>
    <t>SAT32</t>
  </si>
  <si>
    <t>PCR6</t>
  </si>
  <si>
    <t>AT2G23360</t>
  </si>
  <si>
    <t>FPP7</t>
  </si>
  <si>
    <t>AT5G15022</t>
  </si>
  <si>
    <t>AT3G25600</t>
  </si>
  <si>
    <t>CML16</t>
  </si>
  <si>
    <t>AT1G05894</t>
  </si>
  <si>
    <t>AT2G35200</t>
  </si>
  <si>
    <t>AT1G44760</t>
  </si>
  <si>
    <t>AT1G43000</t>
  </si>
  <si>
    <t>AT2G25280</t>
  </si>
  <si>
    <t>AT4G36270</t>
  </si>
  <si>
    <t>APA3</t>
  </si>
  <si>
    <t>AT1G46554</t>
  </si>
  <si>
    <t>PER40</t>
  </si>
  <si>
    <t>AT5G64910</t>
  </si>
  <si>
    <t>AT2G05365</t>
  </si>
  <si>
    <t>AT5G24590</t>
  </si>
  <si>
    <t>NAC091</t>
  </si>
  <si>
    <t>AT2G41835</t>
  </si>
  <si>
    <t>SAP11</t>
  </si>
  <si>
    <t>AT1G76760</t>
  </si>
  <si>
    <t>ATY1</t>
  </si>
  <si>
    <t>AT4G22250</t>
  </si>
  <si>
    <t>NHL3</t>
  </si>
  <si>
    <t>AT1G12810</t>
  </si>
  <si>
    <t>AT1G19570</t>
  </si>
  <si>
    <t>DHAR1</t>
  </si>
  <si>
    <t>AT1G20630</t>
  </si>
  <si>
    <t>AT1G19100</t>
  </si>
  <si>
    <t>MORC6</t>
  </si>
  <si>
    <t>AT1G70580</t>
  </si>
  <si>
    <t>GGAT2</t>
  </si>
  <si>
    <t>AT4G31870</t>
  </si>
  <si>
    <t>GPX7</t>
  </si>
  <si>
    <t>AT1G32127</t>
  </si>
  <si>
    <t>JAL15</t>
  </si>
  <si>
    <t>AT1G78478</t>
  </si>
  <si>
    <t>MIR833A</t>
  </si>
  <si>
    <t>AT5G59990</t>
  </si>
  <si>
    <t>AT4G33985</t>
  </si>
  <si>
    <t>AT5G60050</t>
  </si>
  <si>
    <t>AT3G21360</t>
  </si>
  <si>
    <t>AT4G18020</t>
  </si>
  <si>
    <t>APRR2</t>
  </si>
  <si>
    <t>AT2G04375</t>
  </si>
  <si>
    <t>AT4G10890</t>
  </si>
  <si>
    <t>AT2G07170</t>
  </si>
  <si>
    <t>TOR1L2</t>
  </si>
  <si>
    <t>AT4G16800</t>
  </si>
  <si>
    <t>AT4G35520</t>
  </si>
  <si>
    <t>MLH3</t>
  </si>
  <si>
    <t>AT1G11800</t>
  </si>
  <si>
    <t>AT5G45160</t>
  </si>
  <si>
    <t>AT3G58430</t>
  </si>
  <si>
    <t>AT3G08590</t>
  </si>
  <si>
    <t>AT5G64870</t>
  </si>
  <si>
    <t>FLOT3</t>
  </si>
  <si>
    <t>AT5G65070</t>
  </si>
  <si>
    <t>MAF4</t>
  </si>
  <si>
    <t>AT2G36460</t>
  </si>
  <si>
    <t>FBA6</t>
  </si>
  <si>
    <t>AT3G05830</t>
  </si>
  <si>
    <t>AT1G03980</t>
  </si>
  <si>
    <t>ATPCS2</t>
  </si>
  <si>
    <t>AT2G37200</t>
  </si>
  <si>
    <t>AT3G43580</t>
  </si>
  <si>
    <t>AT5G16235</t>
  </si>
  <si>
    <t>DIR7</t>
  </si>
  <si>
    <t>AT3G52850</t>
  </si>
  <si>
    <t>VSR1</t>
  </si>
  <si>
    <t>AT4G02200</t>
  </si>
  <si>
    <t>AT2G22470</t>
  </si>
  <si>
    <t>AGP2</t>
  </si>
  <si>
    <t>AT1G04433</t>
  </si>
  <si>
    <t>AT2G47680</t>
  </si>
  <si>
    <t>AT5G13250</t>
  </si>
  <si>
    <t>AT1G07570</t>
  </si>
  <si>
    <t>APK1A</t>
  </si>
  <si>
    <t>AT3G56070</t>
  </si>
  <si>
    <t>CYP19-3</t>
  </si>
  <si>
    <t>CYP73A5</t>
  </si>
  <si>
    <t>AT3G41762</t>
  </si>
  <si>
    <t>AT5G66910</t>
  </si>
  <si>
    <t>CYSD2</t>
  </si>
  <si>
    <t>AT3G48330</t>
  </si>
  <si>
    <t>PIMT1</t>
  </si>
  <si>
    <t>AT4G03140</t>
  </si>
  <si>
    <t>AT5G47220</t>
  </si>
  <si>
    <t>ERF2</t>
  </si>
  <si>
    <t>AT4G09570</t>
  </si>
  <si>
    <t>CPK4</t>
  </si>
  <si>
    <t>AT5G58940</t>
  </si>
  <si>
    <t>CRCK1</t>
  </si>
  <si>
    <t>AT1G25510</t>
  </si>
  <si>
    <t>AT3G03475</t>
  </si>
  <si>
    <t>AT4G06980</t>
  </si>
  <si>
    <t>AT4G21610</t>
  </si>
  <si>
    <t>LOL2</t>
  </si>
  <si>
    <t>AT5G49010</t>
  </si>
  <si>
    <t>SLD5</t>
  </si>
  <si>
    <t>AT1G10417</t>
  </si>
  <si>
    <t>AT2G13690</t>
  </si>
  <si>
    <t>PRL1-IFG</t>
  </si>
  <si>
    <t>AT4G09575</t>
  </si>
  <si>
    <t>AT5G15910</t>
  </si>
  <si>
    <t>AT1G60710</t>
  </si>
  <si>
    <t>ATB2</t>
  </si>
  <si>
    <t>AT2G36970</t>
  </si>
  <si>
    <t>UGT86A1</t>
  </si>
  <si>
    <t>AT1G33055</t>
  </si>
  <si>
    <t>AT2G25570</t>
  </si>
  <si>
    <t>AT2G33380</t>
  </si>
  <si>
    <t>PXG3</t>
  </si>
  <si>
    <t>AT1G29535</t>
  </si>
  <si>
    <t>AAP6</t>
  </si>
  <si>
    <t>ATMG00110</t>
  </si>
  <si>
    <t>CCB206</t>
  </si>
  <si>
    <t>AT4G21500</t>
  </si>
  <si>
    <t>AT1G07135</t>
  </si>
  <si>
    <t>AT3G54250</t>
  </si>
  <si>
    <t>MVD2</t>
  </si>
  <si>
    <t>AT3G61198</t>
  </si>
  <si>
    <t>METK3</t>
  </si>
  <si>
    <t>AT4G37490</t>
  </si>
  <si>
    <t>CYCB1-1</t>
  </si>
  <si>
    <t>AT4G35630</t>
  </si>
  <si>
    <t>PSAT1</t>
  </si>
  <si>
    <t>AT3G51450</t>
  </si>
  <si>
    <t>SSL7</t>
  </si>
  <si>
    <t>AT3G50890</t>
  </si>
  <si>
    <t>ZHD7</t>
  </si>
  <si>
    <t>AT5G63540</t>
  </si>
  <si>
    <t>ATRMI1</t>
  </si>
  <si>
    <t>AT4G34630</t>
  </si>
  <si>
    <t>AT1G13740</t>
  </si>
  <si>
    <t>AFP2</t>
  </si>
  <si>
    <t>AT5G39800</t>
  </si>
  <si>
    <t>AT5G10050</t>
  </si>
  <si>
    <t>AT2G35480</t>
  </si>
  <si>
    <t>AT2G07771</t>
  </si>
  <si>
    <t>AT2G21160</t>
  </si>
  <si>
    <t>AT3G61310</t>
  </si>
  <si>
    <t>AHL11</t>
  </si>
  <si>
    <t>ATMG00630</t>
  </si>
  <si>
    <t>ORF110B</t>
  </si>
  <si>
    <t>AT5G49560</t>
  </si>
  <si>
    <t>AT2G04230</t>
  </si>
  <si>
    <t>AT1G28765</t>
  </si>
  <si>
    <t>GLR1.3</t>
  </si>
  <si>
    <t>AT3G51660</t>
  </si>
  <si>
    <t>AT4G23885</t>
  </si>
  <si>
    <t>AT1G64450</t>
  </si>
  <si>
    <t>AT2G38160</t>
  </si>
  <si>
    <t>AT1G17490</t>
  </si>
  <si>
    <t>AT1G05410</t>
  </si>
  <si>
    <t>ATRING1A</t>
  </si>
  <si>
    <t>AT3G13845</t>
  </si>
  <si>
    <t>AT3G17810</t>
  </si>
  <si>
    <t>PYD1</t>
  </si>
  <si>
    <t>AT1G06490</t>
  </si>
  <si>
    <t>CALS7</t>
  </si>
  <si>
    <t>ACS8</t>
  </si>
  <si>
    <t>MSRB7</t>
  </si>
  <si>
    <t>AT2G38360</t>
  </si>
  <si>
    <t>PRA1B4</t>
  </si>
  <si>
    <t>AT2G47010</t>
  </si>
  <si>
    <t>AT4G30090</t>
  </si>
  <si>
    <t>AT3G28650</t>
  </si>
  <si>
    <t>AT5G66620</t>
  </si>
  <si>
    <t>DAR6</t>
  </si>
  <si>
    <t>AT2G38460</t>
  </si>
  <si>
    <t>IREG1</t>
  </si>
  <si>
    <t>AT2G39770</t>
  </si>
  <si>
    <t>CYT1</t>
  </si>
  <si>
    <t>ADF5</t>
  </si>
  <si>
    <t>AT5G47870</t>
  </si>
  <si>
    <t>RAD52-2</t>
  </si>
  <si>
    <t>AT1G63300</t>
  </si>
  <si>
    <t>AT4G39860</t>
  </si>
  <si>
    <t>AT4G21900</t>
  </si>
  <si>
    <t>PRORP3</t>
  </si>
  <si>
    <t>AT3G23780</t>
  </si>
  <si>
    <t>NRPD2</t>
  </si>
  <si>
    <t>AT2G40435</t>
  </si>
  <si>
    <t>AT2G23150</t>
  </si>
  <si>
    <t>NRAMP3</t>
  </si>
  <si>
    <t>AT2G22821</t>
  </si>
  <si>
    <t>AT3G51440</t>
  </si>
  <si>
    <t>SSL6</t>
  </si>
  <si>
    <t>AT3G27025</t>
  </si>
  <si>
    <t>AT1G34060</t>
  </si>
  <si>
    <t>TAR4</t>
  </si>
  <si>
    <t>AT4G30996</t>
  </si>
  <si>
    <t>AT5G51370</t>
  </si>
  <si>
    <t>AT4G23700</t>
  </si>
  <si>
    <t>CHX17</t>
  </si>
  <si>
    <t>AT5G04750</t>
  </si>
  <si>
    <t>AT3G52180</t>
  </si>
  <si>
    <t>AT3G51560</t>
  </si>
  <si>
    <t>AT3G03030</t>
  </si>
  <si>
    <t>AT2G35820</t>
  </si>
  <si>
    <t>AT5G65850</t>
  </si>
  <si>
    <t>AT2G30660</t>
  </si>
  <si>
    <t>AT3G04850</t>
  </si>
  <si>
    <t>TCX4</t>
  </si>
  <si>
    <t>AT1G11050</t>
  </si>
  <si>
    <t>AT4G00270</t>
  </si>
  <si>
    <t>GEBP</t>
  </si>
  <si>
    <t>AT5G36870</t>
  </si>
  <si>
    <t>CALS4</t>
  </si>
  <si>
    <t>AT2G47480</t>
  </si>
  <si>
    <t>MAPKKK14</t>
  </si>
  <si>
    <t>AT5G42990</t>
  </si>
  <si>
    <t>UBC18</t>
  </si>
  <si>
    <t>AT1G56020</t>
  </si>
  <si>
    <t>AT4G21960</t>
  </si>
  <si>
    <t>PER42</t>
  </si>
  <si>
    <t>AT4G27510</t>
  </si>
  <si>
    <t>AT2G16390</t>
  </si>
  <si>
    <t>DRD1</t>
  </si>
  <si>
    <t>PUMP5</t>
  </si>
  <si>
    <t>AT4G30500</t>
  </si>
  <si>
    <t>AT3G09032</t>
  </si>
  <si>
    <t>PLC9</t>
  </si>
  <si>
    <t>AT1G29330</t>
  </si>
  <si>
    <t>ERD2A</t>
  </si>
  <si>
    <t>UGT87A2</t>
  </si>
  <si>
    <t>AT3G13170</t>
  </si>
  <si>
    <t>SPO11-1</t>
  </si>
  <si>
    <t>SAUR77</t>
  </si>
  <si>
    <t>AT4G32890</t>
  </si>
  <si>
    <t>GATA9</t>
  </si>
  <si>
    <t>AT1G71100</t>
  </si>
  <si>
    <t>RPI1</t>
  </si>
  <si>
    <t>AT3G24225</t>
  </si>
  <si>
    <t>CLE19</t>
  </si>
  <si>
    <t>AT2G41090</t>
  </si>
  <si>
    <t>CML10</t>
  </si>
  <si>
    <t>AT4G24050</t>
  </si>
  <si>
    <t>AT5G65090</t>
  </si>
  <si>
    <t>IP5P5</t>
  </si>
  <si>
    <t>CAR7</t>
  </si>
  <si>
    <t>AT4G15640</t>
  </si>
  <si>
    <t>AT3G49320</t>
  </si>
  <si>
    <t>AT5G64980</t>
  </si>
  <si>
    <t>AT5G66610</t>
  </si>
  <si>
    <t>DAR7</t>
  </si>
  <si>
    <t>AT4G11280</t>
  </si>
  <si>
    <t>ACS6</t>
  </si>
  <si>
    <t>YUC8</t>
  </si>
  <si>
    <t>AT1G14870</t>
  </si>
  <si>
    <t>PCR2</t>
  </si>
  <si>
    <t>AT3G26460</t>
  </si>
  <si>
    <t>AT3G58900</t>
  </si>
  <si>
    <t>ATMG00900</t>
  </si>
  <si>
    <t>CCB256</t>
  </si>
  <si>
    <t>MYB51</t>
  </si>
  <si>
    <t>AT1G56180</t>
  </si>
  <si>
    <t>AT2G18780</t>
  </si>
  <si>
    <t>AT4G16670</t>
  </si>
  <si>
    <t>HHO1</t>
  </si>
  <si>
    <t>AT5G25900</t>
  </si>
  <si>
    <t>KO</t>
  </si>
  <si>
    <t>AT3G03460</t>
  </si>
  <si>
    <t>AT2G46390</t>
  </si>
  <si>
    <t>SDH8</t>
  </si>
  <si>
    <t>AT5G08495</t>
  </si>
  <si>
    <t>AT3G55440</t>
  </si>
  <si>
    <t>CTIMC</t>
  </si>
  <si>
    <t>AT1G06620</t>
  </si>
  <si>
    <t>AT5G08580</t>
  </si>
  <si>
    <t>AT3G14220</t>
  </si>
  <si>
    <t>AT3G26135</t>
  </si>
  <si>
    <t>LACS9</t>
  </si>
  <si>
    <t>AT1G21900</t>
  </si>
  <si>
    <t>AT1G21370</t>
  </si>
  <si>
    <t>AT3G61820</t>
  </si>
  <si>
    <t>AT1G27530</t>
  </si>
  <si>
    <t>AHK5</t>
  </si>
  <si>
    <t>AT5G35450</t>
  </si>
  <si>
    <t>RPP8L3</t>
  </si>
  <si>
    <t>AT1G09427</t>
  </si>
  <si>
    <t>AT2G03760</t>
  </si>
  <si>
    <t>SOT12</t>
  </si>
  <si>
    <t>AT1G03830</t>
  </si>
  <si>
    <t>AT1G30600</t>
  </si>
  <si>
    <t>SBT2.1</t>
  </si>
  <si>
    <t>AT2G02380</t>
  </si>
  <si>
    <t>GSTZ2</t>
  </si>
  <si>
    <t>AT1G04710</t>
  </si>
  <si>
    <t>AT5G46700</t>
  </si>
  <si>
    <t>TRN2</t>
  </si>
  <si>
    <t>AT5G25995</t>
  </si>
  <si>
    <t>AT3G02800</t>
  </si>
  <si>
    <t>DSP3</t>
  </si>
  <si>
    <t>AT4G00905</t>
  </si>
  <si>
    <t>AT3G03250</t>
  </si>
  <si>
    <t>UGP</t>
  </si>
  <si>
    <t>AT1G52080</t>
  </si>
  <si>
    <t>AR791</t>
  </si>
  <si>
    <t>AT1G49740</t>
  </si>
  <si>
    <t>AT2G31585</t>
  </si>
  <si>
    <t>ATMG00990</t>
  </si>
  <si>
    <t>NAD3</t>
  </si>
  <si>
    <t>AT4G39660</t>
  </si>
  <si>
    <t>AGT2</t>
  </si>
  <si>
    <t>AT5G25475</t>
  </si>
  <si>
    <t>AT2G05765</t>
  </si>
  <si>
    <t>AT1G75640</t>
  </si>
  <si>
    <t>ATEXO70C2</t>
  </si>
  <si>
    <t>AT5G44560</t>
  </si>
  <si>
    <t>VPS2.2</t>
  </si>
  <si>
    <t>AT5G64250</t>
  </si>
  <si>
    <t>AT5G64640</t>
  </si>
  <si>
    <t>PME64</t>
  </si>
  <si>
    <t>AT4G13930</t>
  </si>
  <si>
    <t>SHM4</t>
  </si>
  <si>
    <t>AT3G15790</t>
  </si>
  <si>
    <t>MBD11</t>
  </si>
  <si>
    <t>CATHB2</t>
  </si>
  <si>
    <t>AT5G50340</t>
  </si>
  <si>
    <t>AT1G67630</t>
  </si>
  <si>
    <t>POLA2</t>
  </si>
  <si>
    <t>AT1G08700</t>
  </si>
  <si>
    <t>PS1</t>
  </si>
  <si>
    <t>AT4G38620</t>
  </si>
  <si>
    <t>MYB4</t>
  </si>
  <si>
    <t>AT5G47050</t>
  </si>
  <si>
    <t>AT2G21188</t>
  </si>
  <si>
    <t>AT4G02890</t>
  </si>
  <si>
    <t>UBQ14</t>
  </si>
  <si>
    <t>AT4G39230</t>
  </si>
  <si>
    <t>PCBER1</t>
  </si>
  <si>
    <t>AT5G13110</t>
  </si>
  <si>
    <t>G6PD2</t>
  </si>
  <si>
    <t>AT5G12420</t>
  </si>
  <si>
    <t>AHL1</t>
  </si>
  <si>
    <t>AT1G11680</t>
  </si>
  <si>
    <t>CYP51G1</t>
  </si>
  <si>
    <t>AT1G44890</t>
  </si>
  <si>
    <t>AT5G40930</t>
  </si>
  <si>
    <t>TOM20-4</t>
  </si>
  <si>
    <t>NMT1</t>
  </si>
  <si>
    <t>AT4G34050</t>
  </si>
  <si>
    <t>CCoAOMT1</t>
  </si>
  <si>
    <t>AT5G48230</t>
  </si>
  <si>
    <t>AAT1</t>
  </si>
  <si>
    <t>AT3G58690</t>
  </si>
  <si>
    <t>AT1G04537</t>
  </si>
  <si>
    <t>BGLU17</t>
  </si>
  <si>
    <t>AT5G43330</t>
  </si>
  <si>
    <t>MDH2</t>
  </si>
  <si>
    <t>AT5G02080</t>
  </si>
  <si>
    <t>AT5G45850</t>
  </si>
  <si>
    <t>AT4G14770</t>
  </si>
  <si>
    <t>TCX2</t>
  </si>
  <si>
    <t>AT1G80960</t>
  </si>
  <si>
    <t>AT5G51740</t>
  </si>
  <si>
    <t>AT1G77860</t>
  </si>
  <si>
    <t>KOM</t>
  </si>
  <si>
    <t>AT5G40780</t>
  </si>
  <si>
    <t>LHT1</t>
  </si>
  <si>
    <t>AT2G46920</t>
  </si>
  <si>
    <t>POL</t>
  </si>
  <si>
    <t>AT1G20530</t>
  </si>
  <si>
    <t>AT1G73430</t>
  </si>
  <si>
    <t>AT2G28130</t>
  </si>
  <si>
    <t>AT2G41410</t>
  </si>
  <si>
    <t>CML35</t>
  </si>
  <si>
    <t>AT1G51650</t>
  </si>
  <si>
    <t>AT5G40570</t>
  </si>
  <si>
    <t>AT3G02210</t>
  </si>
  <si>
    <t>COBL1</t>
  </si>
  <si>
    <t>AT2G03120</t>
  </si>
  <si>
    <t>AT4G21903</t>
  </si>
  <si>
    <t>AT4G26760</t>
  </si>
  <si>
    <t>MAP65-2</t>
  </si>
  <si>
    <t>AT1G08563</t>
  </si>
  <si>
    <t>AT4G13680</t>
  </si>
  <si>
    <t>AT4G11010</t>
  </si>
  <si>
    <t>NDPK3</t>
  </si>
  <si>
    <t>AT1G12400</t>
  </si>
  <si>
    <t>AT1G60690</t>
  </si>
  <si>
    <t>AT3G60640</t>
  </si>
  <si>
    <t>ATG8G</t>
  </si>
  <si>
    <t>AT1G55120</t>
  </si>
  <si>
    <t>CWINV3</t>
  </si>
  <si>
    <t>AT1G15040</t>
  </si>
  <si>
    <t>GAT1_2.1</t>
  </si>
  <si>
    <t>AT3G25220</t>
  </si>
  <si>
    <t>FKBP15-1</t>
  </si>
  <si>
    <t>AT1G67300</t>
  </si>
  <si>
    <t>AT2G23910</t>
  </si>
  <si>
    <t>AT1G61470</t>
  </si>
  <si>
    <t>CAF1-5</t>
  </si>
  <si>
    <t>AT1G26840</t>
  </si>
  <si>
    <t>ORC6</t>
  </si>
  <si>
    <t>AT5G42810</t>
  </si>
  <si>
    <t>IPK1</t>
  </si>
  <si>
    <t>GONST2</t>
  </si>
  <si>
    <t>AT3G07730</t>
  </si>
  <si>
    <t>AT4G16610</t>
  </si>
  <si>
    <t>AT3G22072</t>
  </si>
  <si>
    <t>AT4G36195</t>
  </si>
  <si>
    <t>AT1G68390</t>
  </si>
  <si>
    <t>AT1G05780</t>
  </si>
  <si>
    <t>AT3G15210</t>
  </si>
  <si>
    <t>ERF4</t>
  </si>
  <si>
    <t>AT5G47880</t>
  </si>
  <si>
    <t>ERF1-1</t>
  </si>
  <si>
    <t>AT4G28510</t>
  </si>
  <si>
    <t>PHB1</t>
  </si>
  <si>
    <t>PROT1</t>
  </si>
  <si>
    <t>AT3G06320</t>
  </si>
  <si>
    <t>AT4G18800</t>
  </si>
  <si>
    <t>RABA1D</t>
  </si>
  <si>
    <t>AT1G61390</t>
  </si>
  <si>
    <t>AT4G10380</t>
  </si>
  <si>
    <t>NIP5-1</t>
  </si>
  <si>
    <t>AT3G08635</t>
  </si>
  <si>
    <t>AT5G54160</t>
  </si>
  <si>
    <t>OMT1</t>
  </si>
  <si>
    <t>AT4G31670</t>
  </si>
  <si>
    <t>UBP18</t>
  </si>
  <si>
    <t>AT3G15420</t>
  </si>
  <si>
    <t>AT1G22900</t>
  </si>
  <si>
    <t>DIR11</t>
  </si>
  <si>
    <t>AT3G47965</t>
  </si>
  <si>
    <t>AT1G08973</t>
  </si>
  <si>
    <t>AT1G79550</t>
  </si>
  <si>
    <t>PGK3</t>
  </si>
  <si>
    <t>AT4G24220</t>
  </si>
  <si>
    <t>VEP1</t>
  </si>
  <si>
    <t>PHO1-H10</t>
  </si>
  <si>
    <t>AT3G15352</t>
  </si>
  <si>
    <t>ATCOX17</t>
  </si>
  <si>
    <t>AT5G56580</t>
  </si>
  <si>
    <t>MKK6</t>
  </si>
  <si>
    <t>AT2G29990</t>
  </si>
  <si>
    <t>NDA2</t>
  </si>
  <si>
    <t>AT1G51820</t>
  </si>
  <si>
    <t>AT4G02730</t>
  </si>
  <si>
    <t>WDR5B</t>
  </si>
  <si>
    <t>ATGSTZ1</t>
  </si>
  <si>
    <t>AT1G34770</t>
  </si>
  <si>
    <t>AT3G07260</t>
  </si>
  <si>
    <t>FHA1</t>
  </si>
  <si>
    <t>AT3G59330</t>
  </si>
  <si>
    <t>AT4G31890</t>
  </si>
  <si>
    <t>PANS2</t>
  </si>
  <si>
    <t>RBL14</t>
  </si>
  <si>
    <t>C/VIF1</t>
  </si>
  <si>
    <t>AT4G37390</t>
  </si>
  <si>
    <t>YDK1</t>
  </si>
  <si>
    <t>AT1G71830</t>
  </si>
  <si>
    <t>SERK1</t>
  </si>
  <si>
    <t>AT1G48050</t>
  </si>
  <si>
    <t>KU80</t>
  </si>
  <si>
    <t>AT1G05350</t>
  </si>
  <si>
    <t>AT5G56350</t>
  </si>
  <si>
    <t>AT2G23170</t>
  </si>
  <si>
    <t>GH3.3</t>
  </si>
  <si>
    <t>PIRL7</t>
  </si>
  <si>
    <t>AT2G46140</t>
  </si>
  <si>
    <t>AT3G48480</t>
  </si>
  <si>
    <t>AT5G54640</t>
  </si>
  <si>
    <t>RAT5</t>
  </si>
  <si>
    <t>AT4G17470</t>
  </si>
  <si>
    <t>DIN11</t>
  </si>
  <si>
    <t>AT2G16660</t>
  </si>
  <si>
    <t>AT4G27852</t>
  </si>
  <si>
    <t>AT1G68872</t>
  </si>
  <si>
    <t>AT5G20830</t>
  </si>
  <si>
    <t>SUS1</t>
  </si>
  <si>
    <t>AT5G53280</t>
  </si>
  <si>
    <t>PDV1</t>
  </si>
  <si>
    <t>AT1G18840</t>
  </si>
  <si>
    <t>IQD30</t>
  </si>
  <si>
    <t>AT5G01500</t>
  </si>
  <si>
    <t>TAAC</t>
  </si>
  <si>
    <t>AT1G70420</t>
  </si>
  <si>
    <t>AT5G13690</t>
  </si>
  <si>
    <t>NAGLU</t>
  </si>
  <si>
    <t>AT1G54080</t>
  </si>
  <si>
    <t>UBP1A</t>
  </si>
  <si>
    <t>AT1G66480</t>
  </si>
  <si>
    <t>AT2G44630</t>
  </si>
  <si>
    <t>AT1G69680</t>
  </si>
  <si>
    <t>AT2G47800</t>
  </si>
  <si>
    <t>ABCC4</t>
  </si>
  <si>
    <t>AT1G16970</t>
  </si>
  <si>
    <t>KU70</t>
  </si>
  <si>
    <t>AT4G08785</t>
  </si>
  <si>
    <t>VSR6</t>
  </si>
  <si>
    <t>AT4G34870</t>
  </si>
  <si>
    <t>CYP18-4</t>
  </si>
  <si>
    <t>AT1G67030</t>
  </si>
  <si>
    <t>ZFP6</t>
  </si>
  <si>
    <t>AT3G05040</t>
  </si>
  <si>
    <t>HST</t>
  </si>
  <si>
    <t>AT3G26980</t>
  </si>
  <si>
    <t>MUB4</t>
  </si>
  <si>
    <t>AT4G11820</t>
  </si>
  <si>
    <t>HMGS</t>
  </si>
  <si>
    <t>AT5G50410</t>
  </si>
  <si>
    <t>AT2G08650</t>
  </si>
  <si>
    <t>AT4G19560</t>
  </si>
  <si>
    <t>CYCT1-2</t>
  </si>
  <si>
    <t>AT4G11800</t>
  </si>
  <si>
    <t>AT5G67200</t>
  </si>
  <si>
    <t>AT5G01910</t>
  </si>
  <si>
    <t>AT1G04650</t>
  </si>
  <si>
    <t>AT3G51480</t>
  </si>
  <si>
    <t>GLR3.6</t>
  </si>
  <si>
    <t>AT2G27970</t>
  </si>
  <si>
    <t>CKS2</t>
  </si>
  <si>
    <t>AT3G01050</t>
  </si>
  <si>
    <t>MUB1</t>
  </si>
  <si>
    <t>GLR2.1</t>
  </si>
  <si>
    <t>CYP72C1</t>
  </si>
  <si>
    <t>AT2G37560</t>
  </si>
  <si>
    <t>ORC2</t>
  </si>
  <si>
    <t>AT1G63140</t>
  </si>
  <si>
    <t>AT1G68260</t>
  </si>
  <si>
    <t>ALT3</t>
  </si>
  <si>
    <t>AT5G17160</t>
  </si>
  <si>
    <t>AT2G47630</t>
  </si>
  <si>
    <t>AT1G09645</t>
  </si>
  <si>
    <t>ATAILP1</t>
  </si>
  <si>
    <t>RAX2</t>
  </si>
  <si>
    <t>AT1G74088</t>
  </si>
  <si>
    <t>AT5G14760</t>
  </si>
  <si>
    <t>AO</t>
  </si>
  <si>
    <t>AT3G14890</t>
  </si>
  <si>
    <t>ZDP</t>
  </si>
  <si>
    <t>AT4G23630</t>
  </si>
  <si>
    <t>RTNLB1</t>
  </si>
  <si>
    <t>ATPK2</t>
  </si>
  <si>
    <t>PAL2</t>
  </si>
  <si>
    <t>AT2G07684</t>
  </si>
  <si>
    <t>LECRK41</t>
  </si>
  <si>
    <t>AT1G73980</t>
  </si>
  <si>
    <t>TTM1</t>
  </si>
  <si>
    <t>AT5G67160</t>
  </si>
  <si>
    <t>EPS1</t>
  </si>
  <si>
    <t>AT5G63905</t>
  </si>
  <si>
    <t>AT4G21740</t>
  </si>
  <si>
    <t>AT1G66880</t>
  </si>
  <si>
    <t>AT1G65130</t>
  </si>
  <si>
    <t>AT3G12120</t>
  </si>
  <si>
    <t>FAD2</t>
  </si>
  <si>
    <t>AT1G74240</t>
  </si>
  <si>
    <t>NPR3</t>
  </si>
  <si>
    <t>AT1G24450</t>
  </si>
  <si>
    <t>NFD2</t>
  </si>
  <si>
    <t>AT3G16510</t>
  </si>
  <si>
    <t>AT5G17240</t>
  </si>
  <si>
    <t>SDG40</t>
  </si>
  <si>
    <t>AT5G23530</t>
  </si>
  <si>
    <t>CXE18</t>
  </si>
  <si>
    <t>AT1G72030</t>
  </si>
  <si>
    <t>AT5G59390</t>
  </si>
  <si>
    <t>AT2G37110</t>
  </si>
  <si>
    <t>AT4G24910</t>
  </si>
  <si>
    <t>AT2G31910</t>
  </si>
  <si>
    <t>CHX21</t>
  </si>
  <si>
    <t>AT1G79820</t>
  </si>
  <si>
    <t>SGB1</t>
  </si>
  <si>
    <t>RBOHF</t>
  </si>
  <si>
    <t>AT5G39730</t>
  </si>
  <si>
    <t>AIG2LB</t>
  </si>
  <si>
    <t>AT2G22490</t>
  </si>
  <si>
    <t>CYCD2</t>
  </si>
  <si>
    <t>PPA5</t>
  </si>
  <si>
    <t>AT3G10190</t>
  </si>
  <si>
    <t>CML36</t>
  </si>
  <si>
    <t>AT2G43940</t>
  </si>
  <si>
    <t>HOL3</t>
  </si>
  <si>
    <t>AT5G05480</t>
  </si>
  <si>
    <t>AT5G59800</t>
  </si>
  <si>
    <t>MBD7</t>
  </si>
  <si>
    <t>AT2G33470</t>
  </si>
  <si>
    <t>GLTP1</t>
  </si>
  <si>
    <t>AT3G62690</t>
  </si>
  <si>
    <t>ATL5</t>
  </si>
  <si>
    <t>AT4G09760</t>
  </si>
  <si>
    <t>PHL11</t>
  </si>
  <si>
    <t>AT1G55200</t>
  </si>
  <si>
    <t>AT3G15020</t>
  </si>
  <si>
    <t>mMDH2</t>
  </si>
  <si>
    <t>AT2G39650</t>
  </si>
  <si>
    <t>AT3G19130</t>
  </si>
  <si>
    <t>RBP47B</t>
  </si>
  <si>
    <t>AT1G15870</t>
  </si>
  <si>
    <t>LECRK55</t>
  </si>
  <si>
    <t>AT5G06670</t>
  </si>
  <si>
    <t>AT5G10210</t>
  </si>
  <si>
    <t>AT2G35350</t>
  </si>
  <si>
    <t>PLL1</t>
  </si>
  <si>
    <t>AZF2</t>
  </si>
  <si>
    <t>AT5G52580</t>
  </si>
  <si>
    <t>AT1G53700</t>
  </si>
  <si>
    <t>WAG1</t>
  </si>
  <si>
    <t>AT2G07599</t>
  </si>
  <si>
    <t>AT2G45070</t>
  </si>
  <si>
    <t>SEC61 BETA</t>
  </si>
  <si>
    <t>AT1G30845</t>
  </si>
  <si>
    <t>NPY2</t>
  </si>
  <si>
    <t>AT1G30040</t>
  </si>
  <si>
    <t>GA2OX2</t>
  </si>
  <si>
    <t>ATPMEPCRA</t>
  </si>
  <si>
    <t>AT3G08630</t>
  </si>
  <si>
    <t>RER2</t>
  </si>
  <si>
    <t>AT1G49910</t>
  </si>
  <si>
    <t>BUB3.2</t>
  </si>
  <si>
    <t>PAO4</t>
  </si>
  <si>
    <t>AT5G51050</t>
  </si>
  <si>
    <t>AT1G05720</t>
  </si>
  <si>
    <t>AT5G12920</t>
  </si>
  <si>
    <t>CEN</t>
  </si>
  <si>
    <t>AT5G20950</t>
  </si>
  <si>
    <t>GAPCP1</t>
  </si>
  <si>
    <t>ATMG00690</t>
  </si>
  <si>
    <t>ORF240A</t>
  </si>
  <si>
    <t>AT2G02350</t>
  </si>
  <si>
    <t>SKIP3</t>
  </si>
  <si>
    <t>AT5G53120</t>
  </si>
  <si>
    <t>SPDS3</t>
  </si>
  <si>
    <t>AT2G39780</t>
  </si>
  <si>
    <t>RNS2</t>
  </si>
  <si>
    <t>AT1G20225</t>
  </si>
  <si>
    <t>AT5G40270</t>
  </si>
  <si>
    <t>AT1G55690</t>
  </si>
  <si>
    <t>SFH13</t>
  </si>
  <si>
    <t>CAD5</t>
  </si>
  <si>
    <t>AT3G15970</t>
  </si>
  <si>
    <t>NUP50B</t>
  </si>
  <si>
    <t>AT2G07728</t>
  </si>
  <si>
    <t>AT4G18372</t>
  </si>
  <si>
    <t>AT3G61898</t>
  </si>
  <si>
    <t>AT4G26940</t>
  </si>
  <si>
    <t>B3GALT4</t>
  </si>
  <si>
    <t>AT1G74270</t>
  </si>
  <si>
    <t>RPL35AC</t>
  </si>
  <si>
    <t>AT3G09405</t>
  </si>
  <si>
    <t>PAE4</t>
  </si>
  <si>
    <t>AT5G37540</t>
  </si>
  <si>
    <t>AT1G30640</t>
  </si>
  <si>
    <t>AT1G07770</t>
  </si>
  <si>
    <t>RPS15AF</t>
  </si>
  <si>
    <t>ATPUP12</t>
  </si>
  <si>
    <t>CBL1</t>
  </si>
  <si>
    <t>AT2G46000</t>
  </si>
  <si>
    <t>AT1G47578</t>
  </si>
  <si>
    <t>LIP2P2</t>
  </si>
  <si>
    <t>AT1G48540</t>
  </si>
  <si>
    <t>CYP98A3</t>
  </si>
  <si>
    <t>AT5G58910</t>
  </si>
  <si>
    <t>LAC16</t>
  </si>
  <si>
    <t>PAD4</t>
  </si>
  <si>
    <t>AT1G15480</t>
  </si>
  <si>
    <t>AT3G48600</t>
  </si>
  <si>
    <t>AT1G58440</t>
  </si>
  <si>
    <t>SQE1</t>
  </si>
  <si>
    <t>AT5G11260</t>
  </si>
  <si>
    <t>HY5</t>
  </si>
  <si>
    <t>AT3G58150</t>
  </si>
  <si>
    <t>AT1G17820</t>
  </si>
  <si>
    <t>AT3G15800</t>
  </si>
  <si>
    <t>AT3G47540</t>
  </si>
  <si>
    <t>GPDHC1</t>
  </si>
  <si>
    <t>AT5G04940</t>
  </si>
  <si>
    <t>SUVH1</t>
  </si>
  <si>
    <t>AT3G27380</t>
  </si>
  <si>
    <t>SDH2-1</t>
  </si>
  <si>
    <t>AT2G47380</t>
  </si>
  <si>
    <t>AT5G01175</t>
  </si>
  <si>
    <t>AT5G24760</t>
  </si>
  <si>
    <t>AT3G01970</t>
  </si>
  <si>
    <t>WRKY45</t>
  </si>
  <si>
    <t>CRRSP55</t>
  </si>
  <si>
    <t>AT1G28210</t>
  </si>
  <si>
    <t>ATJ1</t>
  </si>
  <si>
    <t>AT1G49730</t>
  </si>
  <si>
    <t>AT3G01280</t>
  </si>
  <si>
    <t>VDAC1</t>
  </si>
  <si>
    <t>SMO1-3</t>
  </si>
  <si>
    <t>AT5G54960</t>
  </si>
  <si>
    <t>PDC2</t>
  </si>
  <si>
    <t>AT1G11280</t>
  </si>
  <si>
    <t>AT1G02410</t>
  </si>
  <si>
    <t>COX11</t>
  </si>
  <si>
    <t>AT3G60480</t>
  </si>
  <si>
    <t>AT5G45275</t>
  </si>
  <si>
    <t>HIPP43</t>
  </si>
  <si>
    <t>AT5G11230</t>
  </si>
  <si>
    <t>AT1G04425</t>
  </si>
  <si>
    <t>AT5G50940</t>
  </si>
  <si>
    <t>AT1G24210</t>
  </si>
  <si>
    <t>AT5G59910</t>
  </si>
  <si>
    <t>HTB4</t>
  </si>
  <si>
    <t>AT4G34800</t>
  </si>
  <si>
    <t>AT3G46220</t>
  </si>
  <si>
    <t>AT1G54110</t>
  </si>
  <si>
    <t>AT2G32930</t>
  </si>
  <si>
    <t>ZFN2</t>
  </si>
  <si>
    <t>HSP90-1</t>
  </si>
  <si>
    <t>AT1G49820</t>
  </si>
  <si>
    <t>MTK</t>
  </si>
  <si>
    <t>AT5G48657</t>
  </si>
  <si>
    <t>AT1G33360</t>
  </si>
  <si>
    <t>CLPX3</t>
  </si>
  <si>
    <t>AT5G06460</t>
  </si>
  <si>
    <t>UBA2</t>
  </si>
  <si>
    <t>AT1G48430</t>
  </si>
  <si>
    <t>AT1G73680</t>
  </si>
  <si>
    <t>ALPHA DOX2</t>
  </si>
  <si>
    <t>AT4G25719</t>
  </si>
  <si>
    <t>PRE5</t>
  </si>
  <si>
    <t>TPS25</t>
  </si>
  <si>
    <t>AT1G61275</t>
  </si>
  <si>
    <t>U12</t>
  </si>
  <si>
    <t>AT3G61380</t>
  </si>
  <si>
    <t>AT1G07270</t>
  </si>
  <si>
    <t>CDC6B</t>
  </si>
  <si>
    <t>AT5G46280</t>
  </si>
  <si>
    <t>MCM3</t>
  </si>
  <si>
    <t>AT4G33450</t>
  </si>
  <si>
    <t>ATMYB69</t>
  </si>
  <si>
    <t>AT3G18260</t>
  </si>
  <si>
    <t>RTNLB9</t>
  </si>
  <si>
    <t>FDH1</t>
  </si>
  <si>
    <t>AT3G16490</t>
  </si>
  <si>
    <t>IQD26</t>
  </si>
  <si>
    <t>AT1G78830</t>
  </si>
  <si>
    <t>AT3G14060</t>
  </si>
  <si>
    <t>AT3G54500</t>
  </si>
  <si>
    <t>AT1G10280</t>
  </si>
  <si>
    <t>AT1G31070</t>
  </si>
  <si>
    <t>GLCNAC1PUT1</t>
  </si>
  <si>
    <t>ALAAT2</t>
  </si>
  <si>
    <t>AT1G19330</t>
  </si>
  <si>
    <t>AT1G69440</t>
  </si>
  <si>
    <t>AGO7</t>
  </si>
  <si>
    <t>AT5G19090</t>
  </si>
  <si>
    <t>HIPP33</t>
  </si>
  <si>
    <t>AT2G05790</t>
  </si>
  <si>
    <t>AT1G05420</t>
  </si>
  <si>
    <t>ATOFP12</t>
  </si>
  <si>
    <t>AT4G12000</t>
  </si>
  <si>
    <t>AT1G65980</t>
  </si>
  <si>
    <t>PRXIIB</t>
  </si>
  <si>
    <t>AT2G08735</t>
  </si>
  <si>
    <t>AT3G63380</t>
  </si>
  <si>
    <t>ACA12</t>
  </si>
  <si>
    <t>AT2G42290</t>
  </si>
  <si>
    <t>AT5G10820</t>
  </si>
  <si>
    <t>AT5G64630</t>
  </si>
  <si>
    <t>FAS2</t>
  </si>
  <si>
    <t>AT5G49555</t>
  </si>
  <si>
    <t>AT5G59180</t>
  </si>
  <si>
    <t>NRPB7</t>
  </si>
  <si>
    <t>AT3G52905</t>
  </si>
  <si>
    <t>AT3G62800</t>
  </si>
  <si>
    <t>DBR4</t>
  </si>
  <si>
    <t>AT5G60800</t>
  </si>
  <si>
    <t>AT3G03535</t>
  </si>
  <si>
    <t>AT5G66440</t>
  </si>
  <si>
    <t>AT4G27180</t>
  </si>
  <si>
    <t>KIN14M</t>
  </si>
  <si>
    <t>AT4G19395</t>
  </si>
  <si>
    <t>MIR168A</t>
  </si>
  <si>
    <t>AT1G74790</t>
  </si>
  <si>
    <t>HIPL1</t>
  </si>
  <si>
    <t>AT1G07128</t>
  </si>
  <si>
    <t>AT1G68825</t>
  </si>
  <si>
    <t>DVL5</t>
  </si>
  <si>
    <t>AT4G15940</t>
  </si>
  <si>
    <t>AT3G27190</t>
  </si>
  <si>
    <t>UKL2</t>
  </si>
  <si>
    <t>AT3G57380</t>
  </si>
  <si>
    <t>AT1G70670</t>
  </si>
  <si>
    <t>PXG4</t>
  </si>
  <si>
    <t>AT1G20470</t>
  </si>
  <si>
    <t>AT1G35516</t>
  </si>
  <si>
    <t>MED37D</t>
  </si>
  <si>
    <t>AT2G18000</t>
  </si>
  <si>
    <t>TAF14</t>
  </si>
  <si>
    <t>AT5G23460</t>
  </si>
  <si>
    <t>AT1G30620</t>
  </si>
  <si>
    <t>MUR4</t>
  </si>
  <si>
    <t>AT5G37240</t>
  </si>
  <si>
    <t>AT2G19720</t>
  </si>
  <si>
    <t>RPS15AB</t>
  </si>
  <si>
    <t>AT5G57000</t>
  </si>
  <si>
    <t>ATMG00660</t>
  </si>
  <si>
    <t>ORF149</t>
  </si>
  <si>
    <t>UGP1</t>
  </si>
  <si>
    <t>AT5G17060</t>
  </si>
  <si>
    <t>ATARFB1B</t>
  </si>
  <si>
    <t>AT1G51700</t>
  </si>
  <si>
    <t>DOF1.7</t>
  </si>
  <si>
    <t>AT3G18080</t>
  </si>
  <si>
    <t>BGLU44</t>
  </si>
  <si>
    <t>AT1G19450</t>
  </si>
  <si>
    <t>AT2G33770</t>
  </si>
  <si>
    <t>UBC24</t>
  </si>
  <si>
    <t>AT3G59300</t>
  </si>
  <si>
    <t>AT2G01120</t>
  </si>
  <si>
    <t>ORC4</t>
  </si>
  <si>
    <t>AT3G04181</t>
  </si>
  <si>
    <t>AT5G58375</t>
  </si>
  <si>
    <t>AT3G46440</t>
  </si>
  <si>
    <t>UXS5</t>
  </si>
  <si>
    <t>AT5G47330</t>
  </si>
  <si>
    <t>AT1G07750</t>
  </si>
  <si>
    <t>AT1G73590</t>
  </si>
  <si>
    <t>PIN1</t>
  </si>
  <si>
    <t>DUR</t>
  </si>
  <si>
    <t>AT3G10860</t>
  </si>
  <si>
    <t>AT1G63420</t>
  </si>
  <si>
    <t>AT5G18920</t>
  </si>
  <si>
    <t>AT4G27960</t>
  </si>
  <si>
    <t>UBC9</t>
  </si>
  <si>
    <t>AT4G37530</t>
  </si>
  <si>
    <t>PER51</t>
  </si>
  <si>
    <t>AT3G09455</t>
  </si>
  <si>
    <t>OST4C</t>
  </si>
  <si>
    <t>FUT4</t>
  </si>
  <si>
    <t>AT1G07010</t>
  </si>
  <si>
    <t>AT1G68920</t>
  </si>
  <si>
    <t>BHLH49</t>
  </si>
  <si>
    <t>AT4G12250</t>
  </si>
  <si>
    <t>GAE5</t>
  </si>
  <si>
    <t>AT5G64970</t>
  </si>
  <si>
    <t>ATMG00980</t>
  </si>
  <si>
    <t>RPSL2</t>
  </si>
  <si>
    <t>AT1G44960</t>
  </si>
  <si>
    <t>AT3G02230</t>
  </si>
  <si>
    <t>RGP1</t>
  </si>
  <si>
    <t>AT1G19850</t>
  </si>
  <si>
    <t>ARF5</t>
  </si>
  <si>
    <t>AT3G53940</t>
  </si>
  <si>
    <t>AT5G47600</t>
  </si>
  <si>
    <t>HSP14.7</t>
  </si>
  <si>
    <t>AT1G47420</t>
  </si>
  <si>
    <t>SDH5</t>
  </si>
  <si>
    <t>AT4G18400</t>
  </si>
  <si>
    <t>AT2G45245</t>
  </si>
  <si>
    <t>AT3G05910</t>
  </si>
  <si>
    <t>PAE12</t>
  </si>
  <si>
    <t>AT5G23410</t>
  </si>
  <si>
    <t>AT1G80690</t>
  </si>
  <si>
    <t>AT1G77920</t>
  </si>
  <si>
    <t>TGA7</t>
  </si>
  <si>
    <t>AT2G25950</t>
  </si>
  <si>
    <t>AT4G16450</t>
  </si>
  <si>
    <t>AT5G16510</t>
  </si>
  <si>
    <t>RGP5</t>
  </si>
  <si>
    <t>IPP2</t>
  </si>
  <si>
    <t>AT4G01920</t>
  </si>
  <si>
    <t>AT4G37608</t>
  </si>
  <si>
    <t>AT3G07520</t>
  </si>
  <si>
    <t>GLR1.4</t>
  </si>
  <si>
    <t>AT5G61865</t>
  </si>
  <si>
    <t>AT3G13710</t>
  </si>
  <si>
    <t>PRA1F4</t>
  </si>
  <si>
    <t>AT2G05840</t>
  </si>
  <si>
    <t>AT3G02360</t>
  </si>
  <si>
    <t>PGD2</t>
  </si>
  <si>
    <t>AT1G01300</t>
  </si>
  <si>
    <t>APF2</t>
  </si>
  <si>
    <t>AT1G19730</t>
  </si>
  <si>
    <t>TRX4</t>
  </si>
  <si>
    <t>ATROPGEF10</t>
  </si>
  <si>
    <t>AT2G26230</t>
  </si>
  <si>
    <t>AT5G20620</t>
  </si>
  <si>
    <t>UBQ4</t>
  </si>
  <si>
    <t>AT5G07140</t>
  </si>
  <si>
    <t>AT2G35120</t>
  </si>
  <si>
    <t>GDH2</t>
  </si>
  <si>
    <t>AT2G46505</t>
  </si>
  <si>
    <t>SDH4</t>
  </si>
  <si>
    <t>AT3G29575</t>
  </si>
  <si>
    <t>AFP3</t>
  </si>
  <si>
    <t>CAR9</t>
  </si>
  <si>
    <t>AT3G50360</t>
  </si>
  <si>
    <t>CML20</t>
  </si>
  <si>
    <t>AT4G34540</t>
  </si>
  <si>
    <t>PLR3</t>
  </si>
  <si>
    <t>AT4G39380</t>
  </si>
  <si>
    <t>AT2G47460</t>
  </si>
  <si>
    <t>MYB12</t>
  </si>
  <si>
    <t>AT3G57880</t>
  </si>
  <si>
    <t>AT1G80450</t>
  </si>
  <si>
    <t>VQ11</t>
  </si>
  <si>
    <t>AT5G38480</t>
  </si>
  <si>
    <t>GRF3</t>
  </si>
  <si>
    <t>AT3G27230</t>
  </si>
  <si>
    <t>AT4G33150</t>
  </si>
  <si>
    <t>AT3G01450</t>
  </si>
  <si>
    <t>F6'H1</t>
  </si>
  <si>
    <t>AT3G02832</t>
  </si>
  <si>
    <t>AT1G61260</t>
  </si>
  <si>
    <t>AT3G48187</t>
  </si>
  <si>
    <t>AT1G27330</t>
  </si>
  <si>
    <t>AT4G21105</t>
  </si>
  <si>
    <t>AT4G27850</t>
  </si>
  <si>
    <t>AT3G02610</t>
  </si>
  <si>
    <t>AT3G02580</t>
  </si>
  <si>
    <t>STE1</t>
  </si>
  <si>
    <t>PHT1-2</t>
  </si>
  <si>
    <t>AT4G16444</t>
  </si>
  <si>
    <t>AT3G17185</t>
  </si>
  <si>
    <t>AT1G02720</t>
  </si>
  <si>
    <t>GATL5</t>
  </si>
  <si>
    <t>AT1G69295</t>
  </si>
  <si>
    <t>PDCB4</t>
  </si>
  <si>
    <t>AT5G41600</t>
  </si>
  <si>
    <t>RTNLB4</t>
  </si>
  <si>
    <t>AT1G16350</t>
  </si>
  <si>
    <t>AT4G01600</t>
  </si>
  <si>
    <t>AT3G44150</t>
  </si>
  <si>
    <t>AT3G25013</t>
  </si>
  <si>
    <t>AT1G67250</t>
  </si>
  <si>
    <t>MSRB9</t>
  </si>
  <si>
    <t>AT4G17830</t>
  </si>
  <si>
    <t>AT1G15215</t>
  </si>
  <si>
    <t>AT1G26100</t>
  </si>
  <si>
    <t>CYB561D</t>
  </si>
  <si>
    <t>AT1G54385</t>
  </si>
  <si>
    <t>SINE1</t>
  </si>
  <si>
    <t>AT5G63440</t>
  </si>
  <si>
    <t>AT1G22070</t>
  </si>
  <si>
    <t>TGA3</t>
  </si>
  <si>
    <t>PGIP1</t>
  </si>
  <si>
    <t>AT3G17365</t>
  </si>
  <si>
    <t>TRE1</t>
  </si>
  <si>
    <t>AT5G56600</t>
  </si>
  <si>
    <t>PRO5</t>
  </si>
  <si>
    <t>AT1G74510</t>
  </si>
  <si>
    <t>AT3G21805</t>
  </si>
  <si>
    <t>GSTF14</t>
  </si>
  <si>
    <t>ATMG01000</t>
  </si>
  <si>
    <t>ORF114</t>
  </si>
  <si>
    <t>TRM112B</t>
  </si>
  <si>
    <t>AT3G25970</t>
  </si>
  <si>
    <t>PCMP-E46</t>
  </si>
  <si>
    <t>AT5G06060</t>
  </si>
  <si>
    <t>AT1G14687</t>
  </si>
  <si>
    <t>ZHD14</t>
  </si>
  <si>
    <t>AT2G07773</t>
  </si>
  <si>
    <t>ATY13</t>
  </si>
  <si>
    <t>AT2G26210</t>
  </si>
  <si>
    <t>AT2G40205</t>
  </si>
  <si>
    <t>RPL41G</t>
  </si>
  <si>
    <t>ATCP1</t>
  </si>
  <si>
    <t>AT2G17480</t>
  </si>
  <si>
    <t>MLO8</t>
  </si>
  <si>
    <t>AT1G24150</t>
  </si>
  <si>
    <t>ATFH4</t>
  </si>
  <si>
    <t>AT4G20430</t>
  </si>
  <si>
    <t>SBT2.2</t>
  </si>
  <si>
    <t>BOR1</t>
  </si>
  <si>
    <t>AT3G28940</t>
  </si>
  <si>
    <t>AIG2B</t>
  </si>
  <si>
    <t>AT2G43780</t>
  </si>
  <si>
    <t>AT4G02980</t>
  </si>
  <si>
    <t>ERABP1</t>
  </si>
  <si>
    <t>AT1G62720</t>
  </si>
  <si>
    <t>RGF7</t>
  </si>
  <si>
    <t>AT2G07739</t>
  </si>
  <si>
    <t>AT5G18750</t>
  </si>
  <si>
    <t>AT3G12145</t>
  </si>
  <si>
    <t>FLR1</t>
  </si>
  <si>
    <t>AT4G36840</t>
  </si>
  <si>
    <t>CAX4</t>
  </si>
  <si>
    <t>AT5G47570</t>
  </si>
  <si>
    <t>AT1G52315</t>
  </si>
  <si>
    <t>AT5G63520</t>
  </si>
  <si>
    <t>AT2G01175</t>
  </si>
  <si>
    <t>PCFS1</t>
  </si>
  <si>
    <t>AT5G18560</t>
  </si>
  <si>
    <t>ERF086</t>
  </si>
  <si>
    <t>AT1G04690</t>
  </si>
  <si>
    <t>KAB1</t>
  </si>
  <si>
    <t>AT5G01030</t>
  </si>
  <si>
    <t>AT5G21140</t>
  </si>
  <si>
    <t>emb1379</t>
  </si>
  <si>
    <t>AT4G10050</t>
  </si>
  <si>
    <t>AT3G56730</t>
  </si>
  <si>
    <t>AT3G25400</t>
  </si>
  <si>
    <t>STO9</t>
  </si>
  <si>
    <t>CIPK12</t>
  </si>
  <si>
    <t>AT1G05910</t>
  </si>
  <si>
    <t>AT1G07230</t>
  </si>
  <si>
    <t>NPC1</t>
  </si>
  <si>
    <t>AT1G22790</t>
  </si>
  <si>
    <t>AT2G22810</t>
  </si>
  <si>
    <t>ACS4</t>
  </si>
  <si>
    <t>AT3G12350</t>
  </si>
  <si>
    <t>AT2G37100</t>
  </si>
  <si>
    <t>AT4G14615</t>
  </si>
  <si>
    <t>ATMG00560</t>
  </si>
  <si>
    <t>RPL2</t>
  </si>
  <si>
    <t>AT1G11910</t>
  </si>
  <si>
    <t>APA1</t>
  </si>
  <si>
    <t>AT3G29200</t>
  </si>
  <si>
    <t>CM1</t>
  </si>
  <si>
    <t>AT2G01470</t>
  </si>
  <si>
    <t>STL2P</t>
  </si>
  <si>
    <t>GPK1</t>
  </si>
  <si>
    <t>AT1G16040</t>
  </si>
  <si>
    <t>AT2G39760</t>
  </si>
  <si>
    <t>BPM3</t>
  </si>
  <si>
    <t>AT4G26620</t>
  </si>
  <si>
    <t>AT5G45010</t>
  </si>
  <si>
    <t>DSS1(V)</t>
  </si>
  <si>
    <t>AT1G04770</t>
  </si>
  <si>
    <t>AT5G66040</t>
  </si>
  <si>
    <t>STR16</t>
  </si>
  <si>
    <t>AT2G46160</t>
  </si>
  <si>
    <t>ATL67</t>
  </si>
  <si>
    <t>AT5G19160</t>
  </si>
  <si>
    <t>TBL11</t>
  </si>
  <si>
    <t>AT5G23320</t>
  </si>
  <si>
    <t>ATSTE14</t>
  </si>
  <si>
    <t>AT1G04310</t>
  </si>
  <si>
    <t>ERS2</t>
  </si>
  <si>
    <t>AT1G72020</t>
  </si>
  <si>
    <t>AT5G46870</t>
  </si>
  <si>
    <t>AT3G59910</t>
  </si>
  <si>
    <t>SKIP35</t>
  </si>
  <si>
    <t>AT5G11460</t>
  </si>
  <si>
    <t>FLZ10</t>
  </si>
  <si>
    <t>AT1G06740</t>
  </si>
  <si>
    <t>AT2G04650</t>
  </si>
  <si>
    <t>AT4G36110</t>
  </si>
  <si>
    <t>TGG4</t>
  </si>
  <si>
    <t>AT1G08037</t>
  </si>
  <si>
    <t>AT1G64750</t>
  </si>
  <si>
    <t>ATDSS1(I)</t>
  </si>
  <si>
    <t>LSH4</t>
  </si>
  <si>
    <t>ATMYB63</t>
  </si>
  <si>
    <t>AT3G52630</t>
  </si>
  <si>
    <t>RPA3A</t>
  </si>
  <si>
    <t>ATMG00620</t>
  </si>
  <si>
    <t>ORF139B</t>
  </si>
  <si>
    <t>AT1G62730</t>
  </si>
  <si>
    <t>AT1G01715</t>
  </si>
  <si>
    <t>AT5G26030</t>
  </si>
  <si>
    <t>FC1</t>
  </si>
  <si>
    <t>AT3G49390</t>
  </si>
  <si>
    <t>CID10</t>
  </si>
  <si>
    <t>AT2G34670</t>
  </si>
  <si>
    <t>AT2G14878</t>
  </si>
  <si>
    <t>AT3G47690</t>
  </si>
  <si>
    <t>EB1A</t>
  </si>
  <si>
    <t>AT5G56530</t>
  </si>
  <si>
    <t>AT2G07815</t>
  </si>
  <si>
    <t>AT3G59320</t>
  </si>
  <si>
    <t>AT2G24390</t>
  </si>
  <si>
    <t>AIG2LD</t>
  </si>
  <si>
    <t>AT1G19140</t>
  </si>
  <si>
    <t>AT5G22500</t>
  </si>
  <si>
    <t>FAR1</t>
  </si>
  <si>
    <t>AT3G07230</t>
  </si>
  <si>
    <t>AT4G27270</t>
  </si>
  <si>
    <t>AT1G23205</t>
  </si>
  <si>
    <t>AT1G09794</t>
  </si>
  <si>
    <t>AT5G61780</t>
  </si>
  <si>
    <t>TSN2</t>
  </si>
  <si>
    <t>AT5G25930</t>
  </si>
  <si>
    <t>AT2G48030</t>
  </si>
  <si>
    <t>AT3G62720</t>
  </si>
  <si>
    <t>XXT1</t>
  </si>
  <si>
    <t>AT4G04210</t>
  </si>
  <si>
    <t>PUX4</t>
  </si>
  <si>
    <t>NAC081</t>
  </si>
  <si>
    <t>PUB18</t>
  </si>
  <si>
    <t>AT1G26330</t>
  </si>
  <si>
    <t>AT5G41880</t>
  </si>
  <si>
    <t>POLA3</t>
  </si>
  <si>
    <t>AT5G61000</t>
  </si>
  <si>
    <t>RPA1D</t>
  </si>
  <si>
    <t>AT1G06790</t>
  </si>
  <si>
    <t>AT5G67270</t>
  </si>
  <si>
    <t>EB1C</t>
  </si>
  <si>
    <t>AT5G18810</t>
  </si>
  <si>
    <t>SCL28</t>
  </si>
  <si>
    <t>AT1G59590</t>
  </si>
  <si>
    <t>ZCF37</t>
  </si>
  <si>
    <t>WRKY33</t>
  </si>
  <si>
    <t>AT2G25520</t>
  </si>
  <si>
    <t>AT1G54630</t>
  </si>
  <si>
    <t>ACP3</t>
  </si>
  <si>
    <t>AT4G39838</t>
  </si>
  <si>
    <t>AT5G42790</t>
  </si>
  <si>
    <t>PAF1</t>
  </si>
  <si>
    <t>AT5G61760</t>
  </si>
  <si>
    <t>IPK2B</t>
  </si>
  <si>
    <t>AT5G26670</t>
  </si>
  <si>
    <t>PAE10</t>
  </si>
  <si>
    <t>AT2G47020</t>
  </si>
  <si>
    <t>AT4G35410</t>
  </si>
  <si>
    <t>AAP19-2</t>
  </si>
  <si>
    <t>AT3G24890</t>
  </si>
  <si>
    <t>VAMP728</t>
  </si>
  <si>
    <t>AT2G31670</t>
  </si>
  <si>
    <t>UP3</t>
  </si>
  <si>
    <t>AT5G17380</t>
  </si>
  <si>
    <t>HACL</t>
  </si>
  <si>
    <t>AT3G48440</t>
  </si>
  <si>
    <t>AT2G40765</t>
  </si>
  <si>
    <t>AT1G53040</t>
  </si>
  <si>
    <t>AT3G48030</t>
  </si>
  <si>
    <t>ATL48</t>
  </si>
  <si>
    <t>AT1G09297</t>
  </si>
  <si>
    <t>AT2G33110</t>
  </si>
  <si>
    <t>VAMP723</t>
  </si>
  <si>
    <t>AT5G09600</t>
  </si>
  <si>
    <t>SDH3-1</t>
  </si>
  <si>
    <t>AT5G58520</t>
  </si>
  <si>
    <t>ATCKX1</t>
  </si>
  <si>
    <t>AT1G77310</t>
  </si>
  <si>
    <t>UBN2</t>
  </si>
  <si>
    <t>AT4G31300</t>
  </si>
  <si>
    <t>PBA1</t>
  </si>
  <si>
    <t>AT5G58787</t>
  </si>
  <si>
    <t>AT4G15620</t>
  </si>
  <si>
    <t>AT1G64105</t>
  </si>
  <si>
    <t>ANAC027</t>
  </si>
  <si>
    <t>AT4G26790</t>
  </si>
  <si>
    <t>AT1G65820</t>
  </si>
  <si>
    <t>AT1G74870</t>
  </si>
  <si>
    <t>AT4G04180</t>
  </si>
  <si>
    <t>AT1G05213</t>
  </si>
  <si>
    <t>AT5G14105</t>
  </si>
  <si>
    <t>AT5G04620</t>
  </si>
  <si>
    <t>BIOF</t>
  </si>
  <si>
    <t>AT4G04810</t>
  </si>
  <si>
    <t>MSRB4</t>
  </si>
  <si>
    <t>AT5G16690</t>
  </si>
  <si>
    <t>ORC3</t>
  </si>
  <si>
    <t>AT3G05740</t>
  </si>
  <si>
    <t>RECQL1</t>
  </si>
  <si>
    <t>AT1G12000</t>
  </si>
  <si>
    <t>PFP-BETA1</t>
  </si>
  <si>
    <t>AT1G72190</t>
  </si>
  <si>
    <t>AT5G19850</t>
  </si>
  <si>
    <t>AT4G32210</t>
  </si>
  <si>
    <t>FTSH8</t>
  </si>
  <si>
    <t>AT2G41530</t>
  </si>
  <si>
    <t>SFGH</t>
  </si>
  <si>
    <t>AT4G28330</t>
  </si>
  <si>
    <t>AT2G42365</t>
  </si>
  <si>
    <t>AT1G64490</t>
  </si>
  <si>
    <t>AT2G17790</t>
  </si>
  <si>
    <t>VPS35A</t>
  </si>
  <si>
    <t>AT2G44065</t>
  </si>
  <si>
    <t>AT4G09550</t>
  </si>
  <si>
    <t>GIP1</t>
  </si>
  <si>
    <t>AT4G15070</t>
  </si>
  <si>
    <t>AT3G14200</t>
  </si>
  <si>
    <t>AT1G71170</t>
  </si>
  <si>
    <t>AT1G17050</t>
  </si>
  <si>
    <t>SPS2</t>
  </si>
  <si>
    <t>AT4G31840</t>
  </si>
  <si>
    <t>ENODL15</t>
  </si>
  <si>
    <t>AT5G39410</t>
  </si>
  <si>
    <t>AT1G53280</t>
  </si>
  <si>
    <t>DJ1B</t>
  </si>
  <si>
    <t>AT4G19860</t>
  </si>
  <si>
    <t>LCAT4</t>
  </si>
  <si>
    <t>DAR3</t>
  </si>
  <si>
    <t>AT1G53790</t>
  </si>
  <si>
    <t>AT5G56990</t>
  </si>
  <si>
    <t>ATMG00516</t>
  </si>
  <si>
    <t>NAD1C</t>
  </si>
  <si>
    <t>AT5G03160</t>
  </si>
  <si>
    <t>P58IPK</t>
  </si>
  <si>
    <t>AT4G14455</t>
  </si>
  <si>
    <t>BET12</t>
  </si>
  <si>
    <t>AT1G54830</t>
  </si>
  <si>
    <t>NFYC3</t>
  </si>
  <si>
    <t>AT2G34520</t>
  </si>
  <si>
    <t>AT5G52910</t>
  </si>
  <si>
    <t>ATIM</t>
  </si>
  <si>
    <t>AT5G65170</t>
  </si>
  <si>
    <t>AT2G07719</t>
  </si>
  <si>
    <t>AT4G15955</t>
  </si>
  <si>
    <t>AT3G17120</t>
  </si>
  <si>
    <t>AT4G23170</t>
  </si>
  <si>
    <t>CRK9</t>
  </si>
  <si>
    <t>AT1G21090</t>
  </si>
  <si>
    <t>AT3G61630</t>
  </si>
  <si>
    <t>CRF6</t>
  </si>
  <si>
    <t>AT1G17290</t>
  </si>
  <si>
    <t>ALAAT1</t>
  </si>
  <si>
    <t>AT5G52950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</si>
</sst>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0" x14ac:knownFonts="1">
    <font>
      <sz val="11"/>
      <color theme="1"/>
      <name val="等线"/>
      <family val="2"/>
      <charset val="134"/>
      <scheme val="minor"/>
    </font>
    <font>
      <sz val="9"/>
      <name val="等线"/>
      <family val="2"/>
      <charset val="134"/>
      <scheme val="minor"/>
    </font>
    <font>
      <sz val="11"/>
      <color theme="1"/>
      <name val="等线"/>
      <family val="3"/>
      <charset val="134"/>
      <scheme val="minor"/>
    </font>
    <font>
      <i/>
      <sz val="11"/>
      <color theme="1"/>
      <name val="等线"/>
      <family val="3"/>
      <charset val="134"/>
      <scheme val="minor"/>
    </font>
    <font>
      <sz val="9"/>
      <name val="等线"/>
      <family val="3"/>
      <charset val="134"/>
      <scheme val="minor"/>
    </font>
    <font>
      <sz val="11"/>
      <name val="等线"/>
      <family val="2"/>
      <scheme val="minor"/>
    </font>
    <font>
      <sz val="11"/>
      <color rgb="FFFF0000"/>
      <name val="等线"/>
      <family val="2"/>
      <scheme val="minor"/>
    </font>
    <font>
      <b/>
      <sz val="11"/>
      <name val="等线"/>
      <family val="2"/>
      <scheme val="minor"/>
    </font>
    <font>
      <b/>
      <sz val="11"/>
      <name val="等线"/>
      <family val="3"/>
      <charset val="134"/>
      <scheme val="minor"/>
    </font>
    <font>
      <sz val="11"/>
      <name val="等线"/>
      <family val="3"/>
      <charset val="134"/>
      <scheme val="minor"/>
    </font>
  </fonts>
  <fills count="5">
    <fill>
      <patternFill patternType="none"/>
    </fill>
    <fill>
      <patternFill patternType="gray125"/>
    </fill>
    <fill>
      <patternFill patternType="solid">
        <fgColor rgb="FFE7298A"/>
        <bgColor indexed="64"/>
      </patternFill>
    </fill>
    <fill>
      <patternFill patternType="solid">
        <fgColor rgb="FF7570B3"/>
        <bgColor indexed="64"/>
      </patternFill>
    </fill>
    <fill>
      <patternFill patternType="solid">
        <fgColor rgb="FFD95F02"/>
        <bgColor indexed="64"/>
      </patternFill>
    </fill>
  </fills>
  <borders count="2">
    <border>
      <left/>
      <right/>
      <top/>
      <bottom/>
      <diagonal/>
    </border>
    <border>
      <left/>
      <right/>
      <top/>
      <bottom style="medium">
        <color indexed="64"/>
      </bottom>
      <diagonal/>
    </border>
  </borders>
  <cellStyleXfs count="1">
    <xf numFmtId="0" fontId="0" fillId="0" borderId="0">
      <alignment vertical="center"/>
    </xf>
  </cellStyleXfs>
  <cellXfs count="22">
    <xf numFmtId="0" fontId="0" fillId="0" borderId="0" xfId="0">
      <alignment vertical="center"/>
    </xf>
    <xf numFmtId="0" fontId="2" fillId="0" borderId="0" xfId="0" applyFont="1">
      <alignment vertical="center"/>
    </xf>
    <xf numFmtId="0" fontId="0" fillId="0" borderId="0" xfId="0" applyAlignment="1"/>
    <xf numFmtId="0" fontId="2" fillId="0" borderId="0" xfId="0" applyFont="1" applyAlignment="1"/>
    <xf numFmtId="0" fontId="0" fillId="2" borderId="0" xfId="0" applyFill="1" applyAlignment="1">
      <alignment horizontal="center"/>
    </xf>
    <xf numFmtId="0" fontId="0" fillId="3" borderId="0" xfId="0" applyFill="1" applyAlignment="1">
      <alignment horizontal="center"/>
    </xf>
    <xf numFmtId="0" fontId="0" fillId="4" borderId="0" xfId="0" applyFill="1" applyAlignment="1">
      <alignment horizontal="right"/>
    </xf>
    <xf numFmtId="0" fontId="0" fillId="4" borderId="0" xfId="0" applyFill="1" applyAlignment="1"/>
    <xf numFmtId="176" fontId="0" fillId="0" borderId="0" xfId="0" applyNumberFormat="1" applyAlignment="1"/>
    <xf numFmtId="176" fontId="5" fillId="0" borderId="0" xfId="0" applyNumberFormat="1" applyFont="1" applyAlignment="1"/>
    <xf numFmtId="176" fontId="6" fillId="0" borderId="0" xfId="0" applyNumberFormat="1" applyFont="1" applyAlignment="1"/>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horizontal="center"/>
    </xf>
    <xf numFmtId="176" fontId="0" fillId="2" borderId="0" xfId="0" applyNumberFormat="1" applyFill="1" applyAlignment="1">
      <alignment horizontal="center" vertical="center"/>
    </xf>
    <xf numFmtId="176" fontId="0" fillId="3" borderId="0" xfId="0" applyNumberFormat="1" applyFill="1" applyAlignment="1">
      <alignment horizontal="center" vertical="center"/>
    </xf>
    <xf numFmtId="11" fontId="0" fillId="0" borderId="0" xfId="0" applyNumberFormat="1">
      <alignment vertical="center"/>
    </xf>
    <xf numFmtId="16" fontId="0" fillId="0" borderId="0" xfId="0" applyNumberForma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2" borderId="0" xfId="0" applyFill="1" applyAlignment="1">
      <alignment horizontal="center" vertical="center"/>
    </xf>
    <xf numFmtId="0" fontId="0" fillId="3" borderId="0" xfId="0" applyFill="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1"/>
          <c:order val="1"/>
          <c:tx>
            <c:strRef>
              <c:f>'seed development–related genes'!$G$105</c:f>
              <c:strCache>
                <c:ptCount val="1"/>
              </c:strCache>
            </c:strRef>
          </c:tx>
          <c:spPr>
            <a:solidFill>
              <a:schemeClr val="accent2"/>
            </a:solidFill>
            <a:ln>
              <a:noFill/>
            </a:ln>
            <a:effectLst/>
          </c:spPr>
          <c:invertIfNegative val="0"/>
          <c:cat>
            <c:numRef>
              <c:f>'seed development–related genes'!$E$106:$E$120</c:f>
              <c:numCache>
                <c:formatCode>General</c:formatCode>
                <c:ptCount val="15"/>
              </c:numCache>
            </c:numRef>
          </c:cat>
          <c:val>
            <c:numRef>
              <c:f>'seed development–related genes'!$G$106:$G$120</c:f>
              <c:numCache>
                <c:formatCode>0.00_ </c:formatCode>
                <c:ptCount val="15"/>
              </c:numCache>
            </c:numRef>
          </c:val>
          <c:extLst>
            <c:ext xmlns:c16="http://schemas.microsoft.com/office/drawing/2014/chart" uri="{C3380CC4-5D6E-409C-BE32-E72D297353CC}">
              <c16:uniqueId val="{00000000-F384-4005-A6FC-B2FEAA098739}"/>
            </c:ext>
          </c:extLst>
        </c:ser>
        <c:dLbls>
          <c:showLegendKey val="0"/>
          <c:showVal val="0"/>
          <c:showCatName val="0"/>
          <c:showSerName val="0"/>
          <c:showPercent val="0"/>
          <c:showBubbleSize val="0"/>
        </c:dLbls>
        <c:gapWidth val="219"/>
        <c:overlap val="-27"/>
        <c:axId val="601771072"/>
        <c:axId val="601769152"/>
        <c:extLst>
          <c:ext xmlns:c15="http://schemas.microsoft.com/office/drawing/2012/chart" uri="{02D57815-91ED-43cb-92C2-25804820EDAC}">
            <c15:filteredBarSeries>
              <c15:ser>
                <c:idx val="0"/>
                <c:order val="0"/>
                <c:tx>
                  <c:strRef>
                    <c:extLst>
                      <c:ext uri="{02D57815-91ED-43cb-92C2-25804820EDAC}">
                        <c15:formulaRef>
                          <c15:sqref>'seed development–related genes'!$F$105</c15:sqref>
                        </c15:formulaRef>
                      </c:ext>
                    </c:extLst>
                    <c:strCache>
                      <c:ptCount val="1"/>
                    </c:strCache>
                  </c:strRef>
                </c:tx>
                <c:spPr>
                  <a:solidFill>
                    <a:schemeClr val="accent1"/>
                  </a:solidFill>
                  <a:ln>
                    <a:noFill/>
                  </a:ln>
                  <a:effectLst/>
                </c:spPr>
                <c:invertIfNegative val="0"/>
                <c:cat>
                  <c:numRef>
                    <c:extLst>
                      <c:ext uri="{02D57815-91ED-43cb-92C2-25804820EDAC}">
                        <c15:formulaRef>
                          <c15:sqref>'seed development–related genes'!$E$106:$E$120</c15:sqref>
                        </c15:formulaRef>
                      </c:ext>
                    </c:extLst>
                    <c:numCache>
                      <c:formatCode>General</c:formatCode>
                      <c:ptCount val="15"/>
                    </c:numCache>
                  </c:numRef>
                </c:cat>
                <c:val>
                  <c:numRef>
                    <c:extLst>
                      <c:ext uri="{02D57815-91ED-43cb-92C2-25804820EDAC}">
                        <c15:formulaRef>
                          <c15:sqref>'seed development–related genes'!$F$106:$F$120</c15:sqref>
                        </c15:formulaRef>
                      </c:ext>
                    </c:extLst>
                    <c:numCache>
                      <c:formatCode>General</c:formatCode>
                      <c:ptCount val="15"/>
                    </c:numCache>
                  </c:numRef>
                </c:val>
                <c:extLst>
                  <c:ext xmlns:c16="http://schemas.microsoft.com/office/drawing/2014/chart" uri="{C3380CC4-5D6E-409C-BE32-E72D297353CC}">
                    <c16:uniqueId val="{00000001-F384-4005-A6FC-B2FEAA098739}"/>
                  </c:ext>
                </c:extLst>
              </c15:ser>
            </c15:filteredBarSeries>
          </c:ext>
        </c:extLst>
      </c:barChart>
      <c:catAx>
        <c:axId val="601771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601769152"/>
        <c:crosses val="autoZero"/>
        <c:auto val="1"/>
        <c:lblAlgn val="ctr"/>
        <c:lblOffset val="100"/>
        <c:noMultiLvlLbl val="0"/>
      </c:catAx>
      <c:valAx>
        <c:axId val="601769152"/>
        <c:scaling>
          <c:orientation val="minMax"/>
        </c:scaling>
        <c:delete val="0"/>
        <c:axPos val="l"/>
        <c:majorGridlines>
          <c:spPr>
            <a:ln w="9525" cap="flat" cmpd="sng" algn="ctr">
              <a:solidFill>
                <a:schemeClr val="tx1">
                  <a:lumMod val="15000"/>
                  <a:lumOff val="85000"/>
                </a:schemeClr>
              </a:solidFill>
              <a:round/>
            </a:ln>
            <a:effectLst/>
          </c:spPr>
        </c:majorGridlines>
        <c:numFmt formatCode="0.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6017710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79396325459317"/>
          <c:y val="5.0925925925925923E-2"/>
          <c:w val="0.8376504811898513"/>
          <c:h val="0.5814559638378537"/>
        </c:manualLayout>
      </c:layout>
      <c:barChart>
        <c:barDir val="col"/>
        <c:grouping val="clustered"/>
        <c:varyColors val="0"/>
        <c:ser>
          <c:idx val="0"/>
          <c:order val="0"/>
          <c:tx>
            <c:strRef>
              <c:f>'seed development–related genes'!$G$40</c:f>
              <c:strCache>
                <c:ptCount val="1"/>
                <c:pt idx="0">
                  <c:v>val1 val2-up</c:v>
                </c:pt>
              </c:strCache>
            </c:strRef>
          </c:tx>
          <c:spPr>
            <a:solidFill>
              <a:srgbClr val="E7298A"/>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zh-CN"/>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'seed development–related genes'!$E$41:$F$55</c:f>
              <c:strCache>
                <c:ptCount val="15"/>
                <c:pt idx="0">
                  <c:v>Pre-cotyledon</c:v>
                </c:pt>
                <c:pt idx="1">
                  <c:v>Embryo(transition)</c:v>
                </c:pt>
                <c:pt idx="2">
                  <c:v>Embryo(mature green)</c:v>
                </c:pt>
                <c:pt idx="3">
                  <c:v>Dry seed</c:v>
                </c:pt>
                <c:pt idx="4">
                  <c:v>Germinating seed</c:v>
                </c:pt>
                <c:pt idx="5">
                  <c:v>Root</c:v>
                </c:pt>
                <c:pt idx="6">
                  <c:v>SAM</c:v>
                </c:pt>
                <c:pt idx="7">
                  <c:v>Nascent tissue</c:v>
                </c:pt>
                <c:pt idx="8">
                  <c:v>Leaf (vegetative)</c:v>
                </c:pt>
                <c:pt idx="9">
                  <c:v>Flowering</c:v>
                </c:pt>
                <c:pt idx="10">
                  <c:v>Leaf (senescent)</c:v>
                </c:pt>
                <c:pt idx="11">
                  <c:v>Flower</c:v>
                </c:pt>
                <c:pt idx="12">
                  <c:v>Fruit</c:v>
                </c:pt>
                <c:pt idx="13">
                  <c:v>Immature anther</c:v>
                </c:pt>
                <c:pt idx="14">
                  <c:v>Mature anther</c:v>
                </c:pt>
              </c:strCache>
            </c:strRef>
          </c:cat>
          <c:val>
            <c:numRef>
              <c:f>'seed development–related genes'!$G$41:$G$55</c:f>
              <c:numCache>
                <c:formatCode>0.00_ </c:formatCode>
                <c:ptCount val="15"/>
                <c:pt idx="0">
                  <c:v>2.5853286955569099</c:v>
                </c:pt>
                <c:pt idx="1">
                  <c:v>4.0707448918865303</c:v>
                </c:pt>
                <c:pt idx="2">
                  <c:v>5.6799952455373948</c:v>
                </c:pt>
                <c:pt idx="3">
                  <c:v>4.7450085190438074</c:v>
                </c:pt>
                <c:pt idx="4">
                  <c:v>2.0164387487717002</c:v>
                </c:pt>
                <c:pt idx="5">
                  <c:v>1.3263461662759202</c:v>
                </c:pt>
                <c:pt idx="6">
                  <c:v>1.7658856944069357</c:v>
                </c:pt>
                <c:pt idx="7">
                  <c:v>0.75561539169658476</c:v>
                </c:pt>
                <c:pt idx="8">
                  <c:v>0.13077958702440889</c:v>
                </c:pt>
                <c:pt idx="9">
                  <c:v>1.2448443402187803</c:v>
                </c:pt>
                <c:pt idx="10">
                  <c:v>2.1409102764736567</c:v>
                </c:pt>
                <c:pt idx="11">
                  <c:v>1.690529350914393</c:v>
                </c:pt>
                <c:pt idx="12">
                  <c:v>1.0720060729488492</c:v>
                </c:pt>
                <c:pt idx="13">
                  <c:v>1.996669741430801</c:v>
                </c:pt>
                <c:pt idx="14">
                  <c:v>1.282500012018865</c:v>
                </c:pt>
              </c:numCache>
            </c:numRef>
          </c:val>
          <c:extLst>
            <c:ext xmlns:c16="http://schemas.microsoft.com/office/drawing/2014/chart" uri="{C3380CC4-5D6E-409C-BE32-E72D297353CC}">
              <c16:uniqueId val="{00000000-077A-47D2-91C3-A6BBC4B9B925}"/>
            </c:ext>
          </c:extLst>
        </c:ser>
        <c:ser>
          <c:idx val="1"/>
          <c:order val="1"/>
          <c:tx>
            <c:strRef>
              <c:f>'seed development–related genes'!$H$40</c:f>
              <c:strCache>
                <c:ptCount val="1"/>
                <c:pt idx="0">
                  <c:v>val1 val2-down</c:v>
                </c:pt>
              </c:strCache>
            </c:strRef>
          </c:tx>
          <c:spPr>
            <a:solidFill>
              <a:srgbClr val="0070C0"/>
            </a:solidFill>
            <a:ln>
              <a:noFill/>
            </a:ln>
            <a:effectLst/>
          </c:spPr>
          <c:invertIfNegative val="0"/>
          <c:dLbls>
            <c:numFmt formatCode="#,##0.0_);[Red]\(#,##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zh-CN"/>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'seed development–related genes'!$E$41:$F$55</c:f>
              <c:strCache>
                <c:ptCount val="15"/>
                <c:pt idx="0">
                  <c:v>Pre-cotyledon</c:v>
                </c:pt>
                <c:pt idx="1">
                  <c:v>Embryo(transition)</c:v>
                </c:pt>
                <c:pt idx="2">
                  <c:v>Embryo(mature green)</c:v>
                </c:pt>
                <c:pt idx="3">
                  <c:v>Dry seed</c:v>
                </c:pt>
                <c:pt idx="4">
                  <c:v>Germinating seed</c:v>
                </c:pt>
                <c:pt idx="5">
                  <c:v>Root</c:v>
                </c:pt>
                <c:pt idx="6">
                  <c:v>SAM</c:v>
                </c:pt>
                <c:pt idx="7">
                  <c:v>Nascent tissue</c:v>
                </c:pt>
                <c:pt idx="8">
                  <c:v>Leaf (vegetative)</c:v>
                </c:pt>
                <c:pt idx="9">
                  <c:v>Flowering</c:v>
                </c:pt>
                <c:pt idx="10">
                  <c:v>Leaf (senescent)</c:v>
                </c:pt>
                <c:pt idx="11">
                  <c:v>Flower</c:v>
                </c:pt>
                <c:pt idx="12">
                  <c:v>Fruit</c:v>
                </c:pt>
                <c:pt idx="13">
                  <c:v>Immature anther</c:v>
                </c:pt>
                <c:pt idx="14">
                  <c:v>Mature anther</c:v>
                </c:pt>
              </c:strCache>
            </c:strRef>
          </c:cat>
          <c:val>
            <c:numRef>
              <c:f>'seed development–related genes'!$H$41:$H$55</c:f>
              <c:numCache>
                <c:formatCode>0.00_ </c:formatCode>
                <c:ptCount val="15"/>
                <c:pt idx="0">
                  <c:v>0.38653434107979562</c:v>
                </c:pt>
                <c:pt idx="1">
                  <c:v>0.12351405441194174</c:v>
                </c:pt>
                <c:pt idx="2">
                  <c:v>9.9653384809634801E-2</c:v>
                </c:pt>
                <c:pt idx="3">
                  <c:v>0.49545185668067027</c:v>
                </c:pt>
                <c:pt idx="4">
                  <c:v>0.8922454221327768</c:v>
                </c:pt>
                <c:pt idx="5">
                  <c:v>2.4567033021155358</c:v>
                </c:pt>
                <c:pt idx="6">
                  <c:v>2.0833613708268404</c:v>
                </c:pt>
                <c:pt idx="7">
                  <c:v>3.4103602801519468</c:v>
                </c:pt>
                <c:pt idx="8">
                  <c:v>6.7457675871137406</c:v>
                </c:pt>
                <c:pt idx="9">
                  <c:v>4.1023413733159497</c:v>
                </c:pt>
                <c:pt idx="10">
                  <c:v>0.931082489184341</c:v>
                </c:pt>
                <c:pt idx="11">
                  <c:v>1.2881748273697426</c:v>
                </c:pt>
                <c:pt idx="12">
                  <c:v>1.9439773588480485</c:v>
                </c:pt>
                <c:pt idx="13">
                  <c:v>0.68830361135957074</c:v>
                </c:pt>
                <c:pt idx="14">
                  <c:v>0.86507619153895754</c:v>
                </c:pt>
              </c:numCache>
            </c:numRef>
          </c:val>
          <c:extLst>
            <c:ext xmlns:c16="http://schemas.microsoft.com/office/drawing/2014/chart" uri="{C3380CC4-5D6E-409C-BE32-E72D297353CC}">
              <c16:uniqueId val="{00000001-077A-47D2-91C3-A6BBC4B9B925}"/>
            </c:ext>
          </c:extLst>
        </c:ser>
        <c:dLbls>
          <c:showLegendKey val="0"/>
          <c:showVal val="0"/>
          <c:showCatName val="0"/>
          <c:showSerName val="0"/>
          <c:showPercent val="0"/>
          <c:showBubbleSize val="0"/>
        </c:dLbls>
        <c:gapWidth val="100"/>
        <c:overlap val="-10"/>
        <c:axId val="1695600304"/>
        <c:axId val="1695606064"/>
      </c:barChart>
      <c:catAx>
        <c:axId val="169560030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zh-CN"/>
          </a:p>
        </c:txPr>
        <c:crossAx val="1695606064"/>
        <c:crosses val="autoZero"/>
        <c:auto val="1"/>
        <c:lblAlgn val="ctr"/>
        <c:lblOffset val="100"/>
        <c:noMultiLvlLbl val="0"/>
      </c:catAx>
      <c:valAx>
        <c:axId val="16956060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ltLang="zh-CN" sz="800" b="0" i="0" u="none" strike="noStrike" kern="1200" baseline="0" dirty="0">
                    <a:solidFill>
                      <a:prstClr val="black"/>
                    </a:solidFill>
                    <a:latin typeface="Arial" panose="020B0604020202020204" pitchFamily="34" charset="0"/>
                    <a:cs typeface="Arial" panose="020B0604020202020204" pitchFamily="34" charset="0"/>
                  </a:rPr>
                  <a:t>Enrichment factor</a:t>
                </a:r>
              </a:p>
              <a:p>
                <a:pPr>
                  <a:defRPr/>
                </a:pPr>
                <a:r>
                  <a:rPr lang="en-US" altLang="zh-CN" sz="800" b="0" i="0" u="none" strike="noStrike" kern="1200" baseline="0" dirty="0">
                    <a:solidFill>
                      <a:prstClr val="black"/>
                    </a:solidFill>
                    <a:latin typeface="Arial" panose="020B0604020202020204" pitchFamily="34" charset="0"/>
                    <a:cs typeface="Arial" panose="020B0604020202020204" pitchFamily="34" charset="0"/>
                  </a:rPr>
                  <a:t>(Observed /expected)</a:t>
                </a:r>
                <a:endParaRPr lang="zh-CN" altLang="zh-CN" sz="800" b="0" i="0" u="none" strike="noStrike" kern="1200" baseline="0" dirty="0">
                  <a:solidFill>
                    <a:prstClr val="black"/>
                  </a:solidFill>
                  <a:latin typeface="Arial" panose="020B0604020202020204" pitchFamily="34" charset="0"/>
                  <a:cs typeface="Arial" panose="020B0604020202020204" pitchFamily="34"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zh-CN"/>
            </a:p>
          </c:txPr>
        </c:title>
        <c:numFmt formatCode="0_ "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zh-CN"/>
          </a:p>
        </c:txPr>
        <c:crossAx val="1695600304"/>
        <c:crosses val="autoZero"/>
        <c:crossBetween val="between"/>
      </c:valAx>
      <c:spPr>
        <a:noFill/>
        <a:ln>
          <a:noFill/>
        </a:ln>
        <a:effectLst/>
      </c:spPr>
    </c:plotArea>
    <c:legend>
      <c:legendPos val="b"/>
      <c:layout>
        <c:manualLayout>
          <c:xMode val="edge"/>
          <c:yMode val="edge"/>
          <c:x val="0.13614610673665792"/>
          <c:y val="3.2641076115485522E-2"/>
          <c:w val="0.35115265562564907"/>
          <c:h val="6.8729585885097699E-2"/>
        </c:manualLayout>
      </c:layout>
      <c:overlay val="0"/>
      <c:spPr>
        <a:noFill/>
        <a:ln>
          <a:noFill/>
        </a:ln>
        <a:effectLst/>
      </c:spPr>
      <c:txPr>
        <a:bodyPr rot="0" spcFirstLastPara="1" vertOverflow="ellipsis" vert="horz" wrap="square" anchor="ctr" anchorCtr="1"/>
        <a:lstStyle/>
        <a:p>
          <a:pPr>
            <a:defRPr sz="800" b="0" i="1"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zh-CN"/>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461962</xdr:colOff>
      <xdr:row>95</xdr:row>
      <xdr:rowOff>47625</xdr:rowOff>
    </xdr:from>
    <xdr:to>
      <xdr:col>13</xdr:col>
      <xdr:colOff>461962</xdr:colOff>
      <xdr:row>110</xdr:row>
      <xdr:rowOff>76200</xdr:rowOff>
    </xdr:to>
    <xdr:graphicFrame macro="">
      <xdr:nvGraphicFramePr>
        <xdr:cNvPr id="2" name="图表 1">
          <a:extLst>
            <a:ext uri="{FF2B5EF4-FFF2-40B4-BE49-F238E27FC236}">
              <a16:creationId xmlns:a16="http://schemas.microsoft.com/office/drawing/2014/main" id="{E8BF0263-FA87-47E5-8996-E47233FF9C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142874</xdr:colOff>
      <xdr:row>7</xdr:row>
      <xdr:rowOff>38099</xdr:rowOff>
    </xdr:from>
    <xdr:to>
      <xdr:col>16</xdr:col>
      <xdr:colOff>247650</xdr:colOff>
      <xdr:row>32</xdr:row>
      <xdr:rowOff>95249</xdr:rowOff>
    </xdr:to>
    <xdr:graphicFrame macro="">
      <xdr:nvGraphicFramePr>
        <xdr:cNvPr id="3" name="图表 2">
          <a:extLst>
            <a:ext uri="{FF2B5EF4-FFF2-40B4-BE49-F238E27FC236}">
              <a16:creationId xmlns:a16="http://schemas.microsoft.com/office/drawing/2014/main" id="{8B35A150-6510-43CB-8014-4D24FDA5ED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0.12913</cdr:x>
      <cdr:y>0.55925</cdr:y>
    </cdr:from>
    <cdr:to>
      <cdr:x>0.9748</cdr:x>
      <cdr:y>0.55925</cdr:y>
    </cdr:to>
    <cdr:cxnSp macro="">
      <cdr:nvCxnSpPr>
        <cdr:cNvPr id="3" name="直接连接符 2">
          <a:extLst xmlns:a="http://schemas.openxmlformats.org/drawingml/2006/main">
            <a:ext uri="{FF2B5EF4-FFF2-40B4-BE49-F238E27FC236}">
              <a16:creationId xmlns:a16="http://schemas.microsoft.com/office/drawing/2014/main" id="{1C4AB655-3224-6F24-0384-186DFD1DC610}"/>
            </a:ext>
          </a:extLst>
        </cdr:cNvPr>
        <cdr:cNvCxnSpPr/>
      </cdr:nvCxnSpPr>
      <cdr:spPr>
        <a:xfrm xmlns:a="http://schemas.openxmlformats.org/drawingml/2006/main">
          <a:off x="781051" y="2562226"/>
          <a:ext cx="5114925" cy="0"/>
        </a:xfrm>
        <a:prstGeom xmlns:a="http://schemas.openxmlformats.org/drawingml/2006/main" prst="line">
          <a:avLst/>
        </a:prstGeom>
        <a:ln xmlns:a="http://schemas.openxmlformats.org/drawingml/2006/main">
          <a:solidFill>
            <a:schemeClr val="bg1">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ACCD7-8220-4B01-AB68-67FB95F0CC87}">
  <dimension ref="A1:A2"/>
  <sheetViews>
    <sheetView workbookViewId="0">
      <selection activeCell="E18" sqref="E18"/>
    </sheetView>
  </sheetViews>
  <sheetFormatPr defaultRowHeight="14.25" x14ac:dyDescent="0.2"/>
  <sheetData>
    <row r="1" spans="1:1" x14ac:dyDescent="0.2">
      <c r="A1" t="s">
        <v>0</v>
      </c>
    </row>
    <row r="2" spans="1:1" x14ac:dyDescent="0.2">
      <c r="A2" s="1" t="s">
        <v>1</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A5DBE-2BA0-43F4-A2BE-795C0EF25ED8}">
  <dimension ref="A1:L1932"/>
  <sheetViews>
    <sheetView tabSelected="1" workbookViewId="0">
      <selection sqref="A1:XFD1048576"/>
    </sheetView>
  </sheetViews>
  <sheetFormatPr defaultRowHeight="14.25" x14ac:dyDescent="0.2"/>
  <cols>
    <col min="1" max="3" width="10.625" style="2" bestFit="1" customWidth="1"/>
    <col min="4" max="4" width="25.375" style="2" bestFit="1" customWidth="1"/>
    <col min="5" max="5" width="21.125" style="2" bestFit="1" customWidth="1"/>
    <col min="6" max="6" width="5.5" style="2" bestFit="1" customWidth="1"/>
    <col min="7" max="7" width="16.125" style="2" customWidth="1"/>
    <col min="8" max="8" width="14.625" style="2" bestFit="1" customWidth="1"/>
    <col min="9" max="9" width="19.125" style="2" bestFit="1" customWidth="1"/>
    <col min="10" max="10" width="9" style="2"/>
    <col min="11" max="11" width="15.125" style="2" bestFit="1" customWidth="1"/>
    <col min="12" max="12" width="17.875" style="2" bestFit="1" customWidth="1"/>
    <col min="13" max="16384" width="9" style="2"/>
  </cols>
  <sheetData>
    <row r="1" spans="1:9" x14ac:dyDescent="0.2">
      <c r="A1" s="2" t="s">
        <v>2</v>
      </c>
      <c r="B1" s="2" t="s">
        <v>3</v>
      </c>
    </row>
    <row r="2" spans="1:9" x14ac:dyDescent="0.2">
      <c r="A2" s="2" t="s">
        <v>4</v>
      </c>
      <c r="B2" s="2" t="s">
        <v>5</v>
      </c>
      <c r="C2" s="3"/>
    </row>
    <row r="3" spans="1:9" x14ac:dyDescent="0.2">
      <c r="A3" s="2" t="s">
        <v>6</v>
      </c>
      <c r="B3" s="2" t="s">
        <v>7</v>
      </c>
    </row>
    <row r="4" spans="1:9" x14ac:dyDescent="0.2">
      <c r="A4" s="2" t="s">
        <v>8</v>
      </c>
      <c r="B4" s="2" t="s">
        <v>9</v>
      </c>
      <c r="G4" s="4" t="s">
        <v>10</v>
      </c>
      <c r="H4" s="5" t="s">
        <v>11</v>
      </c>
    </row>
    <row r="5" spans="1:9" x14ac:dyDescent="0.2">
      <c r="A5" s="2" t="s">
        <v>12</v>
      </c>
      <c r="B5" s="2" t="s">
        <v>13</v>
      </c>
      <c r="G5" s="4">
        <v>4828</v>
      </c>
      <c r="H5" s="5">
        <v>3744</v>
      </c>
    </row>
    <row r="6" spans="1:9" x14ac:dyDescent="0.2">
      <c r="A6" s="2" t="s">
        <v>14</v>
      </c>
      <c r="B6" s="2" t="s">
        <v>15</v>
      </c>
      <c r="D6" s="18"/>
      <c r="E6" s="6" t="s">
        <v>16</v>
      </c>
      <c r="F6" s="7">
        <v>363</v>
      </c>
      <c r="G6" s="2">
        <v>138</v>
      </c>
      <c r="H6" s="2">
        <v>16</v>
      </c>
      <c r="I6" s="19" t="s">
        <v>17</v>
      </c>
    </row>
    <row r="7" spans="1:9" x14ac:dyDescent="0.2">
      <c r="A7" s="2" t="s">
        <v>18</v>
      </c>
      <c r="B7" s="2" t="s">
        <v>19</v>
      </c>
      <c r="D7" s="18"/>
      <c r="E7" s="6" t="s">
        <v>20</v>
      </c>
      <c r="F7" s="7">
        <v>142</v>
      </c>
      <c r="G7" s="2">
        <v>85</v>
      </c>
      <c r="H7" s="2">
        <v>2</v>
      </c>
      <c r="I7" s="18"/>
    </row>
    <row r="8" spans="1:9" x14ac:dyDescent="0.2">
      <c r="A8" s="2" t="s">
        <v>21</v>
      </c>
      <c r="B8" s="2" t="s">
        <v>22</v>
      </c>
      <c r="D8" s="18"/>
      <c r="E8" s="6" t="s">
        <v>23</v>
      </c>
      <c r="F8" s="7">
        <v>176</v>
      </c>
      <c r="G8" s="2">
        <v>147</v>
      </c>
      <c r="H8" s="2">
        <v>2</v>
      </c>
      <c r="I8" s="18"/>
    </row>
    <row r="9" spans="1:9" x14ac:dyDescent="0.2">
      <c r="A9" s="2" t="s">
        <v>24</v>
      </c>
      <c r="B9" s="2" t="s">
        <v>25</v>
      </c>
      <c r="D9" s="18"/>
      <c r="E9" s="6" t="s">
        <v>26</v>
      </c>
      <c r="F9" s="7">
        <v>354</v>
      </c>
      <c r="G9" s="2">
        <v>247</v>
      </c>
      <c r="H9" s="2">
        <v>20</v>
      </c>
      <c r="I9" s="18"/>
    </row>
    <row r="10" spans="1:9" x14ac:dyDescent="0.2">
      <c r="A10" s="2" t="s">
        <v>27</v>
      </c>
      <c r="B10" s="2" t="s">
        <v>28</v>
      </c>
      <c r="D10" s="18"/>
      <c r="E10" s="6" t="s">
        <v>29</v>
      </c>
      <c r="F10" s="7">
        <v>344</v>
      </c>
      <c r="G10" s="2">
        <v>102</v>
      </c>
      <c r="H10" s="2">
        <v>35</v>
      </c>
      <c r="I10" s="18"/>
    </row>
    <row r="11" spans="1:9" x14ac:dyDescent="0.2">
      <c r="A11" s="2" t="s">
        <v>30</v>
      </c>
      <c r="B11" s="2" t="s">
        <v>31</v>
      </c>
      <c r="E11" s="6" t="s">
        <v>32</v>
      </c>
      <c r="F11" s="7">
        <v>1128</v>
      </c>
      <c r="G11" s="2">
        <v>220</v>
      </c>
      <c r="H11" s="2">
        <v>316</v>
      </c>
      <c r="I11" s="18"/>
    </row>
    <row r="12" spans="1:9" x14ac:dyDescent="0.2">
      <c r="A12" s="2" t="s">
        <v>33</v>
      </c>
      <c r="B12" s="2" t="s">
        <v>34</v>
      </c>
      <c r="E12" s="6" t="s">
        <v>35</v>
      </c>
      <c r="F12" s="7">
        <v>181</v>
      </c>
      <c r="G12" s="2">
        <v>47</v>
      </c>
      <c r="H12" s="2">
        <v>43</v>
      </c>
      <c r="I12" s="18"/>
    </row>
    <row r="13" spans="1:9" x14ac:dyDescent="0.2">
      <c r="A13" s="2" t="s">
        <v>36</v>
      </c>
      <c r="B13" s="2" t="s">
        <v>37</v>
      </c>
      <c r="E13" s="6" t="s">
        <v>38</v>
      </c>
      <c r="F13" s="7">
        <v>18</v>
      </c>
      <c r="G13" s="2">
        <v>2</v>
      </c>
      <c r="H13" s="2">
        <v>7</v>
      </c>
      <c r="I13" s="18"/>
    </row>
    <row r="14" spans="1:9" x14ac:dyDescent="0.2">
      <c r="A14" s="2" t="s">
        <v>39</v>
      </c>
      <c r="B14" s="2" t="s">
        <v>40</v>
      </c>
      <c r="E14" s="6" t="s">
        <v>41</v>
      </c>
      <c r="F14" s="7">
        <v>52</v>
      </c>
      <c r="G14" s="2">
        <v>1</v>
      </c>
      <c r="H14" s="2">
        <v>40</v>
      </c>
      <c r="I14" s="18"/>
    </row>
    <row r="15" spans="1:9" x14ac:dyDescent="0.2">
      <c r="A15" s="2" t="s">
        <v>42</v>
      </c>
      <c r="B15" s="2" t="s">
        <v>43</v>
      </c>
      <c r="E15" s="6" t="s">
        <v>44</v>
      </c>
      <c r="F15" s="7">
        <v>295</v>
      </c>
      <c r="G15" s="2">
        <v>54</v>
      </c>
      <c r="H15" s="2">
        <v>138</v>
      </c>
      <c r="I15" s="18"/>
    </row>
    <row r="16" spans="1:9" x14ac:dyDescent="0.2">
      <c r="A16" s="2" t="s">
        <v>45</v>
      </c>
      <c r="B16" s="2" t="s">
        <v>46</v>
      </c>
      <c r="E16" s="6" t="s">
        <v>47</v>
      </c>
      <c r="F16" s="7">
        <v>810</v>
      </c>
      <c r="G16" s="2">
        <v>255</v>
      </c>
      <c r="H16" s="2">
        <v>86</v>
      </c>
      <c r="I16" s="18"/>
    </row>
    <row r="17" spans="1:12" x14ac:dyDescent="0.2">
      <c r="A17" s="2" t="s">
        <v>48</v>
      </c>
      <c r="B17" s="2" t="s">
        <v>49</v>
      </c>
      <c r="E17" s="6" t="s">
        <v>50</v>
      </c>
      <c r="F17" s="7">
        <v>354</v>
      </c>
      <c r="G17" s="2">
        <v>88</v>
      </c>
      <c r="H17" s="2">
        <v>52</v>
      </c>
      <c r="I17" s="18"/>
    </row>
    <row r="18" spans="1:12" x14ac:dyDescent="0.2">
      <c r="A18" s="2" t="s">
        <v>51</v>
      </c>
      <c r="B18" s="2" t="s">
        <v>52</v>
      </c>
      <c r="E18" s="6" t="s">
        <v>53</v>
      </c>
      <c r="F18" s="7">
        <v>406</v>
      </c>
      <c r="G18" s="2">
        <v>64</v>
      </c>
      <c r="H18" s="2">
        <v>90</v>
      </c>
      <c r="I18" s="18"/>
    </row>
    <row r="19" spans="1:12" x14ac:dyDescent="0.2">
      <c r="A19" s="2" t="s">
        <v>54</v>
      </c>
      <c r="B19" s="2" t="s">
        <v>55</v>
      </c>
      <c r="E19" s="6" t="s">
        <v>56</v>
      </c>
      <c r="F19" s="7">
        <v>344</v>
      </c>
      <c r="G19" s="2">
        <v>101</v>
      </c>
      <c r="H19" s="2">
        <v>27</v>
      </c>
      <c r="I19" s="18"/>
    </row>
    <row r="20" spans="1:12" x14ac:dyDescent="0.2">
      <c r="A20" s="2" t="s">
        <v>57</v>
      </c>
      <c r="B20" s="2" t="s">
        <v>58</v>
      </c>
      <c r="E20" s="6" t="s">
        <v>59</v>
      </c>
      <c r="F20" s="7">
        <v>1034</v>
      </c>
      <c r="G20" s="2">
        <v>195</v>
      </c>
      <c r="H20" s="2">
        <v>102</v>
      </c>
      <c r="I20" s="18"/>
    </row>
    <row r="21" spans="1:12" x14ac:dyDescent="0.2">
      <c r="A21" s="2" t="s">
        <v>60</v>
      </c>
      <c r="B21" s="2" t="s">
        <v>61</v>
      </c>
    </row>
    <row r="22" spans="1:12" x14ac:dyDescent="0.2">
      <c r="A22" s="2" t="s">
        <v>62</v>
      </c>
      <c r="B22" s="2" t="s">
        <v>63</v>
      </c>
    </row>
    <row r="23" spans="1:12" x14ac:dyDescent="0.2">
      <c r="A23" s="2" t="s">
        <v>64</v>
      </c>
      <c r="B23" s="2" t="s">
        <v>65</v>
      </c>
      <c r="G23" s="4" t="s">
        <v>10</v>
      </c>
      <c r="H23" s="5" t="s">
        <v>11</v>
      </c>
    </row>
    <row r="24" spans="1:12" x14ac:dyDescent="0.2">
      <c r="A24" s="2" t="s">
        <v>66</v>
      </c>
      <c r="B24" s="2" t="s">
        <v>67</v>
      </c>
      <c r="E24" s="6" t="s">
        <v>68</v>
      </c>
      <c r="G24" s="8">
        <f t="shared" ref="G24:G38" si="0">F6*G$5/32833</f>
        <v>53.378125666250419</v>
      </c>
      <c r="H24" s="8">
        <f t="shared" ref="H24:H38" si="1">F6*H$5/32833</f>
        <v>41.393476075899251</v>
      </c>
      <c r="I24" s="18" t="s">
        <v>69</v>
      </c>
      <c r="K24" s="8"/>
      <c r="L24" s="8"/>
    </row>
    <row r="25" spans="1:12" x14ac:dyDescent="0.2">
      <c r="A25" s="2" t="s">
        <v>66</v>
      </c>
      <c r="B25" s="2" t="s">
        <v>67</v>
      </c>
      <c r="E25" s="6" t="s">
        <v>70</v>
      </c>
      <c r="G25" s="8">
        <f t="shared" si="0"/>
        <v>20.880699296439559</v>
      </c>
      <c r="H25" s="8">
        <f t="shared" si="1"/>
        <v>16.192489263850394</v>
      </c>
      <c r="I25" s="18"/>
      <c r="K25" s="8"/>
      <c r="L25" s="8"/>
    </row>
    <row r="26" spans="1:12" x14ac:dyDescent="0.2">
      <c r="A26" s="2" t="s">
        <v>71</v>
      </c>
      <c r="B26" s="2" t="s">
        <v>72</v>
      </c>
      <c r="E26" s="6" t="s">
        <v>73</v>
      </c>
      <c r="G26" s="8">
        <f t="shared" si="0"/>
        <v>25.880303353333538</v>
      </c>
      <c r="H26" s="8">
        <f t="shared" si="1"/>
        <v>20.069564158011758</v>
      </c>
      <c r="I26" s="18"/>
      <c r="K26" s="8"/>
      <c r="L26" s="8"/>
    </row>
    <row r="27" spans="1:12" x14ac:dyDescent="0.2">
      <c r="A27" s="2" t="s">
        <v>71</v>
      </c>
      <c r="B27" s="2" t="s">
        <v>72</v>
      </c>
      <c r="E27" s="6" t="s">
        <v>74</v>
      </c>
      <c r="G27" s="8">
        <f t="shared" si="0"/>
        <v>52.054701062954955</v>
      </c>
      <c r="H27" s="8">
        <f t="shared" si="1"/>
        <v>40.367191545091828</v>
      </c>
      <c r="I27" s="18"/>
      <c r="K27" s="8"/>
      <c r="L27" s="8"/>
    </row>
    <row r="28" spans="1:12" x14ac:dyDescent="0.2">
      <c r="A28" s="2" t="s">
        <v>75</v>
      </c>
      <c r="B28" s="2" t="s">
        <v>76</v>
      </c>
      <c r="E28" s="6" t="s">
        <v>77</v>
      </c>
      <c r="G28" s="8">
        <f t="shared" si="0"/>
        <v>50.584229281515547</v>
      </c>
      <c r="H28" s="8">
        <f t="shared" si="1"/>
        <v>39.226875399750249</v>
      </c>
      <c r="I28" s="18"/>
      <c r="K28" s="8"/>
      <c r="L28" s="8"/>
    </row>
    <row r="29" spans="1:12" x14ac:dyDescent="0.2">
      <c r="A29" s="2" t="s">
        <v>78</v>
      </c>
      <c r="B29" s="2" t="s">
        <v>79</v>
      </c>
      <c r="E29" s="6" t="s">
        <v>80</v>
      </c>
      <c r="G29" s="8">
        <f t="shared" si="0"/>
        <v>165.86921694636493</v>
      </c>
      <c r="H29" s="8">
        <f t="shared" si="1"/>
        <v>128.62766119452991</v>
      </c>
      <c r="I29" s="18"/>
      <c r="K29" s="8"/>
      <c r="L29" s="8"/>
    </row>
    <row r="30" spans="1:12" x14ac:dyDescent="0.2">
      <c r="A30" s="2" t="s">
        <v>81</v>
      </c>
      <c r="B30" s="2" t="s">
        <v>82</v>
      </c>
      <c r="E30" s="6" t="s">
        <v>35</v>
      </c>
      <c r="G30" s="8">
        <f t="shared" si="0"/>
        <v>26.615539244053238</v>
      </c>
      <c r="H30" s="8">
        <f t="shared" si="1"/>
        <v>20.639722230682544</v>
      </c>
      <c r="I30" s="18"/>
      <c r="K30" s="8"/>
      <c r="L30" s="8"/>
    </row>
    <row r="31" spans="1:12" x14ac:dyDescent="0.2">
      <c r="A31" s="2" t="s">
        <v>83</v>
      </c>
      <c r="B31" s="2" t="s">
        <v>84</v>
      </c>
      <c r="E31" s="6" t="s">
        <v>85</v>
      </c>
      <c r="G31" s="8">
        <f t="shared" si="0"/>
        <v>2.6468492065909297</v>
      </c>
      <c r="H31" s="8">
        <f t="shared" si="1"/>
        <v>2.0525690616148387</v>
      </c>
      <c r="I31" s="18"/>
      <c r="K31" s="8"/>
      <c r="L31" s="8"/>
    </row>
    <row r="32" spans="1:12" x14ac:dyDescent="0.2">
      <c r="A32" s="2" t="s">
        <v>86</v>
      </c>
      <c r="B32" s="2" t="s">
        <v>87</v>
      </c>
      <c r="E32" s="6" t="s">
        <v>41</v>
      </c>
      <c r="G32" s="8">
        <f t="shared" si="0"/>
        <v>7.6464532634849087</v>
      </c>
      <c r="H32" s="8">
        <f t="shared" si="1"/>
        <v>5.9296439557762008</v>
      </c>
      <c r="I32" s="18"/>
      <c r="K32" s="8"/>
      <c r="L32" s="8"/>
    </row>
    <row r="33" spans="1:12" x14ac:dyDescent="0.2">
      <c r="A33" s="2" t="s">
        <v>88</v>
      </c>
      <c r="B33" s="2" t="s">
        <v>89</v>
      </c>
      <c r="E33" s="6" t="s">
        <v>90</v>
      </c>
      <c r="G33" s="8">
        <f t="shared" si="0"/>
        <v>43.378917552462461</v>
      </c>
      <c r="H33" s="8">
        <f t="shared" si="1"/>
        <v>33.639326287576523</v>
      </c>
      <c r="I33" s="18"/>
      <c r="K33" s="8"/>
      <c r="L33" s="8"/>
    </row>
    <row r="34" spans="1:12" x14ac:dyDescent="0.2">
      <c r="A34" s="2" t="s">
        <v>91</v>
      </c>
      <c r="B34" s="2" t="s">
        <v>92</v>
      </c>
      <c r="E34" s="6" t="s">
        <v>47</v>
      </c>
      <c r="G34" s="8">
        <f t="shared" si="0"/>
        <v>119.10821429659184</v>
      </c>
      <c r="H34" s="8">
        <f t="shared" si="1"/>
        <v>92.365607772667744</v>
      </c>
      <c r="I34" s="18"/>
      <c r="K34" s="8"/>
      <c r="L34" s="8"/>
    </row>
    <row r="35" spans="1:12" x14ac:dyDescent="0.2">
      <c r="A35" s="2" t="s">
        <v>93</v>
      </c>
      <c r="B35" s="2" t="s">
        <v>94</v>
      </c>
      <c r="E35" s="6" t="s">
        <v>95</v>
      </c>
      <c r="G35" s="8">
        <f t="shared" si="0"/>
        <v>52.054701062954955</v>
      </c>
      <c r="H35" s="8">
        <f t="shared" si="1"/>
        <v>40.367191545091828</v>
      </c>
      <c r="I35" s="18"/>
      <c r="K35" s="8"/>
      <c r="L35" s="8"/>
    </row>
    <row r="36" spans="1:12" x14ac:dyDescent="0.2">
      <c r="A36" s="2" t="s">
        <v>96</v>
      </c>
      <c r="B36" s="2" t="s">
        <v>97</v>
      </c>
      <c r="E36" s="6" t="s">
        <v>98</v>
      </c>
      <c r="G36" s="8">
        <f t="shared" si="0"/>
        <v>59.701154326439863</v>
      </c>
      <c r="H36" s="8">
        <f t="shared" si="1"/>
        <v>46.296835500868028</v>
      </c>
      <c r="I36" s="18"/>
      <c r="K36" s="8"/>
      <c r="L36" s="8"/>
    </row>
    <row r="37" spans="1:12" x14ac:dyDescent="0.2">
      <c r="A37" s="2" t="s">
        <v>99</v>
      </c>
      <c r="B37" s="2" t="s">
        <v>100</v>
      </c>
      <c r="E37" s="6" t="s">
        <v>101</v>
      </c>
      <c r="G37" s="8">
        <f t="shared" si="0"/>
        <v>50.584229281515547</v>
      </c>
      <c r="H37" s="8">
        <f t="shared" si="1"/>
        <v>39.226875399750249</v>
      </c>
      <c r="I37" s="18"/>
      <c r="K37" s="8"/>
      <c r="L37" s="8"/>
    </row>
    <row r="38" spans="1:12" x14ac:dyDescent="0.2">
      <c r="A38" s="2" t="s">
        <v>102</v>
      </c>
      <c r="B38" s="2" t="s">
        <v>103</v>
      </c>
      <c r="E38" s="6" t="s">
        <v>59</v>
      </c>
      <c r="G38" s="8">
        <f t="shared" si="0"/>
        <v>152.04678220083451</v>
      </c>
      <c r="H38" s="8">
        <f t="shared" si="1"/>
        <v>117.90868942831906</v>
      </c>
      <c r="I38" s="18"/>
      <c r="K38" s="8"/>
      <c r="L38" s="8"/>
    </row>
    <row r="39" spans="1:12" x14ac:dyDescent="0.2">
      <c r="A39" s="2" t="s">
        <v>104</v>
      </c>
      <c r="B39" s="2" t="s">
        <v>105</v>
      </c>
    </row>
    <row r="40" spans="1:12" x14ac:dyDescent="0.2">
      <c r="A40" s="2" t="s">
        <v>106</v>
      </c>
      <c r="B40" s="2" t="s">
        <v>107</v>
      </c>
      <c r="G40" s="4" t="s">
        <v>10</v>
      </c>
      <c r="H40" s="5" t="s">
        <v>11</v>
      </c>
    </row>
    <row r="41" spans="1:12" x14ac:dyDescent="0.2">
      <c r="A41" s="2" t="s">
        <v>108</v>
      </c>
      <c r="B41" s="2" t="s">
        <v>109</v>
      </c>
      <c r="E41" s="6" t="s">
        <v>68</v>
      </c>
      <c r="G41" s="9">
        <f>G6/G24</f>
        <v>2.5853286955569099</v>
      </c>
      <c r="H41" s="9">
        <f>H6/H24</f>
        <v>0.38653434107979562</v>
      </c>
      <c r="I41" s="18" t="s">
        <v>110</v>
      </c>
      <c r="K41" s="10"/>
      <c r="L41" s="8"/>
    </row>
    <row r="42" spans="1:12" x14ac:dyDescent="0.2">
      <c r="A42" s="2" t="s">
        <v>111</v>
      </c>
      <c r="B42" s="2" t="s">
        <v>112</v>
      </c>
      <c r="E42" s="6" t="s">
        <v>70</v>
      </c>
      <c r="G42" s="9">
        <f t="shared" ref="G42:H55" si="2">G7/G25</f>
        <v>4.0707448918865303</v>
      </c>
      <c r="H42" s="9">
        <f t="shared" si="2"/>
        <v>0.12351405441194174</v>
      </c>
      <c r="I42" s="18"/>
      <c r="K42" s="10"/>
      <c r="L42" s="8"/>
    </row>
    <row r="43" spans="1:12" x14ac:dyDescent="0.2">
      <c r="A43" s="2" t="s">
        <v>113</v>
      </c>
      <c r="B43" s="2" t="s">
        <v>114</v>
      </c>
      <c r="E43" s="6" t="s">
        <v>73</v>
      </c>
      <c r="G43" s="9">
        <f t="shared" si="2"/>
        <v>5.6799952455373948</v>
      </c>
      <c r="H43" s="9">
        <f t="shared" si="2"/>
        <v>9.9653384809634801E-2</v>
      </c>
      <c r="I43" s="18"/>
      <c r="K43" s="10"/>
      <c r="L43" s="8"/>
    </row>
    <row r="44" spans="1:12" x14ac:dyDescent="0.2">
      <c r="A44" s="2" t="s">
        <v>115</v>
      </c>
      <c r="B44" s="2" t="s">
        <v>116</v>
      </c>
      <c r="E44" s="6" t="s">
        <v>74</v>
      </c>
      <c r="G44" s="9">
        <f t="shared" si="2"/>
        <v>4.7450085190438074</v>
      </c>
      <c r="H44" s="9">
        <f t="shared" si="2"/>
        <v>0.49545185668067027</v>
      </c>
      <c r="I44" s="18"/>
      <c r="K44" s="10"/>
      <c r="L44" s="8"/>
    </row>
    <row r="45" spans="1:12" x14ac:dyDescent="0.2">
      <c r="A45" s="2" t="s">
        <v>117</v>
      </c>
      <c r="B45" s="2" t="s">
        <v>118</v>
      </c>
      <c r="E45" s="6" t="s">
        <v>77</v>
      </c>
      <c r="G45" s="9">
        <f t="shared" si="2"/>
        <v>2.0164387487717002</v>
      </c>
      <c r="H45" s="9">
        <f t="shared" si="2"/>
        <v>0.8922454221327768</v>
      </c>
      <c r="I45" s="18"/>
      <c r="K45" s="10"/>
      <c r="L45" s="8"/>
    </row>
    <row r="46" spans="1:12" x14ac:dyDescent="0.2">
      <c r="A46" s="2" t="s">
        <v>119</v>
      </c>
      <c r="B46" s="2" t="s">
        <v>120</v>
      </c>
      <c r="E46" s="6" t="s">
        <v>80</v>
      </c>
      <c r="G46" s="9">
        <f t="shared" si="2"/>
        <v>1.3263461662759202</v>
      </c>
      <c r="H46" s="9">
        <f t="shared" si="2"/>
        <v>2.4567033021155358</v>
      </c>
      <c r="I46" s="18"/>
      <c r="K46" s="8"/>
      <c r="L46" s="8"/>
    </row>
    <row r="47" spans="1:12" x14ac:dyDescent="0.2">
      <c r="A47" s="2" t="s">
        <v>121</v>
      </c>
      <c r="B47" s="2" t="s">
        <v>122</v>
      </c>
      <c r="E47" s="6" t="s">
        <v>35</v>
      </c>
      <c r="G47" s="9">
        <f t="shared" si="2"/>
        <v>1.7658856944069357</v>
      </c>
      <c r="H47" s="9">
        <f t="shared" si="2"/>
        <v>2.0833613708268404</v>
      </c>
      <c r="I47" s="18"/>
      <c r="K47" s="8"/>
      <c r="L47" s="8"/>
    </row>
    <row r="48" spans="1:12" x14ac:dyDescent="0.2">
      <c r="A48" s="2" t="s">
        <v>123</v>
      </c>
      <c r="B48" s="2" t="s">
        <v>124</v>
      </c>
      <c r="E48" s="6" t="s">
        <v>85</v>
      </c>
      <c r="G48" s="9">
        <f t="shared" si="2"/>
        <v>0.75561539169658476</v>
      </c>
      <c r="H48" s="9">
        <f t="shared" si="2"/>
        <v>3.4103602801519468</v>
      </c>
      <c r="I48" s="18"/>
      <c r="K48" s="10"/>
      <c r="L48" s="10"/>
    </row>
    <row r="49" spans="1:12" x14ac:dyDescent="0.2">
      <c r="A49" s="2" t="s">
        <v>125</v>
      </c>
      <c r="B49" s="2" t="s">
        <v>126</v>
      </c>
      <c r="E49" s="6" t="s">
        <v>41</v>
      </c>
      <c r="G49" s="9">
        <f t="shared" si="2"/>
        <v>0.13077958702440889</v>
      </c>
      <c r="H49" s="9">
        <f t="shared" si="2"/>
        <v>6.7457675871137406</v>
      </c>
      <c r="I49" s="18"/>
      <c r="K49" s="10"/>
      <c r="L49" s="10"/>
    </row>
    <row r="50" spans="1:12" x14ac:dyDescent="0.2">
      <c r="A50" s="2" t="s">
        <v>127</v>
      </c>
      <c r="B50" s="2" t="s">
        <v>128</v>
      </c>
      <c r="E50" s="6" t="s">
        <v>90</v>
      </c>
      <c r="G50" s="9">
        <f t="shared" si="2"/>
        <v>1.2448443402187803</v>
      </c>
      <c r="H50" s="9">
        <f t="shared" si="2"/>
        <v>4.1023413733159497</v>
      </c>
      <c r="I50" s="18"/>
      <c r="K50" s="8"/>
      <c r="L50" s="8"/>
    </row>
    <row r="51" spans="1:12" x14ac:dyDescent="0.2">
      <c r="A51" s="2" t="s">
        <v>129</v>
      </c>
      <c r="B51" s="2" t="s">
        <v>130</v>
      </c>
      <c r="E51" s="6" t="s">
        <v>47</v>
      </c>
      <c r="G51" s="9">
        <f t="shared" si="2"/>
        <v>2.1409102764736567</v>
      </c>
      <c r="H51" s="9">
        <f t="shared" si="2"/>
        <v>0.931082489184341</v>
      </c>
      <c r="I51" s="18"/>
      <c r="K51" s="8"/>
      <c r="L51" s="8"/>
    </row>
    <row r="52" spans="1:12" x14ac:dyDescent="0.2">
      <c r="A52" s="2" t="s">
        <v>131</v>
      </c>
      <c r="B52" s="2" t="s">
        <v>132</v>
      </c>
      <c r="E52" s="6" t="s">
        <v>95</v>
      </c>
      <c r="G52" s="9">
        <f t="shared" si="2"/>
        <v>1.690529350914393</v>
      </c>
      <c r="H52" s="9">
        <f t="shared" si="2"/>
        <v>1.2881748273697426</v>
      </c>
      <c r="I52" s="18"/>
      <c r="K52" s="8"/>
      <c r="L52" s="8"/>
    </row>
    <row r="53" spans="1:12" x14ac:dyDescent="0.2">
      <c r="A53" s="2" t="s">
        <v>133</v>
      </c>
      <c r="B53" s="2" t="s">
        <v>134</v>
      </c>
      <c r="E53" s="6" t="s">
        <v>98</v>
      </c>
      <c r="G53" s="9">
        <f t="shared" si="2"/>
        <v>1.0720060729488492</v>
      </c>
      <c r="H53" s="9">
        <f t="shared" si="2"/>
        <v>1.9439773588480485</v>
      </c>
      <c r="I53" s="18"/>
      <c r="K53" s="8"/>
      <c r="L53" s="8"/>
    </row>
    <row r="54" spans="1:12" x14ac:dyDescent="0.2">
      <c r="A54" s="2" t="s">
        <v>133</v>
      </c>
      <c r="B54" s="2" t="s">
        <v>134</v>
      </c>
      <c r="E54" s="6" t="s">
        <v>101</v>
      </c>
      <c r="G54" s="9">
        <f t="shared" si="2"/>
        <v>1.996669741430801</v>
      </c>
      <c r="H54" s="9">
        <f t="shared" si="2"/>
        <v>0.68830361135957074</v>
      </c>
      <c r="I54" s="18"/>
      <c r="K54" s="10"/>
      <c r="L54" s="10"/>
    </row>
    <row r="55" spans="1:12" x14ac:dyDescent="0.2">
      <c r="A55" s="2" t="s">
        <v>133</v>
      </c>
      <c r="B55" s="2" t="s">
        <v>134</v>
      </c>
      <c r="E55" s="6" t="s">
        <v>59</v>
      </c>
      <c r="G55" s="9">
        <f t="shared" si="2"/>
        <v>1.282500012018865</v>
      </c>
      <c r="H55" s="9">
        <f t="shared" si="2"/>
        <v>0.86507619153895754</v>
      </c>
      <c r="I55" s="18"/>
      <c r="K55" s="10"/>
      <c r="L55" s="10"/>
    </row>
    <row r="56" spans="1:12" x14ac:dyDescent="0.2">
      <c r="A56" s="2" t="s">
        <v>135</v>
      </c>
      <c r="B56" s="2" t="s">
        <v>136</v>
      </c>
    </row>
    <row r="57" spans="1:12" x14ac:dyDescent="0.2">
      <c r="A57" s="2" t="s">
        <v>137</v>
      </c>
      <c r="B57" s="2" t="s">
        <v>138</v>
      </c>
    </row>
    <row r="58" spans="1:12" x14ac:dyDescent="0.2">
      <c r="A58" s="2" t="s">
        <v>139</v>
      </c>
      <c r="B58" s="2" t="s">
        <v>140</v>
      </c>
    </row>
    <row r="59" spans="1:12" x14ac:dyDescent="0.2">
      <c r="A59" s="2" t="s">
        <v>141</v>
      </c>
      <c r="B59" s="2" t="s">
        <v>142</v>
      </c>
    </row>
    <row r="60" spans="1:12" x14ac:dyDescent="0.2">
      <c r="A60" s="2" t="s">
        <v>143</v>
      </c>
      <c r="B60" s="2" t="s">
        <v>144</v>
      </c>
    </row>
    <row r="61" spans="1:12" x14ac:dyDescent="0.2">
      <c r="A61" s="2" t="s">
        <v>145</v>
      </c>
      <c r="B61" s="2" t="s">
        <v>146</v>
      </c>
    </row>
    <row r="62" spans="1:12" x14ac:dyDescent="0.2">
      <c r="A62" s="2" t="s">
        <v>147</v>
      </c>
      <c r="B62" s="2" t="s">
        <v>148</v>
      </c>
    </row>
    <row r="63" spans="1:12" x14ac:dyDescent="0.2">
      <c r="A63" s="2" t="s">
        <v>149</v>
      </c>
      <c r="B63" s="2" t="s">
        <v>150</v>
      </c>
    </row>
    <row r="64" spans="1:12" x14ac:dyDescent="0.2">
      <c r="A64" s="2" t="s">
        <v>151</v>
      </c>
      <c r="B64" s="2" t="s">
        <v>152</v>
      </c>
    </row>
    <row r="65" spans="1:2" x14ac:dyDescent="0.2">
      <c r="A65" s="2" t="s">
        <v>153</v>
      </c>
      <c r="B65" s="2" t="s">
        <v>154</v>
      </c>
    </row>
    <row r="66" spans="1:2" x14ac:dyDescent="0.2">
      <c r="A66" s="2" t="s">
        <v>153</v>
      </c>
      <c r="B66" s="2" t="s">
        <v>154</v>
      </c>
    </row>
    <row r="67" spans="1:2" x14ac:dyDescent="0.2">
      <c r="A67" s="2" t="s">
        <v>155</v>
      </c>
      <c r="B67" s="2" t="s">
        <v>156</v>
      </c>
    </row>
    <row r="68" spans="1:2" x14ac:dyDescent="0.2">
      <c r="A68" s="2" t="s">
        <v>157</v>
      </c>
      <c r="B68" s="2" t="s">
        <v>158</v>
      </c>
    </row>
    <row r="69" spans="1:2" x14ac:dyDescent="0.2">
      <c r="A69" s="2" t="s">
        <v>159</v>
      </c>
      <c r="B69" s="2" t="s">
        <v>160</v>
      </c>
    </row>
    <row r="70" spans="1:2" x14ac:dyDescent="0.2">
      <c r="A70" s="2" t="s">
        <v>161</v>
      </c>
      <c r="B70" s="2" t="s">
        <v>162</v>
      </c>
    </row>
    <row r="71" spans="1:2" x14ac:dyDescent="0.2">
      <c r="A71" s="2" t="s">
        <v>163</v>
      </c>
      <c r="B71" s="2" t="s">
        <v>164</v>
      </c>
    </row>
    <row r="72" spans="1:2" x14ac:dyDescent="0.2">
      <c r="A72" s="2" t="s">
        <v>165</v>
      </c>
      <c r="B72" s="2" t="s">
        <v>166</v>
      </c>
    </row>
    <row r="73" spans="1:2" x14ac:dyDescent="0.2">
      <c r="A73" s="2" t="s">
        <v>167</v>
      </c>
      <c r="B73" s="2" t="s">
        <v>168</v>
      </c>
    </row>
    <row r="74" spans="1:2" x14ac:dyDescent="0.2">
      <c r="A74" s="2" t="s">
        <v>169</v>
      </c>
      <c r="B74" s="2" t="s">
        <v>170</v>
      </c>
    </row>
    <row r="75" spans="1:2" x14ac:dyDescent="0.2">
      <c r="A75" s="2" t="s">
        <v>171</v>
      </c>
      <c r="B75" s="2" t="s">
        <v>172</v>
      </c>
    </row>
    <row r="76" spans="1:2" x14ac:dyDescent="0.2">
      <c r="A76" s="2" t="s">
        <v>173</v>
      </c>
      <c r="B76" s="2" t="s">
        <v>174</v>
      </c>
    </row>
    <row r="77" spans="1:2" x14ac:dyDescent="0.2">
      <c r="A77" s="2" t="s">
        <v>175</v>
      </c>
      <c r="B77" s="2" t="s">
        <v>176</v>
      </c>
    </row>
    <row r="78" spans="1:2" x14ac:dyDescent="0.2">
      <c r="A78" s="2" t="s">
        <v>177</v>
      </c>
      <c r="B78" s="2" t="s">
        <v>178</v>
      </c>
    </row>
    <row r="79" spans="1:2" x14ac:dyDescent="0.2">
      <c r="A79" s="2" t="s">
        <v>179</v>
      </c>
      <c r="B79" s="2" t="s">
        <v>180</v>
      </c>
    </row>
    <row r="80" spans="1:2" x14ac:dyDescent="0.2">
      <c r="A80" s="2" t="s">
        <v>181</v>
      </c>
      <c r="B80" s="2" t="s">
        <v>182</v>
      </c>
    </row>
    <row r="81" spans="1:8" x14ac:dyDescent="0.2">
      <c r="A81" s="2" t="s">
        <v>183</v>
      </c>
      <c r="B81" s="2" t="s">
        <v>184</v>
      </c>
    </row>
    <row r="82" spans="1:8" x14ac:dyDescent="0.2">
      <c r="A82" s="2" t="s">
        <v>185</v>
      </c>
      <c r="B82" s="2" t="s">
        <v>186</v>
      </c>
    </row>
    <row r="83" spans="1:8" x14ac:dyDescent="0.2">
      <c r="A83" s="2" t="s">
        <v>187</v>
      </c>
      <c r="B83" s="2" t="s">
        <v>188</v>
      </c>
    </row>
    <row r="84" spans="1:8" x14ac:dyDescent="0.2">
      <c r="A84" s="2" t="s">
        <v>189</v>
      </c>
      <c r="B84" s="2" t="s">
        <v>190</v>
      </c>
    </row>
    <row r="85" spans="1:8" x14ac:dyDescent="0.2">
      <c r="A85" s="2" t="s">
        <v>191</v>
      </c>
      <c r="B85" s="2" t="s">
        <v>192</v>
      </c>
    </row>
    <row r="86" spans="1:8" x14ac:dyDescent="0.2">
      <c r="A86" s="2" t="s">
        <v>193</v>
      </c>
      <c r="B86" s="2" t="s">
        <v>194</v>
      </c>
    </row>
    <row r="87" spans="1:8" x14ac:dyDescent="0.2">
      <c r="A87" s="2" t="s">
        <v>195</v>
      </c>
      <c r="B87" s="2" t="s">
        <v>196</v>
      </c>
    </row>
    <row r="88" spans="1:8" x14ac:dyDescent="0.2">
      <c r="A88" s="2" t="s">
        <v>197</v>
      </c>
      <c r="B88" s="2" t="s">
        <v>198</v>
      </c>
    </row>
    <row r="89" spans="1:8" x14ac:dyDescent="0.2">
      <c r="A89" s="2" t="s">
        <v>199</v>
      </c>
      <c r="B89" s="2" t="s">
        <v>200</v>
      </c>
      <c r="G89" s="8"/>
      <c r="H89" s="8"/>
    </row>
    <row r="90" spans="1:8" x14ac:dyDescent="0.2">
      <c r="A90" s="2" t="s">
        <v>201</v>
      </c>
      <c r="B90" s="2" t="s">
        <v>202</v>
      </c>
      <c r="G90" s="8"/>
      <c r="H90" s="8"/>
    </row>
    <row r="91" spans="1:8" x14ac:dyDescent="0.2">
      <c r="A91" s="2" t="s">
        <v>203</v>
      </c>
      <c r="B91" s="2" t="s">
        <v>204</v>
      </c>
      <c r="G91" s="8"/>
      <c r="H91" s="8"/>
    </row>
    <row r="92" spans="1:8" x14ac:dyDescent="0.2">
      <c r="A92" s="2" t="s">
        <v>203</v>
      </c>
      <c r="B92" s="2" t="s">
        <v>204</v>
      </c>
      <c r="G92" s="8"/>
      <c r="H92" s="8"/>
    </row>
    <row r="93" spans="1:8" x14ac:dyDescent="0.2">
      <c r="A93" s="2" t="s">
        <v>205</v>
      </c>
      <c r="B93" s="2" t="s">
        <v>206</v>
      </c>
      <c r="G93" s="8"/>
      <c r="H93" s="8"/>
    </row>
    <row r="94" spans="1:8" x14ac:dyDescent="0.2">
      <c r="A94" s="2" t="s">
        <v>207</v>
      </c>
      <c r="B94" s="2" t="s">
        <v>208</v>
      </c>
      <c r="G94" s="8"/>
      <c r="H94" s="8"/>
    </row>
    <row r="95" spans="1:8" x14ac:dyDescent="0.2">
      <c r="A95" s="2" t="s">
        <v>209</v>
      </c>
      <c r="B95" s="2" t="s">
        <v>210</v>
      </c>
      <c r="G95" s="8"/>
      <c r="H95" s="8"/>
    </row>
    <row r="96" spans="1:8" x14ac:dyDescent="0.2">
      <c r="A96" s="2" t="s">
        <v>211</v>
      </c>
      <c r="B96" s="2" t="s">
        <v>212</v>
      </c>
      <c r="G96" s="8"/>
      <c r="H96" s="8"/>
    </row>
    <row r="97" spans="1:8" x14ac:dyDescent="0.2">
      <c r="A97" s="2" t="s">
        <v>213</v>
      </c>
      <c r="B97" s="2" t="s">
        <v>214</v>
      </c>
      <c r="G97" s="8"/>
      <c r="H97" s="8"/>
    </row>
    <row r="98" spans="1:8" x14ac:dyDescent="0.2">
      <c r="A98" s="2" t="s">
        <v>215</v>
      </c>
      <c r="B98" s="2" t="s">
        <v>216</v>
      </c>
      <c r="G98" s="8"/>
      <c r="H98" s="8"/>
    </row>
    <row r="99" spans="1:8" x14ac:dyDescent="0.2">
      <c r="A99" s="2" t="s">
        <v>217</v>
      </c>
      <c r="B99" s="2" t="s">
        <v>217</v>
      </c>
      <c r="G99" s="8"/>
      <c r="H99" s="8"/>
    </row>
    <row r="100" spans="1:8" x14ac:dyDescent="0.2">
      <c r="A100" s="2" t="s">
        <v>218</v>
      </c>
      <c r="B100" s="2" t="s">
        <v>218</v>
      </c>
      <c r="G100" s="8"/>
      <c r="H100" s="8"/>
    </row>
    <row r="101" spans="1:8" x14ac:dyDescent="0.2">
      <c r="A101" s="2" t="s">
        <v>219</v>
      </c>
      <c r="B101" s="2" t="s">
        <v>219</v>
      </c>
      <c r="G101" s="8"/>
      <c r="H101" s="8"/>
    </row>
    <row r="102" spans="1:8" x14ac:dyDescent="0.2">
      <c r="A102" s="2" t="s">
        <v>220</v>
      </c>
      <c r="B102" s="2" t="s">
        <v>220</v>
      </c>
      <c r="G102" s="8"/>
      <c r="H102" s="8"/>
    </row>
    <row r="103" spans="1:8" x14ac:dyDescent="0.2">
      <c r="A103" s="2" t="s">
        <v>221</v>
      </c>
      <c r="B103" s="2" t="s">
        <v>221</v>
      </c>
      <c r="G103" s="8"/>
      <c r="H103" s="8"/>
    </row>
    <row r="104" spans="1:8" x14ac:dyDescent="0.2">
      <c r="A104" s="2" t="s">
        <v>222</v>
      </c>
      <c r="B104" s="2" t="s">
        <v>222</v>
      </c>
    </row>
    <row r="105" spans="1:8" x14ac:dyDescent="0.2">
      <c r="A105" s="2" t="s">
        <v>223</v>
      </c>
      <c r="B105" s="2" t="s">
        <v>223</v>
      </c>
    </row>
    <row r="106" spans="1:8" x14ac:dyDescent="0.2">
      <c r="A106" s="2" t="s">
        <v>224</v>
      </c>
      <c r="B106" s="2" t="s">
        <v>224</v>
      </c>
      <c r="G106" s="10"/>
      <c r="H106" s="8"/>
    </row>
    <row r="107" spans="1:8" x14ac:dyDescent="0.2">
      <c r="A107" s="2" t="s">
        <v>225</v>
      </c>
      <c r="B107" s="2" t="s">
        <v>225</v>
      </c>
      <c r="G107" s="10"/>
      <c r="H107" s="8"/>
    </row>
    <row r="108" spans="1:8" x14ac:dyDescent="0.2">
      <c r="A108" s="2" t="s">
        <v>226</v>
      </c>
      <c r="B108" s="2" t="s">
        <v>226</v>
      </c>
      <c r="G108" s="10"/>
      <c r="H108" s="8"/>
    </row>
    <row r="109" spans="1:8" x14ac:dyDescent="0.2">
      <c r="A109" s="2" t="s">
        <v>227</v>
      </c>
      <c r="B109" s="2" t="s">
        <v>227</v>
      </c>
      <c r="G109" s="10"/>
      <c r="H109" s="8"/>
    </row>
    <row r="110" spans="1:8" x14ac:dyDescent="0.2">
      <c r="A110" s="2" t="s">
        <v>228</v>
      </c>
      <c r="B110" s="2" t="s">
        <v>228</v>
      </c>
      <c r="G110" s="10"/>
      <c r="H110" s="8"/>
    </row>
    <row r="111" spans="1:8" x14ac:dyDescent="0.2">
      <c r="A111" s="2" t="s">
        <v>229</v>
      </c>
      <c r="B111" s="2" t="s">
        <v>229</v>
      </c>
      <c r="G111" s="8"/>
      <c r="H111" s="8"/>
    </row>
    <row r="112" spans="1:8" x14ac:dyDescent="0.2">
      <c r="A112" s="2" t="s">
        <v>230</v>
      </c>
      <c r="B112" s="2" t="s">
        <v>230</v>
      </c>
      <c r="G112" s="8"/>
      <c r="H112" s="8"/>
    </row>
    <row r="113" spans="1:8" x14ac:dyDescent="0.2">
      <c r="A113" s="2" t="s">
        <v>231</v>
      </c>
      <c r="B113" s="2" t="s">
        <v>231</v>
      </c>
      <c r="G113" s="10"/>
      <c r="H113" s="10"/>
    </row>
    <row r="114" spans="1:8" x14ac:dyDescent="0.2">
      <c r="A114" s="2" t="s">
        <v>232</v>
      </c>
      <c r="B114" s="2" t="s">
        <v>232</v>
      </c>
      <c r="G114" s="10"/>
      <c r="H114" s="10"/>
    </row>
    <row r="115" spans="1:8" x14ac:dyDescent="0.2">
      <c r="A115" s="2" t="s">
        <v>232</v>
      </c>
      <c r="B115" s="2" t="s">
        <v>232</v>
      </c>
      <c r="G115" s="8"/>
      <c r="H115" s="8"/>
    </row>
    <row r="116" spans="1:8" x14ac:dyDescent="0.2">
      <c r="A116" s="2" t="s">
        <v>233</v>
      </c>
      <c r="B116" s="2" t="s">
        <v>233</v>
      </c>
      <c r="G116" s="8"/>
      <c r="H116" s="8"/>
    </row>
    <row r="117" spans="1:8" x14ac:dyDescent="0.2">
      <c r="A117" s="2" t="s">
        <v>234</v>
      </c>
      <c r="B117" s="2" t="s">
        <v>234</v>
      </c>
      <c r="G117" s="8"/>
      <c r="H117" s="8"/>
    </row>
    <row r="118" spans="1:8" x14ac:dyDescent="0.2">
      <c r="A118" s="2" t="s">
        <v>235</v>
      </c>
      <c r="B118" s="2" t="s">
        <v>235</v>
      </c>
      <c r="G118" s="8"/>
      <c r="H118" s="8"/>
    </row>
    <row r="119" spans="1:8" x14ac:dyDescent="0.2">
      <c r="A119" s="2" t="s">
        <v>236</v>
      </c>
      <c r="B119" s="2" t="s">
        <v>236</v>
      </c>
      <c r="G119" s="10"/>
      <c r="H119" s="10"/>
    </row>
    <row r="120" spans="1:8" x14ac:dyDescent="0.2">
      <c r="A120" s="2" t="s">
        <v>237</v>
      </c>
      <c r="B120" s="2" t="s">
        <v>237</v>
      </c>
      <c r="G120" s="10"/>
      <c r="H120" s="10"/>
    </row>
    <row r="121" spans="1:8" x14ac:dyDescent="0.2">
      <c r="A121" s="2" t="s">
        <v>238</v>
      </c>
      <c r="B121" s="2" t="s">
        <v>238</v>
      </c>
    </row>
    <row r="122" spans="1:8" x14ac:dyDescent="0.2">
      <c r="A122" s="2" t="s">
        <v>239</v>
      </c>
      <c r="B122" s="2" t="s">
        <v>239</v>
      </c>
    </row>
    <row r="123" spans="1:8" x14ac:dyDescent="0.2">
      <c r="A123" s="2" t="s">
        <v>240</v>
      </c>
      <c r="B123" s="2" t="s">
        <v>240</v>
      </c>
    </row>
    <row r="124" spans="1:8" x14ac:dyDescent="0.2">
      <c r="A124" s="2" t="s">
        <v>241</v>
      </c>
      <c r="B124" s="2" t="s">
        <v>241</v>
      </c>
    </row>
    <row r="125" spans="1:8" x14ac:dyDescent="0.2">
      <c r="A125" s="2" t="s">
        <v>242</v>
      </c>
      <c r="B125" s="2" t="s">
        <v>242</v>
      </c>
    </row>
    <row r="126" spans="1:8" x14ac:dyDescent="0.2">
      <c r="A126" s="2" t="s">
        <v>243</v>
      </c>
      <c r="B126" s="2" t="s">
        <v>243</v>
      </c>
    </row>
    <row r="127" spans="1:8" x14ac:dyDescent="0.2">
      <c r="A127" s="2" t="s">
        <v>244</v>
      </c>
      <c r="B127" s="2" t="s">
        <v>244</v>
      </c>
    </row>
    <row r="128" spans="1:8" x14ac:dyDescent="0.2">
      <c r="A128" s="2" t="s">
        <v>245</v>
      </c>
      <c r="B128" s="2" t="s">
        <v>245</v>
      </c>
    </row>
    <row r="129" spans="1:2" x14ac:dyDescent="0.2">
      <c r="A129" s="2" t="s">
        <v>246</v>
      </c>
      <c r="B129" s="2" t="s">
        <v>246</v>
      </c>
    </row>
    <row r="130" spans="1:2" x14ac:dyDescent="0.2">
      <c r="A130" s="2" t="s">
        <v>247</v>
      </c>
      <c r="B130" s="2" t="s">
        <v>247</v>
      </c>
    </row>
    <row r="131" spans="1:2" x14ac:dyDescent="0.2">
      <c r="A131" s="2" t="s">
        <v>248</v>
      </c>
      <c r="B131" s="2" t="s">
        <v>248</v>
      </c>
    </row>
    <row r="132" spans="1:2" x14ac:dyDescent="0.2">
      <c r="A132" s="2" t="s">
        <v>249</v>
      </c>
      <c r="B132" s="2" t="s">
        <v>249</v>
      </c>
    </row>
    <row r="133" spans="1:2" x14ac:dyDescent="0.2">
      <c r="A133" s="2" t="s">
        <v>250</v>
      </c>
      <c r="B133" s="2" t="s">
        <v>250</v>
      </c>
    </row>
    <row r="134" spans="1:2" x14ac:dyDescent="0.2">
      <c r="A134" s="2" t="s">
        <v>251</v>
      </c>
      <c r="B134" s="2" t="s">
        <v>251</v>
      </c>
    </row>
    <row r="135" spans="1:2" x14ac:dyDescent="0.2">
      <c r="A135" s="2" t="s">
        <v>252</v>
      </c>
      <c r="B135" s="2" t="s">
        <v>252</v>
      </c>
    </row>
    <row r="136" spans="1:2" x14ac:dyDescent="0.2">
      <c r="A136" s="2" t="s">
        <v>253</v>
      </c>
      <c r="B136" s="2" t="s">
        <v>253</v>
      </c>
    </row>
    <row r="137" spans="1:2" x14ac:dyDescent="0.2">
      <c r="A137" s="2" t="s">
        <v>254</v>
      </c>
      <c r="B137" s="2" t="s">
        <v>254</v>
      </c>
    </row>
    <row r="138" spans="1:2" x14ac:dyDescent="0.2">
      <c r="A138" s="2" t="s">
        <v>255</v>
      </c>
      <c r="B138" s="2" t="s">
        <v>255</v>
      </c>
    </row>
    <row r="139" spans="1:2" x14ac:dyDescent="0.2">
      <c r="A139" s="2" t="s">
        <v>256</v>
      </c>
      <c r="B139" s="2" t="s">
        <v>256</v>
      </c>
    </row>
    <row r="140" spans="1:2" x14ac:dyDescent="0.2">
      <c r="A140" s="2" t="s">
        <v>257</v>
      </c>
      <c r="B140" s="2" t="s">
        <v>257</v>
      </c>
    </row>
    <row r="141" spans="1:2" x14ac:dyDescent="0.2">
      <c r="A141" s="2" t="s">
        <v>258</v>
      </c>
      <c r="B141" s="2" t="s">
        <v>258</v>
      </c>
    </row>
    <row r="142" spans="1:2" x14ac:dyDescent="0.2">
      <c r="A142" s="2" t="s">
        <v>259</v>
      </c>
      <c r="B142" s="2" t="s">
        <v>259</v>
      </c>
    </row>
    <row r="143" spans="1:2" x14ac:dyDescent="0.2">
      <c r="A143" s="2" t="s">
        <v>259</v>
      </c>
      <c r="B143" s="2" t="s">
        <v>259</v>
      </c>
    </row>
    <row r="144" spans="1:2" x14ac:dyDescent="0.2">
      <c r="A144" s="2" t="s">
        <v>259</v>
      </c>
      <c r="B144" s="2" t="s">
        <v>259</v>
      </c>
    </row>
    <row r="145" spans="1:2" x14ac:dyDescent="0.2">
      <c r="A145" s="2" t="s">
        <v>260</v>
      </c>
      <c r="B145" s="2" t="s">
        <v>260</v>
      </c>
    </row>
    <row r="146" spans="1:2" x14ac:dyDescent="0.2">
      <c r="A146" s="2" t="s">
        <v>261</v>
      </c>
      <c r="B146" s="2" t="s">
        <v>261</v>
      </c>
    </row>
    <row r="147" spans="1:2" x14ac:dyDescent="0.2">
      <c r="A147" s="2" t="s">
        <v>262</v>
      </c>
      <c r="B147" s="2" t="s">
        <v>262</v>
      </c>
    </row>
    <row r="148" spans="1:2" x14ac:dyDescent="0.2">
      <c r="A148" s="2" t="s">
        <v>263</v>
      </c>
      <c r="B148" s="2" t="s">
        <v>263</v>
      </c>
    </row>
    <row r="149" spans="1:2" x14ac:dyDescent="0.2">
      <c r="A149" s="2" t="s">
        <v>264</v>
      </c>
      <c r="B149" s="2" t="s">
        <v>264</v>
      </c>
    </row>
    <row r="150" spans="1:2" x14ac:dyDescent="0.2">
      <c r="A150" s="2" t="s">
        <v>265</v>
      </c>
      <c r="B150" s="2" t="s">
        <v>265</v>
      </c>
    </row>
    <row r="151" spans="1:2" x14ac:dyDescent="0.2">
      <c r="A151" s="2" t="s">
        <v>266</v>
      </c>
      <c r="B151" s="2" t="s">
        <v>266</v>
      </c>
    </row>
    <row r="152" spans="1:2" x14ac:dyDescent="0.2">
      <c r="A152" s="2" t="s">
        <v>267</v>
      </c>
      <c r="B152" s="2" t="s">
        <v>267</v>
      </c>
    </row>
    <row r="153" spans="1:2" x14ac:dyDescent="0.2">
      <c r="A153" s="2" t="s">
        <v>268</v>
      </c>
      <c r="B153" s="2" t="s">
        <v>268</v>
      </c>
    </row>
    <row r="154" spans="1:2" x14ac:dyDescent="0.2">
      <c r="A154" s="2" t="s">
        <v>269</v>
      </c>
      <c r="B154" s="2" t="s">
        <v>269</v>
      </c>
    </row>
    <row r="155" spans="1:2" x14ac:dyDescent="0.2">
      <c r="A155" s="2" t="s">
        <v>270</v>
      </c>
      <c r="B155" s="2" t="s">
        <v>270</v>
      </c>
    </row>
    <row r="156" spans="1:2" x14ac:dyDescent="0.2">
      <c r="A156" s="2" t="s">
        <v>271</v>
      </c>
      <c r="B156" s="2" t="s">
        <v>271</v>
      </c>
    </row>
    <row r="157" spans="1:2" x14ac:dyDescent="0.2">
      <c r="A157" s="2" t="s">
        <v>272</v>
      </c>
      <c r="B157" s="2" t="s">
        <v>272</v>
      </c>
    </row>
    <row r="158" spans="1:2" x14ac:dyDescent="0.2">
      <c r="A158" s="2" t="s">
        <v>273</v>
      </c>
      <c r="B158" s="2" t="s">
        <v>273</v>
      </c>
    </row>
    <row r="159" spans="1:2" x14ac:dyDescent="0.2">
      <c r="A159" s="2" t="s">
        <v>274</v>
      </c>
      <c r="B159" s="2" t="s">
        <v>274</v>
      </c>
    </row>
    <row r="160" spans="1:2" x14ac:dyDescent="0.2">
      <c r="A160" s="2" t="s">
        <v>274</v>
      </c>
      <c r="B160" s="2" t="s">
        <v>274</v>
      </c>
    </row>
    <row r="161" spans="1:2" x14ac:dyDescent="0.2">
      <c r="A161" s="2" t="s">
        <v>274</v>
      </c>
      <c r="B161" s="2" t="s">
        <v>274</v>
      </c>
    </row>
    <row r="162" spans="1:2" x14ac:dyDescent="0.2">
      <c r="A162" s="2" t="s">
        <v>275</v>
      </c>
      <c r="B162" s="2" t="s">
        <v>275</v>
      </c>
    </row>
    <row r="163" spans="1:2" x14ac:dyDescent="0.2">
      <c r="A163" s="2" t="s">
        <v>276</v>
      </c>
      <c r="B163" s="2" t="s">
        <v>276</v>
      </c>
    </row>
    <row r="164" spans="1:2" x14ac:dyDescent="0.2">
      <c r="A164" s="2" t="s">
        <v>277</v>
      </c>
      <c r="B164" s="2" t="s">
        <v>277</v>
      </c>
    </row>
    <row r="165" spans="1:2" x14ac:dyDescent="0.2">
      <c r="A165" s="2" t="s">
        <v>278</v>
      </c>
      <c r="B165" s="2" t="s">
        <v>278</v>
      </c>
    </row>
    <row r="166" spans="1:2" x14ac:dyDescent="0.2">
      <c r="A166" s="2" t="s">
        <v>279</v>
      </c>
      <c r="B166" s="2" t="s">
        <v>279</v>
      </c>
    </row>
    <row r="167" spans="1:2" x14ac:dyDescent="0.2">
      <c r="A167" s="2" t="s">
        <v>280</v>
      </c>
      <c r="B167" s="2" t="s">
        <v>280</v>
      </c>
    </row>
    <row r="168" spans="1:2" x14ac:dyDescent="0.2">
      <c r="A168" s="2" t="s">
        <v>281</v>
      </c>
      <c r="B168" s="2" t="s">
        <v>281</v>
      </c>
    </row>
    <row r="169" spans="1:2" x14ac:dyDescent="0.2">
      <c r="A169" s="2" t="s">
        <v>281</v>
      </c>
      <c r="B169" s="2" t="s">
        <v>281</v>
      </c>
    </row>
    <row r="170" spans="1:2" x14ac:dyDescent="0.2">
      <c r="A170" s="2" t="s">
        <v>282</v>
      </c>
      <c r="B170" s="2" t="s">
        <v>282</v>
      </c>
    </row>
    <row r="171" spans="1:2" x14ac:dyDescent="0.2">
      <c r="A171" s="2" t="s">
        <v>283</v>
      </c>
      <c r="B171" s="2" t="s">
        <v>283</v>
      </c>
    </row>
    <row r="172" spans="1:2" x14ac:dyDescent="0.2">
      <c r="A172" s="2" t="s">
        <v>284</v>
      </c>
      <c r="B172" s="2" t="s">
        <v>284</v>
      </c>
    </row>
    <row r="173" spans="1:2" x14ac:dyDescent="0.2">
      <c r="A173" s="2" t="s">
        <v>285</v>
      </c>
      <c r="B173" s="2" t="s">
        <v>285</v>
      </c>
    </row>
    <row r="174" spans="1:2" x14ac:dyDescent="0.2">
      <c r="A174" s="2" t="s">
        <v>286</v>
      </c>
      <c r="B174" s="2" t="s">
        <v>286</v>
      </c>
    </row>
    <row r="175" spans="1:2" x14ac:dyDescent="0.2">
      <c r="A175" s="2" t="s">
        <v>287</v>
      </c>
      <c r="B175" s="2" t="s">
        <v>287</v>
      </c>
    </row>
    <row r="176" spans="1:2" x14ac:dyDescent="0.2">
      <c r="A176" s="2" t="s">
        <v>288</v>
      </c>
      <c r="B176" s="2" t="s">
        <v>288</v>
      </c>
    </row>
    <row r="177" spans="1:2" x14ac:dyDescent="0.2">
      <c r="A177" s="2" t="s">
        <v>289</v>
      </c>
      <c r="B177" s="2" t="s">
        <v>289</v>
      </c>
    </row>
    <row r="178" spans="1:2" x14ac:dyDescent="0.2">
      <c r="A178" s="2" t="s">
        <v>290</v>
      </c>
      <c r="B178" s="2" t="s">
        <v>290</v>
      </c>
    </row>
    <row r="179" spans="1:2" x14ac:dyDescent="0.2">
      <c r="A179" s="2" t="s">
        <v>291</v>
      </c>
      <c r="B179" s="2" t="s">
        <v>291</v>
      </c>
    </row>
    <row r="180" spans="1:2" x14ac:dyDescent="0.2">
      <c r="A180" s="2" t="s">
        <v>292</v>
      </c>
      <c r="B180" s="2" t="s">
        <v>292</v>
      </c>
    </row>
    <row r="181" spans="1:2" x14ac:dyDescent="0.2">
      <c r="A181" s="2" t="s">
        <v>293</v>
      </c>
      <c r="B181" s="2" t="s">
        <v>293</v>
      </c>
    </row>
    <row r="182" spans="1:2" x14ac:dyDescent="0.2">
      <c r="A182" s="2" t="s">
        <v>294</v>
      </c>
      <c r="B182" s="2" t="s">
        <v>294</v>
      </c>
    </row>
    <row r="183" spans="1:2" x14ac:dyDescent="0.2">
      <c r="A183" s="2" t="s">
        <v>295</v>
      </c>
      <c r="B183" s="2" t="s">
        <v>295</v>
      </c>
    </row>
    <row r="184" spans="1:2" x14ac:dyDescent="0.2">
      <c r="A184" s="2" t="s">
        <v>296</v>
      </c>
      <c r="B184" s="2" t="s">
        <v>296</v>
      </c>
    </row>
    <row r="185" spans="1:2" x14ac:dyDescent="0.2">
      <c r="A185" s="2" t="s">
        <v>297</v>
      </c>
      <c r="B185" s="2" t="s">
        <v>297</v>
      </c>
    </row>
    <row r="186" spans="1:2" x14ac:dyDescent="0.2">
      <c r="A186" s="2" t="s">
        <v>298</v>
      </c>
      <c r="B186" s="2" t="s">
        <v>298</v>
      </c>
    </row>
    <row r="187" spans="1:2" x14ac:dyDescent="0.2">
      <c r="A187" s="2" t="s">
        <v>299</v>
      </c>
      <c r="B187" s="2" t="s">
        <v>299</v>
      </c>
    </row>
    <row r="188" spans="1:2" x14ac:dyDescent="0.2">
      <c r="A188" s="2" t="s">
        <v>300</v>
      </c>
      <c r="B188" s="2" t="s">
        <v>300</v>
      </c>
    </row>
    <row r="189" spans="1:2" x14ac:dyDescent="0.2">
      <c r="A189" s="2" t="s">
        <v>301</v>
      </c>
      <c r="B189" s="2" t="s">
        <v>301</v>
      </c>
    </row>
    <row r="190" spans="1:2" x14ac:dyDescent="0.2">
      <c r="A190" s="2" t="s">
        <v>302</v>
      </c>
      <c r="B190" s="2" t="s">
        <v>302</v>
      </c>
    </row>
    <row r="191" spans="1:2" x14ac:dyDescent="0.2">
      <c r="A191" s="2" t="s">
        <v>303</v>
      </c>
      <c r="B191" s="2" t="s">
        <v>303</v>
      </c>
    </row>
    <row r="192" spans="1:2" x14ac:dyDescent="0.2">
      <c r="A192" s="2" t="s">
        <v>304</v>
      </c>
      <c r="B192" s="2" t="s">
        <v>304</v>
      </c>
    </row>
    <row r="193" spans="1:2" x14ac:dyDescent="0.2">
      <c r="A193" s="2" t="s">
        <v>305</v>
      </c>
      <c r="B193" s="2" t="s">
        <v>305</v>
      </c>
    </row>
    <row r="194" spans="1:2" x14ac:dyDescent="0.2">
      <c r="A194" s="2" t="s">
        <v>306</v>
      </c>
      <c r="B194" s="2" t="s">
        <v>306</v>
      </c>
    </row>
    <row r="195" spans="1:2" x14ac:dyDescent="0.2">
      <c r="A195" s="2" t="s">
        <v>306</v>
      </c>
      <c r="B195" s="2" t="s">
        <v>306</v>
      </c>
    </row>
    <row r="196" spans="1:2" x14ac:dyDescent="0.2">
      <c r="A196" s="2" t="s">
        <v>307</v>
      </c>
      <c r="B196" s="2" t="s">
        <v>307</v>
      </c>
    </row>
    <row r="197" spans="1:2" x14ac:dyDescent="0.2">
      <c r="A197" s="2" t="s">
        <v>308</v>
      </c>
      <c r="B197" s="2" t="s">
        <v>308</v>
      </c>
    </row>
    <row r="198" spans="1:2" x14ac:dyDescent="0.2">
      <c r="A198" s="2" t="s">
        <v>309</v>
      </c>
      <c r="B198" s="2" t="s">
        <v>309</v>
      </c>
    </row>
    <row r="199" spans="1:2" x14ac:dyDescent="0.2">
      <c r="A199" s="2" t="s">
        <v>310</v>
      </c>
      <c r="B199" s="2" t="s">
        <v>310</v>
      </c>
    </row>
    <row r="200" spans="1:2" x14ac:dyDescent="0.2">
      <c r="A200" s="2" t="s">
        <v>311</v>
      </c>
      <c r="B200" s="2" t="s">
        <v>311</v>
      </c>
    </row>
    <row r="201" spans="1:2" x14ac:dyDescent="0.2">
      <c r="A201" s="2" t="s">
        <v>312</v>
      </c>
      <c r="B201" s="2" t="s">
        <v>312</v>
      </c>
    </row>
    <row r="202" spans="1:2" x14ac:dyDescent="0.2">
      <c r="A202" s="2" t="s">
        <v>313</v>
      </c>
      <c r="B202" s="2" t="s">
        <v>313</v>
      </c>
    </row>
    <row r="203" spans="1:2" x14ac:dyDescent="0.2">
      <c r="A203" s="2" t="s">
        <v>314</v>
      </c>
      <c r="B203" s="2" t="s">
        <v>314</v>
      </c>
    </row>
    <row r="204" spans="1:2" x14ac:dyDescent="0.2">
      <c r="A204" s="2" t="s">
        <v>315</v>
      </c>
      <c r="B204" s="2" t="s">
        <v>315</v>
      </c>
    </row>
    <row r="205" spans="1:2" x14ac:dyDescent="0.2">
      <c r="A205" s="2" t="s">
        <v>316</v>
      </c>
      <c r="B205" s="2" t="s">
        <v>316</v>
      </c>
    </row>
    <row r="206" spans="1:2" x14ac:dyDescent="0.2">
      <c r="A206" s="2" t="s">
        <v>317</v>
      </c>
      <c r="B206" s="2" t="s">
        <v>317</v>
      </c>
    </row>
    <row r="207" spans="1:2" x14ac:dyDescent="0.2">
      <c r="A207" s="2" t="s">
        <v>318</v>
      </c>
      <c r="B207" s="2" t="s">
        <v>318</v>
      </c>
    </row>
    <row r="208" spans="1:2" x14ac:dyDescent="0.2">
      <c r="A208" s="2" t="s">
        <v>319</v>
      </c>
      <c r="B208" s="2" t="s">
        <v>319</v>
      </c>
    </row>
    <row r="209" spans="1:2" x14ac:dyDescent="0.2">
      <c r="A209" s="2" t="s">
        <v>320</v>
      </c>
      <c r="B209" s="2" t="s">
        <v>320</v>
      </c>
    </row>
    <row r="210" spans="1:2" x14ac:dyDescent="0.2">
      <c r="A210" s="2" t="s">
        <v>321</v>
      </c>
      <c r="B210" s="2" t="s">
        <v>321</v>
      </c>
    </row>
    <row r="211" spans="1:2" x14ac:dyDescent="0.2">
      <c r="A211" s="2" t="s">
        <v>322</v>
      </c>
      <c r="B211" s="2" t="s">
        <v>322</v>
      </c>
    </row>
    <row r="212" spans="1:2" x14ac:dyDescent="0.2">
      <c r="A212" s="2" t="s">
        <v>323</v>
      </c>
      <c r="B212" s="2" t="s">
        <v>323</v>
      </c>
    </row>
    <row r="213" spans="1:2" x14ac:dyDescent="0.2">
      <c r="A213" s="2" t="s">
        <v>324</v>
      </c>
      <c r="B213" s="2" t="s">
        <v>324</v>
      </c>
    </row>
    <row r="214" spans="1:2" x14ac:dyDescent="0.2">
      <c r="A214" s="2" t="s">
        <v>325</v>
      </c>
      <c r="B214" s="2" t="s">
        <v>325</v>
      </c>
    </row>
    <row r="215" spans="1:2" x14ac:dyDescent="0.2">
      <c r="A215" s="2" t="s">
        <v>326</v>
      </c>
      <c r="B215" s="2" t="s">
        <v>326</v>
      </c>
    </row>
    <row r="216" spans="1:2" x14ac:dyDescent="0.2">
      <c r="A216" s="2" t="s">
        <v>327</v>
      </c>
      <c r="B216" s="2" t="s">
        <v>327</v>
      </c>
    </row>
    <row r="217" spans="1:2" x14ac:dyDescent="0.2">
      <c r="A217" s="2" t="s">
        <v>328</v>
      </c>
      <c r="B217" s="2" t="s">
        <v>328</v>
      </c>
    </row>
    <row r="218" spans="1:2" x14ac:dyDescent="0.2">
      <c r="A218" s="2" t="s">
        <v>329</v>
      </c>
      <c r="B218" s="2" t="s">
        <v>329</v>
      </c>
    </row>
    <row r="219" spans="1:2" x14ac:dyDescent="0.2">
      <c r="A219" s="2" t="s">
        <v>330</v>
      </c>
      <c r="B219" s="2" t="s">
        <v>330</v>
      </c>
    </row>
    <row r="220" spans="1:2" x14ac:dyDescent="0.2">
      <c r="A220" s="2" t="s">
        <v>330</v>
      </c>
      <c r="B220" s="2" t="s">
        <v>330</v>
      </c>
    </row>
    <row r="221" spans="1:2" x14ac:dyDescent="0.2">
      <c r="A221" s="2" t="s">
        <v>331</v>
      </c>
      <c r="B221" s="2" t="s">
        <v>331</v>
      </c>
    </row>
    <row r="222" spans="1:2" x14ac:dyDescent="0.2">
      <c r="A222" s="2" t="s">
        <v>332</v>
      </c>
      <c r="B222" s="2" t="s">
        <v>332</v>
      </c>
    </row>
    <row r="223" spans="1:2" x14ac:dyDescent="0.2">
      <c r="A223" s="2" t="s">
        <v>333</v>
      </c>
      <c r="B223" s="2" t="s">
        <v>333</v>
      </c>
    </row>
    <row r="224" spans="1:2" x14ac:dyDescent="0.2">
      <c r="A224" s="2" t="s">
        <v>334</v>
      </c>
      <c r="B224" s="2" t="s">
        <v>334</v>
      </c>
    </row>
    <row r="225" spans="1:2" x14ac:dyDescent="0.2">
      <c r="A225" s="2" t="s">
        <v>335</v>
      </c>
      <c r="B225" s="2" t="s">
        <v>335</v>
      </c>
    </row>
    <row r="226" spans="1:2" x14ac:dyDescent="0.2">
      <c r="A226" s="2" t="s">
        <v>336</v>
      </c>
      <c r="B226" s="2" t="s">
        <v>336</v>
      </c>
    </row>
    <row r="227" spans="1:2" x14ac:dyDescent="0.2">
      <c r="A227" s="2" t="s">
        <v>337</v>
      </c>
      <c r="B227" s="2" t="s">
        <v>337</v>
      </c>
    </row>
    <row r="228" spans="1:2" x14ac:dyDescent="0.2">
      <c r="A228" s="2" t="s">
        <v>338</v>
      </c>
      <c r="B228" s="2" t="s">
        <v>338</v>
      </c>
    </row>
    <row r="229" spans="1:2" x14ac:dyDescent="0.2">
      <c r="A229" s="2" t="s">
        <v>339</v>
      </c>
      <c r="B229" s="2" t="s">
        <v>339</v>
      </c>
    </row>
    <row r="230" spans="1:2" x14ac:dyDescent="0.2">
      <c r="A230" s="2" t="s">
        <v>340</v>
      </c>
      <c r="B230" s="2" t="s">
        <v>340</v>
      </c>
    </row>
    <row r="231" spans="1:2" x14ac:dyDescent="0.2">
      <c r="A231" s="2" t="s">
        <v>341</v>
      </c>
      <c r="B231" s="2" t="s">
        <v>341</v>
      </c>
    </row>
    <row r="232" spans="1:2" x14ac:dyDescent="0.2">
      <c r="A232" s="2" t="s">
        <v>342</v>
      </c>
      <c r="B232" s="2" t="s">
        <v>342</v>
      </c>
    </row>
    <row r="233" spans="1:2" x14ac:dyDescent="0.2">
      <c r="A233" s="2" t="s">
        <v>343</v>
      </c>
      <c r="B233" s="2" t="s">
        <v>343</v>
      </c>
    </row>
    <row r="234" spans="1:2" x14ac:dyDescent="0.2">
      <c r="A234" s="2" t="s">
        <v>344</v>
      </c>
      <c r="B234" s="2" t="s">
        <v>344</v>
      </c>
    </row>
    <row r="235" spans="1:2" x14ac:dyDescent="0.2">
      <c r="A235" s="2" t="s">
        <v>345</v>
      </c>
      <c r="B235" s="2" t="s">
        <v>345</v>
      </c>
    </row>
    <row r="236" spans="1:2" x14ac:dyDescent="0.2">
      <c r="A236" s="2" t="s">
        <v>346</v>
      </c>
      <c r="B236" s="2" t="s">
        <v>346</v>
      </c>
    </row>
    <row r="237" spans="1:2" x14ac:dyDescent="0.2">
      <c r="A237" s="2" t="s">
        <v>347</v>
      </c>
      <c r="B237" s="2" t="s">
        <v>347</v>
      </c>
    </row>
    <row r="238" spans="1:2" x14ac:dyDescent="0.2">
      <c r="A238" s="2" t="s">
        <v>348</v>
      </c>
      <c r="B238" s="2" t="s">
        <v>348</v>
      </c>
    </row>
    <row r="239" spans="1:2" x14ac:dyDescent="0.2">
      <c r="A239" s="2" t="s">
        <v>349</v>
      </c>
      <c r="B239" s="2" t="s">
        <v>349</v>
      </c>
    </row>
    <row r="240" spans="1:2" x14ac:dyDescent="0.2">
      <c r="A240" s="2" t="s">
        <v>350</v>
      </c>
      <c r="B240" s="2" t="s">
        <v>350</v>
      </c>
    </row>
    <row r="241" spans="1:2" x14ac:dyDescent="0.2">
      <c r="A241" s="2" t="s">
        <v>351</v>
      </c>
      <c r="B241" s="2" t="s">
        <v>351</v>
      </c>
    </row>
    <row r="242" spans="1:2" x14ac:dyDescent="0.2">
      <c r="A242" s="2" t="s">
        <v>352</v>
      </c>
      <c r="B242" s="2" t="s">
        <v>352</v>
      </c>
    </row>
    <row r="243" spans="1:2" x14ac:dyDescent="0.2">
      <c r="A243" s="2" t="s">
        <v>353</v>
      </c>
      <c r="B243" s="2" t="s">
        <v>353</v>
      </c>
    </row>
    <row r="244" spans="1:2" x14ac:dyDescent="0.2">
      <c r="A244" s="2" t="s">
        <v>354</v>
      </c>
      <c r="B244" s="2" t="s">
        <v>354</v>
      </c>
    </row>
    <row r="245" spans="1:2" x14ac:dyDescent="0.2">
      <c r="A245" s="2" t="s">
        <v>355</v>
      </c>
      <c r="B245" s="2" t="s">
        <v>355</v>
      </c>
    </row>
    <row r="246" spans="1:2" x14ac:dyDescent="0.2">
      <c r="A246" s="2" t="s">
        <v>356</v>
      </c>
      <c r="B246" s="2" t="s">
        <v>356</v>
      </c>
    </row>
    <row r="247" spans="1:2" x14ac:dyDescent="0.2">
      <c r="A247" s="2" t="s">
        <v>357</v>
      </c>
      <c r="B247" s="2" t="s">
        <v>357</v>
      </c>
    </row>
    <row r="248" spans="1:2" x14ac:dyDescent="0.2">
      <c r="A248" s="2" t="s">
        <v>358</v>
      </c>
      <c r="B248" s="2" t="s">
        <v>358</v>
      </c>
    </row>
    <row r="249" spans="1:2" x14ac:dyDescent="0.2">
      <c r="A249" s="2" t="s">
        <v>359</v>
      </c>
      <c r="B249" s="2" t="s">
        <v>359</v>
      </c>
    </row>
    <row r="250" spans="1:2" x14ac:dyDescent="0.2">
      <c r="A250" s="2" t="s">
        <v>360</v>
      </c>
      <c r="B250" s="2" t="s">
        <v>360</v>
      </c>
    </row>
    <row r="251" spans="1:2" x14ac:dyDescent="0.2">
      <c r="A251" s="2" t="s">
        <v>361</v>
      </c>
      <c r="B251" s="2" t="s">
        <v>361</v>
      </c>
    </row>
    <row r="252" spans="1:2" x14ac:dyDescent="0.2">
      <c r="A252" s="2" t="s">
        <v>362</v>
      </c>
      <c r="B252" s="2" t="s">
        <v>362</v>
      </c>
    </row>
    <row r="253" spans="1:2" x14ac:dyDescent="0.2">
      <c r="A253" s="2" t="s">
        <v>363</v>
      </c>
      <c r="B253" s="2" t="s">
        <v>363</v>
      </c>
    </row>
    <row r="254" spans="1:2" x14ac:dyDescent="0.2">
      <c r="A254" s="2" t="s">
        <v>364</v>
      </c>
      <c r="B254" s="2" t="s">
        <v>364</v>
      </c>
    </row>
    <row r="255" spans="1:2" x14ac:dyDescent="0.2">
      <c r="A255" s="2" t="s">
        <v>365</v>
      </c>
      <c r="B255" s="2" t="s">
        <v>365</v>
      </c>
    </row>
    <row r="256" spans="1:2" x14ac:dyDescent="0.2">
      <c r="A256" s="2" t="s">
        <v>366</v>
      </c>
      <c r="B256" s="2" t="s">
        <v>366</v>
      </c>
    </row>
    <row r="257" spans="1:2" x14ac:dyDescent="0.2">
      <c r="A257" s="2" t="s">
        <v>367</v>
      </c>
      <c r="B257" s="2" t="s">
        <v>367</v>
      </c>
    </row>
    <row r="258" spans="1:2" x14ac:dyDescent="0.2">
      <c r="A258" s="2" t="s">
        <v>368</v>
      </c>
      <c r="B258" s="2" t="s">
        <v>368</v>
      </c>
    </row>
    <row r="259" spans="1:2" x14ac:dyDescent="0.2">
      <c r="A259" s="2" t="s">
        <v>369</v>
      </c>
      <c r="B259" s="2" t="s">
        <v>369</v>
      </c>
    </row>
    <row r="260" spans="1:2" x14ac:dyDescent="0.2">
      <c r="A260" s="2" t="s">
        <v>370</v>
      </c>
      <c r="B260" s="2" t="s">
        <v>370</v>
      </c>
    </row>
    <row r="261" spans="1:2" x14ac:dyDescent="0.2">
      <c r="A261" s="2" t="s">
        <v>371</v>
      </c>
      <c r="B261" s="2" t="s">
        <v>371</v>
      </c>
    </row>
    <row r="262" spans="1:2" x14ac:dyDescent="0.2">
      <c r="A262" s="2" t="s">
        <v>372</v>
      </c>
      <c r="B262" s="2" t="s">
        <v>372</v>
      </c>
    </row>
    <row r="263" spans="1:2" x14ac:dyDescent="0.2">
      <c r="A263" s="2" t="s">
        <v>373</v>
      </c>
      <c r="B263" s="2" t="s">
        <v>373</v>
      </c>
    </row>
    <row r="264" spans="1:2" x14ac:dyDescent="0.2">
      <c r="A264" s="2" t="s">
        <v>374</v>
      </c>
      <c r="B264" s="2" t="s">
        <v>374</v>
      </c>
    </row>
    <row r="265" spans="1:2" x14ac:dyDescent="0.2">
      <c r="A265" s="2" t="s">
        <v>374</v>
      </c>
      <c r="B265" s="2" t="s">
        <v>374</v>
      </c>
    </row>
    <row r="266" spans="1:2" x14ac:dyDescent="0.2">
      <c r="A266" s="2" t="s">
        <v>375</v>
      </c>
      <c r="B266" s="2" t="s">
        <v>375</v>
      </c>
    </row>
    <row r="267" spans="1:2" x14ac:dyDescent="0.2">
      <c r="A267" s="2" t="s">
        <v>376</v>
      </c>
      <c r="B267" s="2" t="s">
        <v>376</v>
      </c>
    </row>
    <row r="268" spans="1:2" x14ac:dyDescent="0.2">
      <c r="A268" s="2" t="s">
        <v>377</v>
      </c>
      <c r="B268" s="2" t="s">
        <v>377</v>
      </c>
    </row>
    <row r="269" spans="1:2" x14ac:dyDescent="0.2">
      <c r="A269" s="2" t="s">
        <v>378</v>
      </c>
      <c r="B269" s="2" t="s">
        <v>378</v>
      </c>
    </row>
    <row r="270" spans="1:2" x14ac:dyDescent="0.2">
      <c r="A270" s="2" t="s">
        <v>379</v>
      </c>
      <c r="B270" s="2" t="s">
        <v>379</v>
      </c>
    </row>
    <row r="271" spans="1:2" x14ac:dyDescent="0.2">
      <c r="A271" s="2" t="s">
        <v>380</v>
      </c>
      <c r="B271" s="2" t="s">
        <v>380</v>
      </c>
    </row>
    <row r="272" spans="1:2" x14ac:dyDescent="0.2">
      <c r="A272" s="2" t="s">
        <v>381</v>
      </c>
      <c r="B272" s="2" t="s">
        <v>381</v>
      </c>
    </row>
    <row r="273" spans="1:2" x14ac:dyDescent="0.2">
      <c r="A273" s="2" t="s">
        <v>382</v>
      </c>
      <c r="B273" s="2" t="s">
        <v>382</v>
      </c>
    </row>
    <row r="274" spans="1:2" x14ac:dyDescent="0.2">
      <c r="A274" s="2" t="s">
        <v>383</v>
      </c>
      <c r="B274" s="2" t="s">
        <v>383</v>
      </c>
    </row>
    <row r="275" spans="1:2" x14ac:dyDescent="0.2">
      <c r="A275" s="2" t="s">
        <v>384</v>
      </c>
      <c r="B275" s="2" t="s">
        <v>384</v>
      </c>
    </row>
    <row r="276" spans="1:2" x14ac:dyDescent="0.2">
      <c r="A276" s="2" t="s">
        <v>385</v>
      </c>
      <c r="B276" s="2" t="s">
        <v>385</v>
      </c>
    </row>
    <row r="277" spans="1:2" x14ac:dyDescent="0.2">
      <c r="A277" s="2" t="s">
        <v>386</v>
      </c>
      <c r="B277" s="2" t="s">
        <v>386</v>
      </c>
    </row>
    <row r="278" spans="1:2" x14ac:dyDescent="0.2">
      <c r="A278" s="2" t="s">
        <v>387</v>
      </c>
      <c r="B278" s="2" t="s">
        <v>387</v>
      </c>
    </row>
    <row r="279" spans="1:2" x14ac:dyDescent="0.2">
      <c r="A279" s="2" t="s">
        <v>387</v>
      </c>
      <c r="B279" s="2" t="s">
        <v>387</v>
      </c>
    </row>
    <row r="280" spans="1:2" x14ac:dyDescent="0.2">
      <c r="A280" s="2" t="s">
        <v>388</v>
      </c>
      <c r="B280" s="2" t="s">
        <v>388</v>
      </c>
    </row>
    <row r="281" spans="1:2" x14ac:dyDescent="0.2">
      <c r="A281" s="2" t="s">
        <v>389</v>
      </c>
      <c r="B281" s="2" t="s">
        <v>389</v>
      </c>
    </row>
    <row r="282" spans="1:2" x14ac:dyDescent="0.2">
      <c r="A282" s="2" t="s">
        <v>390</v>
      </c>
      <c r="B282" s="2" t="s">
        <v>390</v>
      </c>
    </row>
    <row r="283" spans="1:2" x14ac:dyDescent="0.2">
      <c r="A283" s="2" t="s">
        <v>391</v>
      </c>
      <c r="B283" s="2" t="s">
        <v>391</v>
      </c>
    </row>
    <row r="284" spans="1:2" x14ac:dyDescent="0.2">
      <c r="A284" s="2" t="s">
        <v>392</v>
      </c>
      <c r="B284" s="2" t="s">
        <v>392</v>
      </c>
    </row>
    <row r="285" spans="1:2" x14ac:dyDescent="0.2">
      <c r="A285" s="2" t="s">
        <v>393</v>
      </c>
      <c r="B285" s="2" t="s">
        <v>393</v>
      </c>
    </row>
    <row r="286" spans="1:2" x14ac:dyDescent="0.2">
      <c r="A286" s="2" t="s">
        <v>394</v>
      </c>
      <c r="B286" s="2" t="s">
        <v>394</v>
      </c>
    </row>
    <row r="287" spans="1:2" x14ac:dyDescent="0.2">
      <c r="A287" s="2" t="s">
        <v>395</v>
      </c>
      <c r="B287" s="2" t="s">
        <v>395</v>
      </c>
    </row>
    <row r="288" spans="1:2" x14ac:dyDescent="0.2">
      <c r="A288" s="2" t="s">
        <v>396</v>
      </c>
      <c r="B288" s="2" t="s">
        <v>396</v>
      </c>
    </row>
    <row r="289" spans="1:2" x14ac:dyDescent="0.2">
      <c r="A289" s="2" t="s">
        <v>397</v>
      </c>
      <c r="B289" s="2" t="s">
        <v>397</v>
      </c>
    </row>
    <row r="290" spans="1:2" x14ac:dyDescent="0.2">
      <c r="A290" s="2" t="s">
        <v>398</v>
      </c>
      <c r="B290" s="2" t="s">
        <v>398</v>
      </c>
    </row>
    <row r="291" spans="1:2" x14ac:dyDescent="0.2">
      <c r="A291" s="2" t="s">
        <v>399</v>
      </c>
      <c r="B291" s="2" t="s">
        <v>399</v>
      </c>
    </row>
    <row r="292" spans="1:2" x14ac:dyDescent="0.2">
      <c r="A292" s="2" t="s">
        <v>400</v>
      </c>
      <c r="B292" s="2" t="s">
        <v>400</v>
      </c>
    </row>
    <row r="293" spans="1:2" x14ac:dyDescent="0.2">
      <c r="A293" s="2" t="s">
        <v>401</v>
      </c>
      <c r="B293" s="2" t="s">
        <v>401</v>
      </c>
    </row>
    <row r="294" spans="1:2" x14ac:dyDescent="0.2">
      <c r="A294" s="2" t="s">
        <v>402</v>
      </c>
      <c r="B294" s="2" t="s">
        <v>402</v>
      </c>
    </row>
    <row r="295" spans="1:2" x14ac:dyDescent="0.2">
      <c r="A295" s="2" t="s">
        <v>403</v>
      </c>
      <c r="B295" s="2" t="s">
        <v>403</v>
      </c>
    </row>
    <row r="296" spans="1:2" x14ac:dyDescent="0.2">
      <c r="A296" s="2" t="s">
        <v>404</v>
      </c>
      <c r="B296" s="2" t="s">
        <v>404</v>
      </c>
    </row>
    <row r="297" spans="1:2" x14ac:dyDescent="0.2">
      <c r="A297" s="2" t="s">
        <v>405</v>
      </c>
      <c r="B297" s="2" t="s">
        <v>405</v>
      </c>
    </row>
    <row r="298" spans="1:2" x14ac:dyDescent="0.2">
      <c r="A298" s="2" t="s">
        <v>406</v>
      </c>
      <c r="B298" s="2" t="s">
        <v>406</v>
      </c>
    </row>
    <row r="299" spans="1:2" x14ac:dyDescent="0.2">
      <c r="A299" s="2" t="s">
        <v>407</v>
      </c>
      <c r="B299" s="2" t="s">
        <v>407</v>
      </c>
    </row>
    <row r="300" spans="1:2" x14ac:dyDescent="0.2">
      <c r="A300" s="2" t="s">
        <v>408</v>
      </c>
      <c r="B300" s="2" t="s">
        <v>408</v>
      </c>
    </row>
    <row r="301" spans="1:2" x14ac:dyDescent="0.2">
      <c r="A301" s="2" t="s">
        <v>409</v>
      </c>
      <c r="B301" s="2" t="s">
        <v>409</v>
      </c>
    </row>
    <row r="302" spans="1:2" x14ac:dyDescent="0.2">
      <c r="A302" s="2" t="s">
        <v>410</v>
      </c>
      <c r="B302" s="2" t="s">
        <v>410</v>
      </c>
    </row>
    <row r="303" spans="1:2" x14ac:dyDescent="0.2">
      <c r="A303" s="2" t="s">
        <v>411</v>
      </c>
      <c r="B303" s="2" t="s">
        <v>411</v>
      </c>
    </row>
    <row r="304" spans="1:2" x14ac:dyDescent="0.2">
      <c r="A304" s="2" t="s">
        <v>412</v>
      </c>
      <c r="B304" s="2" t="s">
        <v>412</v>
      </c>
    </row>
    <row r="305" spans="1:2" x14ac:dyDescent="0.2">
      <c r="A305" s="2" t="s">
        <v>413</v>
      </c>
      <c r="B305" s="2" t="s">
        <v>413</v>
      </c>
    </row>
    <row r="306" spans="1:2" x14ac:dyDescent="0.2">
      <c r="A306" s="2" t="s">
        <v>414</v>
      </c>
      <c r="B306" s="2" t="s">
        <v>414</v>
      </c>
    </row>
    <row r="307" spans="1:2" x14ac:dyDescent="0.2">
      <c r="A307" s="2" t="s">
        <v>415</v>
      </c>
      <c r="B307" s="2" t="s">
        <v>415</v>
      </c>
    </row>
    <row r="308" spans="1:2" x14ac:dyDescent="0.2">
      <c r="A308" s="2" t="s">
        <v>416</v>
      </c>
      <c r="B308" s="2" t="s">
        <v>416</v>
      </c>
    </row>
    <row r="309" spans="1:2" x14ac:dyDescent="0.2">
      <c r="A309" s="2" t="s">
        <v>417</v>
      </c>
      <c r="B309" s="2" t="s">
        <v>417</v>
      </c>
    </row>
    <row r="310" spans="1:2" x14ac:dyDescent="0.2">
      <c r="A310" s="2" t="s">
        <v>418</v>
      </c>
      <c r="B310" s="2" t="s">
        <v>418</v>
      </c>
    </row>
    <row r="311" spans="1:2" x14ac:dyDescent="0.2">
      <c r="A311" s="2" t="s">
        <v>419</v>
      </c>
      <c r="B311" s="2" t="s">
        <v>419</v>
      </c>
    </row>
    <row r="312" spans="1:2" x14ac:dyDescent="0.2">
      <c r="A312" s="2" t="s">
        <v>420</v>
      </c>
      <c r="B312" s="2" t="s">
        <v>420</v>
      </c>
    </row>
    <row r="313" spans="1:2" x14ac:dyDescent="0.2">
      <c r="A313" s="2" t="s">
        <v>421</v>
      </c>
      <c r="B313" s="2" t="s">
        <v>421</v>
      </c>
    </row>
    <row r="314" spans="1:2" x14ac:dyDescent="0.2">
      <c r="A314" s="2" t="s">
        <v>422</v>
      </c>
      <c r="B314" s="2" t="s">
        <v>422</v>
      </c>
    </row>
    <row r="315" spans="1:2" x14ac:dyDescent="0.2">
      <c r="A315" s="2" t="s">
        <v>423</v>
      </c>
      <c r="B315" s="2" t="s">
        <v>423</v>
      </c>
    </row>
    <row r="316" spans="1:2" x14ac:dyDescent="0.2">
      <c r="A316" s="2" t="s">
        <v>424</v>
      </c>
      <c r="B316" s="2" t="s">
        <v>424</v>
      </c>
    </row>
    <row r="317" spans="1:2" x14ac:dyDescent="0.2">
      <c r="A317" s="2" t="s">
        <v>425</v>
      </c>
      <c r="B317" s="2" t="s">
        <v>425</v>
      </c>
    </row>
    <row r="318" spans="1:2" x14ac:dyDescent="0.2">
      <c r="A318" s="2" t="s">
        <v>426</v>
      </c>
      <c r="B318" s="2" t="s">
        <v>426</v>
      </c>
    </row>
    <row r="319" spans="1:2" x14ac:dyDescent="0.2">
      <c r="A319" s="2" t="s">
        <v>427</v>
      </c>
      <c r="B319" s="2" t="s">
        <v>427</v>
      </c>
    </row>
    <row r="320" spans="1:2" x14ac:dyDescent="0.2">
      <c r="A320" s="2" t="s">
        <v>428</v>
      </c>
      <c r="B320" s="2" t="s">
        <v>428</v>
      </c>
    </row>
    <row r="321" spans="1:2" x14ac:dyDescent="0.2">
      <c r="A321" s="2" t="s">
        <v>429</v>
      </c>
      <c r="B321" s="2" t="s">
        <v>429</v>
      </c>
    </row>
    <row r="322" spans="1:2" x14ac:dyDescent="0.2">
      <c r="A322" s="2" t="s">
        <v>430</v>
      </c>
      <c r="B322" s="2" t="s">
        <v>430</v>
      </c>
    </row>
    <row r="323" spans="1:2" x14ac:dyDescent="0.2">
      <c r="A323" s="2" t="s">
        <v>431</v>
      </c>
      <c r="B323" s="2" t="s">
        <v>431</v>
      </c>
    </row>
    <row r="324" spans="1:2" x14ac:dyDescent="0.2">
      <c r="A324" s="2" t="s">
        <v>432</v>
      </c>
      <c r="B324" s="2" t="s">
        <v>432</v>
      </c>
    </row>
    <row r="325" spans="1:2" x14ac:dyDescent="0.2">
      <c r="A325" s="2" t="s">
        <v>433</v>
      </c>
      <c r="B325" s="2" t="s">
        <v>433</v>
      </c>
    </row>
    <row r="326" spans="1:2" x14ac:dyDescent="0.2">
      <c r="A326" s="2" t="s">
        <v>434</v>
      </c>
      <c r="B326" s="2" t="s">
        <v>434</v>
      </c>
    </row>
    <row r="327" spans="1:2" x14ac:dyDescent="0.2">
      <c r="A327" s="2" t="s">
        <v>435</v>
      </c>
      <c r="B327" s="2" t="s">
        <v>435</v>
      </c>
    </row>
    <row r="328" spans="1:2" x14ac:dyDescent="0.2">
      <c r="A328" s="2" t="s">
        <v>436</v>
      </c>
      <c r="B328" s="2" t="s">
        <v>436</v>
      </c>
    </row>
    <row r="329" spans="1:2" x14ac:dyDescent="0.2">
      <c r="A329" s="2" t="s">
        <v>437</v>
      </c>
      <c r="B329" s="2" t="s">
        <v>437</v>
      </c>
    </row>
    <row r="330" spans="1:2" x14ac:dyDescent="0.2">
      <c r="A330" s="2" t="s">
        <v>438</v>
      </c>
      <c r="B330" s="2" t="s">
        <v>438</v>
      </c>
    </row>
    <row r="331" spans="1:2" x14ac:dyDescent="0.2">
      <c r="A331" s="2" t="s">
        <v>439</v>
      </c>
      <c r="B331" s="2" t="s">
        <v>439</v>
      </c>
    </row>
    <row r="332" spans="1:2" x14ac:dyDescent="0.2">
      <c r="A332" s="2" t="s">
        <v>440</v>
      </c>
      <c r="B332" s="2" t="s">
        <v>440</v>
      </c>
    </row>
    <row r="333" spans="1:2" x14ac:dyDescent="0.2">
      <c r="A333" s="2" t="s">
        <v>441</v>
      </c>
      <c r="B333" s="2" t="s">
        <v>441</v>
      </c>
    </row>
    <row r="334" spans="1:2" x14ac:dyDescent="0.2">
      <c r="A334" s="2" t="s">
        <v>442</v>
      </c>
      <c r="B334" s="2" t="s">
        <v>442</v>
      </c>
    </row>
    <row r="335" spans="1:2" x14ac:dyDescent="0.2">
      <c r="A335" s="2" t="s">
        <v>443</v>
      </c>
      <c r="B335" s="2" t="s">
        <v>444</v>
      </c>
    </row>
    <row r="336" spans="1:2" x14ac:dyDescent="0.2">
      <c r="A336" s="2" t="s">
        <v>445</v>
      </c>
      <c r="B336" s="2" t="s">
        <v>445</v>
      </c>
    </row>
    <row r="337" spans="1:2" x14ac:dyDescent="0.2">
      <c r="A337" s="2" t="s">
        <v>446</v>
      </c>
      <c r="B337" s="2" t="s">
        <v>446</v>
      </c>
    </row>
    <row r="338" spans="1:2" x14ac:dyDescent="0.2">
      <c r="A338" s="2" t="s">
        <v>447</v>
      </c>
      <c r="B338" s="2" t="s">
        <v>447</v>
      </c>
    </row>
    <row r="339" spans="1:2" x14ac:dyDescent="0.2">
      <c r="A339" s="2" t="s">
        <v>448</v>
      </c>
      <c r="B339" s="2" t="s">
        <v>448</v>
      </c>
    </row>
    <row r="340" spans="1:2" x14ac:dyDescent="0.2">
      <c r="A340" s="2" t="s">
        <v>449</v>
      </c>
      <c r="B340" s="2" t="s">
        <v>449</v>
      </c>
    </row>
    <row r="341" spans="1:2" x14ac:dyDescent="0.2">
      <c r="A341" s="2" t="s">
        <v>450</v>
      </c>
      <c r="B341" s="2" t="s">
        <v>450</v>
      </c>
    </row>
    <row r="342" spans="1:2" x14ac:dyDescent="0.2">
      <c r="A342" s="2" t="s">
        <v>451</v>
      </c>
      <c r="B342" s="2" t="s">
        <v>451</v>
      </c>
    </row>
    <row r="343" spans="1:2" x14ac:dyDescent="0.2">
      <c r="A343" s="2" t="s">
        <v>452</v>
      </c>
      <c r="B343" s="2" t="s">
        <v>452</v>
      </c>
    </row>
    <row r="344" spans="1:2" x14ac:dyDescent="0.2">
      <c r="A344" s="2" t="s">
        <v>453</v>
      </c>
      <c r="B344" s="2" t="s">
        <v>453</v>
      </c>
    </row>
    <row r="345" spans="1:2" x14ac:dyDescent="0.2">
      <c r="A345" s="2" t="s">
        <v>454</v>
      </c>
      <c r="B345" s="2" t="s">
        <v>454</v>
      </c>
    </row>
    <row r="346" spans="1:2" x14ac:dyDescent="0.2">
      <c r="A346" s="2" t="s">
        <v>455</v>
      </c>
      <c r="B346" s="2" t="s">
        <v>455</v>
      </c>
    </row>
    <row r="347" spans="1:2" x14ac:dyDescent="0.2">
      <c r="A347" s="2" t="s">
        <v>456</v>
      </c>
      <c r="B347" s="2" t="s">
        <v>456</v>
      </c>
    </row>
    <row r="348" spans="1:2" x14ac:dyDescent="0.2">
      <c r="A348" s="2" t="s">
        <v>456</v>
      </c>
      <c r="B348" s="2" t="s">
        <v>456</v>
      </c>
    </row>
    <row r="349" spans="1:2" x14ac:dyDescent="0.2">
      <c r="A349" s="2" t="s">
        <v>457</v>
      </c>
      <c r="B349" s="2" t="s">
        <v>457</v>
      </c>
    </row>
    <row r="350" spans="1:2" x14ac:dyDescent="0.2">
      <c r="A350" s="2" t="s">
        <v>458</v>
      </c>
      <c r="B350" s="2" t="s">
        <v>458</v>
      </c>
    </row>
    <row r="351" spans="1:2" x14ac:dyDescent="0.2">
      <c r="A351" s="2" t="s">
        <v>459</v>
      </c>
      <c r="B351" s="2" t="s">
        <v>459</v>
      </c>
    </row>
    <row r="352" spans="1:2" x14ac:dyDescent="0.2">
      <c r="A352" s="2" t="s">
        <v>460</v>
      </c>
      <c r="B352" s="2" t="s">
        <v>460</v>
      </c>
    </row>
    <row r="353" spans="1:2" x14ac:dyDescent="0.2">
      <c r="A353" s="2" t="s">
        <v>461</v>
      </c>
      <c r="B353" s="2" t="s">
        <v>461</v>
      </c>
    </row>
    <row r="354" spans="1:2" x14ac:dyDescent="0.2">
      <c r="A354" s="2" t="s">
        <v>462</v>
      </c>
      <c r="B354" s="2" t="s">
        <v>462</v>
      </c>
    </row>
    <row r="355" spans="1:2" x14ac:dyDescent="0.2">
      <c r="A355" s="2" t="s">
        <v>463</v>
      </c>
      <c r="B355" s="2" t="s">
        <v>463</v>
      </c>
    </row>
    <row r="356" spans="1:2" x14ac:dyDescent="0.2">
      <c r="A356" s="2" t="s">
        <v>464</v>
      </c>
      <c r="B356" s="2" t="s">
        <v>464</v>
      </c>
    </row>
    <row r="357" spans="1:2" x14ac:dyDescent="0.2">
      <c r="A357" s="2" t="s">
        <v>465</v>
      </c>
      <c r="B357" s="2" t="s">
        <v>465</v>
      </c>
    </row>
    <row r="358" spans="1:2" x14ac:dyDescent="0.2">
      <c r="A358" s="2" t="s">
        <v>465</v>
      </c>
      <c r="B358" s="2" t="s">
        <v>465</v>
      </c>
    </row>
    <row r="359" spans="1:2" x14ac:dyDescent="0.2">
      <c r="A359" s="2" t="s">
        <v>466</v>
      </c>
      <c r="B359" s="2" t="s">
        <v>466</v>
      </c>
    </row>
    <row r="360" spans="1:2" x14ac:dyDescent="0.2">
      <c r="A360" s="2" t="s">
        <v>467</v>
      </c>
      <c r="B360" s="2" t="s">
        <v>467</v>
      </c>
    </row>
    <row r="361" spans="1:2" x14ac:dyDescent="0.2">
      <c r="A361" s="2" t="s">
        <v>468</v>
      </c>
      <c r="B361" s="2" t="s">
        <v>468</v>
      </c>
    </row>
    <row r="362" spans="1:2" x14ac:dyDescent="0.2">
      <c r="A362" s="2" t="s">
        <v>469</v>
      </c>
      <c r="B362" s="2" t="s">
        <v>469</v>
      </c>
    </row>
    <row r="363" spans="1:2" x14ac:dyDescent="0.2">
      <c r="A363" s="2" t="s">
        <v>470</v>
      </c>
      <c r="B363" s="2" t="s">
        <v>470</v>
      </c>
    </row>
    <row r="364" spans="1:2" x14ac:dyDescent="0.2">
      <c r="A364" s="2" t="s">
        <v>471</v>
      </c>
      <c r="B364" s="2" t="s">
        <v>471</v>
      </c>
    </row>
    <row r="365" spans="1:2" x14ac:dyDescent="0.2">
      <c r="A365" s="2" t="s">
        <v>472</v>
      </c>
      <c r="B365" s="2" t="s">
        <v>472</v>
      </c>
    </row>
    <row r="366" spans="1:2" x14ac:dyDescent="0.2">
      <c r="A366" s="2" t="s">
        <v>473</v>
      </c>
      <c r="B366" s="2" t="s">
        <v>473</v>
      </c>
    </row>
    <row r="367" spans="1:2" x14ac:dyDescent="0.2">
      <c r="A367" s="2" t="s">
        <v>474</v>
      </c>
      <c r="B367" s="2" t="s">
        <v>474</v>
      </c>
    </row>
    <row r="368" spans="1:2" x14ac:dyDescent="0.2">
      <c r="A368" s="2" t="s">
        <v>475</v>
      </c>
      <c r="B368" s="2" t="s">
        <v>475</v>
      </c>
    </row>
    <row r="369" spans="1:2" x14ac:dyDescent="0.2">
      <c r="A369" s="2" t="s">
        <v>476</v>
      </c>
      <c r="B369" s="2" t="s">
        <v>476</v>
      </c>
    </row>
    <row r="370" spans="1:2" x14ac:dyDescent="0.2">
      <c r="A370" s="2" t="s">
        <v>477</v>
      </c>
      <c r="B370" s="2" t="s">
        <v>477</v>
      </c>
    </row>
    <row r="371" spans="1:2" x14ac:dyDescent="0.2">
      <c r="A371" s="2" t="s">
        <v>478</v>
      </c>
      <c r="B371" s="2" t="s">
        <v>478</v>
      </c>
    </row>
    <row r="372" spans="1:2" x14ac:dyDescent="0.2">
      <c r="A372" s="2" t="s">
        <v>479</v>
      </c>
      <c r="B372" s="2" t="s">
        <v>479</v>
      </c>
    </row>
    <row r="373" spans="1:2" x14ac:dyDescent="0.2">
      <c r="A373" s="2" t="s">
        <v>480</v>
      </c>
      <c r="B373" s="2" t="s">
        <v>480</v>
      </c>
    </row>
    <row r="374" spans="1:2" x14ac:dyDescent="0.2">
      <c r="A374" s="2" t="s">
        <v>481</v>
      </c>
      <c r="B374" s="2" t="s">
        <v>481</v>
      </c>
    </row>
    <row r="375" spans="1:2" x14ac:dyDescent="0.2">
      <c r="A375" s="2" t="s">
        <v>482</v>
      </c>
      <c r="B375" s="2" t="s">
        <v>482</v>
      </c>
    </row>
    <row r="376" spans="1:2" x14ac:dyDescent="0.2">
      <c r="A376" s="2" t="s">
        <v>483</v>
      </c>
      <c r="B376" s="2" t="s">
        <v>483</v>
      </c>
    </row>
    <row r="377" spans="1:2" x14ac:dyDescent="0.2">
      <c r="A377" s="2" t="s">
        <v>484</v>
      </c>
      <c r="B377" s="2" t="s">
        <v>484</v>
      </c>
    </row>
    <row r="378" spans="1:2" x14ac:dyDescent="0.2">
      <c r="A378" s="2" t="s">
        <v>485</v>
      </c>
      <c r="B378" s="2" t="s">
        <v>485</v>
      </c>
    </row>
    <row r="379" spans="1:2" x14ac:dyDescent="0.2">
      <c r="A379" s="2" t="s">
        <v>486</v>
      </c>
      <c r="B379" s="2" t="s">
        <v>486</v>
      </c>
    </row>
    <row r="380" spans="1:2" x14ac:dyDescent="0.2">
      <c r="A380" s="2" t="s">
        <v>487</v>
      </c>
      <c r="B380" s="2" t="s">
        <v>487</v>
      </c>
    </row>
    <row r="381" spans="1:2" x14ac:dyDescent="0.2">
      <c r="A381" s="2" t="s">
        <v>488</v>
      </c>
      <c r="B381" s="2" t="s">
        <v>488</v>
      </c>
    </row>
    <row r="382" spans="1:2" x14ac:dyDescent="0.2">
      <c r="A382" s="2" t="s">
        <v>489</v>
      </c>
      <c r="B382" s="2" t="s">
        <v>489</v>
      </c>
    </row>
    <row r="383" spans="1:2" x14ac:dyDescent="0.2">
      <c r="A383" s="2" t="s">
        <v>490</v>
      </c>
      <c r="B383" s="2" t="s">
        <v>490</v>
      </c>
    </row>
    <row r="384" spans="1:2" x14ac:dyDescent="0.2">
      <c r="A384" s="2" t="s">
        <v>491</v>
      </c>
      <c r="B384" s="2" t="s">
        <v>491</v>
      </c>
    </row>
    <row r="385" spans="1:2" x14ac:dyDescent="0.2">
      <c r="A385" s="2" t="s">
        <v>491</v>
      </c>
      <c r="B385" s="2" t="s">
        <v>491</v>
      </c>
    </row>
    <row r="386" spans="1:2" x14ac:dyDescent="0.2">
      <c r="A386" s="2" t="s">
        <v>492</v>
      </c>
      <c r="B386" s="2" t="s">
        <v>492</v>
      </c>
    </row>
    <row r="387" spans="1:2" x14ac:dyDescent="0.2">
      <c r="A387" s="2" t="s">
        <v>493</v>
      </c>
      <c r="B387" s="2" t="s">
        <v>493</v>
      </c>
    </row>
    <row r="388" spans="1:2" x14ac:dyDescent="0.2">
      <c r="A388" s="2" t="s">
        <v>494</v>
      </c>
      <c r="B388" s="2" t="s">
        <v>494</v>
      </c>
    </row>
    <row r="389" spans="1:2" x14ac:dyDescent="0.2">
      <c r="A389" s="2" t="s">
        <v>495</v>
      </c>
      <c r="B389" s="2" t="s">
        <v>495</v>
      </c>
    </row>
    <row r="390" spans="1:2" x14ac:dyDescent="0.2">
      <c r="A390" s="2" t="s">
        <v>496</v>
      </c>
      <c r="B390" s="2" t="s">
        <v>496</v>
      </c>
    </row>
    <row r="391" spans="1:2" x14ac:dyDescent="0.2">
      <c r="A391" s="2" t="s">
        <v>497</v>
      </c>
      <c r="B391" s="2" t="s">
        <v>497</v>
      </c>
    </row>
    <row r="392" spans="1:2" x14ac:dyDescent="0.2">
      <c r="A392" s="2" t="s">
        <v>498</v>
      </c>
      <c r="B392" s="2" t="s">
        <v>498</v>
      </c>
    </row>
    <row r="393" spans="1:2" x14ac:dyDescent="0.2">
      <c r="A393" s="2" t="s">
        <v>499</v>
      </c>
      <c r="B393" s="2" t="s">
        <v>499</v>
      </c>
    </row>
    <row r="394" spans="1:2" x14ac:dyDescent="0.2">
      <c r="A394" s="2" t="s">
        <v>500</v>
      </c>
      <c r="B394" s="2" t="s">
        <v>500</v>
      </c>
    </row>
    <row r="395" spans="1:2" x14ac:dyDescent="0.2">
      <c r="A395" s="2" t="s">
        <v>501</v>
      </c>
      <c r="B395" s="2" t="s">
        <v>501</v>
      </c>
    </row>
    <row r="396" spans="1:2" x14ac:dyDescent="0.2">
      <c r="A396" s="2" t="s">
        <v>502</v>
      </c>
      <c r="B396" s="2" t="s">
        <v>502</v>
      </c>
    </row>
    <row r="397" spans="1:2" x14ac:dyDescent="0.2">
      <c r="A397" s="2" t="s">
        <v>503</v>
      </c>
      <c r="B397" s="2" t="s">
        <v>503</v>
      </c>
    </row>
    <row r="398" spans="1:2" x14ac:dyDescent="0.2">
      <c r="A398" s="2" t="s">
        <v>504</v>
      </c>
      <c r="B398" s="2" t="s">
        <v>504</v>
      </c>
    </row>
    <row r="399" spans="1:2" x14ac:dyDescent="0.2">
      <c r="A399" s="2" t="s">
        <v>505</v>
      </c>
      <c r="B399" s="2" t="s">
        <v>505</v>
      </c>
    </row>
    <row r="400" spans="1:2" x14ac:dyDescent="0.2">
      <c r="A400" s="2" t="s">
        <v>506</v>
      </c>
      <c r="B400" s="2" t="s">
        <v>506</v>
      </c>
    </row>
    <row r="401" spans="1:2" x14ac:dyDescent="0.2">
      <c r="A401" s="2" t="s">
        <v>507</v>
      </c>
      <c r="B401" s="2" t="s">
        <v>507</v>
      </c>
    </row>
    <row r="402" spans="1:2" x14ac:dyDescent="0.2">
      <c r="A402" s="2" t="s">
        <v>508</v>
      </c>
      <c r="B402" s="2" t="s">
        <v>508</v>
      </c>
    </row>
    <row r="403" spans="1:2" x14ac:dyDescent="0.2">
      <c r="A403" s="2" t="s">
        <v>509</v>
      </c>
      <c r="B403" s="2" t="s">
        <v>509</v>
      </c>
    </row>
    <row r="404" spans="1:2" x14ac:dyDescent="0.2">
      <c r="A404" s="2" t="s">
        <v>510</v>
      </c>
      <c r="B404" s="2" t="s">
        <v>510</v>
      </c>
    </row>
    <row r="405" spans="1:2" x14ac:dyDescent="0.2">
      <c r="A405" s="2" t="s">
        <v>510</v>
      </c>
      <c r="B405" s="2" t="s">
        <v>510</v>
      </c>
    </row>
    <row r="406" spans="1:2" x14ac:dyDescent="0.2">
      <c r="A406" s="2" t="s">
        <v>511</v>
      </c>
      <c r="B406" s="2" t="s">
        <v>511</v>
      </c>
    </row>
    <row r="407" spans="1:2" x14ac:dyDescent="0.2">
      <c r="A407" s="2" t="s">
        <v>512</v>
      </c>
      <c r="B407" s="2" t="s">
        <v>512</v>
      </c>
    </row>
    <row r="408" spans="1:2" x14ac:dyDescent="0.2">
      <c r="A408" s="2" t="s">
        <v>513</v>
      </c>
      <c r="B408" s="2" t="s">
        <v>513</v>
      </c>
    </row>
    <row r="409" spans="1:2" x14ac:dyDescent="0.2">
      <c r="A409" s="2" t="s">
        <v>514</v>
      </c>
      <c r="B409" s="2" t="s">
        <v>514</v>
      </c>
    </row>
    <row r="410" spans="1:2" x14ac:dyDescent="0.2">
      <c r="A410" s="2" t="s">
        <v>514</v>
      </c>
      <c r="B410" s="2" t="s">
        <v>514</v>
      </c>
    </row>
    <row r="411" spans="1:2" x14ac:dyDescent="0.2">
      <c r="A411" s="2" t="s">
        <v>515</v>
      </c>
      <c r="B411" s="2" t="s">
        <v>515</v>
      </c>
    </row>
    <row r="412" spans="1:2" x14ac:dyDescent="0.2">
      <c r="A412" s="2" t="s">
        <v>516</v>
      </c>
      <c r="B412" s="2" t="s">
        <v>516</v>
      </c>
    </row>
    <row r="413" spans="1:2" x14ac:dyDescent="0.2">
      <c r="A413" s="2" t="s">
        <v>517</v>
      </c>
      <c r="B413" s="2" t="s">
        <v>517</v>
      </c>
    </row>
    <row r="414" spans="1:2" x14ac:dyDescent="0.2">
      <c r="A414" s="2" t="s">
        <v>518</v>
      </c>
      <c r="B414" s="2" t="s">
        <v>518</v>
      </c>
    </row>
    <row r="415" spans="1:2" x14ac:dyDescent="0.2">
      <c r="A415" s="2" t="s">
        <v>519</v>
      </c>
      <c r="B415" s="2" t="s">
        <v>519</v>
      </c>
    </row>
    <row r="416" spans="1:2" x14ac:dyDescent="0.2">
      <c r="A416" s="2" t="s">
        <v>520</v>
      </c>
      <c r="B416" s="2" t="s">
        <v>520</v>
      </c>
    </row>
    <row r="417" spans="1:2" x14ac:dyDescent="0.2">
      <c r="A417" s="2" t="s">
        <v>521</v>
      </c>
      <c r="B417" s="2" t="s">
        <v>521</v>
      </c>
    </row>
    <row r="418" spans="1:2" x14ac:dyDescent="0.2">
      <c r="A418" s="2" t="s">
        <v>522</v>
      </c>
      <c r="B418" s="2" t="s">
        <v>522</v>
      </c>
    </row>
    <row r="419" spans="1:2" x14ac:dyDescent="0.2">
      <c r="A419" s="2" t="s">
        <v>523</v>
      </c>
      <c r="B419" s="2" t="s">
        <v>523</v>
      </c>
    </row>
    <row r="420" spans="1:2" x14ac:dyDescent="0.2">
      <c r="A420" s="2" t="s">
        <v>524</v>
      </c>
      <c r="B420" s="2" t="s">
        <v>524</v>
      </c>
    </row>
    <row r="421" spans="1:2" x14ac:dyDescent="0.2">
      <c r="A421" s="2" t="s">
        <v>525</v>
      </c>
      <c r="B421" s="2" t="s">
        <v>525</v>
      </c>
    </row>
    <row r="422" spans="1:2" x14ac:dyDescent="0.2">
      <c r="A422" s="2" t="s">
        <v>526</v>
      </c>
      <c r="B422" s="2" t="s">
        <v>526</v>
      </c>
    </row>
    <row r="423" spans="1:2" x14ac:dyDescent="0.2">
      <c r="A423" s="2" t="s">
        <v>527</v>
      </c>
      <c r="B423" s="2" t="s">
        <v>527</v>
      </c>
    </row>
    <row r="424" spans="1:2" x14ac:dyDescent="0.2">
      <c r="A424" s="2" t="s">
        <v>528</v>
      </c>
      <c r="B424" s="2" t="s">
        <v>528</v>
      </c>
    </row>
    <row r="425" spans="1:2" x14ac:dyDescent="0.2">
      <c r="A425" s="2" t="s">
        <v>529</v>
      </c>
      <c r="B425" s="2" t="s">
        <v>529</v>
      </c>
    </row>
    <row r="426" spans="1:2" x14ac:dyDescent="0.2">
      <c r="A426" s="2" t="s">
        <v>530</v>
      </c>
      <c r="B426" s="2" t="s">
        <v>530</v>
      </c>
    </row>
    <row r="427" spans="1:2" x14ac:dyDescent="0.2">
      <c r="A427" s="2" t="s">
        <v>531</v>
      </c>
      <c r="B427" s="2" t="s">
        <v>531</v>
      </c>
    </row>
    <row r="428" spans="1:2" x14ac:dyDescent="0.2">
      <c r="A428" s="2" t="s">
        <v>532</v>
      </c>
      <c r="B428" s="2" t="s">
        <v>532</v>
      </c>
    </row>
    <row r="429" spans="1:2" x14ac:dyDescent="0.2">
      <c r="A429" s="2" t="s">
        <v>533</v>
      </c>
      <c r="B429" s="2" t="s">
        <v>533</v>
      </c>
    </row>
    <row r="430" spans="1:2" x14ac:dyDescent="0.2">
      <c r="A430" s="2" t="s">
        <v>534</v>
      </c>
      <c r="B430" s="2" t="s">
        <v>534</v>
      </c>
    </row>
    <row r="431" spans="1:2" x14ac:dyDescent="0.2">
      <c r="A431" s="2" t="s">
        <v>535</v>
      </c>
      <c r="B431" s="2" t="s">
        <v>535</v>
      </c>
    </row>
    <row r="432" spans="1:2" x14ac:dyDescent="0.2">
      <c r="A432" s="2" t="s">
        <v>536</v>
      </c>
      <c r="B432" s="2" t="s">
        <v>536</v>
      </c>
    </row>
    <row r="433" spans="1:2" x14ac:dyDescent="0.2">
      <c r="A433" s="2" t="s">
        <v>537</v>
      </c>
      <c r="B433" s="2" t="s">
        <v>537</v>
      </c>
    </row>
    <row r="434" spans="1:2" x14ac:dyDescent="0.2">
      <c r="A434" s="2" t="s">
        <v>538</v>
      </c>
      <c r="B434" s="2" t="s">
        <v>538</v>
      </c>
    </row>
    <row r="435" spans="1:2" x14ac:dyDescent="0.2">
      <c r="A435" s="2" t="s">
        <v>539</v>
      </c>
      <c r="B435" s="2" t="s">
        <v>539</v>
      </c>
    </row>
    <row r="436" spans="1:2" x14ac:dyDescent="0.2">
      <c r="A436" s="2" t="s">
        <v>540</v>
      </c>
      <c r="B436" s="2" t="s">
        <v>540</v>
      </c>
    </row>
    <row r="437" spans="1:2" x14ac:dyDescent="0.2">
      <c r="A437" s="2" t="s">
        <v>541</v>
      </c>
      <c r="B437" s="2" t="s">
        <v>541</v>
      </c>
    </row>
    <row r="438" spans="1:2" x14ac:dyDescent="0.2">
      <c r="A438" s="2" t="s">
        <v>542</v>
      </c>
      <c r="B438" s="2" t="s">
        <v>542</v>
      </c>
    </row>
    <row r="439" spans="1:2" x14ac:dyDescent="0.2">
      <c r="A439" s="2" t="s">
        <v>543</v>
      </c>
      <c r="B439" s="2" t="s">
        <v>543</v>
      </c>
    </row>
    <row r="440" spans="1:2" x14ac:dyDescent="0.2">
      <c r="A440" s="2" t="s">
        <v>544</v>
      </c>
      <c r="B440" s="2" t="s">
        <v>544</v>
      </c>
    </row>
    <row r="441" spans="1:2" x14ac:dyDescent="0.2">
      <c r="A441" s="2" t="s">
        <v>545</v>
      </c>
      <c r="B441" s="2" t="s">
        <v>545</v>
      </c>
    </row>
    <row r="442" spans="1:2" x14ac:dyDescent="0.2">
      <c r="A442" s="2" t="s">
        <v>546</v>
      </c>
      <c r="B442" s="2" t="s">
        <v>546</v>
      </c>
    </row>
    <row r="443" spans="1:2" x14ac:dyDescent="0.2">
      <c r="A443" s="2" t="s">
        <v>547</v>
      </c>
      <c r="B443" s="2" t="s">
        <v>547</v>
      </c>
    </row>
    <row r="444" spans="1:2" x14ac:dyDescent="0.2">
      <c r="A444" s="2" t="s">
        <v>548</v>
      </c>
      <c r="B444" s="2" t="s">
        <v>548</v>
      </c>
    </row>
    <row r="445" spans="1:2" x14ac:dyDescent="0.2">
      <c r="A445" s="2" t="s">
        <v>549</v>
      </c>
      <c r="B445" s="2" t="s">
        <v>549</v>
      </c>
    </row>
    <row r="446" spans="1:2" x14ac:dyDescent="0.2">
      <c r="A446" s="2" t="s">
        <v>550</v>
      </c>
      <c r="B446" s="2" t="s">
        <v>550</v>
      </c>
    </row>
    <row r="447" spans="1:2" x14ac:dyDescent="0.2">
      <c r="A447" s="2" t="s">
        <v>551</v>
      </c>
      <c r="B447" s="2" t="s">
        <v>551</v>
      </c>
    </row>
    <row r="448" spans="1:2" x14ac:dyDescent="0.2">
      <c r="A448" s="2" t="s">
        <v>552</v>
      </c>
      <c r="B448" s="2" t="s">
        <v>552</v>
      </c>
    </row>
    <row r="449" spans="1:2" x14ac:dyDescent="0.2">
      <c r="A449" s="2" t="s">
        <v>553</v>
      </c>
      <c r="B449" s="2" t="s">
        <v>554</v>
      </c>
    </row>
    <row r="450" spans="1:2" x14ac:dyDescent="0.2">
      <c r="A450" s="2" t="s">
        <v>555</v>
      </c>
      <c r="B450" s="2" t="s">
        <v>556</v>
      </c>
    </row>
    <row r="451" spans="1:2" x14ac:dyDescent="0.2">
      <c r="A451" s="2" t="s">
        <v>557</v>
      </c>
      <c r="B451" s="2" t="s">
        <v>558</v>
      </c>
    </row>
    <row r="452" spans="1:2" x14ac:dyDescent="0.2">
      <c r="A452" s="2" t="s">
        <v>559</v>
      </c>
      <c r="B452" s="2" t="s">
        <v>560</v>
      </c>
    </row>
    <row r="453" spans="1:2" x14ac:dyDescent="0.2">
      <c r="A453" s="2" t="s">
        <v>561</v>
      </c>
      <c r="B453" s="2" t="s">
        <v>561</v>
      </c>
    </row>
    <row r="454" spans="1:2" x14ac:dyDescent="0.2">
      <c r="A454" s="2" t="s">
        <v>562</v>
      </c>
      <c r="B454" s="2" t="s">
        <v>562</v>
      </c>
    </row>
    <row r="455" spans="1:2" x14ac:dyDescent="0.2">
      <c r="A455" s="2" t="s">
        <v>563</v>
      </c>
      <c r="B455" s="2" t="s">
        <v>563</v>
      </c>
    </row>
    <row r="456" spans="1:2" x14ac:dyDescent="0.2">
      <c r="A456" s="2" t="s">
        <v>564</v>
      </c>
      <c r="B456" s="2" t="s">
        <v>564</v>
      </c>
    </row>
    <row r="457" spans="1:2" x14ac:dyDescent="0.2">
      <c r="A457" s="2" t="s">
        <v>565</v>
      </c>
      <c r="B457" s="2" t="s">
        <v>565</v>
      </c>
    </row>
    <row r="458" spans="1:2" x14ac:dyDescent="0.2">
      <c r="A458" s="2" t="s">
        <v>566</v>
      </c>
      <c r="B458" s="2" t="s">
        <v>566</v>
      </c>
    </row>
    <row r="459" spans="1:2" x14ac:dyDescent="0.2">
      <c r="A459" s="2" t="s">
        <v>567</v>
      </c>
      <c r="B459" s="2" t="s">
        <v>567</v>
      </c>
    </row>
    <row r="460" spans="1:2" x14ac:dyDescent="0.2">
      <c r="A460" s="2" t="s">
        <v>568</v>
      </c>
      <c r="B460" s="2" t="s">
        <v>568</v>
      </c>
    </row>
    <row r="461" spans="1:2" x14ac:dyDescent="0.2">
      <c r="A461" s="2" t="s">
        <v>569</v>
      </c>
      <c r="B461" s="2" t="s">
        <v>569</v>
      </c>
    </row>
    <row r="462" spans="1:2" x14ac:dyDescent="0.2">
      <c r="A462" s="2" t="s">
        <v>570</v>
      </c>
      <c r="B462" s="2" t="s">
        <v>570</v>
      </c>
    </row>
    <row r="463" spans="1:2" x14ac:dyDescent="0.2">
      <c r="A463" s="2" t="s">
        <v>571</v>
      </c>
      <c r="B463" s="2" t="s">
        <v>571</v>
      </c>
    </row>
    <row r="464" spans="1:2" x14ac:dyDescent="0.2">
      <c r="A464" s="2" t="s">
        <v>572</v>
      </c>
      <c r="B464" s="2" t="s">
        <v>572</v>
      </c>
    </row>
    <row r="465" spans="1:2" x14ac:dyDescent="0.2">
      <c r="A465" s="2" t="s">
        <v>573</v>
      </c>
      <c r="B465" s="2" t="s">
        <v>573</v>
      </c>
    </row>
    <row r="466" spans="1:2" x14ac:dyDescent="0.2">
      <c r="A466" s="2" t="s">
        <v>574</v>
      </c>
      <c r="B466" s="2" t="s">
        <v>574</v>
      </c>
    </row>
    <row r="467" spans="1:2" x14ac:dyDescent="0.2">
      <c r="A467" s="2" t="s">
        <v>575</v>
      </c>
      <c r="B467" s="2" t="s">
        <v>575</v>
      </c>
    </row>
    <row r="468" spans="1:2" x14ac:dyDescent="0.2">
      <c r="A468" s="2" t="s">
        <v>576</v>
      </c>
      <c r="B468" s="2" t="s">
        <v>576</v>
      </c>
    </row>
    <row r="469" spans="1:2" x14ac:dyDescent="0.2">
      <c r="A469" s="2" t="s">
        <v>577</v>
      </c>
      <c r="B469" s="2" t="s">
        <v>577</v>
      </c>
    </row>
    <row r="470" spans="1:2" x14ac:dyDescent="0.2">
      <c r="A470" s="2" t="s">
        <v>578</v>
      </c>
      <c r="B470" s="2" t="s">
        <v>578</v>
      </c>
    </row>
    <row r="471" spans="1:2" x14ac:dyDescent="0.2">
      <c r="A471" s="2" t="s">
        <v>579</v>
      </c>
      <c r="B471" s="2" t="s">
        <v>579</v>
      </c>
    </row>
    <row r="472" spans="1:2" x14ac:dyDescent="0.2">
      <c r="A472" s="2" t="s">
        <v>580</v>
      </c>
      <c r="B472" s="2" t="s">
        <v>580</v>
      </c>
    </row>
    <row r="473" spans="1:2" x14ac:dyDescent="0.2">
      <c r="A473" s="2" t="s">
        <v>581</v>
      </c>
      <c r="B473" s="2" t="s">
        <v>581</v>
      </c>
    </row>
    <row r="474" spans="1:2" x14ac:dyDescent="0.2">
      <c r="A474" s="2" t="s">
        <v>582</v>
      </c>
      <c r="B474" s="2" t="s">
        <v>582</v>
      </c>
    </row>
    <row r="475" spans="1:2" x14ac:dyDescent="0.2">
      <c r="A475" s="2" t="s">
        <v>583</v>
      </c>
      <c r="B475" s="2" t="s">
        <v>583</v>
      </c>
    </row>
    <row r="476" spans="1:2" x14ac:dyDescent="0.2">
      <c r="A476" s="2" t="s">
        <v>584</v>
      </c>
      <c r="B476" s="2" t="s">
        <v>584</v>
      </c>
    </row>
    <row r="477" spans="1:2" x14ac:dyDescent="0.2">
      <c r="A477" s="2" t="s">
        <v>585</v>
      </c>
      <c r="B477" s="2" t="s">
        <v>585</v>
      </c>
    </row>
    <row r="478" spans="1:2" x14ac:dyDescent="0.2">
      <c r="A478" s="2" t="s">
        <v>586</v>
      </c>
      <c r="B478" s="2" t="s">
        <v>586</v>
      </c>
    </row>
    <row r="479" spans="1:2" x14ac:dyDescent="0.2">
      <c r="A479" s="2" t="s">
        <v>587</v>
      </c>
      <c r="B479" s="2" t="s">
        <v>587</v>
      </c>
    </row>
    <row r="480" spans="1:2" x14ac:dyDescent="0.2">
      <c r="A480" s="2" t="s">
        <v>588</v>
      </c>
      <c r="B480" s="2" t="s">
        <v>588</v>
      </c>
    </row>
    <row r="481" spans="1:2" x14ac:dyDescent="0.2">
      <c r="A481" s="2" t="s">
        <v>589</v>
      </c>
      <c r="B481" s="2" t="s">
        <v>589</v>
      </c>
    </row>
    <row r="482" spans="1:2" x14ac:dyDescent="0.2">
      <c r="A482" s="2" t="s">
        <v>590</v>
      </c>
      <c r="B482" s="2" t="s">
        <v>590</v>
      </c>
    </row>
    <row r="483" spans="1:2" x14ac:dyDescent="0.2">
      <c r="A483" s="2" t="s">
        <v>591</v>
      </c>
      <c r="B483" s="2" t="s">
        <v>591</v>
      </c>
    </row>
    <row r="484" spans="1:2" x14ac:dyDescent="0.2">
      <c r="A484" s="2" t="s">
        <v>592</v>
      </c>
      <c r="B484" s="2" t="s">
        <v>592</v>
      </c>
    </row>
    <row r="485" spans="1:2" x14ac:dyDescent="0.2">
      <c r="A485" s="2" t="s">
        <v>593</v>
      </c>
      <c r="B485" s="2" t="s">
        <v>593</v>
      </c>
    </row>
    <row r="486" spans="1:2" x14ac:dyDescent="0.2">
      <c r="A486" s="2" t="s">
        <v>594</v>
      </c>
      <c r="B486" s="2" t="s">
        <v>594</v>
      </c>
    </row>
    <row r="487" spans="1:2" x14ac:dyDescent="0.2">
      <c r="A487" s="2" t="s">
        <v>595</v>
      </c>
      <c r="B487" s="2" t="s">
        <v>595</v>
      </c>
    </row>
    <row r="488" spans="1:2" x14ac:dyDescent="0.2">
      <c r="A488" s="2" t="s">
        <v>596</v>
      </c>
      <c r="B488" s="2" t="s">
        <v>596</v>
      </c>
    </row>
    <row r="489" spans="1:2" x14ac:dyDescent="0.2">
      <c r="A489" s="2" t="s">
        <v>597</v>
      </c>
      <c r="B489" s="2" t="s">
        <v>597</v>
      </c>
    </row>
    <row r="490" spans="1:2" x14ac:dyDescent="0.2">
      <c r="A490" s="2" t="s">
        <v>598</v>
      </c>
      <c r="B490" s="2" t="s">
        <v>598</v>
      </c>
    </row>
    <row r="491" spans="1:2" x14ac:dyDescent="0.2">
      <c r="A491" s="2" t="s">
        <v>599</v>
      </c>
      <c r="B491" s="2" t="s">
        <v>599</v>
      </c>
    </row>
    <row r="492" spans="1:2" x14ac:dyDescent="0.2">
      <c r="A492" s="2" t="s">
        <v>600</v>
      </c>
      <c r="B492" s="2" t="s">
        <v>600</v>
      </c>
    </row>
    <row r="493" spans="1:2" x14ac:dyDescent="0.2">
      <c r="A493" s="2" t="s">
        <v>601</v>
      </c>
      <c r="B493" s="2" t="s">
        <v>601</v>
      </c>
    </row>
    <row r="494" spans="1:2" x14ac:dyDescent="0.2">
      <c r="A494" s="2" t="s">
        <v>602</v>
      </c>
      <c r="B494" s="2" t="s">
        <v>602</v>
      </c>
    </row>
    <row r="495" spans="1:2" x14ac:dyDescent="0.2">
      <c r="A495" s="2" t="s">
        <v>603</v>
      </c>
      <c r="B495" s="2" t="s">
        <v>603</v>
      </c>
    </row>
    <row r="496" spans="1:2" x14ac:dyDescent="0.2">
      <c r="A496" s="2" t="s">
        <v>604</v>
      </c>
      <c r="B496" s="2" t="s">
        <v>604</v>
      </c>
    </row>
    <row r="497" spans="1:2" x14ac:dyDescent="0.2">
      <c r="A497" s="2" t="s">
        <v>605</v>
      </c>
      <c r="B497" s="2" t="s">
        <v>605</v>
      </c>
    </row>
    <row r="498" spans="1:2" x14ac:dyDescent="0.2">
      <c r="A498" s="2" t="s">
        <v>606</v>
      </c>
      <c r="B498" s="2" t="s">
        <v>606</v>
      </c>
    </row>
    <row r="499" spans="1:2" x14ac:dyDescent="0.2">
      <c r="A499" s="2" t="s">
        <v>607</v>
      </c>
      <c r="B499" s="2" t="s">
        <v>607</v>
      </c>
    </row>
    <row r="500" spans="1:2" x14ac:dyDescent="0.2">
      <c r="A500" s="2" t="s">
        <v>608</v>
      </c>
      <c r="B500" s="2" t="s">
        <v>608</v>
      </c>
    </row>
    <row r="501" spans="1:2" x14ac:dyDescent="0.2">
      <c r="A501" s="2" t="s">
        <v>609</v>
      </c>
      <c r="B501" s="2" t="s">
        <v>609</v>
      </c>
    </row>
    <row r="502" spans="1:2" x14ac:dyDescent="0.2">
      <c r="A502" s="2" t="s">
        <v>610</v>
      </c>
      <c r="B502" s="2" t="s">
        <v>610</v>
      </c>
    </row>
    <row r="503" spans="1:2" x14ac:dyDescent="0.2">
      <c r="A503" s="2" t="s">
        <v>611</v>
      </c>
      <c r="B503" s="2" t="s">
        <v>611</v>
      </c>
    </row>
    <row r="504" spans="1:2" x14ac:dyDescent="0.2">
      <c r="A504" s="2" t="s">
        <v>612</v>
      </c>
      <c r="B504" s="2" t="s">
        <v>612</v>
      </c>
    </row>
    <row r="505" spans="1:2" x14ac:dyDescent="0.2">
      <c r="A505" s="2" t="s">
        <v>613</v>
      </c>
      <c r="B505" s="2" t="s">
        <v>613</v>
      </c>
    </row>
    <row r="506" spans="1:2" x14ac:dyDescent="0.2">
      <c r="A506" s="2" t="s">
        <v>614</v>
      </c>
      <c r="B506" s="2" t="s">
        <v>614</v>
      </c>
    </row>
    <row r="507" spans="1:2" x14ac:dyDescent="0.2">
      <c r="A507" s="2" t="s">
        <v>615</v>
      </c>
      <c r="B507" s="2" t="s">
        <v>615</v>
      </c>
    </row>
    <row r="508" spans="1:2" x14ac:dyDescent="0.2">
      <c r="A508" s="2" t="s">
        <v>616</v>
      </c>
      <c r="B508" s="2" t="s">
        <v>616</v>
      </c>
    </row>
    <row r="509" spans="1:2" x14ac:dyDescent="0.2">
      <c r="A509" s="2" t="s">
        <v>617</v>
      </c>
      <c r="B509" s="2" t="s">
        <v>617</v>
      </c>
    </row>
    <row r="510" spans="1:2" x14ac:dyDescent="0.2">
      <c r="A510" s="2" t="s">
        <v>618</v>
      </c>
      <c r="B510" s="2" t="s">
        <v>618</v>
      </c>
    </row>
    <row r="511" spans="1:2" x14ac:dyDescent="0.2">
      <c r="A511" s="2" t="s">
        <v>619</v>
      </c>
      <c r="B511" s="2" t="s">
        <v>619</v>
      </c>
    </row>
    <row r="512" spans="1:2" x14ac:dyDescent="0.2">
      <c r="A512" s="2" t="s">
        <v>620</v>
      </c>
      <c r="B512" s="2" t="s">
        <v>620</v>
      </c>
    </row>
    <row r="513" spans="1:2" x14ac:dyDescent="0.2">
      <c r="A513" s="2" t="s">
        <v>621</v>
      </c>
      <c r="B513" s="2" t="s">
        <v>621</v>
      </c>
    </row>
    <row r="514" spans="1:2" x14ac:dyDescent="0.2">
      <c r="A514" s="2" t="s">
        <v>622</v>
      </c>
      <c r="B514" s="2" t="s">
        <v>622</v>
      </c>
    </row>
    <row r="515" spans="1:2" x14ac:dyDescent="0.2">
      <c r="A515" s="2" t="s">
        <v>623</v>
      </c>
      <c r="B515" s="2" t="s">
        <v>623</v>
      </c>
    </row>
    <row r="516" spans="1:2" x14ac:dyDescent="0.2">
      <c r="A516" s="2" t="s">
        <v>624</v>
      </c>
      <c r="B516" s="2" t="s">
        <v>624</v>
      </c>
    </row>
    <row r="517" spans="1:2" x14ac:dyDescent="0.2">
      <c r="A517" s="2" t="s">
        <v>625</v>
      </c>
      <c r="B517" s="2" t="s">
        <v>625</v>
      </c>
    </row>
    <row r="518" spans="1:2" x14ac:dyDescent="0.2">
      <c r="A518" s="2" t="s">
        <v>626</v>
      </c>
      <c r="B518" s="2" t="s">
        <v>626</v>
      </c>
    </row>
    <row r="519" spans="1:2" x14ac:dyDescent="0.2">
      <c r="A519" s="2" t="s">
        <v>627</v>
      </c>
      <c r="B519" s="2" t="s">
        <v>627</v>
      </c>
    </row>
    <row r="520" spans="1:2" x14ac:dyDescent="0.2">
      <c r="A520" s="2" t="s">
        <v>628</v>
      </c>
      <c r="B520" s="2" t="s">
        <v>628</v>
      </c>
    </row>
    <row r="521" spans="1:2" x14ac:dyDescent="0.2">
      <c r="A521" s="2" t="s">
        <v>629</v>
      </c>
      <c r="B521" s="2" t="s">
        <v>629</v>
      </c>
    </row>
    <row r="522" spans="1:2" x14ac:dyDescent="0.2">
      <c r="A522" s="2" t="s">
        <v>630</v>
      </c>
      <c r="B522" s="2" t="s">
        <v>630</v>
      </c>
    </row>
    <row r="523" spans="1:2" x14ac:dyDescent="0.2">
      <c r="A523" s="2" t="s">
        <v>631</v>
      </c>
      <c r="B523" s="2" t="s">
        <v>631</v>
      </c>
    </row>
    <row r="524" spans="1:2" x14ac:dyDescent="0.2">
      <c r="A524" s="2" t="s">
        <v>632</v>
      </c>
      <c r="B524" s="2" t="s">
        <v>632</v>
      </c>
    </row>
    <row r="525" spans="1:2" x14ac:dyDescent="0.2">
      <c r="A525" s="2" t="s">
        <v>633</v>
      </c>
      <c r="B525" s="2" t="s">
        <v>633</v>
      </c>
    </row>
    <row r="526" spans="1:2" x14ac:dyDescent="0.2">
      <c r="A526" s="2" t="s">
        <v>634</v>
      </c>
      <c r="B526" s="2" t="s">
        <v>634</v>
      </c>
    </row>
    <row r="527" spans="1:2" x14ac:dyDescent="0.2">
      <c r="A527" s="2" t="s">
        <v>635</v>
      </c>
      <c r="B527" s="2" t="s">
        <v>635</v>
      </c>
    </row>
    <row r="528" spans="1:2" x14ac:dyDescent="0.2">
      <c r="A528" s="2" t="s">
        <v>636</v>
      </c>
      <c r="B528" s="2" t="s">
        <v>636</v>
      </c>
    </row>
    <row r="529" spans="1:2" x14ac:dyDescent="0.2">
      <c r="A529" s="2" t="s">
        <v>637</v>
      </c>
      <c r="B529" s="2" t="s">
        <v>637</v>
      </c>
    </row>
    <row r="530" spans="1:2" x14ac:dyDescent="0.2">
      <c r="A530" s="2" t="s">
        <v>638</v>
      </c>
      <c r="B530" s="2" t="s">
        <v>638</v>
      </c>
    </row>
    <row r="531" spans="1:2" x14ac:dyDescent="0.2">
      <c r="A531" s="2" t="s">
        <v>639</v>
      </c>
      <c r="B531" s="2" t="s">
        <v>639</v>
      </c>
    </row>
    <row r="532" spans="1:2" x14ac:dyDescent="0.2">
      <c r="A532" s="2" t="s">
        <v>640</v>
      </c>
      <c r="B532" s="2" t="s">
        <v>640</v>
      </c>
    </row>
    <row r="533" spans="1:2" x14ac:dyDescent="0.2">
      <c r="A533" s="2" t="s">
        <v>641</v>
      </c>
      <c r="B533" s="2" t="s">
        <v>641</v>
      </c>
    </row>
    <row r="534" spans="1:2" x14ac:dyDescent="0.2">
      <c r="A534" s="2" t="s">
        <v>642</v>
      </c>
      <c r="B534" s="2" t="s">
        <v>642</v>
      </c>
    </row>
    <row r="535" spans="1:2" x14ac:dyDescent="0.2">
      <c r="A535" s="2" t="s">
        <v>642</v>
      </c>
      <c r="B535" s="2" t="s">
        <v>642</v>
      </c>
    </row>
    <row r="536" spans="1:2" x14ac:dyDescent="0.2">
      <c r="A536" s="2" t="s">
        <v>643</v>
      </c>
      <c r="B536" s="2" t="s">
        <v>643</v>
      </c>
    </row>
    <row r="537" spans="1:2" x14ac:dyDescent="0.2">
      <c r="A537" s="2" t="s">
        <v>644</v>
      </c>
      <c r="B537" s="2" t="s">
        <v>644</v>
      </c>
    </row>
    <row r="538" spans="1:2" x14ac:dyDescent="0.2">
      <c r="A538" s="2" t="s">
        <v>645</v>
      </c>
      <c r="B538" s="2" t="s">
        <v>645</v>
      </c>
    </row>
    <row r="539" spans="1:2" x14ac:dyDescent="0.2">
      <c r="A539" s="2" t="s">
        <v>646</v>
      </c>
      <c r="B539" s="3" t="s">
        <v>646</v>
      </c>
    </row>
    <row r="540" spans="1:2" x14ac:dyDescent="0.2">
      <c r="A540" s="2" t="s">
        <v>647</v>
      </c>
      <c r="B540" s="2" t="s">
        <v>647</v>
      </c>
    </row>
    <row r="541" spans="1:2" x14ac:dyDescent="0.2">
      <c r="A541" s="2" t="s">
        <v>648</v>
      </c>
      <c r="B541" s="2" t="s">
        <v>648</v>
      </c>
    </row>
    <row r="542" spans="1:2" x14ac:dyDescent="0.2">
      <c r="A542" s="2" t="s">
        <v>649</v>
      </c>
      <c r="B542" s="2" t="s">
        <v>649</v>
      </c>
    </row>
    <row r="543" spans="1:2" x14ac:dyDescent="0.2">
      <c r="A543" s="2" t="s">
        <v>650</v>
      </c>
      <c r="B543" s="2" t="s">
        <v>650</v>
      </c>
    </row>
    <row r="544" spans="1:2" x14ac:dyDescent="0.2">
      <c r="A544" s="2" t="s">
        <v>651</v>
      </c>
      <c r="B544" s="2" t="s">
        <v>651</v>
      </c>
    </row>
    <row r="545" spans="1:2" x14ac:dyDescent="0.2">
      <c r="A545" s="2" t="s">
        <v>652</v>
      </c>
      <c r="B545" s="2" t="s">
        <v>652</v>
      </c>
    </row>
    <row r="546" spans="1:2" x14ac:dyDescent="0.2">
      <c r="A546" s="2" t="s">
        <v>653</v>
      </c>
      <c r="B546" s="2" t="s">
        <v>653</v>
      </c>
    </row>
    <row r="547" spans="1:2" x14ac:dyDescent="0.2">
      <c r="A547" s="2" t="s">
        <v>654</v>
      </c>
      <c r="B547" s="2" t="s">
        <v>654</v>
      </c>
    </row>
    <row r="548" spans="1:2" x14ac:dyDescent="0.2">
      <c r="A548" s="2" t="s">
        <v>655</v>
      </c>
      <c r="B548" s="2" t="s">
        <v>655</v>
      </c>
    </row>
    <row r="549" spans="1:2" x14ac:dyDescent="0.2">
      <c r="A549" s="2" t="s">
        <v>655</v>
      </c>
      <c r="B549" s="2" t="s">
        <v>655</v>
      </c>
    </row>
    <row r="550" spans="1:2" x14ac:dyDescent="0.2">
      <c r="A550" s="2" t="s">
        <v>656</v>
      </c>
      <c r="B550" s="2" t="s">
        <v>656</v>
      </c>
    </row>
    <row r="551" spans="1:2" x14ac:dyDescent="0.2">
      <c r="A551" s="2" t="s">
        <v>657</v>
      </c>
      <c r="B551" s="2" t="s">
        <v>657</v>
      </c>
    </row>
    <row r="552" spans="1:2" x14ac:dyDescent="0.2">
      <c r="A552" s="2" t="s">
        <v>658</v>
      </c>
      <c r="B552" s="2" t="s">
        <v>658</v>
      </c>
    </row>
    <row r="553" spans="1:2" x14ac:dyDescent="0.2">
      <c r="A553" s="2" t="s">
        <v>659</v>
      </c>
      <c r="B553" s="2" t="s">
        <v>659</v>
      </c>
    </row>
    <row r="554" spans="1:2" x14ac:dyDescent="0.2">
      <c r="A554" s="2" t="s">
        <v>660</v>
      </c>
      <c r="B554" s="2" t="s">
        <v>660</v>
      </c>
    </row>
    <row r="555" spans="1:2" x14ac:dyDescent="0.2">
      <c r="A555" s="2" t="s">
        <v>661</v>
      </c>
      <c r="B555" s="2" t="s">
        <v>661</v>
      </c>
    </row>
    <row r="556" spans="1:2" x14ac:dyDescent="0.2">
      <c r="A556" s="2" t="s">
        <v>662</v>
      </c>
      <c r="B556" s="2" t="s">
        <v>662</v>
      </c>
    </row>
    <row r="557" spans="1:2" x14ac:dyDescent="0.2">
      <c r="A557" s="2" t="s">
        <v>663</v>
      </c>
      <c r="B557" s="2" t="s">
        <v>663</v>
      </c>
    </row>
    <row r="558" spans="1:2" x14ac:dyDescent="0.2">
      <c r="A558" s="2" t="s">
        <v>664</v>
      </c>
      <c r="B558" s="2" t="s">
        <v>664</v>
      </c>
    </row>
    <row r="559" spans="1:2" x14ac:dyDescent="0.2">
      <c r="A559" s="2" t="s">
        <v>665</v>
      </c>
      <c r="B559" s="2" t="s">
        <v>665</v>
      </c>
    </row>
    <row r="560" spans="1:2" x14ac:dyDescent="0.2">
      <c r="A560" s="2" t="s">
        <v>666</v>
      </c>
      <c r="B560" s="2" t="s">
        <v>666</v>
      </c>
    </row>
    <row r="561" spans="1:2" x14ac:dyDescent="0.2">
      <c r="A561" s="2" t="s">
        <v>667</v>
      </c>
      <c r="B561" s="2" t="s">
        <v>667</v>
      </c>
    </row>
    <row r="562" spans="1:2" x14ac:dyDescent="0.2">
      <c r="A562" s="2" t="s">
        <v>668</v>
      </c>
      <c r="B562" s="2" t="s">
        <v>668</v>
      </c>
    </row>
    <row r="563" spans="1:2" x14ac:dyDescent="0.2">
      <c r="A563" s="2" t="s">
        <v>669</v>
      </c>
      <c r="B563" s="2" t="s">
        <v>669</v>
      </c>
    </row>
    <row r="564" spans="1:2" x14ac:dyDescent="0.2">
      <c r="A564" s="2" t="s">
        <v>670</v>
      </c>
      <c r="B564" s="2" t="s">
        <v>670</v>
      </c>
    </row>
    <row r="565" spans="1:2" x14ac:dyDescent="0.2">
      <c r="A565" s="2" t="s">
        <v>671</v>
      </c>
      <c r="B565" s="2" t="s">
        <v>671</v>
      </c>
    </row>
    <row r="566" spans="1:2" x14ac:dyDescent="0.2">
      <c r="A566" s="2" t="s">
        <v>672</v>
      </c>
      <c r="B566" s="2" t="s">
        <v>672</v>
      </c>
    </row>
    <row r="567" spans="1:2" x14ac:dyDescent="0.2">
      <c r="A567" s="2" t="s">
        <v>673</v>
      </c>
      <c r="B567" s="2" t="s">
        <v>673</v>
      </c>
    </row>
    <row r="568" spans="1:2" x14ac:dyDescent="0.2">
      <c r="A568" s="2" t="s">
        <v>674</v>
      </c>
      <c r="B568" s="2" t="s">
        <v>674</v>
      </c>
    </row>
    <row r="569" spans="1:2" x14ac:dyDescent="0.2">
      <c r="A569" s="2" t="s">
        <v>675</v>
      </c>
      <c r="B569" s="2" t="s">
        <v>675</v>
      </c>
    </row>
    <row r="570" spans="1:2" x14ac:dyDescent="0.2">
      <c r="A570" s="2" t="s">
        <v>676</v>
      </c>
      <c r="B570" s="2" t="s">
        <v>676</v>
      </c>
    </row>
    <row r="571" spans="1:2" x14ac:dyDescent="0.2">
      <c r="A571" s="2" t="s">
        <v>677</v>
      </c>
      <c r="B571" s="2" t="s">
        <v>677</v>
      </c>
    </row>
    <row r="572" spans="1:2" x14ac:dyDescent="0.2">
      <c r="A572" s="2" t="s">
        <v>678</v>
      </c>
      <c r="B572" s="2" t="s">
        <v>678</v>
      </c>
    </row>
    <row r="573" spans="1:2" x14ac:dyDescent="0.2">
      <c r="A573" s="2" t="s">
        <v>679</v>
      </c>
      <c r="B573" s="2" t="s">
        <v>679</v>
      </c>
    </row>
    <row r="574" spans="1:2" x14ac:dyDescent="0.2">
      <c r="A574" s="2" t="s">
        <v>680</v>
      </c>
      <c r="B574" s="2" t="s">
        <v>680</v>
      </c>
    </row>
    <row r="575" spans="1:2" x14ac:dyDescent="0.2">
      <c r="A575" s="2" t="s">
        <v>681</v>
      </c>
      <c r="B575" s="2" t="s">
        <v>681</v>
      </c>
    </row>
    <row r="576" spans="1:2" x14ac:dyDescent="0.2">
      <c r="A576" s="2" t="s">
        <v>682</v>
      </c>
      <c r="B576" s="2" t="s">
        <v>682</v>
      </c>
    </row>
    <row r="577" spans="1:2" x14ac:dyDescent="0.2">
      <c r="A577" s="2" t="s">
        <v>683</v>
      </c>
      <c r="B577" s="2" t="s">
        <v>683</v>
      </c>
    </row>
    <row r="578" spans="1:2" x14ac:dyDescent="0.2">
      <c r="A578" s="2" t="s">
        <v>684</v>
      </c>
      <c r="B578" s="2" t="s">
        <v>684</v>
      </c>
    </row>
    <row r="579" spans="1:2" x14ac:dyDescent="0.2">
      <c r="A579" s="2" t="s">
        <v>685</v>
      </c>
      <c r="B579" s="2" t="s">
        <v>685</v>
      </c>
    </row>
    <row r="580" spans="1:2" x14ac:dyDescent="0.2">
      <c r="A580" s="2" t="s">
        <v>686</v>
      </c>
      <c r="B580" s="2" t="s">
        <v>686</v>
      </c>
    </row>
    <row r="581" spans="1:2" x14ac:dyDescent="0.2">
      <c r="A581" s="2" t="s">
        <v>687</v>
      </c>
      <c r="B581" s="2" t="s">
        <v>687</v>
      </c>
    </row>
    <row r="582" spans="1:2" x14ac:dyDescent="0.2">
      <c r="A582" s="2" t="s">
        <v>688</v>
      </c>
      <c r="B582" s="2" t="s">
        <v>688</v>
      </c>
    </row>
    <row r="583" spans="1:2" x14ac:dyDescent="0.2">
      <c r="A583" s="2" t="s">
        <v>689</v>
      </c>
      <c r="B583" s="2" t="s">
        <v>689</v>
      </c>
    </row>
    <row r="584" spans="1:2" x14ac:dyDescent="0.2">
      <c r="A584" s="2" t="s">
        <v>690</v>
      </c>
      <c r="B584" s="2" t="s">
        <v>690</v>
      </c>
    </row>
    <row r="585" spans="1:2" x14ac:dyDescent="0.2">
      <c r="A585" s="2" t="s">
        <v>691</v>
      </c>
      <c r="B585" s="2" t="s">
        <v>691</v>
      </c>
    </row>
    <row r="586" spans="1:2" x14ac:dyDescent="0.2">
      <c r="A586" s="2" t="s">
        <v>692</v>
      </c>
      <c r="B586" s="2" t="s">
        <v>692</v>
      </c>
    </row>
    <row r="587" spans="1:2" x14ac:dyDescent="0.2">
      <c r="A587" s="2" t="s">
        <v>693</v>
      </c>
      <c r="B587" s="2" t="s">
        <v>693</v>
      </c>
    </row>
    <row r="588" spans="1:2" x14ac:dyDescent="0.2">
      <c r="A588" s="2" t="s">
        <v>694</v>
      </c>
      <c r="B588" s="2" t="s">
        <v>694</v>
      </c>
    </row>
    <row r="589" spans="1:2" x14ac:dyDescent="0.2">
      <c r="A589" s="2" t="s">
        <v>695</v>
      </c>
      <c r="B589" s="2" t="s">
        <v>695</v>
      </c>
    </row>
    <row r="590" spans="1:2" x14ac:dyDescent="0.2">
      <c r="A590" s="2" t="s">
        <v>696</v>
      </c>
      <c r="B590" s="2" t="s">
        <v>696</v>
      </c>
    </row>
    <row r="591" spans="1:2" x14ac:dyDescent="0.2">
      <c r="A591" s="2" t="s">
        <v>697</v>
      </c>
      <c r="B591" s="2" t="s">
        <v>697</v>
      </c>
    </row>
    <row r="592" spans="1:2" x14ac:dyDescent="0.2">
      <c r="A592" s="2" t="s">
        <v>698</v>
      </c>
      <c r="B592" s="2" t="s">
        <v>698</v>
      </c>
    </row>
    <row r="593" spans="1:2" x14ac:dyDescent="0.2">
      <c r="A593" s="2" t="s">
        <v>699</v>
      </c>
      <c r="B593" s="2" t="s">
        <v>699</v>
      </c>
    </row>
    <row r="594" spans="1:2" x14ac:dyDescent="0.2">
      <c r="A594" s="2" t="s">
        <v>700</v>
      </c>
      <c r="B594" s="2" t="s">
        <v>700</v>
      </c>
    </row>
    <row r="595" spans="1:2" x14ac:dyDescent="0.2">
      <c r="A595" s="2" t="s">
        <v>701</v>
      </c>
      <c r="B595" s="2" t="s">
        <v>701</v>
      </c>
    </row>
    <row r="596" spans="1:2" x14ac:dyDescent="0.2">
      <c r="A596" s="2" t="s">
        <v>702</v>
      </c>
      <c r="B596" s="2" t="s">
        <v>702</v>
      </c>
    </row>
    <row r="597" spans="1:2" x14ac:dyDescent="0.2">
      <c r="A597" s="2" t="s">
        <v>703</v>
      </c>
      <c r="B597" s="2" t="s">
        <v>703</v>
      </c>
    </row>
    <row r="598" spans="1:2" x14ac:dyDescent="0.2">
      <c r="A598" s="2" t="s">
        <v>704</v>
      </c>
      <c r="B598" s="2" t="s">
        <v>704</v>
      </c>
    </row>
    <row r="599" spans="1:2" x14ac:dyDescent="0.2">
      <c r="A599" s="2" t="s">
        <v>705</v>
      </c>
      <c r="B599" s="2" t="s">
        <v>705</v>
      </c>
    </row>
    <row r="600" spans="1:2" x14ac:dyDescent="0.2">
      <c r="A600" s="2" t="s">
        <v>706</v>
      </c>
      <c r="B600" s="2" t="s">
        <v>706</v>
      </c>
    </row>
    <row r="601" spans="1:2" x14ac:dyDescent="0.2">
      <c r="A601" s="2" t="s">
        <v>707</v>
      </c>
      <c r="B601" s="2" t="s">
        <v>707</v>
      </c>
    </row>
    <row r="602" spans="1:2" x14ac:dyDescent="0.2">
      <c r="A602" s="2" t="s">
        <v>708</v>
      </c>
      <c r="B602" s="2" t="s">
        <v>708</v>
      </c>
    </row>
    <row r="603" spans="1:2" x14ac:dyDescent="0.2">
      <c r="A603" s="2" t="s">
        <v>709</v>
      </c>
      <c r="B603" s="2" t="s">
        <v>709</v>
      </c>
    </row>
    <row r="604" spans="1:2" x14ac:dyDescent="0.2">
      <c r="A604" s="2" t="s">
        <v>710</v>
      </c>
      <c r="B604" s="2" t="s">
        <v>710</v>
      </c>
    </row>
    <row r="605" spans="1:2" x14ac:dyDescent="0.2">
      <c r="A605" s="2" t="s">
        <v>711</v>
      </c>
      <c r="B605" s="2" t="s">
        <v>711</v>
      </c>
    </row>
    <row r="606" spans="1:2" x14ac:dyDescent="0.2">
      <c r="A606" s="2" t="s">
        <v>712</v>
      </c>
      <c r="B606" s="2" t="s">
        <v>712</v>
      </c>
    </row>
    <row r="607" spans="1:2" x14ac:dyDescent="0.2">
      <c r="A607" s="2" t="s">
        <v>713</v>
      </c>
      <c r="B607" s="2" t="s">
        <v>713</v>
      </c>
    </row>
    <row r="608" spans="1:2" x14ac:dyDescent="0.2">
      <c r="A608" s="2" t="s">
        <v>714</v>
      </c>
      <c r="B608" s="2" t="s">
        <v>714</v>
      </c>
    </row>
    <row r="609" spans="1:2" x14ac:dyDescent="0.2">
      <c r="A609" s="2" t="s">
        <v>715</v>
      </c>
      <c r="B609" s="2" t="s">
        <v>715</v>
      </c>
    </row>
    <row r="610" spans="1:2" x14ac:dyDescent="0.2">
      <c r="A610" s="2" t="s">
        <v>716</v>
      </c>
      <c r="B610" s="2" t="s">
        <v>716</v>
      </c>
    </row>
    <row r="611" spans="1:2" x14ac:dyDescent="0.2">
      <c r="A611" s="2" t="s">
        <v>717</v>
      </c>
      <c r="B611" s="2" t="s">
        <v>717</v>
      </c>
    </row>
    <row r="612" spans="1:2" x14ac:dyDescent="0.2">
      <c r="A612" s="2" t="s">
        <v>718</v>
      </c>
      <c r="B612" s="2" t="s">
        <v>718</v>
      </c>
    </row>
    <row r="613" spans="1:2" x14ac:dyDescent="0.2">
      <c r="A613" s="2" t="s">
        <v>719</v>
      </c>
      <c r="B613" s="2" t="s">
        <v>719</v>
      </c>
    </row>
    <row r="614" spans="1:2" x14ac:dyDescent="0.2">
      <c r="A614" s="2" t="s">
        <v>720</v>
      </c>
      <c r="B614" s="2" t="s">
        <v>720</v>
      </c>
    </row>
    <row r="615" spans="1:2" x14ac:dyDescent="0.2">
      <c r="A615" s="2" t="s">
        <v>721</v>
      </c>
      <c r="B615" s="2" t="s">
        <v>721</v>
      </c>
    </row>
    <row r="616" spans="1:2" x14ac:dyDescent="0.2">
      <c r="A616" s="2" t="s">
        <v>722</v>
      </c>
      <c r="B616" s="2" t="s">
        <v>722</v>
      </c>
    </row>
    <row r="617" spans="1:2" x14ac:dyDescent="0.2">
      <c r="A617" s="2" t="s">
        <v>723</v>
      </c>
      <c r="B617" s="2" t="s">
        <v>723</v>
      </c>
    </row>
    <row r="618" spans="1:2" x14ac:dyDescent="0.2">
      <c r="A618" s="2" t="s">
        <v>724</v>
      </c>
      <c r="B618" s="2" t="s">
        <v>724</v>
      </c>
    </row>
    <row r="619" spans="1:2" x14ac:dyDescent="0.2">
      <c r="A619" s="2" t="s">
        <v>725</v>
      </c>
      <c r="B619" s="2" t="s">
        <v>725</v>
      </c>
    </row>
    <row r="620" spans="1:2" x14ac:dyDescent="0.2">
      <c r="A620" s="2" t="s">
        <v>725</v>
      </c>
      <c r="B620" s="2" t="s">
        <v>725</v>
      </c>
    </row>
    <row r="621" spans="1:2" x14ac:dyDescent="0.2">
      <c r="A621" s="2" t="s">
        <v>726</v>
      </c>
      <c r="B621" s="2" t="s">
        <v>726</v>
      </c>
    </row>
    <row r="622" spans="1:2" x14ac:dyDescent="0.2">
      <c r="A622" s="2" t="s">
        <v>727</v>
      </c>
      <c r="B622" s="2" t="s">
        <v>727</v>
      </c>
    </row>
    <row r="623" spans="1:2" x14ac:dyDescent="0.2">
      <c r="A623" s="2" t="s">
        <v>728</v>
      </c>
      <c r="B623" s="2" t="s">
        <v>728</v>
      </c>
    </row>
    <row r="624" spans="1:2" x14ac:dyDescent="0.2">
      <c r="A624" s="2" t="s">
        <v>729</v>
      </c>
      <c r="B624" s="2" t="s">
        <v>729</v>
      </c>
    </row>
    <row r="625" spans="1:2" x14ac:dyDescent="0.2">
      <c r="A625" s="2" t="s">
        <v>730</v>
      </c>
      <c r="B625" s="2" t="s">
        <v>730</v>
      </c>
    </row>
    <row r="626" spans="1:2" x14ac:dyDescent="0.2">
      <c r="A626" s="2" t="s">
        <v>731</v>
      </c>
      <c r="B626" s="2" t="s">
        <v>731</v>
      </c>
    </row>
    <row r="627" spans="1:2" x14ac:dyDescent="0.2">
      <c r="A627" s="2" t="s">
        <v>732</v>
      </c>
      <c r="B627" s="2" t="s">
        <v>732</v>
      </c>
    </row>
    <row r="628" spans="1:2" x14ac:dyDescent="0.2">
      <c r="A628" s="2" t="s">
        <v>733</v>
      </c>
      <c r="B628" s="2" t="s">
        <v>733</v>
      </c>
    </row>
    <row r="629" spans="1:2" x14ac:dyDescent="0.2">
      <c r="A629" s="2" t="s">
        <v>734</v>
      </c>
      <c r="B629" s="2" t="s">
        <v>734</v>
      </c>
    </row>
    <row r="630" spans="1:2" x14ac:dyDescent="0.2">
      <c r="A630" s="2" t="s">
        <v>735</v>
      </c>
      <c r="B630" s="2" t="s">
        <v>735</v>
      </c>
    </row>
    <row r="631" spans="1:2" x14ac:dyDescent="0.2">
      <c r="A631" s="2" t="s">
        <v>736</v>
      </c>
      <c r="B631" s="2" t="s">
        <v>736</v>
      </c>
    </row>
    <row r="632" spans="1:2" x14ac:dyDescent="0.2">
      <c r="A632" s="2" t="s">
        <v>737</v>
      </c>
      <c r="B632" s="2" t="s">
        <v>737</v>
      </c>
    </row>
    <row r="633" spans="1:2" x14ac:dyDescent="0.2">
      <c r="A633" s="2" t="s">
        <v>738</v>
      </c>
      <c r="B633" s="2" t="s">
        <v>738</v>
      </c>
    </row>
    <row r="634" spans="1:2" x14ac:dyDescent="0.2">
      <c r="A634" s="2" t="s">
        <v>739</v>
      </c>
      <c r="B634" s="2" t="s">
        <v>739</v>
      </c>
    </row>
    <row r="635" spans="1:2" x14ac:dyDescent="0.2">
      <c r="A635" s="2" t="s">
        <v>740</v>
      </c>
      <c r="B635" s="2" t="s">
        <v>740</v>
      </c>
    </row>
    <row r="636" spans="1:2" x14ac:dyDescent="0.2">
      <c r="A636" s="2" t="s">
        <v>741</v>
      </c>
      <c r="B636" s="2" t="s">
        <v>741</v>
      </c>
    </row>
    <row r="637" spans="1:2" x14ac:dyDescent="0.2">
      <c r="A637" s="2" t="s">
        <v>742</v>
      </c>
      <c r="B637" s="2" t="s">
        <v>742</v>
      </c>
    </row>
    <row r="638" spans="1:2" x14ac:dyDescent="0.2">
      <c r="A638" s="2" t="s">
        <v>743</v>
      </c>
      <c r="B638" s="2" t="s">
        <v>743</v>
      </c>
    </row>
    <row r="639" spans="1:2" x14ac:dyDescent="0.2">
      <c r="A639" s="2" t="s">
        <v>744</v>
      </c>
      <c r="B639" s="2" t="s">
        <v>744</v>
      </c>
    </row>
    <row r="640" spans="1:2" x14ac:dyDescent="0.2">
      <c r="A640" s="2" t="s">
        <v>745</v>
      </c>
      <c r="B640" s="2" t="s">
        <v>745</v>
      </c>
    </row>
    <row r="641" spans="1:2" x14ac:dyDescent="0.2">
      <c r="A641" s="2" t="s">
        <v>746</v>
      </c>
      <c r="B641" s="2" t="s">
        <v>746</v>
      </c>
    </row>
    <row r="642" spans="1:2" x14ac:dyDescent="0.2">
      <c r="A642" s="2" t="s">
        <v>747</v>
      </c>
      <c r="B642" s="2" t="s">
        <v>747</v>
      </c>
    </row>
    <row r="643" spans="1:2" x14ac:dyDescent="0.2">
      <c r="A643" s="2" t="s">
        <v>748</v>
      </c>
      <c r="B643" s="2" t="s">
        <v>748</v>
      </c>
    </row>
    <row r="644" spans="1:2" x14ac:dyDescent="0.2">
      <c r="A644" s="2" t="s">
        <v>749</v>
      </c>
      <c r="B644" s="2" t="s">
        <v>749</v>
      </c>
    </row>
    <row r="645" spans="1:2" x14ac:dyDescent="0.2">
      <c r="A645" s="2" t="s">
        <v>750</v>
      </c>
      <c r="B645" s="2" t="s">
        <v>750</v>
      </c>
    </row>
    <row r="646" spans="1:2" x14ac:dyDescent="0.2">
      <c r="A646" s="2" t="s">
        <v>751</v>
      </c>
      <c r="B646" s="2" t="s">
        <v>751</v>
      </c>
    </row>
    <row r="647" spans="1:2" x14ac:dyDescent="0.2">
      <c r="A647" s="2" t="s">
        <v>752</v>
      </c>
      <c r="B647" s="2" t="s">
        <v>752</v>
      </c>
    </row>
    <row r="648" spans="1:2" x14ac:dyDescent="0.2">
      <c r="A648" s="2" t="s">
        <v>753</v>
      </c>
      <c r="B648" s="2" t="s">
        <v>753</v>
      </c>
    </row>
    <row r="649" spans="1:2" x14ac:dyDescent="0.2">
      <c r="A649" s="2" t="s">
        <v>754</v>
      </c>
      <c r="B649" s="2" t="s">
        <v>754</v>
      </c>
    </row>
    <row r="650" spans="1:2" x14ac:dyDescent="0.2">
      <c r="A650" s="2" t="s">
        <v>755</v>
      </c>
      <c r="B650" s="2" t="s">
        <v>755</v>
      </c>
    </row>
    <row r="651" spans="1:2" x14ac:dyDescent="0.2">
      <c r="A651" s="2" t="s">
        <v>756</v>
      </c>
      <c r="B651" s="2" t="s">
        <v>756</v>
      </c>
    </row>
    <row r="652" spans="1:2" x14ac:dyDescent="0.2">
      <c r="A652" s="2" t="s">
        <v>757</v>
      </c>
      <c r="B652" s="2" t="s">
        <v>757</v>
      </c>
    </row>
    <row r="653" spans="1:2" x14ac:dyDescent="0.2">
      <c r="A653" s="2" t="s">
        <v>758</v>
      </c>
      <c r="B653" s="2" t="s">
        <v>758</v>
      </c>
    </row>
    <row r="654" spans="1:2" x14ac:dyDescent="0.2">
      <c r="A654" s="2" t="s">
        <v>759</v>
      </c>
      <c r="B654" s="2" t="s">
        <v>759</v>
      </c>
    </row>
    <row r="655" spans="1:2" x14ac:dyDescent="0.2">
      <c r="A655" s="2" t="s">
        <v>760</v>
      </c>
      <c r="B655" s="2" t="s">
        <v>760</v>
      </c>
    </row>
    <row r="656" spans="1:2" x14ac:dyDescent="0.2">
      <c r="A656" s="2" t="s">
        <v>761</v>
      </c>
      <c r="B656" s="2" t="s">
        <v>761</v>
      </c>
    </row>
    <row r="657" spans="1:2" x14ac:dyDescent="0.2">
      <c r="A657" s="2" t="s">
        <v>762</v>
      </c>
      <c r="B657" s="2" t="s">
        <v>762</v>
      </c>
    </row>
    <row r="658" spans="1:2" x14ac:dyDescent="0.2">
      <c r="A658" s="2" t="s">
        <v>763</v>
      </c>
      <c r="B658" s="2" t="s">
        <v>763</v>
      </c>
    </row>
    <row r="659" spans="1:2" x14ac:dyDescent="0.2">
      <c r="A659" s="2" t="s">
        <v>764</v>
      </c>
      <c r="B659" s="2" t="s">
        <v>764</v>
      </c>
    </row>
    <row r="660" spans="1:2" x14ac:dyDescent="0.2">
      <c r="A660" s="2" t="s">
        <v>765</v>
      </c>
      <c r="B660" s="2" t="s">
        <v>765</v>
      </c>
    </row>
    <row r="661" spans="1:2" x14ac:dyDescent="0.2">
      <c r="A661" s="2" t="s">
        <v>766</v>
      </c>
      <c r="B661" s="2" t="s">
        <v>766</v>
      </c>
    </row>
    <row r="662" spans="1:2" x14ac:dyDescent="0.2">
      <c r="A662" s="2" t="s">
        <v>767</v>
      </c>
      <c r="B662" s="2" t="s">
        <v>767</v>
      </c>
    </row>
    <row r="663" spans="1:2" x14ac:dyDescent="0.2">
      <c r="A663" s="2" t="s">
        <v>768</v>
      </c>
      <c r="B663" s="2" t="s">
        <v>768</v>
      </c>
    </row>
    <row r="664" spans="1:2" x14ac:dyDescent="0.2">
      <c r="A664" s="2" t="s">
        <v>769</v>
      </c>
      <c r="B664" s="2" t="s">
        <v>769</v>
      </c>
    </row>
    <row r="665" spans="1:2" x14ac:dyDescent="0.2">
      <c r="A665" s="2" t="s">
        <v>769</v>
      </c>
      <c r="B665" s="2" t="s">
        <v>769</v>
      </c>
    </row>
    <row r="666" spans="1:2" x14ac:dyDescent="0.2">
      <c r="A666" s="2" t="s">
        <v>770</v>
      </c>
      <c r="B666" s="2" t="s">
        <v>770</v>
      </c>
    </row>
    <row r="667" spans="1:2" x14ac:dyDescent="0.2">
      <c r="A667" s="2" t="s">
        <v>771</v>
      </c>
      <c r="B667" s="2" t="s">
        <v>771</v>
      </c>
    </row>
    <row r="668" spans="1:2" x14ac:dyDescent="0.2">
      <c r="A668" s="2" t="s">
        <v>772</v>
      </c>
      <c r="B668" s="2" t="s">
        <v>772</v>
      </c>
    </row>
    <row r="669" spans="1:2" x14ac:dyDescent="0.2">
      <c r="A669" s="2" t="s">
        <v>773</v>
      </c>
      <c r="B669" s="2" t="s">
        <v>773</v>
      </c>
    </row>
    <row r="670" spans="1:2" x14ac:dyDescent="0.2">
      <c r="A670" s="2" t="s">
        <v>774</v>
      </c>
      <c r="B670" s="2" t="s">
        <v>774</v>
      </c>
    </row>
    <row r="671" spans="1:2" x14ac:dyDescent="0.2">
      <c r="A671" s="2" t="s">
        <v>775</v>
      </c>
      <c r="B671" s="2" t="s">
        <v>775</v>
      </c>
    </row>
    <row r="672" spans="1:2" x14ac:dyDescent="0.2">
      <c r="A672" s="2" t="s">
        <v>776</v>
      </c>
      <c r="B672" s="2" t="s">
        <v>776</v>
      </c>
    </row>
    <row r="673" spans="1:2" x14ac:dyDescent="0.2">
      <c r="A673" s="2" t="s">
        <v>777</v>
      </c>
      <c r="B673" s="2" t="s">
        <v>777</v>
      </c>
    </row>
    <row r="674" spans="1:2" x14ac:dyDescent="0.2">
      <c r="A674" s="2" t="s">
        <v>778</v>
      </c>
      <c r="B674" s="2" t="s">
        <v>778</v>
      </c>
    </row>
    <row r="675" spans="1:2" x14ac:dyDescent="0.2">
      <c r="A675" s="2" t="s">
        <v>779</v>
      </c>
      <c r="B675" s="2" t="s">
        <v>779</v>
      </c>
    </row>
    <row r="676" spans="1:2" x14ac:dyDescent="0.2">
      <c r="A676" s="2" t="s">
        <v>780</v>
      </c>
      <c r="B676" s="2" t="s">
        <v>780</v>
      </c>
    </row>
    <row r="677" spans="1:2" x14ac:dyDescent="0.2">
      <c r="A677" s="2" t="s">
        <v>781</v>
      </c>
      <c r="B677" s="2" t="s">
        <v>781</v>
      </c>
    </row>
    <row r="678" spans="1:2" x14ac:dyDescent="0.2">
      <c r="A678" s="2" t="s">
        <v>782</v>
      </c>
      <c r="B678" s="2" t="s">
        <v>782</v>
      </c>
    </row>
    <row r="679" spans="1:2" x14ac:dyDescent="0.2">
      <c r="A679" s="2" t="s">
        <v>783</v>
      </c>
      <c r="B679" s="2" t="s">
        <v>783</v>
      </c>
    </row>
    <row r="680" spans="1:2" x14ac:dyDescent="0.2">
      <c r="A680" s="2" t="s">
        <v>784</v>
      </c>
      <c r="B680" s="2" t="s">
        <v>784</v>
      </c>
    </row>
    <row r="681" spans="1:2" x14ac:dyDescent="0.2">
      <c r="A681" s="2" t="s">
        <v>785</v>
      </c>
      <c r="B681" s="2" t="s">
        <v>785</v>
      </c>
    </row>
    <row r="682" spans="1:2" x14ac:dyDescent="0.2">
      <c r="A682" s="2" t="s">
        <v>786</v>
      </c>
      <c r="B682" s="2" t="s">
        <v>786</v>
      </c>
    </row>
    <row r="683" spans="1:2" x14ac:dyDescent="0.2">
      <c r="A683" s="2" t="s">
        <v>787</v>
      </c>
      <c r="B683" s="2" t="s">
        <v>787</v>
      </c>
    </row>
    <row r="684" spans="1:2" x14ac:dyDescent="0.2">
      <c r="A684" s="2" t="s">
        <v>788</v>
      </c>
      <c r="B684" s="2" t="s">
        <v>788</v>
      </c>
    </row>
    <row r="685" spans="1:2" x14ac:dyDescent="0.2">
      <c r="A685" s="2" t="s">
        <v>789</v>
      </c>
      <c r="B685" s="2" t="s">
        <v>789</v>
      </c>
    </row>
    <row r="686" spans="1:2" x14ac:dyDescent="0.2">
      <c r="A686" s="2" t="s">
        <v>790</v>
      </c>
      <c r="B686" s="2" t="s">
        <v>790</v>
      </c>
    </row>
    <row r="687" spans="1:2" x14ac:dyDescent="0.2">
      <c r="A687" s="2" t="s">
        <v>791</v>
      </c>
      <c r="B687" s="2" t="s">
        <v>791</v>
      </c>
    </row>
    <row r="688" spans="1:2" x14ac:dyDescent="0.2">
      <c r="A688" s="2" t="s">
        <v>791</v>
      </c>
      <c r="B688" s="2" t="s">
        <v>791</v>
      </c>
    </row>
    <row r="689" spans="1:2" x14ac:dyDescent="0.2">
      <c r="A689" s="2" t="s">
        <v>792</v>
      </c>
      <c r="B689" s="2" t="s">
        <v>792</v>
      </c>
    </row>
    <row r="690" spans="1:2" x14ac:dyDescent="0.2">
      <c r="A690" s="2" t="s">
        <v>793</v>
      </c>
      <c r="B690" s="2" t="s">
        <v>793</v>
      </c>
    </row>
    <row r="691" spans="1:2" x14ac:dyDescent="0.2">
      <c r="A691" s="2" t="s">
        <v>794</v>
      </c>
      <c r="B691" s="2" t="s">
        <v>794</v>
      </c>
    </row>
    <row r="692" spans="1:2" x14ac:dyDescent="0.2">
      <c r="A692" s="2" t="s">
        <v>795</v>
      </c>
      <c r="B692" s="2" t="s">
        <v>795</v>
      </c>
    </row>
    <row r="693" spans="1:2" x14ac:dyDescent="0.2">
      <c r="A693" s="2" t="s">
        <v>796</v>
      </c>
      <c r="B693" s="2" t="s">
        <v>796</v>
      </c>
    </row>
    <row r="694" spans="1:2" x14ac:dyDescent="0.2">
      <c r="A694" s="2" t="s">
        <v>797</v>
      </c>
      <c r="B694" s="2" t="s">
        <v>797</v>
      </c>
    </row>
    <row r="695" spans="1:2" x14ac:dyDescent="0.2">
      <c r="A695" s="2" t="s">
        <v>798</v>
      </c>
      <c r="B695" s="2" t="s">
        <v>798</v>
      </c>
    </row>
    <row r="696" spans="1:2" x14ac:dyDescent="0.2">
      <c r="A696" s="2" t="s">
        <v>799</v>
      </c>
      <c r="B696" s="2" t="s">
        <v>799</v>
      </c>
    </row>
    <row r="697" spans="1:2" x14ac:dyDescent="0.2">
      <c r="A697" s="2" t="s">
        <v>800</v>
      </c>
      <c r="B697" s="2" t="s">
        <v>800</v>
      </c>
    </row>
    <row r="698" spans="1:2" x14ac:dyDescent="0.2">
      <c r="A698" s="2" t="s">
        <v>801</v>
      </c>
      <c r="B698" s="2" t="s">
        <v>801</v>
      </c>
    </row>
    <row r="699" spans="1:2" x14ac:dyDescent="0.2">
      <c r="A699" s="2" t="s">
        <v>802</v>
      </c>
      <c r="B699" s="2" t="s">
        <v>802</v>
      </c>
    </row>
    <row r="700" spans="1:2" x14ac:dyDescent="0.2">
      <c r="A700" s="2" t="s">
        <v>802</v>
      </c>
      <c r="B700" s="2" t="s">
        <v>802</v>
      </c>
    </row>
    <row r="701" spans="1:2" x14ac:dyDescent="0.2">
      <c r="A701" s="2" t="s">
        <v>803</v>
      </c>
      <c r="B701" s="2" t="s">
        <v>803</v>
      </c>
    </row>
    <row r="702" spans="1:2" x14ac:dyDescent="0.2">
      <c r="A702" s="2" t="s">
        <v>804</v>
      </c>
      <c r="B702" s="2" t="s">
        <v>804</v>
      </c>
    </row>
    <row r="703" spans="1:2" x14ac:dyDescent="0.2">
      <c r="A703" s="2" t="s">
        <v>805</v>
      </c>
      <c r="B703" s="2" t="s">
        <v>805</v>
      </c>
    </row>
    <row r="704" spans="1:2" x14ac:dyDescent="0.2">
      <c r="A704" s="2" t="s">
        <v>806</v>
      </c>
      <c r="B704" s="2" t="s">
        <v>806</v>
      </c>
    </row>
    <row r="705" spans="1:2" x14ac:dyDescent="0.2">
      <c r="A705" s="2" t="s">
        <v>807</v>
      </c>
      <c r="B705" s="2" t="s">
        <v>807</v>
      </c>
    </row>
    <row r="706" spans="1:2" x14ac:dyDescent="0.2">
      <c r="A706" s="2" t="s">
        <v>808</v>
      </c>
      <c r="B706" s="2" t="s">
        <v>808</v>
      </c>
    </row>
    <row r="707" spans="1:2" x14ac:dyDescent="0.2">
      <c r="A707" s="2" t="s">
        <v>809</v>
      </c>
      <c r="B707" s="2" t="s">
        <v>809</v>
      </c>
    </row>
    <row r="708" spans="1:2" x14ac:dyDescent="0.2">
      <c r="A708" s="2" t="s">
        <v>810</v>
      </c>
      <c r="B708" s="2" t="s">
        <v>810</v>
      </c>
    </row>
    <row r="709" spans="1:2" x14ac:dyDescent="0.2">
      <c r="A709" s="2" t="s">
        <v>811</v>
      </c>
      <c r="B709" s="2" t="s">
        <v>811</v>
      </c>
    </row>
    <row r="710" spans="1:2" x14ac:dyDescent="0.2">
      <c r="A710" s="2" t="s">
        <v>812</v>
      </c>
      <c r="B710" s="2" t="s">
        <v>812</v>
      </c>
    </row>
    <row r="711" spans="1:2" x14ac:dyDescent="0.2">
      <c r="A711" s="2" t="s">
        <v>813</v>
      </c>
      <c r="B711" s="2" t="s">
        <v>813</v>
      </c>
    </row>
    <row r="712" spans="1:2" x14ac:dyDescent="0.2">
      <c r="A712" s="2" t="s">
        <v>813</v>
      </c>
      <c r="B712" s="2" t="s">
        <v>813</v>
      </c>
    </row>
    <row r="713" spans="1:2" x14ac:dyDescent="0.2">
      <c r="A713" s="2" t="s">
        <v>814</v>
      </c>
      <c r="B713" s="2" t="s">
        <v>814</v>
      </c>
    </row>
    <row r="714" spans="1:2" x14ac:dyDescent="0.2">
      <c r="A714" s="2" t="s">
        <v>815</v>
      </c>
      <c r="B714" s="2" t="s">
        <v>815</v>
      </c>
    </row>
    <row r="715" spans="1:2" x14ac:dyDescent="0.2">
      <c r="A715" s="2" t="s">
        <v>816</v>
      </c>
      <c r="B715" s="2" t="s">
        <v>816</v>
      </c>
    </row>
    <row r="716" spans="1:2" x14ac:dyDescent="0.2">
      <c r="A716" s="2" t="s">
        <v>817</v>
      </c>
      <c r="B716" s="2" t="s">
        <v>817</v>
      </c>
    </row>
    <row r="717" spans="1:2" x14ac:dyDescent="0.2">
      <c r="A717" s="2" t="s">
        <v>818</v>
      </c>
      <c r="B717" s="2" t="s">
        <v>818</v>
      </c>
    </row>
    <row r="718" spans="1:2" x14ac:dyDescent="0.2">
      <c r="A718" s="2" t="s">
        <v>819</v>
      </c>
      <c r="B718" s="2" t="s">
        <v>819</v>
      </c>
    </row>
    <row r="719" spans="1:2" x14ac:dyDescent="0.2">
      <c r="A719" s="2" t="s">
        <v>820</v>
      </c>
      <c r="B719" s="2" t="s">
        <v>820</v>
      </c>
    </row>
    <row r="720" spans="1:2" x14ac:dyDescent="0.2">
      <c r="A720" s="2" t="s">
        <v>821</v>
      </c>
      <c r="B720" s="2" t="s">
        <v>821</v>
      </c>
    </row>
    <row r="721" spans="1:2" x14ac:dyDescent="0.2">
      <c r="A721" s="2" t="s">
        <v>822</v>
      </c>
      <c r="B721" s="2" t="s">
        <v>822</v>
      </c>
    </row>
    <row r="722" spans="1:2" x14ac:dyDescent="0.2">
      <c r="A722" s="2" t="s">
        <v>823</v>
      </c>
      <c r="B722" s="2" t="s">
        <v>823</v>
      </c>
    </row>
    <row r="723" spans="1:2" x14ac:dyDescent="0.2">
      <c r="A723" s="2" t="s">
        <v>824</v>
      </c>
      <c r="B723" s="2" t="s">
        <v>824</v>
      </c>
    </row>
    <row r="724" spans="1:2" x14ac:dyDescent="0.2">
      <c r="A724" s="2" t="s">
        <v>825</v>
      </c>
      <c r="B724" s="2" t="s">
        <v>825</v>
      </c>
    </row>
    <row r="725" spans="1:2" x14ac:dyDescent="0.2">
      <c r="A725" s="2" t="s">
        <v>826</v>
      </c>
      <c r="B725" s="2" t="s">
        <v>826</v>
      </c>
    </row>
    <row r="726" spans="1:2" x14ac:dyDescent="0.2">
      <c r="A726" s="2" t="s">
        <v>827</v>
      </c>
      <c r="B726" s="2" t="s">
        <v>827</v>
      </c>
    </row>
    <row r="727" spans="1:2" x14ac:dyDescent="0.2">
      <c r="A727" s="2" t="s">
        <v>827</v>
      </c>
      <c r="B727" s="2" t="s">
        <v>827</v>
      </c>
    </row>
    <row r="728" spans="1:2" x14ac:dyDescent="0.2">
      <c r="A728" s="2" t="s">
        <v>828</v>
      </c>
      <c r="B728" s="2" t="s">
        <v>828</v>
      </c>
    </row>
    <row r="729" spans="1:2" x14ac:dyDescent="0.2">
      <c r="A729" s="2" t="s">
        <v>829</v>
      </c>
      <c r="B729" s="2" t="s">
        <v>829</v>
      </c>
    </row>
    <row r="730" spans="1:2" x14ac:dyDescent="0.2">
      <c r="A730" s="2" t="s">
        <v>830</v>
      </c>
      <c r="B730" s="2" t="s">
        <v>830</v>
      </c>
    </row>
    <row r="731" spans="1:2" x14ac:dyDescent="0.2">
      <c r="A731" s="2" t="s">
        <v>831</v>
      </c>
      <c r="B731" s="2" t="s">
        <v>831</v>
      </c>
    </row>
    <row r="732" spans="1:2" x14ac:dyDescent="0.2">
      <c r="A732" s="2" t="s">
        <v>832</v>
      </c>
      <c r="B732" s="2" t="s">
        <v>832</v>
      </c>
    </row>
    <row r="733" spans="1:2" x14ac:dyDescent="0.2">
      <c r="A733" s="2" t="s">
        <v>833</v>
      </c>
      <c r="B733" s="2" t="s">
        <v>833</v>
      </c>
    </row>
    <row r="734" spans="1:2" x14ac:dyDescent="0.2">
      <c r="A734" s="2" t="s">
        <v>833</v>
      </c>
      <c r="B734" s="2" t="s">
        <v>833</v>
      </c>
    </row>
    <row r="735" spans="1:2" x14ac:dyDescent="0.2">
      <c r="A735" s="2" t="s">
        <v>834</v>
      </c>
      <c r="B735" s="2" t="s">
        <v>834</v>
      </c>
    </row>
    <row r="736" spans="1:2" x14ac:dyDescent="0.2">
      <c r="A736" s="2" t="s">
        <v>835</v>
      </c>
      <c r="B736" s="2" t="s">
        <v>835</v>
      </c>
    </row>
    <row r="737" spans="1:2" x14ac:dyDescent="0.2">
      <c r="A737" s="2" t="s">
        <v>836</v>
      </c>
      <c r="B737" s="2" t="s">
        <v>836</v>
      </c>
    </row>
    <row r="738" spans="1:2" x14ac:dyDescent="0.2">
      <c r="A738" s="2" t="s">
        <v>837</v>
      </c>
      <c r="B738" s="2" t="s">
        <v>837</v>
      </c>
    </row>
    <row r="739" spans="1:2" x14ac:dyDescent="0.2">
      <c r="A739" s="2" t="s">
        <v>838</v>
      </c>
      <c r="B739" s="2" t="s">
        <v>838</v>
      </c>
    </row>
    <row r="740" spans="1:2" x14ac:dyDescent="0.2">
      <c r="A740" s="2" t="s">
        <v>839</v>
      </c>
      <c r="B740" s="2" t="s">
        <v>839</v>
      </c>
    </row>
    <row r="741" spans="1:2" x14ac:dyDescent="0.2">
      <c r="A741" s="2" t="s">
        <v>840</v>
      </c>
      <c r="B741" s="2" t="s">
        <v>840</v>
      </c>
    </row>
    <row r="742" spans="1:2" x14ac:dyDescent="0.2">
      <c r="A742" s="2" t="s">
        <v>841</v>
      </c>
      <c r="B742" s="2" t="s">
        <v>841</v>
      </c>
    </row>
    <row r="743" spans="1:2" x14ac:dyDescent="0.2">
      <c r="A743" s="2" t="s">
        <v>842</v>
      </c>
      <c r="B743" s="2" t="s">
        <v>842</v>
      </c>
    </row>
    <row r="744" spans="1:2" x14ac:dyDescent="0.2">
      <c r="A744" s="2" t="s">
        <v>843</v>
      </c>
      <c r="B744" s="2" t="s">
        <v>843</v>
      </c>
    </row>
    <row r="745" spans="1:2" x14ac:dyDescent="0.2">
      <c r="A745" s="2" t="s">
        <v>844</v>
      </c>
      <c r="B745" s="2" t="s">
        <v>844</v>
      </c>
    </row>
    <row r="746" spans="1:2" x14ac:dyDescent="0.2">
      <c r="A746" s="2" t="s">
        <v>844</v>
      </c>
      <c r="B746" s="2" t="s">
        <v>844</v>
      </c>
    </row>
    <row r="747" spans="1:2" x14ac:dyDescent="0.2">
      <c r="A747" s="2" t="s">
        <v>845</v>
      </c>
      <c r="B747" s="2" t="s">
        <v>845</v>
      </c>
    </row>
    <row r="748" spans="1:2" x14ac:dyDescent="0.2">
      <c r="A748" s="2" t="s">
        <v>846</v>
      </c>
      <c r="B748" s="2" t="s">
        <v>846</v>
      </c>
    </row>
    <row r="749" spans="1:2" x14ac:dyDescent="0.2">
      <c r="A749" s="2" t="s">
        <v>847</v>
      </c>
      <c r="B749" s="2" t="s">
        <v>847</v>
      </c>
    </row>
    <row r="750" spans="1:2" x14ac:dyDescent="0.2">
      <c r="A750" s="2" t="s">
        <v>848</v>
      </c>
      <c r="B750" s="2" t="s">
        <v>848</v>
      </c>
    </row>
    <row r="751" spans="1:2" x14ac:dyDescent="0.2">
      <c r="A751" s="2" t="s">
        <v>849</v>
      </c>
      <c r="B751" s="2" t="s">
        <v>849</v>
      </c>
    </row>
    <row r="752" spans="1:2" x14ac:dyDescent="0.2">
      <c r="A752" s="2" t="s">
        <v>850</v>
      </c>
      <c r="B752" s="2" t="s">
        <v>850</v>
      </c>
    </row>
    <row r="753" spans="1:2" x14ac:dyDescent="0.2">
      <c r="A753" s="2" t="s">
        <v>851</v>
      </c>
      <c r="B753" s="2" t="s">
        <v>851</v>
      </c>
    </row>
    <row r="754" spans="1:2" x14ac:dyDescent="0.2">
      <c r="A754" s="2" t="s">
        <v>852</v>
      </c>
      <c r="B754" s="2" t="s">
        <v>852</v>
      </c>
    </row>
    <row r="755" spans="1:2" x14ac:dyDescent="0.2">
      <c r="A755" s="2" t="s">
        <v>853</v>
      </c>
      <c r="B755" s="2" t="s">
        <v>853</v>
      </c>
    </row>
    <row r="756" spans="1:2" x14ac:dyDescent="0.2">
      <c r="A756" s="2" t="s">
        <v>854</v>
      </c>
      <c r="B756" s="2" t="s">
        <v>854</v>
      </c>
    </row>
    <row r="757" spans="1:2" x14ac:dyDescent="0.2">
      <c r="A757" s="2" t="s">
        <v>855</v>
      </c>
      <c r="B757" s="2" t="s">
        <v>855</v>
      </c>
    </row>
    <row r="758" spans="1:2" x14ac:dyDescent="0.2">
      <c r="A758" s="2" t="s">
        <v>856</v>
      </c>
      <c r="B758" s="2" t="s">
        <v>856</v>
      </c>
    </row>
    <row r="759" spans="1:2" x14ac:dyDescent="0.2">
      <c r="A759" s="2" t="s">
        <v>857</v>
      </c>
      <c r="B759" s="2" t="s">
        <v>857</v>
      </c>
    </row>
    <row r="760" spans="1:2" x14ac:dyDescent="0.2">
      <c r="A760" s="2" t="s">
        <v>858</v>
      </c>
      <c r="B760" s="2" t="s">
        <v>858</v>
      </c>
    </row>
    <row r="761" spans="1:2" x14ac:dyDescent="0.2">
      <c r="A761" s="2" t="s">
        <v>859</v>
      </c>
      <c r="B761" s="2" t="s">
        <v>859</v>
      </c>
    </row>
    <row r="762" spans="1:2" x14ac:dyDescent="0.2">
      <c r="A762" s="2" t="s">
        <v>860</v>
      </c>
      <c r="B762" s="2" t="s">
        <v>860</v>
      </c>
    </row>
    <row r="763" spans="1:2" x14ac:dyDescent="0.2">
      <c r="A763" s="2" t="s">
        <v>861</v>
      </c>
      <c r="B763" s="2" t="s">
        <v>861</v>
      </c>
    </row>
    <row r="764" spans="1:2" x14ac:dyDescent="0.2">
      <c r="A764" s="2" t="s">
        <v>862</v>
      </c>
      <c r="B764" s="2" t="s">
        <v>862</v>
      </c>
    </row>
    <row r="765" spans="1:2" x14ac:dyDescent="0.2">
      <c r="A765" s="2" t="s">
        <v>863</v>
      </c>
      <c r="B765" s="2" t="s">
        <v>863</v>
      </c>
    </row>
    <row r="766" spans="1:2" x14ac:dyDescent="0.2">
      <c r="A766" s="2" t="s">
        <v>864</v>
      </c>
      <c r="B766" s="2" t="s">
        <v>864</v>
      </c>
    </row>
    <row r="767" spans="1:2" x14ac:dyDescent="0.2">
      <c r="A767" s="2" t="s">
        <v>865</v>
      </c>
      <c r="B767" s="2" t="s">
        <v>865</v>
      </c>
    </row>
    <row r="768" spans="1:2" x14ac:dyDescent="0.2">
      <c r="A768" s="2" t="s">
        <v>866</v>
      </c>
      <c r="B768" s="2" t="s">
        <v>866</v>
      </c>
    </row>
    <row r="769" spans="1:2" x14ac:dyDescent="0.2">
      <c r="A769" s="2" t="s">
        <v>867</v>
      </c>
      <c r="B769" s="2" t="s">
        <v>867</v>
      </c>
    </row>
    <row r="770" spans="1:2" x14ac:dyDescent="0.2">
      <c r="A770" s="2" t="s">
        <v>868</v>
      </c>
      <c r="B770" s="2" t="s">
        <v>868</v>
      </c>
    </row>
    <row r="771" spans="1:2" x14ac:dyDescent="0.2">
      <c r="A771" s="2" t="s">
        <v>869</v>
      </c>
      <c r="B771" s="2" t="s">
        <v>869</v>
      </c>
    </row>
    <row r="772" spans="1:2" x14ac:dyDescent="0.2">
      <c r="A772" s="2" t="s">
        <v>870</v>
      </c>
      <c r="B772" s="2" t="s">
        <v>870</v>
      </c>
    </row>
    <row r="773" spans="1:2" x14ac:dyDescent="0.2">
      <c r="A773" s="2" t="s">
        <v>871</v>
      </c>
      <c r="B773" s="2" t="s">
        <v>871</v>
      </c>
    </row>
    <row r="774" spans="1:2" x14ac:dyDescent="0.2">
      <c r="A774" s="2" t="s">
        <v>872</v>
      </c>
      <c r="B774" s="2" t="s">
        <v>872</v>
      </c>
    </row>
    <row r="775" spans="1:2" x14ac:dyDescent="0.2">
      <c r="A775" s="2" t="s">
        <v>873</v>
      </c>
      <c r="B775" s="2" t="s">
        <v>873</v>
      </c>
    </row>
    <row r="776" spans="1:2" x14ac:dyDescent="0.2">
      <c r="A776" s="2" t="s">
        <v>874</v>
      </c>
      <c r="B776" s="2" t="s">
        <v>874</v>
      </c>
    </row>
    <row r="777" spans="1:2" x14ac:dyDescent="0.2">
      <c r="A777" s="2" t="s">
        <v>875</v>
      </c>
      <c r="B777" s="2" t="s">
        <v>875</v>
      </c>
    </row>
    <row r="778" spans="1:2" x14ac:dyDescent="0.2">
      <c r="A778" s="2" t="s">
        <v>876</v>
      </c>
      <c r="B778" s="2" t="s">
        <v>876</v>
      </c>
    </row>
    <row r="779" spans="1:2" x14ac:dyDescent="0.2">
      <c r="A779" s="2" t="s">
        <v>877</v>
      </c>
      <c r="B779" s="2" t="s">
        <v>877</v>
      </c>
    </row>
    <row r="780" spans="1:2" x14ac:dyDescent="0.2">
      <c r="A780" s="2" t="s">
        <v>878</v>
      </c>
      <c r="B780" s="2" t="s">
        <v>878</v>
      </c>
    </row>
    <row r="781" spans="1:2" x14ac:dyDescent="0.2">
      <c r="A781" s="2" t="s">
        <v>879</v>
      </c>
      <c r="B781" s="2" t="s">
        <v>879</v>
      </c>
    </row>
    <row r="782" spans="1:2" x14ac:dyDescent="0.2">
      <c r="A782" s="2" t="s">
        <v>880</v>
      </c>
      <c r="B782" s="2" t="s">
        <v>880</v>
      </c>
    </row>
    <row r="783" spans="1:2" x14ac:dyDescent="0.2">
      <c r="A783" s="2" t="s">
        <v>881</v>
      </c>
      <c r="B783" s="2" t="s">
        <v>881</v>
      </c>
    </row>
    <row r="784" spans="1:2" x14ac:dyDescent="0.2">
      <c r="A784" s="2" t="s">
        <v>882</v>
      </c>
      <c r="B784" s="2" t="s">
        <v>882</v>
      </c>
    </row>
    <row r="785" spans="1:2" x14ac:dyDescent="0.2">
      <c r="A785" s="2" t="s">
        <v>883</v>
      </c>
      <c r="B785" s="2" t="s">
        <v>883</v>
      </c>
    </row>
    <row r="786" spans="1:2" x14ac:dyDescent="0.2">
      <c r="A786" s="2" t="s">
        <v>884</v>
      </c>
      <c r="B786" s="2" t="s">
        <v>884</v>
      </c>
    </row>
    <row r="787" spans="1:2" x14ac:dyDescent="0.2">
      <c r="A787" s="2" t="s">
        <v>885</v>
      </c>
      <c r="B787" s="2" t="s">
        <v>885</v>
      </c>
    </row>
    <row r="788" spans="1:2" x14ac:dyDescent="0.2">
      <c r="A788" s="2" t="s">
        <v>886</v>
      </c>
      <c r="B788" s="2" t="s">
        <v>886</v>
      </c>
    </row>
    <row r="789" spans="1:2" x14ac:dyDescent="0.2">
      <c r="A789" s="2" t="s">
        <v>887</v>
      </c>
      <c r="B789" s="2" t="s">
        <v>887</v>
      </c>
    </row>
    <row r="790" spans="1:2" x14ac:dyDescent="0.2">
      <c r="A790" s="2" t="s">
        <v>887</v>
      </c>
      <c r="B790" s="2" t="s">
        <v>887</v>
      </c>
    </row>
    <row r="791" spans="1:2" x14ac:dyDescent="0.2">
      <c r="A791" s="2" t="s">
        <v>888</v>
      </c>
      <c r="B791" s="2" t="s">
        <v>888</v>
      </c>
    </row>
    <row r="792" spans="1:2" x14ac:dyDescent="0.2">
      <c r="A792" s="2" t="s">
        <v>889</v>
      </c>
      <c r="B792" s="2" t="s">
        <v>889</v>
      </c>
    </row>
    <row r="793" spans="1:2" x14ac:dyDescent="0.2">
      <c r="A793" s="2" t="s">
        <v>890</v>
      </c>
      <c r="B793" s="2" t="s">
        <v>890</v>
      </c>
    </row>
    <row r="794" spans="1:2" x14ac:dyDescent="0.2">
      <c r="A794" s="2" t="s">
        <v>891</v>
      </c>
      <c r="B794" s="2" t="s">
        <v>891</v>
      </c>
    </row>
    <row r="795" spans="1:2" x14ac:dyDescent="0.2">
      <c r="A795" s="2" t="s">
        <v>892</v>
      </c>
      <c r="B795" s="2" t="s">
        <v>892</v>
      </c>
    </row>
    <row r="796" spans="1:2" x14ac:dyDescent="0.2">
      <c r="A796" s="2" t="s">
        <v>893</v>
      </c>
      <c r="B796" s="2" t="s">
        <v>893</v>
      </c>
    </row>
    <row r="797" spans="1:2" x14ac:dyDescent="0.2">
      <c r="A797" s="2" t="s">
        <v>894</v>
      </c>
      <c r="B797" s="2" t="s">
        <v>894</v>
      </c>
    </row>
    <row r="798" spans="1:2" x14ac:dyDescent="0.2">
      <c r="A798" s="2" t="s">
        <v>895</v>
      </c>
      <c r="B798" s="2" t="s">
        <v>895</v>
      </c>
    </row>
    <row r="799" spans="1:2" x14ac:dyDescent="0.2">
      <c r="A799" s="2" t="s">
        <v>896</v>
      </c>
      <c r="B799" s="2" t="s">
        <v>896</v>
      </c>
    </row>
    <row r="800" spans="1:2" x14ac:dyDescent="0.2">
      <c r="A800" s="2" t="s">
        <v>897</v>
      </c>
      <c r="B800" s="2" t="s">
        <v>897</v>
      </c>
    </row>
    <row r="801" spans="1:2" x14ac:dyDescent="0.2">
      <c r="A801" s="2" t="s">
        <v>898</v>
      </c>
      <c r="B801" s="2" t="s">
        <v>898</v>
      </c>
    </row>
    <row r="802" spans="1:2" x14ac:dyDescent="0.2">
      <c r="A802" s="2" t="s">
        <v>899</v>
      </c>
      <c r="B802" s="2" t="s">
        <v>899</v>
      </c>
    </row>
    <row r="803" spans="1:2" x14ac:dyDescent="0.2">
      <c r="A803" s="2" t="s">
        <v>900</v>
      </c>
      <c r="B803" s="2" t="s">
        <v>900</v>
      </c>
    </row>
    <row r="804" spans="1:2" x14ac:dyDescent="0.2">
      <c r="A804" s="2" t="s">
        <v>901</v>
      </c>
      <c r="B804" s="2" t="s">
        <v>901</v>
      </c>
    </row>
    <row r="805" spans="1:2" x14ac:dyDescent="0.2">
      <c r="A805" s="2" t="s">
        <v>902</v>
      </c>
      <c r="B805" s="2" t="s">
        <v>902</v>
      </c>
    </row>
    <row r="806" spans="1:2" x14ac:dyDescent="0.2">
      <c r="A806" s="2" t="s">
        <v>903</v>
      </c>
      <c r="B806" s="2" t="s">
        <v>903</v>
      </c>
    </row>
    <row r="807" spans="1:2" x14ac:dyDescent="0.2">
      <c r="A807" s="2" t="s">
        <v>904</v>
      </c>
      <c r="B807" s="2" t="s">
        <v>904</v>
      </c>
    </row>
    <row r="808" spans="1:2" x14ac:dyDescent="0.2">
      <c r="A808" s="2" t="s">
        <v>905</v>
      </c>
      <c r="B808" s="2" t="s">
        <v>905</v>
      </c>
    </row>
    <row r="809" spans="1:2" x14ac:dyDescent="0.2">
      <c r="A809" s="2" t="s">
        <v>906</v>
      </c>
      <c r="B809" s="2" t="s">
        <v>906</v>
      </c>
    </row>
    <row r="810" spans="1:2" x14ac:dyDescent="0.2">
      <c r="A810" s="2" t="s">
        <v>907</v>
      </c>
      <c r="B810" s="2" t="s">
        <v>907</v>
      </c>
    </row>
    <row r="811" spans="1:2" x14ac:dyDescent="0.2">
      <c r="A811" s="2" t="s">
        <v>908</v>
      </c>
      <c r="B811" s="2" t="s">
        <v>908</v>
      </c>
    </row>
    <row r="812" spans="1:2" x14ac:dyDescent="0.2">
      <c r="A812" s="2" t="s">
        <v>909</v>
      </c>
      <c r="B812" s="2" t="s">
        <v>909</v>
      </c>
    </row>
    <row r="813" spans="1:2" x14ac:dyDescent="0.2">
      <c r="A813" s="2" t="s">
        <v>910</v>
      </c>
      <c r="B813" s="2" t="s">
        <v>910</v>
      </c>
    </row>
    <row r="814" spans="1:2" x14ac:dyDescent="0.2">
      <c r="A814" s="2" t="s">
        <v>911</v>
      </c>
      <c r="B814" s="2" t="s">
        <v>911</v>
      </c>
    </row>
    <row r="815" spans="1:2" x14ac:dyDescent="0.2">
      <c r="A815" s="2" t="s">
        <v>912</v>
      </c>
      <c r="B815" s="2" t="s">
        <v>912</v>
      </c>
    </row>
    <row r="816" spans="1:2" x14ac:dyDescent="0.2">
      <c r="A816" s="2" t="s">
        <v>913</v>
      </c>
      <c r="B816" s="2" t="s">
        <v>913</v>
      </c>
    </row>
    <row r="817" spans="1:2" x14ac:dyDescent="0.2">
      <c r="A817" s="2" t="s">
        <v>914</v>
      </c>
      <c r="B817" s="2" t="s">
        <v>914</v>
      </c>
    </row>
    <row r="818" spans="1:2" x14ac:dyDescent="0.2">
      <c r="A818" s="2" t="s">
        <v>915</v>
      </c>
      <c r="B818" s="2" t="s">
        <v>915</v>
      </c>
    </row>
    <row r="819" spans="1:2" x14ac:dyDescent="0.2">
      <c r="A819" s="2" t="s">
        <v>916</v>
      </c>
      <c r="B819" s="2" t="s">
        <v>916</v>
      </c>
    </row>
    <row r="820" spans="1:2" x14ac:dyDescent="0.2">
      <c r="A820" s="2" t="s">
        <v>917</v>
      </c>
      <c r="B820" s="2" t="s">
        <v>917</v>
      </c>
    </row>
    <row r="821" spans="1:2" x14ac:dyDescent="0.2">
      <c r="A821" s="2" t="s">
        <v>918</v>
      </c>
      <c r="B821" s="2" t="s">
        <v>918</v>
      </c>
    </row>
    <row r="822" spans="1:2" x14ac:dyDescent="0.2">
      <c r="A822" s="2" t="s">
        <v>919</v>
      </c>
      <c r="B822" s="2" t="s">
        <v>919</v>
      </c>
    </row>
    <row r="823" spans="1:2" x14ac:dyDescent="0.2">
      <c r="A823" s="2" t="s">
        <v>920</v>
      </c>
      <c r="B823" s="2" t="s">
        <v>920</v>
      </c>
    </row>
    <row r="824" spans="1:2" x14ac:dyDescent="0.2">
      <c r="A824" s="2" t="s">
        <v>921</v>
      </c>
      <c r="B824" s="2" t="s">
        <v>921</v>
      </c>
    </row>
    <row r="825" spans="1:2" x14ac:dyDescent="0.2">
      <c r="A825" s="2" t="s">
        <v>922</v>
      </c>
      <c r="B825" s="2" t="s">
        <v>922</v>
      </c>
    </row>
    <row r="826" spans="1:2" x14ac:dyDescent="0.2">
      <c r="A826" s="2" t="s">
        <v>923</v>
      </c>
      <c r="B826" s="2" t="s">
        <v>923</v>
      </c>
    </row>
    <row r="827" spans="1:2" x14ac:dyDescent="0.2">
      <c r="A827" s="2" t="s">
        <v>924</v>
      </c>
      <c r="B827" s="2" t="s">
        <v>924</v>
      </c>
    </row>
    <row r="828" spans="1:2" x14ac:dyDescent="0.2">
      <c r="A828" s="2" t="s">
        <v>925</v>
      </c>
      <c r="B828" s="2" t="s">
        <v>925</v>
      </c>
    </row>
    <row r="829" spans="1:2" x14ac:dyDescent="0.2">
      <c r="A829" s="2" t="s">
        <v>926</v>
      </c>
      <c r="B829" s="2" t="s">
        <v>926</v>
      </c>
    </row>
    <row r="830" spans="1:2" x14ac:dyDescent="0.2">
      <c r="A830" s="2" t="s">
        <v>927</v>
      </c>
      <c r="B830" s="2" t="s">
        <v>927</v>
      </c>
    </row>
    <row r="831" spans="1:2" x14ac:dyDescent="0.2">
      <c r="A831" s="2" t="s">
        <v>928</v>
      </c>
      <c r="B831" s="2" t="s">
        <v>928</v>
      </c>
    </row>
    <row r="832" spans="1:2" x14ac:dyDescent="0.2">
      <c r="A832" s="2" t="s">
        <v>929</v>
      </c>
      <c r="B832" s="2" t="s">
        <v>929</v>
      </c>
    </row>
    <row r="833" spans="1:2" x14ac:dyDescent="0.2">
      <c r="A833" s="2" t="s">
        <v>930</v>
      </c>
      <c r="B833" s="2" t="s">
        <v>930</v>
      </c>
    </row>
    <row r="834" spans="1:2" x14ac:dyDescent="0.2">
      <c r="A834" s="2" t="s">
        <v>931</v>
      </c>
      <c r="B834" s="2" t="s">
        <v>931</v>
      </c>
    </row>
    <row r="835" spans="1:2" x14ac:dyDescent="0.2">
      <c r="A835" s="2" t="s">
        <v>932</v>
      </c>
      <c r="B835" s="2" t="s">
        <v>932</v>
      </c>
    </row>
    <row r="836" spans="1:2" x14ac:dyDescent="0.2">
      <c r="A836" s="2" t="s">
        <v>933</v>
      </c>
      <c r="B836" s="2" t="s">
        <v>933</v>
      </c>
    </row>
    <row r="837" spans="1:2" x14ac:dyDescent="0.2">
      <c r="A837" s="2" t="s">
        <v>934</v>
      </c>
      <c r="B837" s="2" t="s">
        <v>934</v>
      </c>
    </row>
    <row r="838" spans="1:2" x14ac:dyDescent="0.2">
      <c r="A838" s="2" t="s">
        <v>935</v>
      </c>
      <c r="B838" s="2" t="s">
        <v>935</v>
      </c>
    </row>
    <row r="839" spans="1:2" x14ac:dyDescent="0.2">
      <c r="A839" s="2" t="s">
        <v>936</v>
      </c>
      <c r="B839" s="2" t="s">
        <v>936</v>
      </c>
    </row>
    <row r="840" spans="1:2" x14ac:dyDescent="0.2">
      <c r="A840" s="2" t="s">
        <v>937</v>
      </c>
      <c r="B840" s="2" t="s">
        <v>937</v>
      </c>
    </row>
    <row r="841" spans="1:2" x14ac:dyDescent="0.2">
      <c r="A841" s="2" t="s">
        <v>938</v>
      </c>
      <c r="B841" s="2" t="s">
        <v>938</v>
      </c>
    </row>
    <row r="842" spans="1:2" x14ac:dyDescent="0.2">
      <c r="A842" s="2" t="s">
        <v>939</v>
      </c>
      <c r="B842" s="2" t="s">
        <v>939</v>
      </c>
    </row>
    <row r="843" spans="1:2" x14ac:dyDescent="0.2">
      <c r="A843" s="2" t="s">
        <v>940</v>
      </c>
      <c r="B843" s="2" t="s">
        <v>940</v>
      </c>
    </row>
    <row r="844" spans="1:2" x14ac:dyDescent="0.2">
      <c r="A844" s="2" t="s">
        <v>941</v>
      </c>
      <c r="B844" s="2" t="s">
        <v>941</v>
      </c>
    </row>
    <row r="845" spans="1:2" x14ac:dyDescent="0.2">
      <c r="A845" s="2" t="s">
        <v>942</v>
      </c>
      <c r="B845" s="2" t="s">
        <v>942</v>
      </c>
    </row>
    <row r="846" spans="1:2" x14ac:dyDescent="0.2">
      <c r="A846" s="2" t="s">
        <v>943</v>
      </c>
      <c r="B846" s="2" t="s">
        <v>943</v>
      </c>
    </row>
    <row r="847" spans="1:2" x14ac:dyDescent="0.2">
      <c r="A847" s="2" t="s">
        <v>944</v>
      </c>
      <c r="B847" s="2" t="s">
        <v>944</v>
      </c>
    </row>
    <row r="848" spans="1:2" x14ac:dyDescent="0.2">
      <c r="A848" s="2" t="s">
        <v>945</v>
      </c>
      <c r="B848" s="2" t="s">
        <v>945</v>
      </c>
    </row>
    <row r="849" spans="1:2" x14ac:dyDescent="0.2">
      <c r="A849" s="2" t="s">
        <v>946</v>
      </c>
      <c r="B849" s="2" t="s">
        <v>946</v>
      </c>
    </row>
    <row r="850" spans="1:2" x14ac:dyDescent="0.2">
      <c r="A850" s="2" t="s">
        <v>947</v>
      </c>
      <c r="B850" s="2" t="s">
        <v>947</v>
      </c>
    </row>
    <row r="851" spans="1:2" x14ac:dyDescent="0.2">
      <c r="A851" s="2" t="s">
        <v>948</v>
      </c>
      <c r="B851" s="2" t="s">
        <v>948</v>
      </c>
    </row>
    <row r="852" spans="1:2" x14ac:dyDescent="0.2">
      <c r="A852" s="2" t="s">
        <v>948</v>
      </c>
      <c r="B852" s="2" t="s">
        <v>948</v>
      </c>
    </row>
    <row r="853" spans="1:2" x14ac:dyDescent="0.2">
      <c r="A853" s="2" t="s">
        <v>949</v>
      </c>
      <c r="B853" s="2" t="s">
        <v>949</v>
      </c>
    </row>
    <row r="854" spans="1:2" x14ac:dyDescent="0.2">
      <c r="A854" s="2" t="s">
        <v>950</v>
      </c>
      <c r="B854" s="2" t="s">
        <v>950</v>
      </c>
    </row>
    <row r="855" spans="1:2" x14ac:dyDescent="0.2">
      <c r="A855" s="2" t="s">
        <v>951</v>
      </c>
      <c r="B855" s="2" t="s">
        <v>951</v>
      </c>
    </row>
    <row r="856" spans="1:2" x14ac:dyDescent="0.2">
      <c r="A856" s="2" t="s">
        <v>952</v>
      </c>
      <c r="B856" s="2" t="s">
        <v>952</v>
      </c>
    </row>
    <row r="857" spans="1:2" x14ac:dyDescent="0.2">
      <c r="A857" s="2" t="s">
        <v>953</v>
      </c>
      <c r="B857" s="2" t="s">
        <v>953</v>
      </c>
    </row>
    <row r="858" spans="1:2" x14ac:dyDescent="0.2">
      <c r="A858" s="2" t="s">
        <v>954</v>
      </c>
      <c r="B858" s="2" t="s">
        <v>954</v>
      </c>
    </row>
    <row r="859" spans="1:2" x14ac:dyDescent="0.2">
      <c r="A859" s="2" t="s">
        <v>955</v>
      </c>
      <c r="B859" s="2" t="s">
        <v>955</v>
      </c>
    </row>
    <row r="860" spans="1:2" x14ac:dyDescent="0.2">
      <c r="A860" s="2" t="s">
        <v>956</v>
      </c>
      <c r="B860" s="2" t="s">
        <v>956</v>
      </c>
    </row>
    <row r="861" spans="1:2" x14ac:dyDescent="0.2">
      <c r="A861" s="2" t="s">
        <v>957</v>
      </c>
      <c r="B861" s="2" t="s">
        <v>957</v>
      </c>
    </row>
    <row r="862" spans="1:2" x14ac:dyDescent="0.2">
      <c r="A862" s="2" t="s">
        <v>958</v>
      </c>
      <c r="B862" s="2" t="s">
        <v>958</v>
      </c>
    </row>
    <row r="863" spans="1:2" x14ac:dyDescent="0.2">
      <c r="A863" s="2" t="s">
        <v>959</v>
      </c>
      <c r="B863" s="2" t="s">
        <v>959</v>
      </c>
    </row>
    <row r="864" spans="1:2" x14ac:dyDescent="0.2">
      <c r="A864" s="2" t="s">
        <v>959</v>
      </c>
      <c r="B864" s="2" t="s">
        <v>959</v>
      </c>
    </row>
    <row r="865" spans="1:2" x14ac:dyDescent="0.2">
      <c r="A865" s="2" t="s">
        <v>960</v>
      </c>
      <c r="B865" s="2" t="s">
        <v>960</v>
      </c>
    </row>
    <row r="866" spans="1:2" x14ac:dyDescent="0.2">
      <c r="A866" s="2" t="s">
        <v>961</v>
      </c>
      <c r="B866" s="2" t="s">
        <v>961</v>
      </c>
    </row>
    <row r="867" spans="1:2" x14ac:dyDescent="0.2">
      <c r="A867" s="2" t="s">
        <v>962</v>
      </c>
      <c r="B867" s="2" t="s">
        <v>962</v>
      </c>
    </row>
    <row r="868" spans="1:2" x14ac:dyDescent="0.2">
      <c r="A868" s="2" t="s">
        <v>963</v>
      </c>
      <c r="B868" s="2" t="s">
        <v>963</v>
      </c>
    </row>
    <row r="869" spans="1:2" x14ac:dyDescent="0.2">
      <c r="A869" s="2" t="s">
        <v>964</v>
      </c>
      <c r="B869" s="2" t="s">
        <v>964</v>
      </c>
    </row>
    <row r="870" spans="1:2" x14ac:dyDescent="0.2">
      <c r="A870" s="2" t="s">
        <v>965</v>
      </c>
      <c r="B870" s="2" t="s">
        <v>965</v>
      </c>
    </row>
    <row r="871" spans="1:2" x14ac:dyDescent="0.2">
      <c r="A871" s="2" t="s">
        <v>966</v>
      </c>
      <c r="B871" s="2" t="s">
        <v>966</v>
      </c>
    </row>
    <row r="872" spans="1:2" x14ac:dyDescent="0.2">
      <c r="A872" s="2" t="s">
        <v>967</v>
      </c>
      <c r="B872" s="2" t="s">
        <v>967</v>
      </c>
    </row>
    <row r="873" spans="1:2" x14ac:dyDescent="0.2">
      <c r="A873" s="2" t="s">
        <v>968</v>
      </c>
      <c r="B873" s="2" t="s">
        <v>968</v>
      </c>
    </row>
    <row r="874" spans="1:2" x14ac:dyDescent="0.2">
      <c r="A874" s="2" t="s">
        <v>968</v>
      </c>
      <c r="B874" s="2" t="s">
        <v>968</v>
      </c>
    </row>
    <row r="875" spans="1:2" x14ac:dyDescent="0.2">
      <c r="A875" s="2" t="s">
        <v>969</v>
      </c>
      <c r="B875" s="2" t="s">
        <v>969</v>
      </c>
    </row>
    <row r="876" spans="1:2" x14ac:dyDescent="0.2">
      <c r="A876" s="2" t="s">
        <v>970</v>
      </c>
      <c r="B876" s="2" t="s">
        <v>970</v>
      </c>
    </row>
    <row r="877" spans="1:2" x14ac:dyDescent="0.2">
      <c r="A877" s="2" t="s">
        <v>971</v>
      </c>
      <c r="B877" s="2" t="s">
        <v>971</v>
      </c>
    </row>
    <row r="878" spans="1:2" x14ac:dyDescent="0.2">
      <c r="A878" s="2" t="s">
        <v>972</v>
      </c>
      <c r="B878" s="2" t="s">
        <v>972</v>
      </c>
    </row>
    <row r="879" spans="1:2" x14ac:dyDescent="0.2">
      <c r="A879" s="2" t="s">
        <v>973</v>
      </c>
      <c r="B879" s="2" t="s">
        <v>973</v>
      </c>
    </row>
    <row r="880" spans="1:2" x14ac:dyDescent="0.2">
      <c r="A880" s="2" t="s">
        <v>974</v>
      </c>
      <c r="B880" s="2" t="s">
        <v>974</v>
      </c>
    </row>
    <row r="881" spans="1:2" x14ac:dyDescent="0.2">
      <c r="A881" s="2" t="s">
        <v>975</v>
      </c>
      <c r="B881" s="2" t="s">
        <v>975</v>
      </c>
    </row>
    <row r="882" spans="1:2" x14ac:dyDescent="0.2">
      <c r="A882" s="2" t="s">
        <v>976</v>
      </c>
      <c r="B882" s="2" t="s">
        <v>976</v>
      </c>
    </row>
    <row r="883" spans="1:2" x14ac:dyDescent="0.2">
      <c r="A883" s="2" t="s">
        <v>977</v>
      </c>
      <c r="B883" s="2" t="s">
        <v>977</v>
      </c>
    </row>
    <row r="884" spans="1:2" x14ac:dyDescent="0.2">
      <c r="A884" s="2" t="s">
        <v>978</v>
      </c>
      <c r="B884" s="2" t="s">
        <v>978</v>
      </c>
    </row>
    <row r="885" spans="1:2" x14ac:dyDescent="0.2">
      <c r="A885" s="2" t="s">
        <v>979</v>
      </c>
      <c r="B885" s="2" t="s">
        <v>979</v>
      </c>
    </row>
    <row r="886" spans="1:2" x14ac:dyDescent="0.2">
      <c r="A886" s="2" t="s">
        <v>980</v>
      </c>
      <c r="B886" s="2" t="s">
        <v>980</v>
      </c>
    </row>
    <row r="887" spans="1:2" x14ac:dyDescent="0.2">
      <c r="A887" s="2" t="s">
        <v>981</v>
      </c>
      <c r="B887" s="2" t="s">
        <v>981</v>
      </c>
    </row>
    <row r="888" spans="1:2" x14ac:dyDescent="0.2">
      <c r="A888" s="2" t="s">
        <v>982</v>
      </c>
      <c r="B888" s="2" t="s">
        <v>982</v>
      </c>
    </row>
    <row r="889" spans="1:2" x14ac:dyDescent="0.2">
      <c r="A889" s="2" t="s">
        <v>982</v>
      </c>
      <c r="B889" s="2" t="s">
        <v>982</v>
      </c>
    </row>
    <row r="890" spans="1:2" x14ac:dyDescent="0.2">
      <c r="A890" s="2" t="s">
        <v>983</v>
      </c>
      <c r="B890" s="2" t="s">
        <v>983</v>
      </c>
    </row>
    <row r="891" spans="1:2" x14ac:dyDescent="0.2">
      <c r="A891" s="2" t="s">
        <v>983</v>
      </c>
      <c r="B891" s="2" t="s">
        <v>983</v>
      </c>
    </row>
    <row r="892" spans="1:2" x14ac:dyDescent="0.2">
      <c r="A892" s="2" t="s">
        <v>984</v>
      </c>
      <c r="B892" s="2" t="s">
        <v>984</v>
      </c>
    </row>
    <row r="893" spans="1:2" x14ac:dyDescent="0.2">
      <c r="A893" s="2" t="s">
        <v>985</v>
      </c>
      <c r="B893" s="2" t="s">
        <v>985</v>
      </c>
    </row>
    <row r="894" spans="1:2" x14ac:dyDescent="0.2">
      <c r="A894" s="2" t="s">
        <v>986</v>
      </c>
      <c r="B894" s="2" t="s">
        <v>986</v>
      </c>
    </row>
    <row r="895" spans="1:2" x14ac:dyDescent="0.2">
      <c r="A895" s="2" t="s">
        <v>986</v>
      </c>
      <c r="B895" s="2" t="s">
        <v>986</v>
      </c>
    </row>
    <row r="896" spans="1:2" x14ac:dyDescent="0.2">
      <c r="A896" s="2" t="s">
        <v>987</v>
      </c>
      <c r="B896" s="2" t="s">
        <v>987</v>
      </c>
    </row>
    <row r="897" spans="1:2" x14ac:dyDescent="0.2">
      <c r="A897" s="2" t="s">
        <v>988</v>
      </c>
      <c r="B897" s="2" t="s">
        <v>988</v>
      </c>
    </row>
    <row r="898" spans="1:2" x14ac:dyDescent="0.2">
      <c r="A898" s="2" t="s">
        <v>989</v>
      </c>
      <c r="B898" s="2" t="s">
        <v>989</v>
      </c>
    </row>
    <row r="899" spans="1:2" x14ac:dyDescent="0.2">
      <c r="A899" s="2" t="s">
        <v>990</v>
      </c>
      <c r="B899" s="2" t="s">
        <v>990</v>
      </c>
    </row>
    <row r="900" spans="1:2" x14ac:dyDescent="0.2">
      <c r="A900" s="2" t="s">
        <v>991</v>
      </c>
      <c r="B900" s="2" t="s">
        <v>991</v>
      </c>
    </row>
    <row r="901" spans="1:2" x14ac:dyDescent="0.2">
      <c r="A901" s="2" t="s">
        <v>992</v>
      </c>
      <c r="B901" s="2" t="s">
        <v>992</v>
      </c>
    </row>
    <row r="902" spans="1:2" x14ac:dyDescent="0.2">
      <c r="A902" s="2" t="s">
        <v>993</v>
      </c>
      <c r="B902" s="2" t="s">
        <v>993</v>
      </c>
    </row>
    <row r="903" spans="1:2" x14ac:dyDescent="0.2">
      <c r="A903" s="2" t="s">
        <v>994</v>
      </c>
      <c r="B903" s="2" t="s">
        <v>994</v>
      </c>
    </row>
    <row r="904" spans="1:2" x14ac:dyDescent="0.2">
      <c r="A904" s="2" t="s">
        <v>995</v>
      </c>
      <c r="B904" s="2" t="s">
        <v>995</v>
      </c>
    </row>
    <row r="905" spans="1:2" x14ac:dyDescent="0.2">
      <c r="A905" s="2" t="s">
        <v>996</v>
      </c>
      <c r="B905" s="2" t="s">
        <v>996</v>
      </c>
    </row>
    <row r="906" spans="1:2" x14ac:dyDescent="0.2">
      <c r="A906" s="2" t="s">
        <v>997</v>
      </c>
      <c r="B906" s="2" t="s">
        <v>997</v>
      </c>
    </row>
    <row r="907" spans="1:2" x14ac:dyDescent="0.2">
      <c r="A907" s="2" t="s">
        <v>998</v>
      </c>
      <c r="B907" s="2" t="s">
        <v>998</v>
      </c>
    </row>
    <row r="908" spans="1:2" x14ac:dyDescent="0.2">
      <c r="A908" s="2" t="s">
        <v>999</v>
      </c>
      <c r="B908" s="2" t="s">
        <v>999</v>
      </c>
    </row>
    <row r="909" spans="1:2" x14ac:dyDescent="0.2">
      <c r="A909" s="2" t="s">
        <v>1000</v>
      </c>
      <c r="B909" s="2" t="s">
        <v>1000</v>
      </c>
    </row>
    <row r="910" spans="1:2" x14ac:dyDescent="0.2">
      <c r="A910" s="2" t="s">
        <v>1001</v>
      </c>
      <c r="B910" s="2" t="s">
        <v>1001</v>
      </c>
    </row>
    <row r="911" spans="1:2" x14ac:dyDescent="0.2">
      <c r="A911" s="2" t="s">
        <v>1002</v>
      </c>
      <c r="B911" s="2" t="s">
        <v>1002</v>
      </c>
    </row>
    <row r="912" spans="1:2" x14ac:dyDescent="0.2">
      <c r="A912" s="2" t="s">
        <v>1002</v>
      </c>
      <c r="B912" s="2" t="s">
        <v>1002</v>
      </c>
    </row>
    <row r="913" spans="1:2" x14ac:dyDescent="0.2">
      <c r="A913" s="2" t="s">
        <v>1003</v>
      </c>
      <c r="B913" s="2" t="s">
        <v>1003</v>
      </c>
    </row>
    <row r="914" spans="1:2" x14ac:dyDescent="0.2">
      <c r="A914" s="2" t="s">
        <v>1004</v>
      </c>
      <c r="B914" s="2" t="s">
        <v>1004</v>
      </c>
    </row>
    <row r="915" spans="1:2" x14ac:dyDescent="0.2">
      <c r="A915" s="2" t="s">
        <v>1005</v>
      </c>
      <c r="B915" s="2" t="s">
        <v>1005</v>
      </c>
    </row>
    <row r="916" spans="1:2" x14ac:dyDescent="0.2">
      <c r="A916" s="2" t="s">
        <v>1006</v>
      </c>
      <c r="B916" s="2" t="s">
        <v>1006</v>
      </c>
    </row>
    <row r="917" spans="1:2" x14ac:dyDescent="0.2">
      <c r="A917" s="2" t="s">
        <v>1007</v>
      </c>
      <c r="B917" s="2" t="s">
        <v>1007</v>
      </c>
    </row>
    <row r="918" spans="1:2" x14ac:dyDescent="0.2">
      <c r="A918" s="2" t="s">
        <v>1008</v>
      </c>
      <c r="B918" s="2" t="s">
        <v>1008</v>
      </c>
    </row>
    <row r="919" spans="1:2" x14ac:dyDescent="0.2">
      <c r="A919" s="2" t="s">
        <v>1009</v>
      </c>
      <c r="B919" s="2" t="s">
        <v>1009</v>
      </c>
    </row>
    <row r="920" spans="1:2" x14ac:dyDescent="0.2">
      <c r="A920" s="2" t="s">
        <v>1010</v>
      </c>
      <c r="B920" s="2" t="s">
        <v>1010</v>
      </c>
    </row>
    <row r="921" spans="1:2" x14ac:dyDescent="0.2">
      <c r="A921" s="2" t="s">
        <v>1011</v>
      </c>
      <c r="B921" s="2" t="s">
        <v>1011</v>
      </c>
    </row>
    <row r="922" spans="1:2" x14ac:dyDescent="0.2">
      <c r="A922" s="2" t="s">
        <v>1012</v>
      </c>
      <c r="B922" s="2" t="s">
        <v>1012</v>
      </c>
    </row>
    <row r="923" spans="1:2" x14ac:dyDescent="0.2">
      <c r="A923" s="2" t="s">
        <v>1013</v>
      </c>
      <c r="B923" s="2" t="s">
        <v>1013</v>
      </c>
    </row>
    <row r="924" spans="1:2" x14ac:dyDescent="0.2">
      <c r="A924" s="2" t="s">
        <v>1014</v>
      </c>
      <c r="B924" s="2" t="s">
        <v>1014</v>
      </c>
    </row>
    <row r="925" spans="1:2" x14ac:dyDescent="0.2">
      <c r="A925" s="2" t="s">
        <v>1015</v>
      </c>
      <c r="B925" s="2" t="s">
        <v>1015</v>
      </c>
    </row>
    <row r="926" spans="1:2" x14ac:dyDescent="0.2">
      <c r="A926" s="2" t="s">
        <v>1015</v>
      </c>
      <c r="B926" s="2" t="s">
        <v>1015</v>
      </c>
    </row>
    <row r="927" spans="1:2" x14ac:dyDescent="0.2">
      <c r="A927" s="2" t="s">
        <v>1016</v>
      </c>
      <c r="B927" s="2" t="s">
        <v>1016</v>
      </c>
    </row>
    <row r="928" spans="1:2" x14ac:dyDescent="0.2">
      <c r="A928" s="2" t="s">
        <v>1016</v>
      </c>
      <c r="B928" s="2" t="s">
        <v>1016</v>
      </c>
    </row>
    <row r="929" spans="1:2" x14ac:dyDescent="0.2">
      <c r="A929" s="2" t="s">
        <v>1017</v>
      </c>
      <c r="B929" s="2" t="s">
        <v>1017</v>
      </c>
    </row>
    <row r="930" spans="1:2" x14ac:dyDescent="0.2">
      <c r="A930" s="2" t="s">
        <v>1018</v>
      </c>
      <c r="B930" s="2" t="s">
        <v>1018</v>
      </c>
    </row>
    <row r="931" spans="1:2" x14ac:dyDescent="0.2">
      <c r="A931" s="2" t="s">
        <v>1019</v>
      </c>
      <c r="B931" s="2" t="s">
        <v>1019</v>
      </c>
    </row>
    <row r="932" spans="1:2" x14ac:dyDescent="0.2">
      <c r="A932" s="2" t="s">
        <v>1020</v>
      </c>
      <c r="B932" s="2" t="s">
        <v>1020</v>
      </c>
    </row>
    <row r="933" spans="1:2" x14ac:dyDescent="0.2">
      <c r="A933" s="2" t="s">
        <v>1021</v>
      </c>
      <c r="B933" s="2" t="s">
        <v>1021</v>
      </c>
    </row>
    <row r="934" spans="1:2" x14ac:dyDescent="0.2">
      <c r="A934" s="2" t="s">
        <v>1022</v>
      </c>
      <c r="B934" s="2" t="s">
        <v>1022</v>
      </c>
    </row>
    <row r="935" spans="1:2" x14ac:dyDescent="0.2">
      <c r="A935" s="2" t="s">
        <v>1023</v>
      </c>
      <c r="B935" s="2" t="s">
        <v>1023</v>
      </c>
    </row>
    <row r="936" spans="1:2" x14ac:dyDescent="0.2">
      <c r="A936" s="2" t="s">
        <v>1024</v>
      </c>
      <c r="B936" s="2" t="s">
        <v>1024</v>
      </c>
    </row>
    <row r="937" spans="1:2" x14ac:dyDescent="0.2">
      <c r="A937" s="2" t="s">
        <v>1025</v>
      </c>
      <c r="B937" s="2" t="s">
        <v>1025</v>
      </c>
    </row>
    <row r="938" spans="1:2" x14ac:dyDescent="0.2">
      <c r="A938" s="2" t="s">
        <v>1026</v>
      </c>
      <c r="B938" s="2" t="s">
        <v>1026</v>
      </c>
    </row>
    <row r="939" spans="1:2" x14ac:dyDescent="0.2">
      <c r="A939" s="2" t="s">
        <v>1027</v>
      </c>
      <c r="B939" s="2" t="s">
        <v>1027</v>
      </c>
    </row>
    <row r="940" spans="1:2" x14ac:dyDescent="0.2">
      <c r="A940" s="2" t="s">
        <v>1028</v>
      </c>
      <c r="B940" s="2" t="s">
        <v>1028</v>
      </c>
    </row>
    <row r="941" spans="1:2" x14ac:dyDescent="0.2">
      <c r="A941" s="2" t="s">
        <v>1029</v>
      </c>
      <c r="B941" s="2" t="s">
        <v>1029</v>
      </c>
    </row>
    <row r="942" spans="1:2" x14ac:dyDescent="0.2">
      <c r="A942" s="2" t="s">
        <v>1030</v>
      </c>
      <c r="B942" s="2" t="s">
        <v>1030</v>
      </c>
    </row>
    <row r="943" spans="1:2" x14ac:dyDescent="0.2">
      <c r="A943" s="2" t="s">
        <v>1031</v>
      </c>
      <c r="B943" s="2" t="s">
        <v>1032</v>
      </c>
    </row>
    <row r="944" spans="1:2" x14ac:dyDescent="0.2">
      <c r="A944" s="2" t="s">
        <v>1033</v>
      </c>
      <c r="B944" s="2" t="s">
        <v>1034</v>
      </c>
    </row>
    <row r="945" spans="1:2" x14ac:dyDescent="0.2">
      <c r="A945" s="2" t="s">
        <v>1035</v>
      </c>
      <c r="B945" s="2" t="s">
        <v>1036</v>
      </c>
    </row>
    <row r="946" spans="1:2" x14ac:dyDescent="0.2">
      <c r="A946" s="2" t="s">
        <v>1037</v>
      </c>
      <c r="B946" s="2" t="s">
        <v>1038</v>
      </c>
    </row>
    <row r="947" spans="1:2" x14ac:dyDescent="0.2">
      <c r="A947" s="2" t="s">
        <v>1039</v>
      </c>
      <c r="B947" s="2" t="s">
        <v>1040</v>
      </c>
    </row>
    <row r="948" spans="1:2" x14ac:dyDescent="0.2">
      <c r="A948" s="2" t="s">
        <v>1041</v>
      </c>
      <c r="B948" s="2" t="s">
        <v>1042</v>
      </c>
    </row>
    <row r="949" spans="1:2" x14ac:dyDescent="0.2">
      <c r="A949" s="2" t="s">
        <v>1043</v>
      </c>
      <c r="B949" s="2" t="s">
        <v>1044</v>
      </c>
    </row>
    <row r="950" spans="1:2" x14ac:dyDescent="0.2">
      <c r="A950" s="2" t="s">
        <v>1045</v>
      </c>
      <c r="B950" s="2" t="s">
        <v>1046</v>
      </c>
    </row>
    <row r="951" spans="1:2" x14ac:dyDescent="0.2">
      <c r="A951" s="2" t="s">
        <v>1047</v>
      </c>
      <c r="B951" s="2" t="s">
        <v>1048</v>
      </c>
    </row>
    <row r="952" spans="1:2" x14ac:dyDescent="0.2">
      <c r="A952" s="2" t="s">
        <v>1049</v>
      </c>
      <c r="B952" s="2" t="s">
        <v>1050</v>
      </c>
    </row>
    <row r="953" spans="1:2" x14ac:dyDescent="0.2">
      <c r="A953" s="2" t="s">
        <v>1051</v>
      </c>
      <c r="B953" s="2" t="s">
        <v>1052</v>
      </c>
    </row>
    <row r="954" spans="1:2" x14ac:dyDescent="0.2">
      <c r="A954" s="2" t="s">
        <v>1053</v>
      </c>
      <c r="B954" s="2" t="s">
        <v>1054</v>
      </c>
    </row>
    <row r="955" spans="1:2" x14ac:dyDescent="0.2">
      <c r="A955" s="2" t="s">
        <v>1055</v>
      </c>
      <c r="B955" s="2" t="s">
        <v>1056</v>
      </c>
    </row>
    <row r="956" spans="1:2" x14ac:dyDescent="0.2">
      <c r="A956" s="2" t="s">
        <v>1057</v>
      </c>
      <c r="B956" s="2" t="s">
        <v>1058</v>
      </c>
    </row>
    <row r="957" spans="1:2" x14ac:dyDescent="0.2">
      <c r="A957" s="2" t="s">
        <v>1059</v>
      </c>
      <c r="B957" s="2" t="s">
        <v>1060</v>
      </c>
    </row>
    <row r="958" spans="1:2" x14ac:dyDescent="0.2">
      <c r="A958" s="2" t="s">
        <v>1061</v>
      </c>
      <c r="B958" s="2" t="s">
        <v>1062</v>
      </c>
    </row>
    <row r="959" spans="1:2" x14ac:dyDescent="0.2">
      <c r="A959" s="2" t="s">
        <v>1063</v>
      </c>
      <c r="B959" s="2" t="s">
        <v>1064</v>
      </c>
    </row>
    <row r="960" spans="1:2" x14ac:dyDescent="0.2">
      <c r="A960" s="2" t="s">
        <v>1065</v>
      </c>
      <c r="B960" s="2" t="s">
        <v>1066</v>
      </c>
    </row>
    <row r="961" spans="1:2" x14ac:dyDescent="0.2">
      <c r="A961" s="2" t="s">
        <v>1067</v>
      </c>
      <c r="B961" s="2" t="s">
        <v>1068</v>
      </c>
    </row>
    <row r="962" spans="1:2" x14ac:dyDescent="0.2">
      <c r="A962" s="2" t="s">
        <v>1069</v>
      </c>
      <c r="B962" s="2" t="s">
        <v>1070</v>
      </c>
    </row>
    <row r="963" spans="1:2" x14ac:dyDescent="0.2">
      <c r="A963" s="2" t="s">
        <v>1071</v>
      </c>
      <c r="B963" s="2" t="s">
        <v>1072</v>
      </c>
    </row>
    <row r="964" spans="1:2" x14ac:dyDescent="0.2">
      <c r="A964" s="2" t="s">
        <v>1073</v>
      </c>
      <c r="B964" s="2" t="s">
        <v>1074</v>
      </c>
    </row>
    <row r="965" spans="1:2" x14ac:dyDescent="0.2">
      <c r="A965" s="2" t="s">
        <v>1075</v>
      </c>
      <c r="B965" s="2" t="s">
        <v>1076</v>
      </c>
    </row>
    <row r="966" spans="1:2" x14ac:dyDescent="0.2">
      <c r="A966" s="2" t="s">
        <v>1077</v>
      </c>
      <c r="B966" s="2" t="s">
        <v>1078</v>
      </c>
    </row>
    <row r="967" spans="1:2" x14ac:dyDescent="0.2">
      <c r="A967" s="2" t="s">
        <v>1079</v>
      </c>
      <c r="B967" s="2" t="s">
        <v>1080</v>
      </c>
    </row>
    <row r="968" spans="1:2" x14ac:dyDescent="0.2">
      <c r="A968" s="2" t="s">
        <v>1081</v>
      </c>
      <c r="B968" s="2" t="s">
        <v>1082</v>
      </c>
    </row>
    <row r="969" spans="1:2" x14ac:dyDescent="0.2">
      <c r="A969" s="2" t="s">
        <v>1083</v>
      </c>
      <c r="B969" s="2" t="s">
        <v>1084</v>
      </c>
    </row>
    <row r="970" spans="1:2" x14ac:dyDescent="0.2">
      <c r="A970" s="2" t="s">
        <v>1085</v>
      </c>
      <c r="B970" s="2" t="s">
        <v>1086</v>
      </c>
    </row>
    <row r="971" spans="1:2" x14ac:dyDescent="0.2">
      <c r="A971" s="2" t="s">
        <v>1087</v>
      </c>
      <c r="B971" s="2" t="s">
        <v>1088</v>
      </c>
    </row>
    <row r="972" spans="1:2" x14ac:dyDescent="0.2">
      <c r="A972" s="2" t="s">
        <v>1089</v>
      </c>
      <c r="B972" s="2" t="s">
        <v>1090</v>
      </c>
    </row>
    <row r="973" spans="1:2" x14ac:dyDescent="0.2">
      <c r="A973" s="2" t="s">
        <v>1091</v>
      </c>
      <c r="B973" s="2" t="s">
        <v>1092</v>
      </c>
    </row>
    <row r="974" spans="1:2" x14ac:dyDescent="0.2">
      <c r="A974" s="2" t="s">
        <v>1093</v>
      </c>
      <c r="B974" s="2" t="s">
        <v>1094</v>
      </c>
    </row>
    <row r="975" spans="1:2" x14ac:dyDescent="0.2">
      <c r="A975" s="2" t="s">
        <v>1095</v>
      </c>
      <c r="B975" s="2" t="s">
        <v>1096</v>
      </c>
    </row>
    <row r="976" spans="1:2" x14ac:dyDescent="0.2">
      <c r="A976" s="2" t="s">
        <v>1097</v>
      </c>
      <c r="B976" s="2" t="s">
        <v>1098</v>
      </c>
    </row>
    <row r="977" spans="1:2" x14ac:dyDescent="0.2">
      <c r="A977" s="2" t="s">
        <v>1099</v>
      </c>
      <c r="B977" s="2" t="s">
        <v>1100</v>
      </c>
    </row>
    <row r="978" spans="1:2" x14ac:dyDescent="0.2">
      <c r="A978" s="2" t="s">
        <v>1101</v>
      </c>
      <c r="B978" s="2" t="s">
        <v>1102</v>
      </c>
    </row>
    <row r="979" spans="1:2" x14ac:dyDescent="0.2">
      <c r="A979" s="2" t="s">
        <v>1103</v>
      </c>
      <c r="B979" s="2" t="s">
        <v>1104</v>
      </c>
    </row>
    <row r="980" spans="1:2" x14ac:dyDescent="0.2">
      <c r="A980" s="2" t="s">
        <v>1105</v>
      </c>
      <c r="B980" s="2" t="s">
        <v>1106</v>
      </c>
    </row>
    <row r="981" spans="1:2" x14ac:dyDescent="0.2">
      <c r="A981" s="2" t="s">
        <v>1107</v>
      </c>
      <c r="B981" s="2" t="s">
        <v>1108</v>
      </c>
    </row>
    <row r="982" spans="1:2" x14ac:dyDescent="0.2">
      <c r="A982" s="2" t="s">
        <v>1109</v>
      </c>
      <c r="B982" s="2" t="s">
        <v>1110</v>
      </c>
    </row>
    <row r="983" spans="1:2" x14ac:dyDescent="0.2">
      <c r="A983" s="2" t="s">
        <v>1111</v>
      </c>
      <c r="B983" s="2" t="s">
        <v>1112</v>
      </c>
    </row>
    <row r="984" spans="1:2" x14ac:dyDescent="0.2">
      <c r="A984" s="2" t="s">
        <v>1113</v>
      </c>
      <c r="B984" s="2" t="s">
        <v>1114</v>
      </c>
    </row>
    <row r="985" spans="1:2" x14ac:dyDescent="0.2">
      <c r="A985" s="2" t="s">
        <v>1115</v>
      </c>
      <c r="B985" s="2" t="s">
        <v>1116</v>
      </c>
    </row>
    <row r="986" spans="1:2" x14ac:dyDescent="0.2">
      <c r="A986" s="2" t="s">
        <v>1117</v>
      </c>
      <c r="B986" s="2" t="s">
        <v>1118</v>
      </c>
    </row>
    <row r="987" spans="1:2" x14ac:dyDescent="0.2">
      <c r="A987" s="2" t="s">
        <v>1119</v>
      </c>
      <c r="B987" s="2" t="s">
        <v>1120</v>
      </c>
    </row>
    <row r="988" spans="1:2" x14ac:dyDescent="0.2">
      <c r="A988" s="2" t="s">
        <v>1121</v>
      </c>
      <c r="B988" s="2" t="s">
        <v>1122</v>
      </c>
    </row>
    <row r="989" spans="1:2" x14ac:dyDescent="0.2">
      <c r="A989" s="2" t="s">
        <v>1123</v>
      </c>
      <c r="B989" s="2" t="s">
        <v>1124</v>
      </c>
    </row>
    <row r="990" spans="1:2" x14ac:dyDescent="0.2">
      <c r="A990" s="2" t="s">
        <v>1125</v>
      </c>
      <c r="B990" s="2" t="s">
        <v>1126</v>
      </c>
    </row>
    <row r="991" spans="1:2" x14ac:dyDescent="0.2">
      <c r="A991" s="2" t="s">
        <v>1127</v>
      </c>
      <c r="B991" s="2" t="s">
        <v>1128</v>
      </c>
    </row>
    <row r="992" spans="1:2" x14ac:dyDescent="0.2">
      <c r="A992" s="2" t="s">
        <v>1129</v>
      </c>
      <c r="B992" s="2" t="s">
        <v>1130</v>
      </c>
    </row>
    <row r="993" spans="1:2" x14ac:dyDescent="0.2">
      <c r="A993" s="2" t="s">
        <v>1131</v>
      </c>
      <c r="B993" s="2" t="s">
        <v>1132</v>
      </c>
    </row>
    <row r="994" spans="1:2" x14ac:dyDescent="0.2">
      <c r="A994" s="2" t="s">
        <v>1133</v>
      </c>
      <c r="B994" s="2" t="s">
        <v>1134</v>
      </c>
    </row>
    <row r="995" spans="1:2" x14ac:dyDescent="0.2">
      <c r="A995" s="2" t="s">
        <v>1133</v>
      </c>
      <c r="B995" s="2" t="s">
        <v>1134</v>
      </c>
    </row>
    <row r="996" spans="1:2" x14ac:dyDescent="0.2">
      <c r="A996" s="2" t="s">
        <v>1135</v>
      </c>
      <c r="B996" s="2" t="s">
        <v>1136</v>
      </c>
    </row>
    <row r="997" spans="1:2" x14ac:dyDescent="0.2">
      <c r="A997" s="2" t="s">
        <v>1137</v>
      </c>
      <c r="B997" s="2" t="s">
        <v>1138</v>
      </c>
    </row>
    <row r="998" spans="1:2" x14ac:dyDescent="0.2">
      <c r="A998" s="2" t="s">
        <v>1139</v>
      </c>
      <c r="B998" s="2" t="s">
        <v>1140</v>
      </c>
    </row>
    <row r="999" spans="1:2" x14ac:dyDescent="0.2">
      <c r="A999" s="2" t="s">
        <v>1141</v>
      </c>
      <c r="B999" s="2" t="s">
        <v>1142</v>
      </c>
    </row>
    <row r="1000" spans="1:2" x14ac:dyDescent="0.2">
      <c r="A1000" s="2" t="s">
        <v>1143</v>
      </c>
      <c r="B1000" s="2" t="s">
        <v>1144</v>
      </c>
    </row>
    <row r="1001" spans="1:2" x14ac:dyDescent="0.2">
      <c r="A1001" s="2" t="s">
        <v>1145</v>
      </c>
      <c r="B1001" s="2" t="s">
        <v>1146</v>
      </c>
    </row>
    <row r="1002" spans="1:2" x14ac:dyDescent="0.2">
      <c r="A1002" s="2" t="s">
        <v>1147</v>
      </c>
      <c r="B1002" s="2" t="s">
        <v>1148</v>
      </c>
    </row>
    <row r="1003" spans="1:2" x14ac:dyDescent="0.2">
      <c r="A1003" s="2" t="s">
        <v>1149</v>
      </c>
      <c r="B1003" s="2" t="s">
        <v>1150</v>
      </c>
    </row>
    <row r="1004" spans="1:2" x14ac:dyDescent="0.2">
      <c r="A1004" s="2" t="s">
        <v>1151</v>
      </c>
      <c r="B1004" s="2" t="s">
        <v>1152</v>
      </c>
    </row>
    <row r="1005" spans="1:2" x14ac:dyDescent="0.2">
      <c r="A1005" s="2" t="s">
        <v>1153</v>
      </c>
      <c r="B1005" s="2" t="s">
        <v>1154</v>
      </c>
    </row>
    <row r="1006" spans="1:2" x14ac:dyDescent="0.2">
      <c r="A1006" s="2" t="s">
        <v>1155</v>
      </c>
      <c r="B1006" s="2" t="s">
        <v>1156</v>
      </c>
    </row>
    <row r="1007" spans="1:2" x14ac:dyDescent="0.2">
      <c r="A1007" s="2" t="s">
        <v>1157</v>
      </c>
      <c r="B1007" s="2" t="s">
        <v>1158</v>
      </c>
    </row>
    <row r="1008" spans="1:2" x14ac:dyDescent="0.2">
      <c r="A1008" s="2" t="s">
        <v>1159</v>
      </c>
      <c r="B1008" s="2" t="s">
        <v>1160</v>
      </c>
    </row>
    <row r="1009" spans="1:2" x14ac:dyDescent="0.2">
      <c r="A1009" s="2" t="s">
        <v>1161</v>
      </c>
      <c r="B1009" s="2" t="s">
        <v>1162</v>
      </c>
    </row>
    <row r="1010" spans="1:2" x14ac:dyDescent="0.2">
      <c r="A1010" s="2" t="s">
        <v>1163</v>
      </c>
      <c r="B1010" s="2" t="s">
        <v>1164</v>
      </c>
    </row>
    <row r="1011" spans="1:2" x14ac:dyDescent="0.2">
      <c r="A1011" s="2" t="s">
        <v>1165</v>
      </c>
      <c r="B1011" s="2" t="s">
        <v>1166</v>
      </c>
    </row>
    <row r="1012" spans="1:2" x14ac:dyDescent="0.2">
      <c r="A1012" s="2" t="s">
        <v>1167</v>
      </c>
      <c r="B1012" s="2" t="s">
        <v>1168</v>
      </c>
    </row>
    <row r="1013" spans="1:2" x14ac:dyDescent="0.2">
      <c r="A1013" s="2" t="s">
        <v>1169</v>
      </c>
      <c r="B1013" s="2" t="s">
        <v>1170</v>
      </c>
    </row>
    <row r="1014" spans="1:2" x14ac:dyDescent="0.2">
      <c r="A1014" s="2" t="s">
        <v>1171</v>
      </c>
      <c r="B1014" s="2" t="s">
        <v>1172</v>
      </c>
    </row>
    <row r="1015" spans="1:2" x14ac:dyDescent="0.2">
      <c r="A1015" s="2" t="s">
        <v>1173</v>
      </c>
      <c r="B1015" s="2" t="s">
        <v>1174</v>
      </c>
    </row>
    <row r="1016" spans="1:2" x14ac:dyDescent="0.2">
      <c r="A1016" s="2" t="s">
        <v>1175</v>
      </c>
      <c r="B1016" s="2" t="s">
        <v>1176</v>
      </c>
    </row>
    <row r="1017" spans="1:2" x14ac:dyDescent="0.2">
      <c r="A1017" s="2" t="s">
        <v>1177</v>
      </c>
      <c r="B1017" s="2" t="s">
        <v>1178</v>
      </c>
    </row>
    <row r="1018" spans="1:2" x14ac:dyDescent="0.2">
      <c r="A1018" s="2" t="s">
        <v>1179</v>
      </c>
      <c r="B1018" s="2" t="s">
        <v>1180</v>
      </c>
    </row>
    <row r="1019" spans="1:2" x14ac:dyDescent="0.2">
      <c r="A1019" s="2" t="s">
        <v>1181</v>
      </c>
      <c r="B1019" s="2" t="s">
        <v>1182</v>
      </c>
    </row>
    <row r="1020" spans="1:2" x14ac:dyDescent="0.2">
      <c r="A1020" s="2" t="s">
        <v>1183</v>
      </c>
      <c r="B1020" s="2" t="s">
        <v>1184</v>
      </c>
    </row>
    <row r="1021" spans="1:2" x14ac:dyDescent="0.2">
      <c r="A1021" s="2" t="s">
        <v>1185</v>
      </c>
      <c r="B1021" s="2" t="s">
        <v>1186</v>
      </c>
    </row>
    <row r="1022" spans="1:2" x14ac:dyDescent="0.2">
      <c r="A1022" s="2" t="s">
        <v>1187</v>
      </c>
      <c r="B1022" s="2" t="s">
        <v>1188</v>
      </c>
    </row>
    <row r="1023" spans="1:2" x14ac:dyDescent="0.2">
      <c r="A1023" s="2" t="s">
        <v>1189</v>
      </c>
      <c r="B1023" s="2" t="s">
        <v>1190</v>
      </c>
    </row>
    <row r="1024" spans="1:2" x14ac:dyDescent="0.2">
      <c r="A1024" s="2" t="s">
        <v>1191</v>
      </c>
      <c r="B1024" s="2" t="s">
        <v>1192</v>
      </c>
    </row>
    <row r="1025" spans="1:2" x14ac:dyDescent="0.2">
      <c r="A1025" s="2" t="s">
        <v>1193</v>
      </c>
      <c r="B1025" s="2" t="s">
        <v>1194</v>
      </c>
    </row>
    <row r="1026" spans="1:2" x14ac:dyDescent="0.2">
      <c r="A1026" s="2" t="s">
        <v>1195</v>
      </c>
      <c r="B1026" s="2" t="s">
        <v>1196</v>
      </c>
    </row>
    <row r="1027" spans="1:2" x14ac:dyDescent="0.2">
      <c r="A1027" s="2" t="s">
        <v>1197</v>
      </c>
      <c r="B1027" s="2" t="s">
        <v>1198</v>
      </c>
    </row>
    <row r="1028" spans="1:2" x14ac:dyDescent="0.2">
      <c r="A1028" s="2" t="s">
        <v>1199</v>
      </c>
      <c r="B1028" s="2" t="s">
        <v>1200</v>
      </c>
    </row>
    <row r="1029" spans="1:2" x14ac:dyDescent="0.2">
      <c r="A1029" s="2" t="s">
        <v>1201</v>
      </c>
      <c r="B1029" s="2" t="s">
        <v>1202</v>
      </c>
    </row>
    <row r="1030" spans="1:2" x14ac:dyDescent="0.2">
      <c r="A1030" s="2" t="s">
        <v>1203</v>
      </c>
      <c r="B1030" s="2" t="s">
        <v>1204</v>
      </c>
    </row>
    <row r="1031" spans="1:2" x14ac:dyDescent="0.2">
      <c r="A1031" s="2" t="s">
        <v>1205</v>
      </c>
      <c r="B1031" s="2" t="s">
        <v>1206</v>
      </c>
    </row>
    <row r="1032" spans="1:2" x14ac:dyDescent="0.2">
      <c r="A1032" s="2" t="s">
        <v>1207</v>
      </c>
      <c r="B1032" s="2" t="s">
        <v>1208</v>
      </c>
    </row>
    <row r="1033" spans="1:2" x14ac:dyDescent="0.2">
      <c r="A1033" s="2" t="s">
        <v>1209</v>
      </c>
      <c r="B1033" s="2" t="s">
        <v>1210</v>
      </c>
    </row>
    <row r="1034" spans="1:2" x14ac:dyDescent="0.2">
      <c r="A1034" s="2" t="s">
        <v>1211</v>
      </c>
      <c r="B1034" s="2" t="s">
        <v>1212</v>
      </c>
    </row>
    <row r="1035" spans="1:2" x14ac:dyDescent="0.2">
      <c r="A1035" s="2" t="s">
        <v>1213</v>
      </c>
      <c r="B1035" s="2" t="s">
        <v>1214</v>
      </c>
    </row>
    <row r="1036" spans="1:2" x14ac:dyDescent="0.2">
      <c r="A1036" s="2" t="s">
        <v>1215</v>
      </c>
      <c r="B1036" s="2" t="s">
        <v>1216</v>
      </c>
    </row>
    <row r="1037" spans="1:2" x14ac:dyDescent="0.2">
      <c r="A1037" s="2" t="s">
        <v>1217</v>
      </c>
      <c r="B1037" s="2" t="s">
        <v>1218</v>
      </c>
    </row>
    <row r="1038" spans="1:2" x14ac:dyDescent="0.2">
      <c r="A1038" s="2" t="s">
        <v>1219</v>
      </c>
      <c r="B1038" s="2" t="s">
        <v>1220</v>
      </c>
    </row>
    <row r="1039" spans="1:2" x14ac:dyDescent="0.2">
      <c r="A1039" s="2" t="s">
        <v>1221</v>
      </c>
      <c r="B1039" s="2" t="s">
        <v>1222</v>
      </c>
    </row>
    <row r="1040" spans="1:2" x14ac:dyDescent="0.2">
      <c r="A1040" s="2" t="s">
        <v>1223</v>
      </c>
      <c r="B1040" s="2" t="s">
        <v>1224</v>
      </c>
    </row>
    <row r="1041" spans="1:2" x14ac:dyDescent="0.2">
      <c r="A1041" s="2" t="s">
        <v>1225</v>
      </c>
      <c r="B1041" s="2" t="s">
        <v>1226</v>
      </c>
    </row>
    <row r="1042" spans="1:2" x14ac:dyDescent="0.2">
      <c r="A1042" s="2" t="s">
        <v>1227</v>
      </c>
      <c r="B1042" s="2" t="s">
        <v>1228</v>
      </c>
    </row>
    <row r="1043" spans="1:2" x14ac:dyDescent="0.2">
      <c r="A1043" s="2" t="s">
        <v>1229</v>
      </c>
      <c r="B1043" s="2" t="s">
        <v>1230</v>
      </c>
    </row>
    <row r="1044" spans="1:2" x14ac:dyDescent="0.2">
      <c r="A1044" s="2" t="s">
        <v>1231</v>
      </c>
      <c r="B1044" s="2" t="s">
        <v>1232</v>
      </c>
    </row>
    <row r="1045" spans="1:2" x14ac:dyDescent="0.2">
      <c r="A1045" s="2" t="s">
        <v>1233</v>
      </c>
      <c r="B1045" s="2" t="s">
        <v>1234</v>
      </c>
    </row>
    <row r="1046" spans="1:2" x14ac:dyDescent="0.2">
      <c r="A1046" s="2" t="s">
        <v>1235</v>
      </c>
      <c r="B1046" s="2" t="s">
        <v>1236</v>
      </c>
    </row>
    <row r="1047" spans="1:2" x14ac:dyDescent="0.2">
      <c r="A1047" s="2" t="s">
        <v>1237</v>
      </c>
      <c r="B1047" s="2" t="s">
        <v>1238</v>
      </c>
    </row>
    <row r="1048" spans="1:2" x14ac:dyDescent="0.2">
      <c r="A1048" s="2" t="s">
        <v>1239</v>
      </c>
      <c r="B1048" s="2" t="s">
        <v>1240</v>
      </c>
    </row>
    <row r="1049" spans="1:2" x14ac:dyDescent="0.2">
      <c r="A1049" s="2" t="s">
        <v>1241</v>
      </c>
      <c r="B1049" s="2" t="s">
        <v>1242</v>
      </c>
    </row>
    <row r="1050" spans="1:2" x14ac:dyDescent="0.2">
      <c r="A1050" s="2" t="s">
        <v>1243</v>
      </c>
      <c r="B1050" s="2" t="s">
        <v>1244</v>
      </c>
    </row>
    <row r="1051" spans="1:2" x14ac:dyDescent="0.2">
      <c r="A1051" s="2" t="s">
        <v>1245</v>
      </c>
      <c r="B1051" s="2" t="s">
        <v>1246</v>
      </c>
    </row>
    <row r="1052" spans="1:2" x14ac:dyDescent="0.2">
      <c r="A1052" s="2" t="s">
        <v>1247</v>
      </c>
      <c r="B1052" s="2" t="s">
        <v>1248</v>
      </c>
    </row>
    <row r="1053" spans="1:2" x14ac:dyDescent="0.2">
      <c r="A1053" s="2" t="s">
        <v>1249</v>
      </c>
      <c r="B1053" s="2" t="s">
        <v>1250</v>
      </c>
    </row>
    <row r="1054" spans="1:2" x14ac:dyDescent="0.2">
      <c r="A1054" s="2" t="s">
        <v>1251</v>
      </c>
      <c r="B1054" s="2" t="s">
        <v>1252</v>
      </c>
    </row>
    <row r="1055" spans="1:2" x14ac:dyDescent="0.2">
      <c r="A1055" s="2" t="s">
        <v>1253</v>
      </c>
      <c r="B1055" s="2" t="s">
        <v>1254</v>
      </c>
    </row>
    <row r="1056" spans="1:2" x14ac:dyDescent="0.2">
      <c r="A1056" s="2" t="s">
        <v>1255</v>
      </c>
      <c r="B1056" s="2" t="s">
        <v>1256</v>
      </c>
    </row>
    <row r="1057" spans="1:2" x14ac:dyDescent="0.2">
      <c r="A1057" s="2" t="s">
        <v>1257</v>
      </c>
      <c r="B1057" s="2" t="s">
        <v>1258</v>
      </c>
    </row>
    <row r="1058" spans="1:2" x14ac:dyDescent="0.2">
      <c r="A1058" s="2" t="s">
        <v>1259</v>
      </c>
      <c r="B1058" s="2" t="s">
        <v>1260</v>
      </c>
    </row>
    <row r="1059" spans="1:2" x14ac:dyDescent="0.2">
      <c r="A1059" s="2" t="s">
        <v>1261</v>
      </c>
      <c r="B1059" s="2" t="s">
        <v>1262</v>
      </c>
    </row>
    <row r="1060" spans="1:2" x14ac:dyDescent="0.2">
      <c r="A1060" s="2" t="s">
        <v>1263</v>
      </c>
      <c r="B1060" s="2" t="s">
        <v>1264</v>
      </c>
    </row>
    <row r="1061" spans="1:2" x14ac:dyDescent="0.2">
      <c r="A1061" s="2" t="s">
        <v>1265</v>
      </c>
      <c r="B1061" s="2" t="s">
        <v>1266</v>
      </c>
    </row>
    <row r="1062" spans="1:2" x14ac:dyDescent="0.2">
      <c r="A1062" s="2" t="s">
        <v>1265</v>
      </c>
      <c r="B1062" s="2" t="s">
        <v>1266</v>
      </c>
    </row>
    <row r="1063" spans="1:2" x14ac:dyDescent="0.2">
      <c r="A1063" s="2" t="s">
        <v>1267</v>
      </c>
      <c r="B1063" s="2" t="s">
        <v>1268</v>
      </c>
    </row>
    <row r="1064" spans="1:2" x14ac:dyDescent="0.2">
      <c r="A1064" s="2" t="s">
        <v>1269</v>
      </c>
      <c r="B1064" s="2" t="s">
        <v>1270</v>
      </c>
    </row>
    <row r="1065" spans="1:2" x14ac:dyDescent="0.2">
      <c r="A1065" s="2" t="s">
        <v>1271</v>
      </c>
      <c r="B1065" s="2" t="s">
        <v>1272</v>
      </c>
    </row>
    <row r="1066" spans="1:2" x14ac:dyDescent="0.2">
      <c r="A1066" s="2" t="s">
        <v>1273</v>
      </c>
      <c r="B1066" s="2" t="s">
        <v>1274</v>
      </c>
    </row>
    <row r="1067" spans="1:2" x14ac:dyDescent="0.2">
      <c r="A1067" s="2" t="s">
        <v>1275</v>
      </c>
      <c r="B1067" s="2" t="s">
        <v>1276</v>
      </c>
    </row>
    <row r="1068" spans="1:2" x14ac:dyDescent="0.2">
      <c r="A1068" s="2" t="s">
        <v>1277</v>
      </c>
      <c r="B1068" s="2" t="s">
        <v>1278</v>
      </c>
    </row>
    <row r="1069" spans="1:2" x14ac:dyDescent="0.2">
      <c r="A1069" s="2" t="s">
        <v>1279</v>
      </c>
      <c r="B1069" s="2" t="s">
        <v>1280</v>
      </c>
    </row>
    <row r="1070" spans="1:2" x14ac:dyDescent="0.2">
      <c r="A1070" s="2" t="s">
        <v>1281</v>
      </c>
      <c r="B1070" s="2" t="s">
        <v>1282</v>
      </c>
    </row>
    <row r="1071" spans="1:2" x14ac:dyDescent="0.2">
      <c r="A1071" s="2" t="s">
        <v>1283</v>
      </c>
      <c r="B1071" s="2" t="s">
        <v>1284</v>
      </c>
    </row>
    <row r="1072" spans="1:2" x14ac:dyDescent="0.2">
      <c r="A1072" s="2" t="s">
        <v>1285</v>
      </c>
      <c r="B1072" s="2" t="s">
        <v>1286</v>
      </c>
    </row>
    <row r="1073" spans="1:2" x14ac:dyDescent="0.2">
      <c r="A1073" s="2" t="s">
        <v>1287</v>
      </c>
      <c r="B1073" s="2" t="s">
        <v>1288</v>
      </c>
    </row>
    <row r="1074" spans="1:2" x14ac:dyDescent="0.2">
      <c r="A1074" s="2" t="s">
        <v>1289</v>
      </c>
      <c r="B1074" s="2" t="s">
        <v>1290</v>
      </c>
    </row>
    <row r="1075" spans="1:2" x14ac:dyDescent="0.2">
      <c r="A1075" s="2" t="s">
        <v>1291</v>
      </c>
      <c r="B1075" s="2" t="s">
        <v>1292</v>
      </c>
    </row>
    <row r="1076" spans="1:2" x14ac:dyDescent="0.2">
      <c r="A1076" s="2" t="s">
        <v>1293</v>
      </c>
      <c r="B1076" s="2" t="s">
        <v>1294</v>
      </c>
    </row>
    <row r="1077" spans="1:2" x14ac:dyDescent="0.2">
      <c r="A1077" s="2" t="s">
        <v>1295</v>
      </c>
      <c r="B1077" s="2" t="s">
        <v>1296</v>
      </c>
    </row>
    <row r="1078" spans="1:2" x14ac:dyDescent="0.2">
      <c r="A1078" s="2" t="s">
        <v>1297</v>
      </c>
      <c r="B1078" s="2" t="s">
        <v>1298</v>
      </c>
    </row>
    <row r="1079" spans="1:2" x14ac:dyDescent="0.2">
      <c r="A1079" s="2" t="s">
        <v>1299</v>
      </c>
      <c r="B1079" s="2" t="s">
        <v>1300</v>
      </c>
    </row>
    <row r="1080" spans="1:2" x14ac:dyDescent="0.2">
      <c r="A1080" s="2" t="s">
        <v>1301</v>
      </c>
      <c r="B1080" s="2" t="s">
        <v>1302</v>
      </c>
    </row>
    <row r="1081" spans="1:2" x14ac:dyDescent="0.2">
      <c r="A1081" s="2" t="s">
        <v>1303</v>
      </c>
      <c r="B1081" s="2" t="s">
        <v>1304</v>
      </c>
    </row>
    <row r="1082" spans="1:2" x14ac:dyDescent="0.2">
      <c r="A1082" s="2" t="s">
        <v>1305</v>
      </c>
      <c r="B1082" s="2" t="s">
        <v>1306</v>
      </c>
    </row>
    <row r="1083" spans="1:2" x14ac:dyDescent="0.2">
      <c r="A1083" s="2" t="s">
        <v>1307</v>
      </c>
      <c r="B1083" s="2" t="s">
        <v>1308</v>
      </c>
    </row>
    <row r="1084" spans="1:2" x14ac:dyDescent="0.2">
      <c r="A1084" s="2" t="s">
        <v>1309</v>
      </c>
      <c r="B1084" s="2" t="s">
        <v>1310</v>
      </c>
    </row>
    <row r="1085" spans="1:2" x14ac:dyDescent="0.2">
      <c r="A1085" s="2" t="s">
        <v>1311</v>
      </c>
      <c r="B1085" s="2" t="s">
        <v>1312</v>
      </c>
    </row>
    <row r="1086" spans="1:2" x14ac:dyDescent="0.2">
      <c r="A1086" s="2" t="s">
        <v>1313</v>
      </c>
      <c r="B1086" s="2" t="s">
        <v>1314</v>
      </c>
    </row>
    <row r="1087" spans="1:2" x14ac:dyDescent="0.2">
      <c r="A1087" s="2" t="s">
        <v>1315</v>
      </c>
      <c r="B1087" s="2" t="s">
        <v>1316</v>
      </c>
    </row>
    <row r="1088" spans="1:2" x14ac:dyDescent="0.2">
      <c r="A1088" s="2" t="s">
        <v>1317</v>
      </c>
      <c r="B1088" s="2" t="s">
        <v>1318</v>
      </c>
    </row>
    <row r="1089" spans="1:2" x14ac:dyDescent="0.2">
      <c r="A1089" s="2" t="s">
        <v>1319</v>
      </c>
      <c r="B1089" s="2" t="s">
        <v>1320</v>
      </c>
    </row>
    <row r="1090" spans="1:2" x14ac:dyDescent="0.2">
      <c r="A1090" s="2" t="s">
        <v>1321</v>
      </c>
      <c r="B1090" s="2" t="s">
        <v>1322</v>
      </c>
    </row>
    <row r="1091" spans="1:2" x14ac:dyDescent="0.2">
      <c r="A1091" s="2" t="s">
        <v>1323</v>
      </c>
      <c r="B1091" s="2" t="s">
        <v>1324</v>
      </c>
    </row>
    <row r="1092" spans="1:2" x14ac:dyDescent="0.2">
      <c r="A1092" s="2" t="s">
        <v>1325</v>
      </c>
      <c r="B1092" s="2" t="s">
        <v>1326</v>
      </c>
    </row>
    <row r="1093" spans="1:2" x14ac:dyDescent="0.2">
      <c r="A1093" s="2" t="s">
        <v>1327</v>
      </c>
      <c r="B1093" s="2" t="s">
        <v>1328</v>
      </c>
    </row>
    <row r="1094" spans="1:2" x14ac:dyDescent="0.2">
      <c r="A1094" s="2" t="s">
        <v>1329</v>
      </c>
      <c r="B1094" s="2" t="s">
        <v>1330</v>
      </c>
    </row>
    <row r="1095" spans="1:2" x14ac:dyDescent="0.2">
      <c r="A1095" s="2" t="s">
        <v>1331</v>
      </c>
      <c r="B1095" s="2" t="s">
        <v>1332</v>
      </c>
    </row>
    <row r="1096" spans="1:2" x14ac:dyDescent="0.2">
      <c r="A1096" s="2" t="s">
        <v>1333</v>
      </c>
      <c r="B1096" s="2" t="s">
        <v>1334</v>
      </c>
    </row>
    <row r="1097" spans="1:2" x14ac:dyDescent="0.2">
      <c r="A1097" s="2" t="s">
        <v>1335</v>
      </c>
      <c r="B1097" s="2" t="s">
        <v>1336</v>
      </c>
    </row>
    <row r="1098" spans="1:2" x14ac:dyDescent="0.2">
      <c r="A1098" s="2" t="s">
        <v>1337</v>
      </c>
      <c r="B1098" s="2" t="s">
        <v>1338</v>
      </c>
    </row>
    <row r="1099" spans="1:2" x14ac:dyDescent="0.2">
      <c r="A1099" s="2" t="s">
        <v>1339</v>
      </c>
      <c r="B1099" s="2" t="s">
        <v>1340</v>
      </c>
    </row>
    <row r="1100" spans="1:2" x14ac:dyDescent="0.2">
      <c r="A1100" s="2" t="s">
        <v>1341</v>
      </c>
      <c r="B1100" s="2" t="s">
        <v>1342</v>
      </c>
    </row>
    <row r="1101" spans="1:2" x14ac:dyDescent="0.2">
      <c r="A1101" s="2" t="s">
        <v>1343</v>
      </c>
      <c r="B1101" s="2" t="s">
        <v>1344</v>
      </c>
    </row>
    <row r="1102" spans="1:2" x14ac:dyDescent="0.2">
      <c r="A1102" s="2" t="s">
        <v>1345</v>
      </c>
      <c r="B1102" s="2" t="s">
        <v>1346</v>
      </c>
    </row>
    <row r="1103" spans="1:2" x14ac:dyDescent="0.2">
      <c r="A1103" s="2" t="s">
        <v>1347</v>
      </c>
      <c r="B1103" s="2" t="s">
        <v>1348</v>
      </c>
    </row>
    <row r="1104" spans="1:2" x14ac:dyDescent="0.2">
      <c r="A1104" s="2" t="s">
        <v>1349</v>
      </c>
      <c r="B1104" s="2" t="s">
        <v>1350</v>
      </c>
    </row>
    <row r="1105" spans="1:2" x14ac:dyDescent="0.2">
      <c r="A1105" s="2" t="s">
        <v>1351</v>
      </c>
      <c r="B1105" s="2" t="s">
        <v>1352</v>
      </c>
    </row>
    <row r="1106" spans="1:2" x14ac:dyDescent="0.2">
      <c r="A1106" s="2" t="s">
        <v>1353</v>
      </c>
      <c r="B1106" s="2" t="s">
        <v>1354</v>
      </c>
    </row>
    <row r="1107" spans="1:2" x14ac:dyDescent="0.2">
      <c r="A1107" s="2" t="s">
        <v>1355</v>
      </c>
      <c r="B1107" s="2" t="s">
        <v>1356</v>
      </c>
    </row>
    <row r="1108" spans="1:2" x14ac:dyDescent="0.2">
      <c r="A1108" s="2" t="s">
        <v>1357</v>
      </c>
      <c r="B1108" s="2" t="s">
        <v>1358</v>
      </c>
    </row>
    <row r="1109" spans="1:2" x14ac:dyDescent="0.2">
      <c r="A1109" s="2" t="s">
        <v>1359</v>
      </c>
      <c r="B1109" s="2" t="s">
        <v>1360</v>
      </c>
    </row>
    <row r="1110" spans="1:2" x14ac:dyDescent="0.2">
      <c r="A1110" s="2" t="s">
        <v>1361</v>
      </c>
      <c r="B1110" s="2" t="s">
        <v>1362</v>
      </c>
    </row>
    <row r="1111" spans="1:2" x14ac:dyDescent="0.2">
      <c r="A1111" s="2" t="s">
        <v>1363</v>
      </c>
      <c r="B1111" s="2" t="s">
        <v>1364</v>
      </c>
    </row>
    <row r="1112" spans="1:2" x14ac:dyDescent="0.2">
      <c r="A1112" s="2" t="s">
        <v>1365</v>
      </c>
      <c r="B1112" s="2" t="s">
        <v>1366</v>
      </c>
    </row>
    <row r="1113" spans="1:2" x14ac:dyDescent="0.2">
      <c r="A1113" s="2" t="s">
        <v>1367</v>
      </c>
      <c r="B1113" s="2" t="s">
        <v>1368</v>
      </c>
    </row>
    <row r="1114" spans="1:2" x14ac:dyDescent="0.2">
      <c r="A1114" s="2" t="s">
        <v>1369</v>
      </c>
      <c r="B1114" s="2" t="s">
        <v>1370</v>
      </c>
    </row>
    <row r="1115" spans="1:2" x14ac:dyDescent="0.2">
      <c r="A1115" s="2" t="s">
        <v>1371</v>
      </c>
      <c r="B1115" s="2" t="s">
        <v>1372</v>
      </c>
    </row>
    <row r="1116" spans="1:2" x14ac:dyDescent="0.2">
      <c r="A1116" s="2" t="s">
        <v>1373</v>
      </c>
      <c r="B1116" s="2" t="s">
        <v>1374</v>
      </c>
    </row>
    <row r="1117" spans="1:2" x14ac:dyDescent="0.2">
      <c r="A1117" s="2" t="s">
        <v>1375</v>
      </c>
      <c r="B1117" s="2" t="s">
        <v>1376</v>
      </c>
    </row>
    <row r="1118" spans="1:2" x14ac:dyDescent="0.2">
      <c r="A1118" s="2" t="s">
        <v>1377</v>
      </c>
      <c r="B1118" s="2" t="s">
        <v>1378</v>
      </c>
    </row>
    <row r="1119" spans="1:2" x14ac:dyDescent="0.2">
      <c r="A1119" s="2" t="s">
        <v>1379</v>
      </c>
      <c r="B1119" s="2" t="s">
        <v>1380</v>
      </c>
    </row>
    <row r="1120" spans="1:2" x14ac:dyDescent="0.2">
      <c r="A1120" s="2" t="s">
        <v>1381</v>
      </c>
      <c r="B1120" s="2" t="s">
        <v>1382</v>
      </c>
    </row>
    <row r="1121" spans="1:2" x14ac:dyDescent="0.2">
      <c r="A1121" s="2" t="s">
        <v>1383</v>
      </c>
      <c r="B1121" s="2" t="s">
        <v>1384</v>
      </c>
    </row>
    <row r="1122" spans="1:2" x14ac:dyDescent="0.2">
      <c r="A1122" s="2" t="s">
        <v>1385</v>
      </c>
      <c r="B1122" s="2" t="s">
        <v>1386</v>
      </c>
    </row>
    <row r="1123" spans="1:2" x14ac:dyDescent="0.2">
      <c r="A1123" s="2" t="s">
        <v>1385</v>
      </c>
      <c r="B1123" s="2" t="s">
        <v>1386</v>
      </c>
    </row>
    <row r="1124" spans="1:2" x14ac:dyDescent="0.2">
      <c r="A1124" s="2" t="s">
        <v>1385</v>
      </c>
      <c r="B1124" s="2" t="s">
        <v>1386</v>
      </c>
    </row>
    <row r="1125" spans="1:2" x14ac:dyDescent="0.2">
      <c r="A1125" s="2" t="s">
        <v>1387</v>
      </c>
      <c r="B1125" s="2" t="s">
        <v>1388</v>
      </c>
    </row>
    <row r="1126" spans="1:2" x14ac:dyDescent="0.2">
      <c r="A1126" s="2" t="s">
        <v>1389</v>
      </c>
      <c r="B1126" s="2" t="s">
        <v>1390</v>
      </c>
    </row>
    <row r="1127" spans="1:2" x14ac:dyDescent="0.2">
      <c r="A1127" s="2" t="s">
        <v>1391</v>
      </c>
      <c r="B1127" s="2" t="s">
        <v>1392</v>
      </c>
    </row>
    <row r="1128" spans="1:2" x14ac:dyDescent="0.2">
      <c r="A1128" s="2" t="s">
        <v>1391</v>
      </c>
      <c r="B1128" s="2" t="s">
        <v>1392</v>
      </c>
    </row>
    <row r="1129" spans="1:2" x14ac:dyDescent="0.2">
      <c r="A1129" s="2" t="s">
        <v>1393</v>
      </c>
      <c r="B1129" s="2" t="s">
        <v>1394</v>
      </c>
    </row>
    <row r="1130" spans="1:2" x14ac:dyDescent="0.2">
      <c r="A1130" s="2" t="s">
        <v>1395</v>
      </c>
      <c r="B1130" s="2" t="s">
        <v>1396</v>
      </c>
    </row>
    <row r="1131" spans="1:2" x14ac:dyDescent="0.2">
      <c r="A1131" s="2" t="s">
        <v>1397</v>
      </c>
      <c r="B1131" s="2" t="s">
        <v>1398</v>
      </c>
    </row>
    <row r="1132" spans="1:2" x14ac:dyDescent="0.2">
      <c r="A1132" s="2" t="s">
        <v>1399</v>
      </c>
      <c r="B1132" s="2" t="s">
        <v>1400</v>
      </c>
    </row>
    <row r="1133" spans="1:2" x14ac:dyDescent="0.2">
      <c r="A1133" s="2" t="s">
        <v>1401</v>
      </c>
      <c r="B1133" s="2" t="s">
        <v>1402</v>
      </c>
    </row>
    <row r="1134" spans="1:2" x14ac:dyDescent="0.2">
      <c r="A1134" s="2" t="s">
        <v>1403</v>
      </c>
      <c r="B1134" s="2" t="s">
        <v>1404</v>
      </c>
    </row>
    <row r="1135" spans="1:2" x14ac:dyDescent="0.2">
      <c r="A1135" s="2" t="s">
        <v>1405</v>
      </c>
      <c r="B1135" s="2" t="s">
        <v>1406</v>
      </c>
    </row>
    <row r="1136" spans="1:2" x14ac:dyDescent="0.2">
      <c r="A1136" s="2" t="s">
        <v>1407</v>
      </c>
      <c r="B1136" s="2" t="s">
        <v>1408</v>
      </c>
    </row>
    <row r="1137" spans="1:2" x14ac:dyDescent="0.2">
      <c r="A1137" s="2" t="s">
        <v>1409</v>
      </c>
      <c r="B1137" s="2" t="s">
        <v>1410</v>
      </c>
    </row>
    <row r="1138" spans="1:2" x14ac:dyDescent="0.2">
      <c r="A1138" s="2" t="s">
        <v>1411</v>
      </c>
      <c r="B1138" s="2" t="s">
        <v>1412</v>
      </c>
    </row>
    <row r="1139" spans="1:2" x14ac:dyDescent="0.2">
      <c r="A1139" s="2" t="s">
        <v>1413</v>
      </c>
      <c r="B1139" s="2" t="s">
        <v>1414</v>
      </c>
    </row>
    <row r="1140" spans="1:2" x14ac:dyDescent="0.2">
      <c r="A1140" s="2" t="s">
        <v>1415</v>
      </c>
      <c r="B1140" s="2" t="s">
        <v>1416</v>
      </c>
    </row>
    <row r="1141" spans="1:2" x14ac:dyDescent="0.2">
      <c r="A1141" s="2" t="s">
        <v>1417</v>
      </c>
      <c r="B1141" s="2" t="s">
        <v>1418</v>
      </c>
    </row>
    <row r="1142" spans="1:2" x14ac:dyDescent="0.2">
      <c r="A1142" s="2" t="s">
        <v>1419</v>
      </c>
      <c r="B1142" s="2" t="s">
        <v>1420</v>
      </c>
    </row>
    <row r="1143" spans="1:2" x14ac:dyDescent="0.2">
      <c r="A1143" s="2" t="s">
        <v>1421</v>
      </c>
      <c r="B1143" s="2" t="s">
        <v>1422</v>
      </c>
    </row>
    <row r="1144" spans="1:2" x14ac:dyDescent="0.2">
      <c r="A1144" s="2" t="s">
        <v>1423</v>
      </c>
      <c r="B1144" s="2" t="s">
        <v>1424</v>
      </c>
    </row>
    <row r="1145" spans="1:2" x14ac:dyDescent="0.2">
      <c r="A1145" s="2" t="s">
        <v>1425</v>
      </c>
      <c r="B1145" s="2" t="s">
        <v>1426</v>
      </c>
    </row>
    <row r="1146" spans="1:2" x14ac:dyDescent="0.2">
      <c r="A1146" s="2" t="s">
        <v>1427</v>
      </c>
      <c r="B1146" s="2" t="s">
        <v>1428</v>
      </c>
    </row>
    <row r="1147" spans="1:2" x14ac:dyDescent="0.2">
      <c r="A1147" s="2" t="s">
        <v>1429</v>
      </c>
      <c r="B1147" s="2" t="s">
        <v>1430</v>
      </c>
    </row>
    <row r="1148" spans="1:2" x14ac:dyDescent="0.2">
      <c r="A1148" s="2" t="s">
        <v>1431</v>
      </c>
      <c r="B1148" s="2" t="s">
        <v>1432</v>
      </c>
    </row>
    <row r="1149" spans="1:2" x14ac:dyDescent="0.2">
      <c r="A1149" s="2" t="s">
        <v>1433</v>
      </c>
      <c r="B1149" s="2" t="s">
        <v>1434</v>
      </c>
    </row>
    <row r="1150" spans="1:2" x14ac:dyDescent="0.2">
      <c r="A1150" s="2" t="s">
        <v>1435</v>
      </c>
      <c r="B1150" s="2" t="s">
        <v>1436</v>
      </c>
    </row>
    <row r="1151" spans="1:2" x14ac:dyDescent="0.2">
      <c r="A1151" s="2" t="s">
        <v>1437</v>
      </c>
      <c r="B1151" s="2" t="s">
        <v>1438</v>
      </c>
    </row>
    <row r="1152" spans="1:2" x14ac:dyDescent="0.2">
      <c r="A1152" s="2" t="s">
        <v>1439</v>
      </c>
      <c r="B1152" s="2" t="s">
        <v>1440</v>
      </c>
    </row>
    <row r="1153" spans="1:2" x14ac:dyDescent="0.2">
      <c r="A1153" s="2" t="s">
        <v>1441</v>
      </c>
      <c r="B1153" s="2" t="s">
        <v>1442</v>
      </c>
    </row>
    <row r="1154" spans="1:2" x14ac:dyDescent="0.2">
      <c r="A1154" s="2" t="s">
        <v>1443</v>
      </c>
      <c r="B1154" s="2" t="s">
        <v>1444</v>
      </c>
    </row>
    <row r="1155" spans="1:2" x14ac:dyDescent="0.2">
      <c r="A1155" s="2" t="s">
        <v>1445</v>
      </c>
      <c r="B1155" s="2" t="s">
        <v>1446</v>
      </c>
    </row>
    <row r="1156" spans="1:2" x14ac:dyDescent="0.2">
      <c r="A1156" s="2" t="s">
        <v>1447</v>
      </c>
      <c r="B1156" s="2" t="s">
        <v>1448</v>
      </c>
    </row>
    <row r="1157" spans="1:2" x14ac:dyDescent="0.2">
      <c r="A1157" s="2" t="s">
        <v>1449</v>
      </c>
      <c r="B1157" s="2" t="s">
        <v>1450</v>
      </c>
    </row>
    <row r="1158" spans="1:2" x14ac:dyDescent="0.2">
      <c r="A1158" s="2" t="s">
        <v>1451</v>
      </c>
      <c r="B1158" s="2" t="s">
        <v>1452</v>
      </c>
    </row>
    <row r="1159" spans="1:2" x14ac:dyDescent="0.2">
      <c r="A1159" s="2" t="s">
        <v>1453</v>
      </c>
      <c r="B1159" s="2" t="s">
        <v>1454</v>
      </c>
    </row>
    <row r="1160" spans="1:2" x14ac:dyDescent="0.2">
      <c r="A1160" s="2" t="s">
        <v>1455</v>
      </c>
      <c r="B1160" s="2" t="s">
        <v>1456</v>
      </c>
    </row>
    <row r="1161" spans="1:2" x14ac:dyDescent="0.2">
      <c r="A1161" s="2" t="s">
        <v>1457</v>
      </c>
      <c r="B1161" s="2" t="s">
        <v>1458</v>
      </c>
    </row>
    <row r="1162" spans="1:2" x14ac:dyDescent="0.2">
      <c r="A1162" s="2" t="s">
        <v>1459</v>
      </c>
      <c r="B1162" s="2" t="s">
        <v>1460</v>
      </c>
    </row>
    <row r="1163" spans="1:2" x14ac:dyDescent="0.2">
      <c r="A1163" s="2" t="s">
        <v>1461</v>
      </c>
      <c r="B1163" s="2" t="s">
        <v>1462</v>
      </c>
    </row>
    <row r="1164" spans="1:2" x14ac:dyDescent="0.2">
      <c r="A1164" s="2" t="s">
        <v>1463</v>
      </c>
      <c r="B1164" s="2" t="s">
        <v>1464</v>
      </c>
    </row>
    <row r="1165" spans="1:2" x14ac:dyDescent="0.2">
      <c r="A1165" s="2" t="s">
        <v>1465</v>
      </c>
      <c r="B1165" s="2" t="s">
        <v>1466</v>
      </c>
    </row>
    <row r="1166" spans="1:2" x14ac:dyDescent="0.2">
      <c r="A1166" s="2" t="s">
        <v>1467</v>
      </c>
      <c r="B1166" s="2" t="s">
        <v>1468</v>
      </c>
    </row>
    <row r="1167" spans="1:2" x14ac:dyDescent="0.2">
      <c r="A1167" s="2" t="s">
        <v>1469</v>
      </c>
      <c r="B1167" s="2" t="s">
        <v>1470</v>
      </c>
    </row>
    <row r="1168" spans="1:2" x14ac:dyDescent="0.2">
      <c r="A1168" s="2" t="s">
        <v>1471</v>
      </c>
      <c r="B1168" s="2" t="s">
        <v>1472</v>
      </c>
    </row>
    <row r="1169" spans="1:2" x14ac:dyDescent="0.2">
      <c r="A1169" s="2" t="s">
        <v>1473</v>
      </c>
      <c r="B1169" s="2" t="s">
        <v>1474</v>
      </c>
    </row>
    <row r="1170" spans="1:2" x14ac:dyDescent="0.2">
      <c r="A1170" s="2" t="s">
        <v>1475</v>
      </c>
      <c r="B1170" s="2" t="s">
        <v>1476</v>
      </c>
    </row>
    <row r="1171" spans="1:2" x14ac:dyDescent="0.2">
      <c r="A1171" s="2" t="s">
        <v>1477</v>
      </c>
      <c r="B1171" s="2" t="s">
        <v>1478</v>
      </c>
    </row>
    <row r="1172" spans="1:2" x14ac:dyDescent="0.2">
      <c r="A1172" s="2" t="s">
        <v>1479</v>
      </c>
      <c r="B1172" s="2" t="s">
        <v>1480</v>
      </c>
    </row>
    <row r="1173" spans="1:2" x14ac:dyDescent="0.2">
      <c r="A1173" s="2" t="s">
        <v>1481</v>
      </c>
      <c r="B1173" s="2" t="s">
        <v>1482</v>
      </c>
    </row>
    <row r="1174" spans="1:2" x14ac:dyDescent="0.2">
      <c r="A1174" s="2" t="s">
        <v>1483</v>
      </c>
      <c r="B1174" s="2" t="s">
        <v>1484</v>
      </c>
    </row>
    <row r="1175" spans="1:2" x14ac:dyDescent="0.2">
      <c r="A1175" s="2" t="s">
        <v>1483</v>
      </c>
      <c r="B1175" s="2" t="s">
        <v>1484</v>
      </c>
    </row>
    <row r="1176" spans="1:2" x14ac:dyDescent="0.2">
      <c r="A1176" s="2" t="s">
        <v>1485</v>
      </c>
      <c r="B1176" s="2" t="s">
        <v>1486</v>
      </c>
    </row>
    <row r="1177" spans="1:2" x14ac:dyDescent="0.2">
      <c r="A1177" s="2" t="s">
        <v>1487</v>
      </c>
      <c r="B1177" s="2" t="s">
        <v>1488</v>
      </c>
    </row>
    <row r="1178" spans="1:2" x14ac:dyDescent="0.2">
      <c r="A1178" s="2" t="s">
        <v>1489</v>
      </c>
      <c r="B1178" s="2" t="s">
        <v>1490</v>
      </c>
    </row>
    <row r="1179" spans="1:2" x14ac:dyDescent="0.2">
      <c r="A1179" s="2" t="s">
        <v>1491</v>
      </c>
      <c r="B1179" s="2" t="s">
        <v>1492</v>
      </c>
    </row>
    <row r="1180" spans="1:2" x14ac:dyDescent="0.2">
      <c r="A1180" s="2" t="s">
        <v>1493</v>
      </c>
      <c r="B1180" s="2" t="s">
        <v>1494</v>
      </c>
    </row>
    <row r="1181" spans="1:2" x14ac:dyDescent="0.2">
      <c r="A1181" s="2" t="s">
        <v>1495</v>
      </c>
      <c r="B1181" s="2" t="s">
        <v>1496</v>
      </c>
    </row>
    <row r="1182" spans="1:2" x14ac:dyDescent="0.2">
      <c r="A1182" s="2" t="s">
        <v>1497</v>
      </c>
      <c r="B1182" s="2" t="s">
        <v>1498</v>
      </c>
    </row>
    <row r="1183" spans="1:2" x14ac:dyDescent="0.2">
      <c r="A1183" s="2" t="s">
        <v>1499</v>
      </c>
      <c r="B1183" s="2" t="s">
        <v>1500</v>
      </c>
    </row>
    <row r="1184" spans="1:2" x14ac:dyDescent="0.2">
      <c r="A1184" s="2" t="s">
        <v>1501</v>
      </c>
      <c r="B1184" s="2" t="s">
        <v>1502</v>
      </c>
    </row>
    <row r="1185" spans="1:2" x14ac:dyDescent="0.2">
      <c r="A1185" s="2" t="s">
        <v>1503</v>
      </c>
      <c r="B1185" s="2" t="s">
        <v>1504</v>
      </c>
    </row>
    <row r="1186" spans="1:2" x14ac:dyDescent="0.2">
      <c r="A1186" s="2" t="s">
        <v>1505</v>
      </c>
      <c r="B1186" s="2" t="s">
        <v>1506</v>
      </c>
    </row>
    <row r="1187" spans="1:2" x14ac:dyDescent="0.2">
      <c r="A1187" s="2" t="s">
        <v>1507</v>
      </c>
      <c r="B1187" s="2" t="s">
        <v>1508</v>
      </c>
    </row>
    <row r="1188" spans="1:2" x14ac:dyDescent="0.2">
      <c r="A1188" s="2" t="s">
        <v>1509</v>
      </c>
      <c r="B1188" s="2" t="s">
        <v>1510</v>
      </c>
    </row>
    <row r="1189" spans="1:2" x14ac:dyDescent="0.2">
      <c r="A1189" s="2" t="s">
        <v>1511</v>
      </c>
      <c r="B1189" s="2" t="s">
        <v>1512</v>
      </c>
    </row>
    <row r="1190" spans="1:2" x14ac:dyDescent="0.2">
      <c r="A1190" s="2" t="s">
        <v>1513</v>
      </c>
      <c r="B1190" s="2" t="s">
        <v>1514</v>
      </c>
    </row>
    <row r="1191" spans="1:2" x14ac:dyDescent="0.2">
      <c r="A1191" s="2" t="s">
        <v>1515</v>
      </c>
      <c r="B1191" s="2" t="s">
        <v>1516</v>
      </c>
    </row>
    <row r="1192" spans="1:2" x14ac:dyDescent="0.2">
      <c r="A1192" s="2" t="s">
        <v>1517</v>
      </c>
      <c r="B1192" s="2" t="s">
        <v>1518</v>
      </c>
    </row>
    <row r="1193" spans="1:2" x14ac:dyDescent="0.2">
      <c r="A1193" s="2" t="s">
        <v>1519</v>
      </c>
      <c r="B1193" s="2" t="s">
        <v>1520</v>
      </c>
    </row>
    <row r="1194" spans="1:2" x14ac:dyDescent="0.2">
      <c r="A1194" s="2" t="s">
        <v>1521</v>
      </c>
      <c r="B1194" s="2" t="s">
        <v>1522</v>
      </c>
    </row>
    <row r="1195" spans="1:2" x14ac:dyDescent="0.2">
      <c r="A1195" s="2" t="s">
        <v>1523</v>
      </c>
      <c r="B1195" s="2" t="s">
        <v>1524</v>
      </c>
    </row>
    <row r="1196" spans="1:2" x14ac:dyDescent="0.2">
      <c r="A1196" s="2" t="s">
        <v>1525</v>
      </c>
      <c r="B1196" s="2" t="s">
        <v>1526</v>
      </c>
    </row>
    <row r="1197" spans="1:2" x14ac:dyDescent="0.2">
      <c r="A1197" s="2" t="s">
        <v>1527</v>
      </c>
      <c r="B1197" s="2" t="s">
        <v>1528</v>
      </c>
    </row>
    <row r="1198" spans="1:2" x14ac:dyDescent="0.2">
      <c r="A1198" s="2" t="s">
        <v>1529</v>
      </c>
      <c r="B1198" s="2" t="s">
        <v>1530</v>
      </c>
    </row>
    <row r="1199" spans="1:2" x14ac:dyDescent="0.2">
      <c r="A1199" s="2" t="s">
        <v>1531</v>
      </c>
      <c r="B1199" s="2" t="s">
        <v>1532</v>
      </c>
    </row>
    <row r="1200" spans="1:2" x14ac:dyDescent="0.2">
      <c r="A1200" s="2" t="s">
        <v>1531</v>
      </c>
      <c r="B1200" s="2" t="s">
        <v>1532</v>
      </c>
    </row>
    <row r="1201" spans="1:2" x14ac:dyDescent="0.2">
      <c r="A1201" s="2" t="s">
        <v>1533</v>
      </c>
      <c r="B1201" s="2" t="s">
        <v>1534</v>
      </c>
    </row>
    <row r="1202" spans="1:2" x14ac:dyDescent="0.2">
      <c r="A1202" s="2" t="s">
        <v>1535</v>
      </c>
      <c r="B1202" s="2" t="s">
        <v>1536</v>
      </c>
    </row>
    <row r="1203" spans="1:2" x14ac:dyDescent="0.2">
      <c r="A1203" s="2" t="s">
        <v>1537</v>
      </c>
      <c r="B1203" s="2" t="s">
        <v>1538</v>
      </c>
    </row>
    <row r="1204" spans="1:2" x14ac:dyDescent="0.2">
      <c r="A1204" s="2" t="s">
        <v>1539</v>
      </c>
      <c r="B1204" s="2" t="s">
        <v>1540</v>
      </c>
    </row>
    <row r="1205" spans="1:2" x14ac:dyDescent="0.2">
      <c r="A1205" s="2" t="s">
        <v>1541</v>
      </c>
      <c r="B1205" s="2" t="s">
        <v>1542</v>
      </c>
    </row>
    <row r="1206" spans="1:2" x14ac:dyDescent="0.2">
      <c r="A1206" s="2" t="s">
        <v>1543</v>
      </c>
      <c r="B1206" s="2" t="s">
        <v>1544</v>
      </c>
    </row>
    <row r="1207" spans="1:2" x14ac:dyDescent="0.2">
      <c r="A1207" s="2" t="s">
        <v>1545</v>
      </c>
      <c r="B1207" s="2" t="s">
        <v>1546</v>
      </c>
    </row>
    <row r="1208" spans="1:2" x14ac:dyDescent="0.2">
      <c r="A1208" s="2" t="s">
        <v>1547</v>
      </c>
      <c r="B1208" s="2" t="s">
        <v>1548</v>
      </c>
    </row>
    <row r="1209" spans="1:2" x14ac:dyDescent="0.2">
      <c r="A1209" s="2" t="s">
        <v>1549</v>
      </c>
      <c r="B1209" s="2" t="s">
        <v>1550</v>
      </c>
    </row>
    <row r="1210" spans="1:2" x14ac:dyDescent="0.2">
      <c r="A1210" s="2" t="s">
        <v>1551</v>
      </c>
      <c r="B1210" s="2" t="s">
        <v>1552</v>
      </c>
    </row>
    <row r="1211" spans="1:2" x14ac:dyDescent="0.2">
      <c r="A1211" s="2" t="s">
        <v>1553</v>
      </c>
      <c r="B1211" s="2" t="s">
        <v>1554</v>
      </c>
    </row>
    <row r="1212" spans="1:2" x14ac:dyDescent="0.2">
      <c r="A1212" s="2" t="s">
        <v>1555</v>
      </c>
      <c r="B1212" s="2" t="s">
        <v>1556</v>
      </c>
    </row>
    <row r="1213" spans="1:2" x14ac:dyDescent="0.2">
      <c r="A1213" s="2" t="s">
        <v>1557</v>
      </c>
      <c r="B1213" s="2" t="s">
        <v>1558</v>
      </c>
    </row>
    <row r="1214" spans="1:2" x14ac:dyDescent="0.2">
      <c r="A1214" s="2" t="s">
        <v>1559</v>
      </c>
      <c r="B1214" s="2" t="s">
        <v>1560</v>
      </c>
    </row>
    <row r="1215" spans="1:2" x14ac:dyDescent="0.2">
      <c r="A1215" s="2" t="s">
        <v>1561</v>
      </c>
      <c r="B1215" s="2" t="s">
        <v>1562</v>
      </c>
    </row>
    <row r="1216" spans="1:2" x14ac:dyDescent="0.2">
      <c r="A1216" s="2" t="s">
        <v>1563</v>
      </c>
      <c r="B1216" s="2" t="s">
        <v>1564</v>
      </c>
    </row>
    <row r="1217" spans="1:2" x14ac:dyDescent="0.2">
      <c r="A1217" s="2" t="s">
        <v>1565</v>
      </c>
      <c r="B1217" s="2" t="s">
        <v>1566</v>
      </c>
    </row>
    <row r="1218" spans="1:2" x14ac:dyDescent="0.2">
      <c r="A1218" s="2" t="s">
        <v>1567</v>
      </c>
      <c r="B1218" s="2" t="s">
        <v>1568</v>
      </c>
    </row>
    <row r="1219" spans="1:2" x14ac:dyDescent="0.2">
      <c r="A1219" s="2" t="s">
        <v>1569</v>
      </c>
      <c r="B1219" s="2" t="s">
        <v>1570</v>
      </c>
    </row>
    <row r="1220" spans="1:2" x14ac:dyDescent="0.2">
      <c r="A1220" s="2" t="s">
        <v>1571</v>
      </c>
      <c r="B1220" s="2" t="s">
        <v>1572</v>
      </c>
    </row>
    <row r="1221" spans="1:2" x14ac:dyDescent="0.2">
      <c r="A1221" s="2" t="s">
        <v>1573</v>
      </c>
      <c r="B1221" s="2" t="s">
        <v>1574</v>
      </c>
    </row>
    <row r="1222" spans="1:2" x14ac:dyDescent="0.2">
      <c r="A1222" s="2" t="s">
        <v>1575</v>
      </c>
      <c r="B1222" s="2" t="s">
        <v>1576</v>
      </c>
    </row>
    <row r="1223" spans="1:2" x14ac:dyDescent="0.2">
      <c r="A1223" s="2" t="s">
        <v>1577</v>
      </c>
      <c r="B1223" s="2" t="s">
        <v>1578</v>
      </c>
    </row>
    <row r="1224" spans="1:2" x14ac:dyDescent="0.2">
      <c r="A1224" s="2" t="s">
        <v>1579</v>
      </c>
      <c r="B1224" s="2" t="s">
        <v>1580</v>
      </c>
    </row>
    <row r="1225" spans="1:2" x14ac:dyDescent="0.2">
      <c r="A1225" s="2" t="s">
        <v>1581</v>
      </c>
      <c r="B1225" s="2" t="s">
        <v>1582</v>
      </c>
    </row>
    <row r="1226" spans="1:2" x14ac:dyDescent="0.2">
      <c r="A1226" s="2" t="s">
        <v>1583</v>
      </c>
      <c r="B1226" s="2" t="s">
        <v>1584</v>
      </c>
    </row>
    <row r="1227" spans="1:2" x14ac:dyDescent="0.2">
      <c r="A1227" s="2" t="s">
        <v>1585</v>
      </c>
      <c r="B1227" s="2" t="s">
        <v>1586</v>
      </c>
    </row>
    <row r="1228" spans="1:2" x14ac:dyDescent="0.2">
      <c r="A1228" s="2" t="s">
        <v>1587</v>
      </c>
      <c r="B1228" s="2" t="s">
        <v>1588</v>
      </c>
    </row>
    <row r="1229" spans="1:2" x14ac:dyDescent="0.2">
      <c r="A1229" s="2" t="s">
        <v>1589</v>
      </c>
      <c r="B1229" s="2" t="s">
        <v>1590</v>
      </c>
    </row>
    <row r="1230" spans="1:2" x14ac:dyDescent="0.2">
      <c r="A1230" s="2" t="s">
        <v>1591</v>
      </c>
      <c r="B1230" s="2" t="s">
        <v>1592</v>
      </c>
    </row>
    <row r="1231" spans="1:2" x14ac:dyDescent="0.2">
      <c r="A1231" s="2" t="s">
        <v>1591</v>
      </c>
      <c r="B1231" s="2" t="s">
        <v>1592</v>
      </c>
    </row>
    <row r="1232" spans="1:2" x14ac:dyDescent="0.2">
      <c r="A1232" s="2" t="s">
        <v>1593</v>
      </c>
      <c r="B1232" s="2" t="s">
        <v>1594</v>
      </c>
    </row>
    <row r="1233" spans="1:2" x14ac:dyDescent="0.2">
      <c r="A1233" s="2" t="s">
        <v>1595</v>
      </c>
      <c r="B1233" s="2" t="s">
        <v>1596</v>
      </c>
    </row>
    <row r="1234" spans="1:2" x14ac:dyDescent="0.2">
      <c r="A1234" s="2" t="s">
        <v>1597</v>
      </c>
      <c r="B1234" s="2" t="s">
        <v>1598</v>
      </c>
    </row>
    <row r="1235" spans="1:2" x14ac:dyDescent="0.2">
      <c r="A1235" s="2" t="s">
        <v>1599</v>
      </c>
      <c r="B1235" s="2" t="s">
        <v>1600</v>
      </c>
    </row>
    <row r="1236" spans="1:2" x14ac:dyDescent="0.2">
      <c r="A1236" s="2" t="s">
        <v>1601</v>
      </c>
      <c r="B1236" s="2" t="s">
        <v>1602</v>
      </c>
    </row>
    <row r="1237" spans="1:2" x14ac:dyDescent="0.2">
      <c r="A1237" s="2" t="s">
        <v>1603</v>
      </c>
      <c r="B1237" s="2" t="s">
        <v>1604</v>
      </c>
    </row>
    <row r="1238" spans="1:2" x14ac:dyDescent="0.2">
      <c r="A1238" s="2" t="s">
        <v>1605</v>
      </c>
      <c r="B1238" s="2" t="s">
        <v>1606</v>
      </c>
    </row>
    <row r="1239" spans="1:2" x14ac:dyDescent="0.2">
      <c r="A1239" s="2" t="s">
        <v>1607</v>
      </c>
      <c r="B1239" s="2" t="s">
        <v>1608</v>
      </c>
    </row>
    <row r="1240" spans="1:2" x14ac:dyDescent="0.2">
      <c r="A1240" s="2" t="s">
        <v>1609</v>
      </c>
      <c r="B1240" s="2" t="s">
        <v>1610</v>
      </c>
    </row>
    <row r="1241" spans="1:2" x14ac:dyDescent="0.2">
      <c r="A1241" s="2" t="s">
        <v>1611</v>
      </c>
      <c r="B1241" s="2" t="s">
        <v>1612</v>
      </c>
    </row>
    <row r="1242" spans="1:2" x14ac:dyDescent="0.2">
      <c r="A1242" s="2" t="s">
        <v>1613</v>
      </c>
      <c r="B1242" s="2" t="s">
        <v>1614</v>
      </c>
    </row>
    <row r="1243" spans="1:2" x14ac:dyDescent="0.2">
      <c r="A1243" s="2" t="s">
        <v>1615</v>
      </c>
      <c r="B1243" s="2" t="s">
        <v>1616</v>
      </c>
    </row>
    <row r="1244" spans="1:2" x14ac:dyDescent="0.2">
      <c r="A1244" s="2" t="s">
        <v>1617</v>
      </c>
      <c r="B1244" s="2" t="s">
        <v>1618</v>
      </c>
    </row>
    <row r="1245" spans="1:2" x14ac:dyDescent="0.2">
      <c r="A1245" s="2" t="s">
        <v>1619</v>
      </c>
      <c r="B1245" s="2" t="s">
        <v>1620</v>
      </c>
    </row>
    <row r="1246" spans="1:2" x14ac:dyDescent="0.2">
      <c r="A1246" s="2" t="s">
        <v>1621</v>
      </c>
      <c r="B1246" s="2" t="s">
        <v>1622</v>
      </c>
    </row>
    <row r="1247" spans="1:2" x14ac:dyDescent="0.2">
      <c r="A1247" s="2" t="s">
        <v>1623</v>
      </c>
      <c r="B1247" s="2" t="s">
        <v>1624</v>
      </c>
    </row>
    <row r="1248" spans="1:2" x14ac:dyDescent="0.2">
      <c r="A1248" s="2" t="s">
        <v>1623</v>
      </c>
      <c r="B1248" s="2" t="s">
        <v>1624</v>
      </c>
    </row>
    <row r="1249" spans="1:2" x14ac:dyDescent="0.2">
      <c r="A1249" s="2" t="s">
        <v>1625</v>
      </c>
      <c r="B1249" s="2" t="s">
        <v>1626</v>
      </c>
    </row>
    <row r="1250" spans="1:2" x14ac:dyDescent="0.2">
      <c r="A1250" s="2" t="s">
        <v>1627</v>
      </c>
      <c r="B1250" s="2" t="s">
        <v>1628</v>
      </c>
    </row>
    <row r="1251" spans="1:2" x14ac:dyDescent="0.2">
      <c r="A1251" s="2" t="s">
        <v>1629</v>
      </c>
      <c r="B1251" s="2" t="s">
        <v>1630</v>
      </c>
    </row>
    <row r="1252" spans="1:2" x14ac:dyDescent="0.2">
      <c r="A1252" s="2" t="s">
        <v>1631</v>
      </c>
      <c r="B1252" s="2" t="s">
        <v>1632</v>
      </c>
    </row>
    <row r="1253" spans="1:2" x14ac:dyDescent="0.2">
      <c r="A1253" s="2" t="s">
        <v>1633</v>
      </c>
      <c r="B1253" s="2" t="s">
        <v>1634</v>
      </c>
    </row>
    <row r="1254" spans="1:2" x14ac:dyDescent="0.2">
      <c r="A1254" s="2" t="s">
        <v>1635</v>
      </c>
      <c r="B1254" s="2" t="s">
        <v>1636</v>
      </c>
    </row>
    <row r="1255" spans="1:2" x14ac:dyDescent="0.2">
      <c r="A1255" s="2" t="s">
        <v>1637</v>
      </c>
      <c r="B1255" s="2" t="s">
        <v>1638</v>
      </c>
    </row>
    <row r="1256" spans="1:2" x14ac:dyDescent="0.2">
      <c r="A1256" s="2" t="s">
        <v>1639</v>
      </c>
      <c r="B1256" s="2" t="s">
        <v>1640</v>
      </c>
    </row>
    <row r="1257" spans="1:2" x14ac:dyDescent="0.2">
      <c r="A1257" s="2" t="s">
        <v>1641</v>
      </c>
      <c r="B1257" s="2" t="s">
        <v>1642</v>
      </c>
    </row>
    <row r="1258" spans="1:2" x14ac:dyDescent="0.2">
      <c r="A1258" s="2" t="s">
        <v>1643</v>
      </c>
      <c r="B1258" s="2" t="s">
        <v>1644</v>
      </c>
    </row>
    <row r="1259" spans="1:2" x14ac:dyDescent="0.2">
      <c r="A1259" s="2" t="s">
        <v>1645</v>
      </c>
      <c r="B1259" s="2" t="s">
        <v>1646</v>
      </c>
    </row>
    <row r="1260" spans="1:2" x14ac:dyDescent="0.2">
      <c r="A1260" s="2" t="s">
        <v>1647</v>
      </c>
      <c r="B1260" s="2" t="s">
        <v>1648</v>
      </c>
    </row>
    <row r="1261" spans="1:2" x14ac:dyDescent="0.2">
      <c r="A1261" s="2" t="s">
        <v>1649</v>
      </c>
      <c r="B1261" s="2" t="s">
        <v>1650</v>
      </c>
    </row>
    <row r="1262" spans="1:2" x14ac:dyDescent="0.2">
      <c r="A1262" s="2" t="s">
        <v>1651</v>
      </c>
      <c r="B1262" s="2" t="s">
        <v>1652</v>
      </c>
    </row>
    <row r="1263" spans="1:2" x14ac:dyDescent="0.2">
      <c r="A1263" s="2" t="s">
        <v>1653</v>
      </c>
      <c r="B1263" s="2" t="s">
        <v>1654</v>
      </c>
    </row>
    <row r="1264" spans="1:2" x14ac:dyDescent="0.2">
      <c r="A1264" s="2" t="s">
        <v>1655</v>
      </c>
      <c r="B1264" s="2" t="s">
        <v>1656</v>
      </c>
    </row>
    <row r="1265" spans="1:2" x14ac:dyDescent="0.2">
      <c r="A1265" s="2" t="s">
        <v>1657</v>
      </c>
      <c r="B1265" s="2" t="s">
        <v>1658</v>
      </c>
    </row>
    <row r="1266" spans="1:2" x14ac:dyDescent="0.2">
      <c r="A1266" s="2" t="s">
        <v>1659</v>
      </c>
      <c r="B1266" s="2" t="s">
        <v>1660</v>
      </c>
    </row>
    <row r="1267" spans="1:2" x14ac:dyDescent="0.2">
      <c r="A1267" s="2" t="s">
        <v>1661</v>
      </c>
      <c r="B1267" s="2" t="s">
        <v>1662</v>
      </c>
    </row>
    <row r="1268" spans="1:2" x14ac:dyDescent="0.2">
      <c r="A1268" s="2" t="s">
        <v>1663</v>
      </c>
      <c r="B1268" s="2" t="s">
        <v>1664</v>
      </c>
    </row>
    <row r="1269" spans="1:2" x14ac:dyDescent="0.2">
      <c r="A1269" s="2" t="s">
        <v>1665</v>
      </c>
      <c r="B1269" s="2" t="s">
        <v>1666</v>
      </c>
    </row>
    <row r="1270" spans="1:2" x14ac:dyDescent="0.2">
      <c r="A1270" s="2" t="s">
        <v>1667</v>
      </c>
      <c r="B1270" s="2" t="s">
        <v>1668</v>
      </c>
    </row>
    <row r="1271" spans="1:2" x14ac:dyDescent="0.2">
      <c r="A1271" s="2" t="s">
        <v>1669</v>
      </c>
      <c r="B1271" s="2" t="s">
        <v>1670</v>
      </c>
    </row>
    <row r="1272" spans="1:2" x14ac:dyDescent="0.2">
      <c r="A1272" s="2" t="s">
        <v>1669</v>
      </c>
      <c r="B1272" s="2" t="s">
        <v>1670</v>
      </c>
    </row>
    <row r="1273" spans="1:2" x14ac:dyDescent="0.2">
      <c r="A1273" s="2" t="s">
        <v>1671</v>
      </c>
      <c r="B1273" s="2" t="s">
        <v>1672</v>
      </c>
    </row>
    <row r="1274" spans="1:2" x14ac:dyDescent="0.2">
      <c r="A1274" s="2" t="s">
        <v>1673</v>
      </c>
      <c r="B1274" s="2" t="s">
        <v>1674</v>
      </c>
    </row>
    <row r="1275" spans="1:2" x14ac:dyDescent="0.2">
      <c r="A1275" s="2" t="s">
        <v>1673</v>
      </c>
      <c r="B1275" s="2" t="s">
        <v>1674</v>
      </c>
    </row>
    <row r="1276" spans="1:2" x14ac:dyDescent="0.2">
      <c r="A1276" s="2" t="s">
        <v>1675</v>
      </c>
      <c r="B1276" s="2" t="s">
        <v>1676</v>
      </c>
    </row>
    <row r="1277" spans="1:2" x14ac:dyDescent="0.2">
      <c r="A1277" s="2" t="s">
        <v>1677</v>
      </c>
      <c r="B1277" s="2" t="s">
        <v>1676</v>
      </c>
    </row>
    <row r="1278" spans="1:2" x14ac:dyDescent="0.2">
      <c r="A1278" s="2" t="s">
        <v>1678</v>
      </c>
      <c r="B1278" s="2" t="s">
        <v>1679</v>
      </c>
    </row>
    <row r="1279" spans="1:2" x14ac:dyDescent="0.2">
      <c r="A1279" s="2" t="s">
        <v>1680</v>
      </c>
      <c r="B1279" s="2" t="s">
        <v>1681</v>
      </c>
    </row>
    <row r="1280" spans="1:2" x14ac:dyDescent="0.2">
      <c r="A1280" s="2" t="s">
        <v>1682</v>
      </c>
      <c r="B1280" s="2" t="s">
        <v>1683</v>
      </c>
    </row>
    <row r="1281" spans="1:2" x14ac:dyDescent="0.2">
      <c r="A1281" s="2" t="s">
        <v>1684</v>
      </c>
      <c r="B1281" s="2" t="s">
        <v>1685</v>
      </c>
    </row>
    <row r="1282" spans="1:2" x14ac:dyDescent="0.2">
      <c r="A1282" s="2" t="s">
        <v>1686</v>
      </c>
      <c r="B1282" s="2" t="s">
        <v>1687</v>
      </c>
    </row>
    <row r="1283" spans="1:2" x14ac:dyDescent="0.2">
      <c r="A1283" s="2" t="s">
        <v>1688</v>
      </c>
      <c r="B1283" s="2" t="s">
        <v>1689</v>
      </c>
    </row>
    <row r="1284" spans="1:2" x14ac:dyDescent="0.2">
      <c r="A1284" s="2" t="s">
        <v>1688</v>
      </c>
      <c r="B1284" s="2" t="s">
        <v>1689</v>
      </c>
    </row>
    <row r="1285" spans="1:2" x14ac:dyDescent="0.2">
      <c r="A1285" s="2" t="s">
        <v>1690</v>
      </c>
      <c r="B1285" s="2" t="s">
        <v>1691</v>
      </c>
    </row>
    <row r="1286" spans="1:2" x14ac:dyDescent="0.2">
      <c r="A1286" s="2" t="s">
        <v>1692</v>
      </c>
      <c r="B1286" s="2" t="s">
        <v>1693</v>
      </c>
    </row>
    <row r="1287" spans="1:2" x14ac:dyDescent="0.2">
      <c r="A1287" s="2" t="s">
        <v>1694</v>
      </c>
      <c r="B1287" s="2" t="s">
        <v>1695</v>
      </c>
    </row>
    <row r="1288" spans="1:2" x14ac:dyDescent="0.2">
      <c r="A1288" s="2" t="s">
        <v>1694</v>
      </c>
      <c r="B1288" s="2" t="s">
        <v>1695</v>
      </c>
    </row>
    <row r="1289" spans="1:2" x14ac:dyDescent="0.2">
      <c r="A1289" s="2" t="s">
        <v>1696</v>
      </c>
      <c r="B1289" s="2" t="s">
        <v>1697</v>
      </c>
    </row>
    <row r="1290" spans="1:2" x14ac:dyDescent="0.2">
      <c r="A1290" s="2" t="s">
        <v>1698</v>
      </c>
      <c r="B1290" s="2" t="s">
        <v>1699</v>
      </c>
    </row>
    <row r="1291" spans="1:2" x14ac:dyDescent="0.2">
      <c r="A1291" s="2" t="s">
        <v>1700</v>
      </c>
      <c r="B1291" s="2" t="s">
        <v>1701</v>
      </c>
    </row>
    <row r="1292" spans="1:2" x14ac:dyDescent="0.2">
      <c r="A1292" s="2" t="s">
        <v>1702</v>
      </c>
      <c r="B1292" s="2" t="s">
        <v>1703</v>
      </c>
    </row>
    <row r="1293" spans="1:2" x14ac:dyDescent="0.2">
      <c r="A1293" s="2" t="s">
        <v>1704</v>
      </c>
      <c r="B1293" s="2" t="s">
        <v>1705</v>
      </c>
    </row>
    <row r="1294" spans="1:2" x14ac:dyDescent="0.2">
      <c r="A1294" s="2" t="s">
        <v>1704</v>
      </c>
      <c r="B1294" s="2" t="s">
        <v>1705</v>
      </c>
    </row>
    <row r="1295" spans="1:2" x14ac:dyDescent="0.2">
      <c r="A1295" s="2" t="s">
        <v>1706</v>
      </c>
      <c r="B1295" s="2" t="s">
        <v>1707</v>
      </c>
    </row>
    <row r="1296" spans="1:2" x14ac:dyDescent="0.2">
      <c r="A1296" s="2" t="s">
        <v>1708</v>
      </c>
      <c r="B1296" s="2" t="s">
        <v>1709</v>
      </c>
    </row>
    <row r="1297" spans="1:2" x14ac:dyDescent="0.2">
      <c r="A1297" s="2" t="s">
        <v>1710</v>
      </c>
      <c r="B1297" s="2" t="s">
        <v>1711</v>
      </c>
    </row>
    <row r="1298" spans="1:2" x14ac:dyDescent="0.2">
      <c r="A1298" s="2" t="s">
        <v>1712</v>
      </c>
      <c r="B1298" s="2" t="s">
        <v>1713</v>
      </c>
    </row>
    <row r="1299" spans="1:2" x14ac:dyDescent="0.2">
      <c r="A1299" s="2" t="s">
        <v>1714</v>
      </c>
      <c r="B1299" s="2" t="s">
        <v>1715</v>
      </c>
    </row>
    <row r="1300" spans="1:2" x14ac:dyDescent="0.2">
      <c r="A1300" s="2" t="s">
        <v>1716</v>
      </c>
      <c r="B1300" s="2" t="s">
        <v>1717</v>
      </c>
    </row>
    <row r="1301" spans="1:2" x14ac:dyDescent="0.2">
      <c r="A1301" s="2" t="s">
        <v>1718</v>
      </c>
      <c r="B1301" s="2" t="s">
        <v>1719</v>
      </c>
    </row>
    <row r="1302" spans="1:2" x14ac:dyDescent="0.2">
      <c r="A1302" s="2" t="s">
        <v>1720</v>
      </c>
      <c r="B1302" s="2" t="s">
        <v>1721</v>
      </c>
    </row>
    <row r="1303" spans="1:2" x14ac:dyDescent="0.2">
      <c r="A1303" s="2" t="s">
        <v>1722</v>
      </c>
      <c r="B1303" s="2" t="s">
        <v>1723</v>
      </c>
    </row>
    <row r="1304" spans="1:2" x14ac:dyDescent="0.2">
      <c r="A1304" s="2" t="s">
        <v>1722</v>
      </c>
      <c r="B1304" s="2" t="s">
        <v>1723</v>
      </c>
    </row>
    <row r="1305" spans="1:2" x14ac:dyDescent="0.2">
      <c r="A1305" s="2" t="s">
        <v>1724</v>
      </c>
      <c r="B1305" s="2" t="s">
        <v>1725</v>
      </c>
    </row>
    <row r="1306" spans="1:2" x14ac:dyDescent="0.2">
      <c r="A1306" s="2" t="s">
        <v>1724</v>
      </c>
      <c r="B1306" s="2" t="s">
        <v>1725</v>
      </c>
    </row>
    <row r="1307" spans="1:2" x14ac:dyDescent="0.2">
      <c r="A1307" s="2" t="s">
        <v>1726</v>
      </c>
      <c r="B1307" s="2" t="s">
        <v>1727</v>
      </c>
    </row>
    <row r="1308" spans="1:2" x14ac:dyDescent="0.2">
      <c r="A1308" s="2" t="s">
        <v>1726</v>
      </c>
      <c r="B1308" s="2" t="s">
        <v>1727</v>
      </c>
    </row>
    <row r="1309" spans="1:2" x14ac:dyDescent="0.2">
      <c r="A1309" s="2" t="s">
        <v>1728</v>
      </c>
      <c r="B1309" s="2" t="s">
        <v>1729</v>
      </c>
    </row>
    <row r="1310" spans="1:2" x14ac:dyDescent="0.2">
      <c r="A1310" s="2" t="s">
        <v>1730</v>
      </c>
      <c r="B1310" s="2" t="s">
        <v>1731</v>
      </c>
    </row>
    <row r="1311" spans="1:2" x14ac:dyDescent="0.2">
      <c r="A1311" s="2" t="s">
        <v>1732</v>
      </c>
      <c r="B1311" s="2" t="s">
        <v>1733</v>
      </c>
    </row>
    <row r="1312" spans="1:2" x14ac:dyDescent="0.2">
      <c r="A1312" s="2" t="s">
        <v>1734</v>
      </c>
      <c r="B1312" s="2" t="s">
        <v>1735</v>
      </c>
    </row>
    <row r="1313" spans="1:2" x14ac:dyDescent="0.2">
      <c r="A1313" s="2" t="s">
        <v>1736</v>
      </c>
      <c r="B1313" s="2" t="s">
        <v>1737</v>
      </c>
    </row>
    <row r="1314" spans="1:2" x14ac:dyDescent="0.2">
      <c r="A1314" s="2" t="s">
        <v>1738</v>
      </c>
      <c r="B1314" s="2" t="s">
        <v>1739</v>
      </c>
    </row>
    <row r="1315" spans="1:2" x14ac:dyDescent="0.2">
      <c r="A1315" s="2" t="s">
        <v>1740</v>
      </c>
      <c r="B1315" s="2" t="s">
        <v>1741</v>
      </c>
    </row>
    <row r="1316" spans="1:2" x14ac:dyDescent="0.2">
      <c r="A1316" s="2" t="s">
        <v>1742</v>
      </c>
      <c r="B1316" s="2" t="s">
        <v>1743</v>
      </c>
    </row>
    <row r="1317" spans="1:2" x14ac:dyDescent="0.2">
      <c r="A1317" s="2" t="s">
        <v>1744</v>
      </c>
      <c r="B1317" s="2" t="s">
        <v>1745</v>
      </c>
    </row>
    <row r="1318" spans="1:2" x14ac:dyDescent="0.2">
      <c r="A1318" s="2" t="s">
        <v>1746</v>
      </c>
      <c r="B1318" s="2" t="s">
        <v>1747</v>
      </c>
    </row>
    <row r="1319" spans="1:2" x14ac:dyDescent="0.2">
      <c r="A1319" s="2" t="s">
        <v>1748</v>
      </c>
      <c r="B1319" s="2" t="s">
        <v>1749</v>
      </c>
    </row>
    <row r="1320" spans="1:2" x14ac:dyDescent="0.2">
      <c r="A1320" s="2" t="s">
        <v>1748</v>
      </c>
      <c r="B1320" s="2" t="s">
        <v>1749</v>
      </c>
    </row>
    <row r="1321" spans="1:2" x14ac:dyDescent="0.2">
      <c r="A1321" s="2" t="s">
        <v>1750</v>
      </c>
      <c r="B1321" s="2" t="s">
        <v>1751</v>
      </c>
    </row>
    <row r="1322" spans="1:2" x14ac:dyDescent="0.2">
      <c r="A1322" s="2" t="s">
        <v>1752</v>
      </c>
      <c r="B1322" s="2" t="s">
        <v>1753</v>
      </c>
    </row>
    <row r="1323" spans="1:2" x14ac:dyDescent="0.2">
      <c r="A1323" s="2" t="s">
        <v>1752</v>
      </c>
      <c r="B1323" s="2" t="s">
        <v>1753</v>
      </c>
    </row>
    <row r="1324" spans="1:2" x14ac:dyDescent="0.2">
      <c r="A1324" s="2" t="s">
        <v>1754</v>
      </c>
      <c r="B1324" s="2" t="s">
        <v>1755</v>
      </c>
    </row>
    <row r="1325" spans="1:2" x14ac:dyDescent="0.2">
      <c r="A1325" s="2" t="s">
        <v>1756</v>
      </c>
      <c r="B1325" s="2" t="s">
        <v>1757</v>
      </c>
    </row>
    <row r="1326" spans="1:2" x14ac:dyDescent="0.2">
      <c r="A1326" s="2" t="s">
        <v>1758</v>
      </c>
      <c r="B1326" s="2" t="s">
        <v>1759</v>
      </c>
    </row>
    <row r="1327" spans="1:2" x14ac:dyDescent="0.2">
      <c r="A1327" s="2" t="s">
        <v>1760</v>
      </c>
      <c r="B1327" s="2" t="s">
        <v>1761</v>
      </c>
    </row>
    <row r="1328" spans="1:2" x14ac:dyDescent="0.2">
      <c r="A1328" s="2" t="s">
        <v>1762</v>
      </c>
      <c r="B1328" s="2" t="s">
        <v>1763</v>
      </c>
    </row>
    <row r="1329" spans="1:2" x14ac:dyDescent="0.2">
      <c r="A1329" s="2" t="s">
        <v>1764</v>
      </c>
      <c r="B1329" s="2" t="s">
        <v>1765</v>
      </c>
    </row>
    <row r="1330" spans="1:2" x14ac:dyDescent="0.2">
      <c r="A1330" s="2" t="s">
        <v>1766</v>
      </c>
      <c r="B1330" s="2" t="s">
        <v>1767</v>
      </c>
    </row>
    <row r="1331" spans="1:2" x14ac:dyDescent="0.2">
      <c r="A1331" s="2" t="s">
        <v>1768</v>
      </c>
      <c r="B1331" s="2" t="s">
        <v>1769</v>
      </c>
    </row>
    <row r="1332" spans="1:2" x14ac:dyDescent="0.2">
      <c r="A1332" s="2" t="s">
        <v>1770</v>
      </c>
      <c r="B1332" s="2" t="s">
        <v>1771</v>
      </c>
    </row>
    <row r="1333" spans="1:2" x14ac:dyDescent="0.2">
      <c r="A1333" s="2" t="s">
        <v>1772</v>
      </c>
      <c r="B1333" s="2" t="s">
        <v>1773</v>
      </c>
    </row>
    <row r="1334" spans="1:2" x14ac:dyDescent="0.2">
      <c r="A1334" s="2" t="s">
        <v>1774</v>
      </c>
      <c r="B1334" s="2" t="s">
        <v>1775</v>
      </c>
    </row>
    <row r="1335" spans="1:2" x14ac:dyDescent="0.2">
      <c r="A1335" s="2" t="s">
        <v>1776</v>
      </c>
      <c r="B1335" s="2" t="s">
        <v>1777</v>
      </c>
    </row>
    <row r="1336" spans="1:2" x14ac:dyDescent="0.2">
      <c r="A1336" s="2" t="s">
        <v>1778</v>
      </c>
      <c r="B1336" s="2" t="s">
        <v>1779</v>
      </c>
    </row>
    <row r="1337" spans="1:2" x14ac:dyDescent="0.2">
      <c r="A1337" s="2" t="s">
        <v>1780</v>
      </c>
      <c r="B1337" s="2" t="s">
        <v>1781</v>
      </c>
    </row>
    <row r="1338" spans="1:2" x14ac:dyDescent="0.2">
      <c r="A1338" s="2" t="s">
        <v>1782</v>
      </c>
      <c r="B1338" s="2" t="s">
        <v>1783</v>
      </c>
    </row>
    <row r="1339" spans="1:2" x14ac:dyDescent="0.2">
      <c r="A1339" s="2" t="s">
        <v>1784</v>
      </c>
      <c r="B1339" s="2" t="s">
        <v>1785</v>
      </c>
    </row>
    <row r="1340" spans="1:2" x14ac:dyDescent="0.2">
      <c r="A1340" s="2" t="s">
        <v>1786</v>
      </c>
      <c r="B1340" s="2" t="s">
        <v>1787</v>
      </c>
    </row>
    <row r="1341" spans="1:2" x14ac:dyDescent="0.2">
      <c r="A1341" s="2" t="s">
        <v>1788</v>
      </c>
      <c r="B1341" s="2" t="s">
        <v>1789</v>
      </c>
    </row>
    <row r="1342" spans="1:2" x14ac:dyDescent="0.2">
      <c r="A1342" s="2" t="s">
        <v>1790</v>
      </c>
      <c r="B1342" s="2" t="s">
        <v>1791</v>
      </c>
    </row>
    <row r="1343" spans="1:2" x14ac:dyDescent="0.2">
      <c r="A1343" s="2" t="s">
        <v>1792</v>
      </c>
      <c r="B1343" s="2" t="s">
        <v>1793</v>
      </c>
    </row>
    <row r="1344" spans="1:2" x14ac:dyDescent="0.2">
      <c r="A1344" s="2" t="s">
        <v>1794</v>
      </c>
      <c r="B1344" s="2" t="s">
        <v>1795</v>
      </c>
    </row>
    <row r="1345" spans="1:2" x14ac:dyDescent="0.2">
      <c r="A1345" s="2" t="s">
        <v>1796</v>
      </c>
      <c r="B1345" s="2" t="s">
        <v>1797</v>
      </c>
    </row>
    <row r="1346" spans="1:2" x14ac:dyDescent="0.2">
      <c r="A1346" s="2" t="s">
        <v>1798</v>
      </c>
      <c r="B1346" s="2" t="s">
        <v>1799</v>
      </c>
    </row>
    <row r="1347" spans="1:2" x14ac:dyDescent="0.2">
      <c r="A1347" s="2" t="s">
        <v>1800</v>
      </c>
      <c r="B1347" s="2" t="s">
        <v>1801</v>
      </c>
    </row>
    <row r="1348" spans="1:2" x14ac:dyDescent="0.2">
      <c r="A1348" s="2" t="s">
        <v>1802</v>
      </c>
      <c r="B1348" s="2" t="s">
        <v>1803</v>
      </c>
    </row>
    <row r="1349" spans="1:2" x14ac:dyDescent="0.2">
      <c r="A1349" s="2" t="s">
        <v>1804</v>
      </c>
      <c r="B1349" s="2" t="s">
        <v>1805</v>
      </c>
    </row>
    <row r="1350" spans="1:2" x14ac:dyDescent="0.2">
      <c r="A1350" s="2" t="s">
        <v>1806</v>
      </c>
      <c r="B1350" s="2" t="s">
        <v>1807</v>
      </c>
    </row>
    <row r="1351" spans="1:2" x14ac:dyDescent="0.2">
      <c r="A1351" s="2" t="s">
        <v>1808</v>
      </c>
      <c r="B1351" s="2" t="s">
        <v>1809</v>
      </c>
    </row>
    <row r="1352" spans="1:2" x14ac:dyDescent="0.2">
      <c r="A1352" s="2" t="s">
        <v>1810</v>
      </c>
      <c r="B1352" s="2" t="s">
        <v>1811</v>
      </c>
    </row>
    <row r="1353" spans="1:2" x14ac:dyDescent="0.2">
      <c r="A1353" s="2" t="s">
        <v>1812</v>
      </c>
      <c r="B1353" s="2" t="s">
        <v>1813</v>
      </c>
    </row>
    <row r="1354" spans="1:2" x14ac:dyDescent="0.2">
      <c r="A1354" s="2" t="s">
        <v>1814</v>
      </c>
      <c r="B1354" s="2" t="s">
        <v>1815</v>
      </c>
    </row>
    <row r="1355" spans="1:2" x14ac:dyDescent="0.2">
      <c r="A1355" s="2" t="s">
        <v>1816</v>
      </c>
      <c r="B1355" s="2" t="s">
        <v>1817</v>
      </c>
    </row>
    <row r="1356" spans="1:2" x14ac:dyDescent="0.2">
      <c r="A1356" s="2" t="s">
        <v>1818</v>
      </c>
      <c r="B1356" s="2" t="s">
        <v>1819</v>
      </c>
    </row>
    <row r="1357" spans="1:2" x14ac:dyDescent="0.2">
      <c r="A1357" s="2" t="s">
        <v>1820</v>
      </c>
      <c r="B1357" s="2" t="s">
        <v>1821</v>
      </c>
    </row>
    <row r="1358" spans="1:2" x14ac:dyDescent="0.2">
      <c r="A1358" s="2" t="s">
        <v>1820</v>
      </c>
      <c r="B1358" s="2" t="s">
        <v>1821</v>
      </c>
    </row>
    <row r="1359" spans="1:2" x14ac:dyDescent="0.2">
      <c r="A1359" s="2" t="s">
        <v>1822</v>
      </c>
      <c r="B1359" s="2" t="s">
        <v>1823</v>
      </c>
    </row>
    <row r="1360" spans="1:2" x14ac:dyDescent="0.2">
      <c r="A1360" s="2" t="s">
        <v>1822</v>
      </c>
      <c r="B1360" s="2" t="s">
        <v>1823</v>
      </c>
    </row>
    <row r="1361" spans="1:2" x14ac:dyDescent="0.2">
      <c r="A1361" s="2" t="s">
        <v>1824</v>
      </c>
      <c r="B1361" s="2" t="s">
        <v>1825</v>
      </c>
    </row>
    <row r="1362" spans="1:2" x14ac:dyDescent="0.2">
      <c r="A1362" s="2" t="s">
        <v>1826</v>
      </c>
      <c r="B1362" s="2" t="s">
        <v>1827</v>
      </c>
    </row>
    <row r="1363" spans="1:2" x14ac:dyDescent="0.2">
      <c r="A1363" s="2" t="s">
        <v>1828</v>
      </c>
      <c r="B1363" s="2" t="s">
        <v>1829</v>
      </c>
    </row>
    <row r="1364" spans="1:2" x14ac:dyDescent="0.2">
      <c r="A1364" s="2" t="s">
        <v>1830</v>
      </c>
      <c r="B1364" s="2" t="s">
        <v>1831</v>
      </c>
    </row>
    <row r="1365" spans="1:2" x14ac:dyDescent="0.2">
      <c r="A1365" s="2" t="s">
        <v>1832</v>
      </c>
      <c r="B1365" s="2" t="s">
        <v>1833</v>
      </c>
    </row>
    <row r="1366" spans="1:2" x14ac:dyDescent="0.2">
      <c r="A1366" s="2" t="s">
        <v>1834</v>
      </c>
      <c r="B1366" s="2" t="s">
        <v>1835</v>
      </c>
    </row>
    <row r="1367" spans="1:2" x14ac:dyDescent="0.2">
      <c r="A1367" s="2" t="s">
        <v>1836</v>
      </c>
      <c r="B1367" s="2" t="s">
        <v>1837</v>
      </c>
    </row>
    <row r="1368" spans="1:2" x14ac:dyDescent="0.2">
      <c r="A1368" s="2" t="s">
        <v>1838</v>
      </c>
      <c r="B1368" s="2" t="s">
        <v>1839</v>
      </c>
    </row>
    <row r="1369" spans="1:2" x14ac:dyDescent="0.2">
      <c r="A1369" s="2" t="s">
        <v>1840</v>
      </c>
      <c r="B1369" s="2" t="s">
        <v>1841</v>
      </c>
    </row>
    <row r="1370" spans="1:2" x14ac:dyDescent="0.2">
      <c r="A1370" s="2" t="s">
        <v>1842</v>
      </c>
      <c r="B1370" s="2" t="s">
        <v>1843</v>
      </c>
    </row>
    <row r="1371" spans="1:2" x14ac:dyDescent="0.2">
      <c r="A1371" s="2" t="s">
        <v>1844</v>
      </c>
      <c r="B1371" s="2" t="s">
        <v>1845</v>
      </c>
    </row>
    <row r="1372" spans="1:2" x14ac:dyDescent="0.2">
      <c r="A1372" s="2" t="s">
        <v>1844</v>
      </c>
      <c r="B1372" s="2" t="s">
        <v>1845</v>
      </c>
    </row>
    <row r="1373" spans="1:2" x14ac:dyDescent="0.2">
      <c r="A1373" s="2" t="s">
        <v>1846</v>
      </c>
      <c r="B1373" s="2" t="s">
        <v>1847</v>
      </c>
    </row>
    <row r="1374" spans="1:2" x14ac:dyDescent="0.2">
      <c r="A1374" s="2" t="s">
        <v>1848</v>
      </c>
      <c r="B1374" s="2" t="s">
        <v>1849</v>
      </c>
    </row>
    <row r="1375" spans="1:2" x14ac:dyDescent="0.2">
      <c r="A1375" s="2" t="s">
        <v>1850</v>
      </c>
      <c r="B1375" s="2" t="s">
        <v>1851</v>
      </c>
    </row>
    <row r="1376" spans="1:2" x14ac:dyDescent="0.2">
      <c r="A1376" s="2" t="s">
        <v>1852</v>
      </c>
      <c r="B1376" s="2" t="s">
        <v>1853</v>
      </c>
    </row>
    <row r="1377" spans="1:2" x14ac:dyDescent="0.2">
      <c r="A1377" s="2" t="s">
        <v>1854</v>
      </c>
      <c r="B1377" s="2" t="s">
        <v>1855</v>
      </c>
    </row>
    <row r="1378" spans="1:2" x14ac:dyDescent="0.2">
      <c r="A1378" s="2" t="s">
        <v>1856</v>
      </c>
      <c r="B1378" s="2" t="s">
        <v>1857</v>
      </c>
    </row>
    <row r="1379" spans="1:2" x14ac:dyDescent="0.2">
      <c r="A1379" s="2" t="s">
        <v>1858</v>
      </c>
      <c r="B1379" s="2" t="s">
        <v>1859</v>
      </c>
    </row>
    <row r="1380" spans="1:2" x14ac:dyDescent="0.2">
      <c r="A1380" s="2" t="s">
        <v>1860</v>
      </c>
      <c r="B1380" s="2" t="s">
        <v>1861</v>
      </c>
    </row>
    <row r="1381" spans="1:2" x14ac:dyDescent="0.2">
      <c r="A1381" s="2" t="s">
        <v>1862</v>
      </c>
      <c r="B1381" s="2" t="s">
        <v>1863</v>
      </c>
    </row>
    <row r="1382" spans="1:2" x14ac:dyDescent="0.2">
      <c r="A1382" s="2" t="s">
        <v>1864</v>
      </c>
      <c r="B1382" s="2" t="s">
        <v>1865</v>
      </c>
    </row>
    <row r="1383" spans="1:2" x14ac:dyDescent="0.2">
      <c r="A1383" s="2" t="s">
        <v>1866</v>
      </c>
      <c r="B1383" s="2" t="s">
        <v>1867</v>
      </c>
    </row>
    <row r="1384" spans="1:2" x14ac:dyDescent="0.2">
      <c r="A1384" s="2" t="s">
        <v>1868</v>
      </c>
      <c r="B1384" s="2" t="s">
        <v>1869</v>
      </c>
    </row>
    <row r="1385" spans="1:2" x14ac:dyDescent="0.2">
      <c r="A1385" s="2" t="s">
        <v>1870</v>
      </c>
      <c r="B1385" s="2" t="s">
        <v>1871</v>
      </c>
    </row>
    <row r="1386" spans="1:2" x14ac:dyDescent="0.2">
      <c r="A1386" s="2" t="s">
        <v>1872</v>
      </c>
      <c r="B1386" s="2" t="s">
        <v>1873</v>
      </c>
    </row>
    <row r="1387" spans="1:2" x14ac:dyDescent="0.2">
      <c r="A1387" s="2" t="s">
        <v>1874</v>
      </c>
      <c r="B1387" s="2" t="s">
        <v>1875</v>
      </c>
    </row>
    <row r="1388" spans="1:2" x14ac:dyDescent="0.2">
      <c r="A1388" s="2" t="s">
        <v>1876</v>
      </c>
      <c r="B1388" s="2" t="s">
        <v>1877</v>
      </c>
    </row>
    <row r="1389" spans="1:2" x14ac:dyDescent="0.2">
      <c r="A1389" s="2" t="s">
        <v>1878</v>
      </c>
      <c r="B1389" s="2" t="s">
        <v>1879</v>
      </c>
    </row>
    <row r="1390" spans="1:2" x14ac:dyDescent="0.2">
      <c r="A1390" s="2" t="s">
        <v>1880</v>
      </c>
      <c r="B1390" s="2" t="s">
        <v>1881</v>
      </c>
    </row>
    <row r="1391" spans="1:2" x14ac:dyDescent="0.2">
      <c r="A1391" s="2" t="s">
        <v>1882</v>
      </c>
      <c r="B1391" s="2" t="s">
        <v>1883</v>
      </c>
    </row>
    <row r="1392" spans="1:2" x14ac:dyDescent="0.2">
      <c r="A1392" s="2" t="s">
        <v>1884</v>
      </c>
      <c r="B1392" s="2" t="s">
        <v>1885</v>
      </c>
    </row>
    <row r="1393" spans="1:2" x14ac:dyDescent="0.2">
      <c r="A1393" s="2" t="s">
        <v>1886</v>
      </c>
      <c r="B1393" s="2" t="s">
        <v>1887</v>
      </c>
    </row>
    <row r="1394" spans="1:2" x14ac:dyDescent="0.2">
      <c r="A1394" s="2" t="s">
        <v>1888</v>
      </c>
      <c r="B1394" s="2" t="s">
        <v>1889</v>
      </c>
    </row>
    <row r="1395" spans="1:2" x14ac:dyDescent="0.2">
      <c r="A1395" s="2" t="s">
        <v>1890</v>
      </c>
      <c r="B1395" s="2" t="s">
        <v>1891</v>
      </c>
    </row>
    <row r="1396" spans="1:2" x14ac:dyDescent="0.2">
      <c r="A1396" s="2" t="s">
        <v>1892</v>
      </c>
      <c r="B1396" s="2" t="s">
        <v>1893</v>
      </c>
    </row>
    <row r="1397" spans="1:2" x14ac:dyDescent="0.2">
      <c r="A1397" s="2" t="s">
        <v>1892</v>
      </c>
      <c r="B1397" s="2" t="s">
        <v>1893</v>
      </c>
    </row>
    <row r="1398" spans="1:2" x14ac:dyDescent="0.2">
      <c r="A1398" s="2" t="s">
        <v>1894</v>
      </c>
      <c r="B1398" s="2" t="s">
        <v>1895</v>
      </c>
    </row>
    <row r="1399" spans="1:2" x14ac:dyDescent="0.2">
      <c r="A1399" s="2" t="s">
        <v>1896</v>
      </c>
      <c r="B1399" s="2" t="s">
        <v>1897</v>
      </c>
    </row>
    <row r="1400" spans="1:2" x14ac:dyDescent="0.2">
      <c r="A1400" s="2" t="s">
        <v>1896</v>
      </c>
      <c r="B1400" s="2" t="s">
        <v>1897</v>
      </c>
    </row>
    <row r="1401" spans="1:2" x14ac:dyDescent="0.2">
      <c r="A1401" s="2" t="s">
        <v>1898</v>
      </c>
      <c r="B1401" s="2" t="s">
        <v>1899</v>
      </c>
    </row>
    <row r="1402" spans="1:2" x14ac:dyDescent="0.2">
      <c r="A1402" s="2" t="s">
        <v>1900</v>
      </c>
      <c r="B1402" s="2" t="s">
        <v>1901</v>
      </c>
    </row>
    <row r="1403" spans="1:2" x14ac:dyDescent="0.2">
      <c r="A1403" s="2" t="s">
        <v>1902</v>
      </c>
      <c r="B1403" s="2" t="s">
        <v>1903</v>
      </c>
    </row>
    <row r="1404" spans="1:2" x14ac:dyDescent="0.2">
      <c r="A1404" s="2" t="s">
        <v>1904</v>
      </c>
      <c r="B1404" s="2" t="s">
        <v>1905</v>
      </c>
    </row>
    <row r="1405" spans="1:2" x14ac:dyDescent="0.2">
      <c r="A1405" s="2" t="s">
        <v>1906</v>
      </c>
      <c r="B1405" s="2" t="s">
        <v>1907</v>
      </c>
    </row>
    <row r="1406" spans="1:2" x14ac:dyDescent="0.2">
      <c r="A1406" s="2" t="s">
        <v>1908</v>
      </c>
      <c r="B1406" s="2" t="s">
        <v>1909</v>
      </c>
    </row>
    <row r="1407" spans="1:2" x14ac:dyDescent="0.2">
      <c r="A1407" s="2" t="s">
        <v>1910</v>
      </c>
      <c r="B1407" s="2" t="s">
        <v>1911</v>
      </c>
    </row>
    <row r="1408" spans="1:2" x14ac:dyDescent="0.2">
      <c r="A1408" s="2" t="s">
        <v>1912</v>
      </c>
      <c r="B1408" s="2" t="s">
        <v>1913</v>
      </c>
    </row>
    <row r="1409" spans="1:2" x14ac:dyDescent="0.2">
      <c r="A1409" s="2" t="s">
        <v>1914</v>
      </c>
      <c r="B1409" s="2" t="s">
        <v>1915</v>
      </c>
    </row>
    <row r="1410" spans="1:2" x14ac:dyDescent="0.2">
      <c r="A1410" s="2" t="s">
        <v>1916</v>
      </c>
      <c r="B1410" s="2" t="s">
        <v>1917</v>
      </c>
    </row>
    <row r="1411" spans="1:2" x14ac:dyDescent="0.2">
      <c r="A1411" s="2" t="s">
        <v>1918</v>
      </c>
      <c r="B1411" s="2" t="s">
        <v>1919</v>
      </c>
    </row>
    <row r="1412" spans="1:2" x14ac:dyDescent="0.2">
      <c r="A1412" s="2" t="s">
        <v>1918</v>
      </c>
      <c r="B1412" s="2" t="s">
        <v>1919</v>
      </c>
    </row>
    <row r="1413" spans="1:2" x14ac:dyDescent="0.2">
      <c r="A1413" s="2" t="s">
        <v>1920</v>
      </c>
      <c r="B1413" s="2" t="s">
        <v>1921</v>
      </c>
    </row>
    <row r="1414" spans="1:2" x14ac:dyDescent="0.2">
      <c r="A1414" s="2" t="s">
        <v>1922</v>
      </c>
      <c r="B1414" s="2" t="s">
        <v>1923</v>
      </c>
    </row>
    <row r="1415" spans="1:2" x14ac:dyDescent="0.2">
      <c r="A1415" s="2" t="s">
        <v>1924</v>
      </c>
      <c r="B1415" s="2" t="s">
        <v>1925</v>
      </c>
    </row>
    <row r="1416" spans="1:2" x14ac:dyDescent="0.2">
      <c r="A1416" s="2" t="s">
        <v>1926</v>
      </c>
      <c r="B1416" s="2" t="s">
        <v>1927</v>
      </c>
    </row>
    <row r="1417" spans="1:2" x14ac:dyDescent="0.2">
      <c r="A1417" s="2" t="s">
        <v>1928</v>
      </c>
      <c r="B1417" s="2" t="s">
        <v>1929</v>
      </c>
    </row>
    <row r="1418" spans="1:2" x14ac:dyDescent="0.2">
      <c r="A1418" s="2" t="s">
        <v>1930</v>
      </c>
      <c r="B1418" s="2" t="s">
        <v>1931</v>
      </c>
    </row>
    <row r="1419" spans="1:2" x14ac:dyDescent="0.2">
      <c r="A1419" s="2" t="s">
        <v>1932</v>
      </c>
      <c r="B1419" s="2" t="s">
        <v>1933</v>
      </c>
    </row>
    <row r="1420" spans="1:2" x14ac:dyDescent="0.2">
      <c r="A1420" s="2" t="s">
        <v>1934</v>
      </c>
      <c r="B1420" s="2" t="s">
        <v>1935</v>
      </c>
    </row>
    <row r="1421" spans="1:2" x14ac:dyDescent="0.2">
      <c r="A1421" s="2" t="s">
        <v>1936</v>
      </c>
      <c r="B1421" s="2" t="s">
        <v>1937</v>
      </c>
    </row>
    <row r="1422" spans="1:2" x14ac:dyDescent="0.2">
      <c r="A1422" s="2" t="s">
        <v>1938</v>
      </c>
      <c r="B1422" s="2" t="s">
        <v>1939</v>
      </c>
    </row>
    <row r="1423" spans="1:2" x14ac:dyDescent="0.2">
      <c r="A1423" s="2" t="s">
        <v>1940</v>
      </c>
      <c r="B1423" s="2" t="s">
        <v>1941</v>
      </c>
    </row>
    <row r="1424" spans="1:2" x14ac:dyDescent="0.2">
      <c r="A1424" s="2" t="s">
        <v>1942</v>
      </c>
      <c r="B1424" s="2" t="s">
        <v>1943</v>
      </c>
    </row>
    <row r="1425" spans="1:2" x14ac:dyDescent="0.2">
      <c r="A1425" s="2" t="s">
        <v>1944</v>
      </c>
      <c r="B1425" s="2" t="s">
        <v>1945</v>
      </c>
    </row>
    <row r="1426" spans="1:2" x14ac:dyDescent="0.2">
      <c r="A1426" s="2" t="s">
        <v>1946</v>
      </c>
      <c r="B1426" s="2" t="s">
        <v>1947</v>
      </c>
    </row>
    <row r="1427" spans="1:2" x14ac:dyDescent="0.2">
      <c r="A1427" s="2" t="s">
        <v>1948</v>
      </c>
      <c r="B1427" s="2" t="s">
        <v>1949</v>
      </c>
    </row>
    <row r="1428" spans="1:2" x14ac:dyDescent="0.2">
      <c r="A1428" s="2" t="s">
        <v>1950</v>
      </c>
      <c r="B1428" s="2" t="s">
        <v>1951</v>
      </c>
    </row>
    <row r="1429" spans="1:2" x14ac:dyDescent="0.2">
      <c r="A1429" s="2" t="s">
        <v>1952</v>
      </c>
      <c r="B1429" s="2" t="s">
        <v>1953</v>
      </c>
    </row>
    <row r="1430" spans="1:2" x14ac:dyDescent="0.2">
      <c r="A1430" s="2" t="s">
        <v>1954</v>
      </c>
      <c r="B1430" s="2" t="s">
        <v>1955</v>
      </c>
    </row>
    <row r="1431" spans="1:2" x14ac:dyDescent="0.2">
      <c r="A1431" s="2" t="s">
        <v>1956</v>
      </c>
      <c r="B1431" s="2" t="s">
        <v>1957</v>
      </c>
    </row>
    <row r="1432" spans="1:2" x14ac:dyDescent="0.2">
      <c r="A1432" s="2" t="s">
        <v>1958</v>
      </c>
      <c r="B1432" s="2" t="s">
        <v>1959</v>
      </c>
    </row>
    <row r="1433" spans="1:2" x14ac:dyDescent="0.2">
      <c r="A1433" s="2" t="s">
        <v>1960</v>
      </c>
      <c r="B1433" s="2" t="s">
        <v>1961</v>
      </c>
    </row>
    <row r="1434" spans="1:2" x14ac:dyDescent="0.2">
      <c r="A1434" s="2" t="s">
        <v>1962</v>
      </c>
      <c r="B1434" s="2" t="s">
        <v>1963</v>
      </c>
    </row>
    <row r="1435" spans="1:2" x14ac:dyDescent="0.2">
      <c r="A1435" s="2" t="s">
        <v>1964</v>
      </c>
      <c r="B1435" s="2" t="s">
        <v>1965</v>
      </c>
    </row>
    <row r="1436" spans="1:2" x14ac:dyDescent="0.2">
      <c r="A1436" s="2" t="s">
        <v>1966</v>
      </c>
      <c r="B1436" s="2" t="s">
        <v>1967</v>
      </c>
    </row>
    <row r="1437" spans="1:2" x14ac:dyDescent="0.2">
      <c r="A1437" s="2" t="s">
        <v>1968</v>
      </c>
      <c r="B1437" s="2" t="s">
        <v>1969</v>
      </c>
    </row>
    <row r="1438" spans="1:2" x14ac:dyDescent="0.2">
      <c r="A1438" s="2" t="s">
        <v>1970</v>
      </c>
      <c r="B1438" s="2" t="s">
        <v>1971</v>
      </c>
    </row>
    <row r="1439" spans="1:2" x14ac:dyDescent="0.2">
      <c r="A1439" s="2" t="s">
        <v>1972</v>
      </c>
      <c r="B1439" s="2" t="s">
        <v>1973</v>
      </c>
    </row>
    <row r="1440" spans="1:2" x14ac:dyDescent="0.2">
      <c r="A1440" s="2" t="s">
        <v>1974</v>
      </c>
      <c r="B1440" s="2" t="s">
        <v>1975</v>
      </c>
    </row>
    <row r="1441" spans="1:2" x14ac:dyDescent="0.2">
      <c r="A1441" s="2" t="s">
        <v>1976</v>
      </c>
      <c r="B1441" s="2" t="s">
        <v>1977</v>
      </c>
    </row>
    <row r="1442" spans="1:2" x14ac:dyDescent="0.2">
      <c r="A1442" s="2" t="s">
        <v>1978</v>
      </c>
      <c r="B1442" s="2" t="s">
        <v>1979</v>
      </c>
    </row>
    <row r="1443" spans="1:2" x14ac:dyDescent="0.2">
      <c r="A1443" s="2" t="s">
        <v>1980</v>
      </c>
      <c r="B1443" s="2" t="s">
        <v>1981</v>
      </c>
    </row>
    <row r="1444" spans="1:2" x14ac:dyDescent="0.2">
      <c r="A1444" s="2" t="s">
        <v>1982</v>
      </c>
      <c r="B1444" s="2" t="s">
        <v>1983</v>
      </c>
    </row>
    <row r="1445" spans="1:2" x14ac:dyDescent="0.2">
      <c r="A1445" s="2" t="s">
        <v>1984</v>
      </c>
      <c r="B1445" s="2" t="s">
        <v>1985</v>
      </c>
    </row>
    <row r="1446" spans="1:2" x14ac:dyDescent="0.2">
      <c r="A1446" s="2" t="s">
        <v>1986</v>
      </c>
      <c r="B1446" s="2" t="s">
        <v>1987</v>
      </c>
    </row>
    <row r="1447" spans="1:2" x14ac:dyDescent="0.2">
      <c r="A1447" s="2" t="s">
        <v>1988</v>
      </c>
      <c r="B1447" s="2" t="s">
        <v>1989</v>
      </c>
    </row>
    <row r="1448" spans="1:2" x14ac:dyDescent="0.2">
      <c r="A1448" s="2" t="s">
        <v>1990</v>
      </c>
      <c r="B1448" s="2" t="s">
        <v>1991</v>
      </c>
    </row>
    <row r="1449" spans="1:2" x14ac:dyDescent="0.2">
      <c r="A1449" s="2" t="s">
        <v>1992</v>
      </c>
      <c r="B1449" s="2" t="s">
        <v>1993</v>
      </c>
    </row>
    <row r="1450" spans="1:2" x14ac:dyDescent="0.2">
      <c r="A1450" s="2" t="s">
        <v>1994</v>
      </c>
      <c r="B1450" s="2" t="s">
        <v>1995</v>
      </c>
    </row>
    <row r="1451" spans="1:2" x14ac:dyDescent="0.2">
      <c r="A1451" s="2" t="s">
        <v>1996</v>
      </c>
      <c r="B1451" s="2" t="s">
        <v>1997</v>
      </c>
    </row>
    <row r="1452" spans="1:2" x14ac:dyDescent="0.2">
      <c r="A1452" s="2" t="s">
        <v>1998</v>
      </c>
      <c r="B1452" s="2" t="s">
        <v>1999</v>
      </c>
    </row>
    <row r="1453" spans="1:2" x14ac:dyDescent="0.2">
      <c r="A1453" s="2" t="s">
        <v>2000</v>
      </c>
      <c r="B1453" s="2" t="s">
        <v>2001</v>
      </c>
    </row>
    <row r="1454" spans="1:2" x14ac:dyDescent="0.2">
      <c r="A1454" s="2" t="s">
        <v>2002</v>
      </c>
      <c r="B1454" s="2" t="s">
        <v>2003</v>
      </c>
    </row>
    <row r="1455" spans="1:2" x14ac:dyDescent="0.2">
      <c r="A1455" s="2" t="s">
        <v>2004</v>
      </c>
      <c r="B1455" s="2" t="s">
        <v>2005</v>
      </c>
    </row>
    <row r="1456" spans="1:2" x14ac:dyDescent="0.2">
      <c r="A1456" s="2" t="s">
        <v>2006</v>
      </c>
      <c r="B1456" s="2" t="s">
        <v>2007</v>
      </c>
    </row>
    <row r="1457" spans="1:2" x14ac:dyDescent="0.2">
      <c r="A1457" s="2" t="s">
        <v>2008</v>
      </c>
      <c r="B1457" s="2" t="s">
        <v>2009</v>
      </c>
    </row>
    <row r="1458" spans="1:2" x14ac:dyDescent="0.2">
      <c r="A1458" s="2" t="s">
        <v>2010</v>
      </c>
      <c r="B1458" s="2" t="s">
        <v>2011</v>
      </c>
    </row>
    <row r="1459" spans="1:2" x14ac:dyDescent="0.2">
      <c r="A1459" s="2" t="s">
        <v>2012</v>
      </c>
      <c r="B1459" s="2" t="s">
        <v>2013</v>
      </c>
    </row>
    <row r="1460" spans="1:2" x14ac:dyDescent="0.2">
      <c r="A1460" s="2" t="s">
        <v>2014</v>
      </c>
      <c r="B1460" s="2" t="s">
        <v>2015</v>
      </c>
    </row>
    <row r="1461" spans="1:2" x14ac:dyDescent="0.2">
      <c r="A1461" s="2" t="s">
        <v>2016</v>
      </c>
      <c r="B1461" s="2" t="s">
        <v>2017</v>
      </c>
    </row>
    <row r="1462" spans="1:2" x14ac:dyDescent="0.2">
      <c r="A1462" s="2" t="s">
        <v>2016</v>
      </c>
      <c r="B1462" s="2" t="s">
        <v>2017</v>
      </c>
    </row>
    <row r="1463" spans="1:2" x14ac:dyDescent="0.2">
      <c r="A1463" s="2" t="s">
        <v>2018</v>
      </c>
      <c r="B1463" s="2" t="s">
        <v>2019</v>
      </c>
    </row>
    <row r="1464" spans="1:2" x14ac:dyDescent="0.2">
      <c r="A1464" s="2" t="s">
        <v>2020</v>
      </c>
      <c r="B1464" s="2" t="s">
        <v>2021</v>
      </c>
    </row>
    <row r="1465" spans="1:2" x14ac:dyDescent="0.2">
      <c r="A1465" s="2" t="s">
        <v>2020</v>
      </c>
      <c r="B1465" s="2" t="s">
        <v>2021</v>
      </c>
    </row>
    <row r="1466" spans="1:2" x14ac:dyDescent="0.2">
      <c r="A1466" s="2" t="s">
        <v>2022</v>
      </c>
      <c r="B1466" s="2" t="s">
        <v>2023</v>
      </c>
    </row>
    <row r="1467" spans="1:2" x14ac:dyDescent="0.2">
      <c r="A1467" s="2" t="s">
        <v>2024</v>
      </c>
      <c r="B1467" s="2" t="s">
        <v>2025</v>
      </c>
    </row>
    <row r="1468" spans="1:2" x14ac:dyDescent="0.2">
      <c r="A1468" s="2" t="s">
        <v>2026</v>
      </c>
      <c r="B1468" s="2" t="s">
        <v>2027</v>
      </c>
    </row>
    <row r="1469" spans="1:2" x14ac:dyDescent="0.2">
      <c r="A1469" s="2" t="s">
        <v>2028</v>
      </c>
      <c r="B1469" s="2" t="s">
        <v>2029</v>
      </c>
    </row>
    <row r="1470" spans="1:2" x14ac:dyDescent="0.2">
      <c r="A1470" s="2" t="s">
        <v>2030</v>
      </c>
      <c r="B1470" s="2" t="s">
        <v>2031</v>
      </c>
    </row>
    <row r="1471" spans="1:2" x14ac:dyDescent="0.2">
      <c r="A1471" s="2" t="s">
        <v>2030</v>
      </c>
      <c r="B1471" s="2" t="s">
        <v>2031</v>
      </c>
    </row>
    <row r="1472" spans="1:2" x14ac:dyDescent="0.2">
      <c r="A1472" s="2" t="s">
        <v>2032</v>
      </c>
      <c r="B1472" s="2" t="s">
        <v>2033</v>
      </c>
    </row>
    <row r="1473" spans="1:2" x14ac:dyDescent="0.2">
      <c r="A1473" s="2" t="s">
        <v>2034</v>
      </c>
      <c r="B1473" s="2" t="s">
        <v>2035</v>
      </c>
    </row>
    <row r="1474" spans="1:2" x14ac:dyDescent="0.2">
      <c r="A1474" s="2" t="s">
        <v>2036</v>
      </c>
      <c r="B1474" s="2" t="s">
        <v>2037</v>
      </c>
    </row>
    <row r="1475" spans="1:2" x14ac:dyDescent="0.2">
      <c r="A1475" s="2" t="s">
        <v>2038</v>
      </c>
      <c r="B1475" s="2" t="s">
        <v>2039</v>
      </c>
    </row>
    <row r="1476" spans="1:2" x14ac:dyDescent="0.2">
      <c r="A1476" s="2" t="s">
        <v>2040</v>
      </c>
      <c r="B1476" s="2" t="s">
        <v>2041</v>
      </c>
    </row>
    <row r="1477" spans="1:2" x14ac:dyDescent="0.2">
      <c r="A1477" s="2" t="s">
        <v>2042</v>
      </c>
      <c r="B1477" s="2" t="s">
        <v>2043</v>
      </c>
    </row>
    <row r="1478" spans="1:2" x14ac:dyDescent="0.2">
      <c r="A1478" s="2" t="s">
        <v>2044</v>
      </c>
      <c r="B1478" s="2" t="s">
        <v>2045</v>
      </c>
    </row>
    <row r="1479" spans="1:2" x14ac:dyDescent="0.2">
      <c r="A1479" s="2" t="s">
        <v>2046</v>
      </c>
      <c r="B1479" s="2" t="s">
        <v>2047</v>
      </c>
    </row>
    <row r="1480" spans="1:2" x14ac:dyDescent="0.2">
      <c r="A1480" s="2" t="s">
        <v>2048</v>
      </c>
      <c r="B1480" s="2" t="s">
        <v>2049</v>
      </c>
    </row>
    <row r="1481" spans="1:2" x14ac:dyDescent="0.2">
      <c r="A1481" s="2" t="s">
        <v>2050</v>
      </c>
      <c r="B1481" s="2" t="s">
        <v>2051</v>
      </c>
    </row>
    <row r="1482" spans="1:2" x14ac:dyDescent="0.2">
      <c r="A1482" s="2" t="s">
        <v>2052</v>
      </c>
      <c r="B1482" s="2" t="s">
        <v>2053</v>
      </c>
    </row>
    <row r="1483" spans="1:2" x14ac:dyDescent="0.2">
      <c r="A1483" s="2" t="s">
        <v>2052</v>
      </c>
      <c r="B1483" s="2" t="s">
        <v>2053</v>
      </c>
    </row>
    <row r="1484" spans="1:2" x14ac:dyDescent="0.2">
      <c r="A1484" s="2" t="s">
        <v>2054</v>
      </c>
      <c r="B1484" s="2" t="s">
        <v>2055</v>
      </c>
    </row>
    <row r="1485" spans="1:2" x14ac:dyDescent="0.2">
      <c r="A1485" s="2" t="s">
        <v>2056</v>
      </c>
      <c r="B1485" s="2" t="s">
        <v>2057</v>
      </c>
    </row>
    <row r="1486" spans="1:2" x14ac:dyDescent="0.2">
      <c r="A1486" s="2" t="s">
        <v>2058</v>
      </c>
      <c r="B1486" s="2" t="s">
        <v>2059</v>
      </c>
    </row>
    <row r="1487" spans="1:2" x14ac:dyDescent="0.2">
      <c r="A1487" s="2" t="s">
        <v>2060</v>
      </c>
      <c r="B1487" s="2" t="s">
        <v>2061</v>
      </c>
    </row>
    <row r="1488" spans="1:2" x14ac:dyDescent="0.2">
      <c r="A1488" s="2" t="s">
        <v>2062</v>
      </c>
      <c r="B1488" s="2" t="s">
        <v>2063</v>
      </c>
    </row>
    <row r="1489" spans="1:2" x14ac:dyDescent="0.2">
      <c r="A1489" s="2" t="s">
        <v>2064</v>
      </c>
      <c r="B1489" s="2" t="s">
        <v>2065</v>
      </c>
    </row>
    <row r="1490" spans="1:2" x14ac:dyDescent="0.2">
      <c r="A1490" s="2" t="s">
        <v>2066</v>
      </c>
      <c r="B1490" s="2" t="s">
        <v>2067</v>
      </c>
    </row>
    <row r="1491" spans="1:2" x14ac:dyDescent="0.2">
      <c r="A1491" s="2" t="s">
        <v>2068</v>
      </c>
      <c r="B1491" s="2" t="s">
        <v>2069</v>
      </c>
    </row>
    <row r="1492" spans="1:2" x14ac:dyDescent="0.2">
      <c r="A1492" s="2" t="s">
        <v>2070</v>
      </c>
      <c r="B1492" s="2" t="s">
        <v>2071</v>
      </c>
    </row>
    <row r="1493" spans="1:2" x14ac:dyDescent="0.2">
      <c r="A1493" s="2" t="s">
        <v>2072</v>
      </c>
      <c r="B1493" s="2" t="s">
        <v>2073</v>
      </c>
    </row>
    <row r="1494" spans="1:2" x14ac:dyDescent="0.2">
      <c r="A1494" s="2" t="s">
        <v>2074</v>
      </c>
      <c r="B1494" s="2" t="s">
        <v>2075</v>
      </c>
    </row>
    <row r="1495" spans="1:2" x14ac:dyDescent="0.2">
      <c r="A1495" s="2" t="s">
        <v>2076</v>
      </c>
      <c r="B1495" s="2" t="s">
        <v>2077</v>
      </c>
    </row>
    <row r="1496" spans="1:2" x14ac:dyDescent="0.2">
      <c r="A1496" s="2" t="s">
        <v>2078</v>
      </c>
      <c r="B1496" s="2" t="s">
        <v>2079</v>
      </c>
    </row>
    <row r="1497" spans="1:2" x14ac:dyDescent="0.2">
      <c r="A1497" s="2" t="s">
        <v>2080</v>
      </c>
      <c r="B1497" s="2" t="s">
        <v>2081</v>
      </c>
    </row>
    <row r="1498" spans="1:2" x14ac:dyDescent="0.2">
      <c r="A1498" s="2" t="s">
        <v>2082</v>
      </c>
      <c r="B1498" s="2" t="s">
        <v>2083</v>
      </c>
    </row>
    <row r="1499" spans="1:2" x14ac:dyDescent="0.2">
      <c r="A1499" s="2" t="s">
        <v>2084</v>
      </c>
      <c r="B1499" s="2" t="s">
        <v>2085</v>
      </c>
    </row>
    <row r="1500" spans="1:2" x14ac:dyDescent="0.2">
      <c r="A1500" s="2" t="s">
        <v>2086</v>
      </c>
      <c r="B1500" s="2" t="s">
        <v>2087</v>
      </c>
    </row>
    <row r="1501" spans="1:2" x14ac:dyDescent="0.2">
      <c r="A1501" s="2" t="s">
        <v>2088</v>
      </c>
      <c r="B1501" s="2" t="s">
        <v>2089</v>
      </c>
    </row>
    <row r="1502" spans="1:2" x14ac:dyDescent="0.2">
      <c r="A1502" s="2" t="s">
        <v>2090</v>
      </c>
      <c r="B1502" s="2" t="s">
        <v>2091</v>
      </c>
    </row>
    <row r="1503" spans="1:2" x14ac:dyDescent="0.2">
      <c r="A1503" s="2" t="s">
        <v>2092</v>
      </c>
      <c r="B1503" s="2" t="s">
        <v>2093</v>
      </c>
    </row>
    <row r="1504" spans="1:2" x14ac:dyDescent="0.2">
      <c r="A1504" s="2" t="s">
        <v>2092</v>
      </c>
      <c r="B1504" s="2" t="s">
        <v>2093</v>
      </c>
    </row>
    <row r="1505" spans="1:2" x14ac:dyDescent="0.2">
      <c r="A1505" s="2" t="s">
        <v>2094</v>
      </c>
      <c r="B1505" s="2" t="s">
        <v>2095</v>
      </c>
    </row>
    <row r="1506" spans="1:2" x14ac:dyDescent="0.2">
      <c r="A1506" s="2" t="s">
        <v>2096</v>
      </c>
      <c r="B1506" s="2" t="s">
        <v>2097</v>
      </c>
    </row>
    <row r="1507" spans="1:2" x14ac:dyDescent="0.2">
      <c r="A1507" s="2" t="s">
        <v>2098</v>
      </c>
      <c r="B1507" s="2" t="s">
        <v>2099</v>
      </c>
    </row>
    <row r="1508" spans="1:2" x14ac:dyDescent="0.2">
      <c r="A1508" s="2" t="s">
        <v>2100</v>
      </c>
      <c r="B1508" s="2" t="s">
        <v>2101</v>
      </c>
    </row>
    <row r="1509" spans="1:2" x14ac:dyDescent="0.2">
      <c r="A1509" s="2" t="s">
        <v>2102</v>
      </c>
      <c r="B1509" s="2" t="s">
        <v>2103</v>
      </c>
    </row>
    <row r="1510" spans="1:2" x14ac:dyDescent="0.2">
      <c r="A1510" s="2" t="s">
        <v>2104</v>
      </c>
      <c r="B1510" s="2" t="s">
        <v>2105</v>
      </c>
    </row>
    <row r="1511" spans="1:2" x14ac:dyDescent="0.2">
      <c r="A1511" s="2" t="s">
        <v>2106</v>
      </c>
      <c r="B1511" s="2" t="s">
        <v>2107</v>
      </c>
    </row>
    <row r="1512" spans="1:2" x14ac:dyDescent="0.2">
      <c r="A1512" s="2" t="s">
        <v>2108</v>
      </c>
      <c r="B1512" s="2" t="s">
        <v>2109</v>
      </c>
    </row>
    <row r="1513" spans="1:2" x14ac:dyDescent="0.2">
      <c r="A1513" s="2" t="s">
        <v>2110</v>
      </c>
      <c r="B1513" s="2" t="s">
        <v>2111</v>
      </c>
    </row>
    <row r="1514" spans="1:2" x14ac:dyDescent="0.2">
      <c r="A1514" s="2" t="s">
        <v>2112</v>
      </c>
      <c r="B1514" s="2" t="s">
        <v>2113</v>
      </c>
    </row>
    <row r="1515" spans="1:2" x14ac:dyDescent="0.2">
      <c r="A1515" s="2" t="s">
        <v>2112</v>
      </c>
      <c r="B1515" s="2" t="s">
        <v>2113</v>
      </c>
    </row>
    <row r="1516" spans="1:2" x14ac:dyDescent="0.2">
      <c r="A1516" s="2" t="s">
        <v>2114</v>
      </c>
      <c r="B1516" s="2" t="s">
        <v>2115</v>
      </c>
    </row>
    <row r="1517" spans="1:2" x14ac:dyDescent="0.2">
      <c r="A1517" s="2" t="s">
        <v>2116</v>
      </c>
      <c r="B1517" s="2" t="s">
        <v>2117</v>
      </c>
    </row>
    <row r="1518" spans="1:2" x14ac:dyDescent="0.2">
      <c r="A1518" s="2" t="s">
        <v>2118</v>
      </c>
      <c r="B1518" s="2" t="s">
        <v>2119</v>
      </c>
    </row>
    <row r="1519" spans="1:2" x14ac:dyDescent="0.2">
      <c r="A1519" s="2" t="s">
        <v>2120</v>
      </c>
      <c r="B1519" s="2" t="s">
        <v>2121</v>
      </c>
    </row>
    <row r="1520" spans="1:2" x14ac:dyDescent="0.2">
      <c r="A1520" s="2" t="s">
        <v>2122</v>
      </c>
      <c r="B1520" s="2" t="s">
        <v>2123</v>
      </c>
    </row>
    <row r="1521" spans="1:2" x14ac:dyDescent="0.2">
      <c r="A1521" s="2" t="s">
        <v>2124</v>
      </c>
      <c r="B1521" s="2" t="s">
        <v>2123</v>
      </c>
    </row>
    <row r="1522" spans="1:2" x14ac:dyDescent="0.2">
      <c r="A1522" s="2" t="s">
        <v>2125</v>
      </c>
      <c r="B1522" s="2" t="s">
        <v>2126</v>
      </c>
    </row>
    <row r="1523" spans="1:2" x14ac:dyDescent="0.2">
      <c r="A1523" s="2" t="s">
        <v>2127</v>
      </c>
      <c r="B1523" s="2" t="s">
        <v>2128</v>
      </c>
    </row>
    <row r="1524" spans="1:2" x14ac:dyDescent="0.2">
      <c r="A1524" s="2" t="s">
        <v>2129</v>
      </c>
      <c r="B1524" s="2" t="s">
        <v>2130</v>
      </c>
    </row>
    <row r="1525" spans="1:2" x14ac:dyDescent="0.2">
      <c r="A1525" s="2" t="s">
        <v>2131</v>
      </c>
      <c r="B1525" s="2" t="s">
        <v>2132</v>
      </c>
    </row>
    <row r="1526" spans="1:2" x14ac:dyDescent="0.2">
      <c r="A1526" s="2" t="s">
        <v>2133</v>
      </c>
      <c r="B1526" s="2" t="s">
        <v>2134</v>
      </c>
    </row>
    <row r="1527" spans="1:2" x14ac:dyDescent="0.2">
      <c r="A1527" s="2" t="s">
        <v>2135</v>
      </c>
      <c r="B1527" s="2" t="s">
        <v>2136</v>
      </c>
    </row>
    <row r="1528" spans="1:2" x14ac:dyDescent="0.2">
      <c r="A1528" s="2" t="s">
        <v>2137</v>
      </c>
      <c r="B1528" s="2" t="s">
        <v>2138</v>
      </c>
    </row>
    <row r="1529" spans="1:2" x14ac:dyDescent="0.2">
      <c r="A1529" s="2" t="s">
        <v>2139</v>
      </c>
      <c r="B1529" s="2" t="s">
        <v>2140</v>
      </c>
    </row>
    <row r="1530" spans="1:2" x14ac:dyDescent="0.2">
      <c r="A1530" s="2" t="s">
        <v>2141</v>
      </c>
      <c r="B1530" s="2" t="s">
        <v>2142</v>
      </c>
    </row>
    <row r="1531" spans="1:2" x14ac:dyDescent="0.2">
      <c r="A1531" s="2" t="s">
        <v>2143</v>
      </c>
      <c r="B1531" s="2" t="s">
        <v>2144</v>
      </c>
    </row>
    <row r="1532" spans="1:2" x14ac:dyDescent="0.2">
      <c r="A1532" s="2" t="s">
        <v>2145</v>
      </c>
      <c r="B1532" s="2" t="s">
        <v>2146</v>
      </c>
    </row>
    <row r="1533" spans="1:2" x14ac:dyDescent="0.2">
      <c r="A1533" s="2" t="s">
        <v>2147</v>
      </c>
      <c r="B1533" s="2" t="s">
        <v>2148</v>
      </c>
    </row>
    <row r="1534" spans="1:2" x14ac:dyDescent="0.2">
      <c r="A1534" s="2" t="s">
        <v>2149</v>
      </c>
      <c r="B1534" s="2" t="s">
        <v>2150</v>
      </c>
    </row>
    <row r="1535" spans="1:2" x14ac:dyDescent="0.2">
      <c r="A1535" s="2" t="s">
        <v>2151</v>
      </c>
      <c r="B1535" s="2" t="s">
        <v>2152</v>
      </c>
    </row>
    <row r="1536" spans="1:2" x14ac:dyDescent="0.2">
      <c r="A1536" s="2" t="s">
        <v>2153</v>
      </c>
      <c r="B1536" s="2" t="s">
        <v>2154</v>
      </c>
    </row>
    <row r="1537" spans="1:2" x14ac:dyDescent="0.2">
      <c r="A1537" s="2" t="s">
        <v>2155</v>
      </c>
      <c r="B1537" s="2" t="s">
        <v>2156</v>
      </c>
    </row>
    <row r="1538" spans="1:2" x14ac:dyDescent="0.2">
      <c r="A1538" s="2" t="s">
        <v>2157</v>
      </c>
      <c r="B1538" s="2" t="s">
        <v>2158</v>
      </c>
    </row>
    <row r="1539" spans="1:2" x14ac:dyDescent="0.2">
      <c r="A1539" s="2" t="s">
        <v>2159</v>
      </c>
      <c r="B1539" s="2" t="s">
        <v>2160</v>
      </c>
    </row>
    <row r="1540" spans="1:2" x14ac:dyDescent="0.2">
      <c r="A1540" s="2" t="s">
        <v>2161</v>
      </c>
      <c r="B1540" s="2" t="s">
        <v>2162</v>
      </c>
    </row>
    <row r="1541" spans="1:2" x14ac:dyDescent="0.2">
      <c r="A1541" s="2" t="s">
        <v>2163</v>
      </c>
      <c r="B1541" s="2" t="s">
        <v>2164</v>
      </c>
    </row>
    <row r="1542" spans="1:2" x14ac:dyDescent="0.2">
      <c r="A1542" s="2" t="s">
        <v>2165</v>
      </c>
      <c r="B1542" s="2" t="s">
        <v>2166</v>
      </c>
    </row>
    <row r="1543" spans="1:2" x14ac:dyDescent="0.2">
      <c r="A1543" s="2" t="s">
        <v>2167</v>
      </c>
      <c r="B1543" s="2" t="s">
        <v>2168</v>
      </c>
    </row>
    <row r="1544" spans="1:2" x14ac:dyDescent="0.2">
      <c r="A1544" s="2" t="s">
        <v>2169</v>
      </c>
      <c r="B1544" s="2" t="s">
        <v>2170</v>
      </c>
    </row>
    <row r="1545" spans="1:2" x14ac:dyDescent="0.2">
      <c r="A1545" s="2" t="s">
        <v>2171</v>
      </c>
      <c r="B1545" s="2" t="s">
        <v>2172</v>
      </c>
    </row>
    <row r="1546" spans="1:2" x14ac:dyDescent="0.2">
      <c r="A1546" s="2" t="s">
        <v>2173</v>
      </c>
      <c r="B1546" s="2" t="s">
        <v>2174</v>
      </c>
    </row>
    <row r="1547" spans="1:2" x14ac:dyDescent="0.2">
      <c r="A1547" s="2" t="s">
        <v>2175</v>
      </c>
      <c r="B1547" s="2" t="s">
        <v>2176</v>
      </c>
    </row>
    <row r="1548" spans="1:2" x14ac:dyDescent="0.2">
      <c r="A1548" s="2" t="s">
        <v>2177</v>
      </c>
      <c r="B1548" s="2" t="s">
        <v>2178</v>
      </c>
    </row>
    <row r="1549" spans="1:2" x14ac:dyDescent="0.2">
      <c r="A1549" s="2" t="s">
        <v>2179</v>
      </c>
      <c r="B1549" s="2" t="s">
        <v>2180</v>
      </c>
    </row>
    <row r="1550" spans="1:2" x14ac:dyDescent="0.2">
      <c r="A1550" s="2" t="s">
        <v>2181</v>
      </c>
      <c r="B1550" s="2" t="s">
        <v>2182</v>
      </c>
    </row>
    <row r="1551" spans="1:2" x14ac:dyDescent="0.2">
      <c r="A1551" s="2" t="s">
        <v>2183</v>
      </c>
      <c r="B1551" s="2" t="s">
        <v>2184</v>
      </c>
    </row>
    <row r="1552" spans="1:2" x14ac:dyDescent="0.2">
      <c r="A1552" s="2" t="s">
        <v>2185</v>
      </c>
      <c r="B1552" s="2" t="s">
        <v>2186</v>
      </c>
    </row>
    <row r="1553" spans="1:2" x14ac:dyDescent="0.2">
      <c r="A1553" s="2" t="s">
        <v>2187</v>
      </c>
      <c r="B1553" s="2" t="s">
        <v>2188</v>
      </c>
    </row>
    <row r="1554" spans="1:2" x14ac:dyDescent="0.2">
      <c r="A1554" s="2" t="s">
        <v>2189</v>
      </c>
      <c r="B1554" s="2" t="s">
        <v>2190</v>
      </c>
    </row>
    <row r="1555" spans="1:2" x14ac:dyDescent="0.2">
      <c r="A1555" s="2" t="s">
        <v>2191</v>
      </c>
      <c r="B1555" s="2" t="s">
        <v>2192</v>
      </c>
    </row>
    <row r="1556" spans="1:2" x14ac:dyDescent="0.2">
      <c r="A1556" s="2" t="s">
        <v>2193</v>
      </c>
      <c r="B1556" s="2" t="s">
        <v>2194</v>
      </c>
    </row>
    <row r="1557" spans="1:2" x14ac:dyDescent="0.2">
      <c r="A1557" s="2" t="s">
        <v>2195</v>
      </c>
      <c r="B1557" s="2" t="s">
        <v>2196</v>
      </c>
    </row>
    <row r="1558" spans="1:2" x14ac:dyDescent="0.2">
      <c r="A1558" s="2" t="s">
        <v>2197</v>
      </c>
      <c r="B1558" s="2" t="s">
        <v>2198</v>
      </c>
    </row>
    <row r="1559" spans="1:2" x14ac:dyDescent="0.2">
      <c r="A1559" s="2" t="s">
        <v>2199</v>
      </c>
      <c r="B1559" s="2" t="s">
        <v>2200</v>
      </c>
    </row>
    <row r="1560" spans="1:2" x14ac:dyDescent="0.2">
      <c r="A1560" s="2" t="s">
        <v>2201</v>
      </c>
      <c r="B1560" s="2" t="s">
        <v>2202</v>
      </c>
    </row>
    <row r="1561" spans="1:2" x14ac:dyDescent="0.2">
      <c r="A1561" s="2" t="s">
        <v>2203</v>
      </c>
      <c r="B1561" s="2" t="s">
        <v>2204</v>
      </c>
    </row>
    <row r="1562" spans="1:2" x14ac:dyDescent="0.2">
      <c r="A1562" s="2" t="s">
        <v>2205</v>
      </c>
      <c r="B1562" s="2" t="s">
        <v>2206</v>
      </c>
    </row>
    <row r="1563" spans="1:2" x14ac:dyDescent="0.2">
      <c r="A1563" s="2" t="s">
        <v>2207</v>
      </c>
      <c r="B1563" s="2" t="s">
        <v>2208</v>
      </c>
    </row>
    <row r="1564" spans="1:2" x14ac:dyDescent="0.2">
      <c r="A1564" s="2" t="s">
        <v>2209</v>
      </c>
      <c r="B1564" s="2" t="s">
        <v>2210</v>
      </c>
    </row>
    <row r="1565" spans="1:2" x14ac:dyDescent="0.2">
      <c r="A1565" s="2" t="s">
        <v>2211</v>
      </c>
      <c r="B1565" s="2" t="s">
        <v>2212</v>
      </c>
    </row>
    <row r="1566" spans="1:2" x14ac:dyDescent="0.2">
      <c r="A1566" s="2" t="s">
        <v>2213</v>
      </c>
      <c r="B1566" s="2" t="s">
        <v>2214</v>
      </c>
    </row>
    <row r="1567" spans="1:2" x14ac:dyDescent="0.2">
      <c r="A1567" s="2" t="s">
        <v>2215</v>
      </c>
      <c r="B1567" s="2" t="s">
        <v>2216</v>
      </c>
    </row>
    <row r="1568" spans="1:2" x14ac:dyDescent="0.2">
      <c r="A1568" s="2" t="s">
        <v>2217</v>
      </c>
      <c r="B1568" s="2" t="s">
        <v>2218</v>
      </c>
    </row>
    <row r="1569" spans="1:2" x14ac:dyDescent="0.2">
      <c r="A1569" s="2" t="s">
        <v>2219</v>
      </c>
      <c r="B1569" s="2" t="s">
        <v>2220</v>
      </c>
    </row>
    <row r="1570" spans="1:2" x14ac:dyDescent="0.2">
      <c r="A1570" s="2" t="s">
        <v>2221</v>
      </c>
      <c r="B1570" s="2" t="s">
        <v>2222</v>
      </c>
    </row>
    <row r="1571" spans="1:2" x14ac:dyDescent="0.2">
      <c r="A1571" s="2" t="s">
        <v>2223</v>
      </c>
      <c r="B1571" s="2" t="s">
        <v>2224</v>
      </c>
    </row>
    <row r="1572" spans="1:2" x14ac:dyDescent="0.2">
      <c r="A1572" s="2" t="s">
        <v>2225</v>
      </c>
      <c r="B1572" s="2" t="s">
        <v>2226</v>
      </c>
    </row>
    <row r="1573" spans="1:2" x14ac:dyDescent="0.2">
      <c r="A1573" s="2" t="s">
        <v>2227</v>
      </c>
      <c r="B1573" s="2" t="s">
        <v>2228</v>
      </c>
    </row>
    <row r="1574" spans="1:2" x14ac:dyDescent="0.2">
      <c r="A1574" s="2" t="s">
        <v>2229</v>
      </c>
      <c r="B1574" s="2" t="s">
        <v>2230</v>
      </c>
    </row>
    <row r="1575" spans="1:2" x14ac:dyDescent="0.2">
      <c r="A1575" s="2" t="s">
        <v>2231</v>
      </c>
      <c r="B1575" s="2" t="s">
        <v>2232</v>
      </c>
    </row>
    <row r="1576" spans="1:2" x14ac:dyDescent="0.2">
      <c r="A1576" s="2" t="s">
        <v>2233</v>
      </c>
      <c r="B1576" s="2" t="s">
        <v>2234</v>
      </c>
    </row>
    <row r="1577" spans="1:2" x14ac:dyDescent="0.2">
      <c r="A1577" s="2" t="s">
        <v>2235</v>
      </c>
      <c r="B1577" s="2" t="s">
        <v>2236</v>
      </c>
    </row>
    <row r="1578" spans="1:2" x14ac:dyDescent="0.2">
      <c r="A1578" s="2" t="s">
        <v>2237</v>
      </c>
      <c r="B1578" s="2" t="s">
        <v>2238</v>
      </c>
    </row>
    <row r="1579" spans="1:2" x14ac:dyDescent="0.2">
      <c r="A1579" s="2" t="s">
        <v>2239</v>
      </c>
      <c r="B1579" s="2" t="s">
        <v>2240</v>
      </c>
    </row>
    <row r="1580" spans="1:2" x14ac:dyDescent="0.2">
      <c r="A1580" s="2" t="s">
        <v>2241</v>
      </c>
      <c r="B1580" s="2" t="s">
        <v>2242</v>
      </c>
    </row>
    <row r="1581" spans="1:2" x14ac:dyDescent="0.2">
      <c r="A1581" s="2" t="s">
        <v>2243</v>
      </c>
      <c r="B1581" s="2" t="s">
        <v>2244</v>
      </c>
    </row>
    <row r="1582" spans="1:2" x14ac:dyDescent="0.2">
      <c r="A1582" s="2" t="s">
        <v>2245</v>
      </c>
      <c r="B1582" s="2" t="s">
        <v>2246</v>
      </c>
    </row>
    <row r="1583" spans="1:2" x14ac:dyDescent="0.2">
      <c r="A1583" s="2" t="s">
        <v>2247</v>
      </c>
      <c r="B1583" s="2" t="s">
        <v>2248</v>
      </c>
    </row>
    <row r="1584" spans="1:2" x14ac:dyDescent="0.2">
      <c r="A1584" s="2" t="s">
        <v>2249</v>
      </c>
      <c r="B1584" s="2" t="s">
        <v>2250</v>
      </c>
    </row>
    <row r="1585" spans="1:2" x14ac:dyDescent="0.2">
      <c r="A1585" s="2" t="s">
        <v>2251</v>
      </c>
      <c r="B1585" s="2" t="s">
        <v>2252</v>
      </c>
    </row>
    <row r="1586" spans="1:2" x14ac:dyDescent="0.2">
      <c r="A1586" s="2" t="s">
        <v>2253</v>
      </c>
      <c r="B1586" s="2" t="s">
        <v>2254</v>
      </c>
    </row>
    <row r="1587" spans="1:2" x14ac:dyDescent="0.2">
      <c r="A1587" s="2" t="s">
        <v>2255</v>
      </c>
      <c r="B1587" s="2" t="s">
        <v>2256</v>
      </c>
    </row>
    <row r="1588" spans="1:2" x14ac:dyDescent="0.2">
      <c r="A1588" s="2" t="s">
        <v>2257</v>
      </c>
      <c r="B1588" s="2" t="s">
        <v>2258</v>
      </c>
    </row>
    <row r="1589" spans="1:2" x14ac:dyDescent="0.2">
      <c r="A1589" s="2" t="s">
        <v>2259</v>
      </c>
      <c r="B1589" s="2" t="s">
        <v>2260</v>
      </c>
    </row>
    <row r="1590" spans="1:2" x14ac:dyDescent="0.2">
      <c r="A1590" s="2" t="s">
        <v>2261</v>
      </c>
      <c r="B1590" s="2" t="s">
        <v>2262</v>
      </c>
    </row>
    <row r="1591" spans="1:2" x14ac:dyDescent="0.2">
      <c r="A1591" s="2" t="s">
        <v>2263</v>
      </c>
      <c r="B1591" s="2" t="s">
        <v>2264</v>
      </c>
    </row>
    <row r="1592" spans="1:2" x14ac:dyDescent="0.2">
      <c r="A1592" s="2" t="s">
        <v>2265</v>
      </c>
      <c r="B1592" s="2" t="s">
        <v>2266</v>
      </c>
    </row>
    <row r="1593" spans="1:2" x14ac:dyDescent="0.2">
      <c r="A1593" s="2" t="s">
        <v>2267</v>
      </c>
      <c r="B1593" s="2" t="s">
        <v>2268</v>
      </c>
    </row>
    <row r="1594" spans="1:2" x14ac:dyDescent="0.2">
      <c r="A1594" s="2" t="s">
        <v>2269</v>
      </c>
      <c r="B1594" s="2" t="s">
        <v>2270</v>
      </c>
    </row>
    <row r="1595" spans="1:2" x14ac:dyDescent="0.2">
      <c r="A1595" s="2" t="s">
        <v>2271</v>
      </c>
      <c r="B1595" s="2" t="s">
        <v>2272</v>
      </c>
    </row>
    <row r="1596" spans="1:2" x14ac:dyDescent="0.2">
      <c r="A1596" s="2" t="s">
        <v>2273</v>
      </c>
      <c r="B1596" s="2" t="s">
        <v>2274</v>
      </c>
    </row>
    <row r="1597" spans="1:2" x14ac:dyDescent="0.2">
      <c r="A1597" s="2" t="s">
        <v>2275</v>
      </c>
      <c r="B1597" s="2" t="s">
        <v>2276</v>
      </c>
    </row>
    <row r="1598" spans="1:2" x14ac:dyDescent="0.2">
      <c r="A1598" s="2" t="s">
        <v>2277</v>
      </c>
      <c r="B1598" s="2" t="s">
        <v>2278</v>
      </c>
    </row>
    <row r="1599" spans="1:2" x14ac:dyDescent="0.2">
      <c r="A1599" s="2" t="s">
        <v>2279</v>
      </c>
      <c r="B1599" s="2" t="s">
        <v>2280</v>
      </c>
    </row>
    <row r="1600" spans="1:2" x14ac:dyDescent="0.2">
      <c r="A1600" s="2" t="s">
        <v>2281</v>
      </c>
      <c r="B1600" s="2" t="s">
        <v>2282</v>
      </c>
    </row>
    <row r="1601" spans="1:2" x14ac:dyDescent="0.2">
      <c r="A1601" s="2" t="s">
        <v>2283</v>
      </c>
      <c r="B1601" s="2" t="s">
        <v>2284</v>
      </c>
    </row>
    <row r="1602" spans="1:2" x14ac:dyDescent="0.2">
      <c r="A1602" s="2" t="s">
        <v>2285</v>
      </c>
      <c r="B1602" s="2" t="s">
        <v>2286</v>
      </c>
    </row>
    <row r="1603" spans="1:2" x14ac:dyDescent="0.2">
      <c r="A1603" s="2" t="s">
        <v>2287</v>
      </c>
      <c r="B1603" s="2" t="s">
        <v>2288</v>
      </c>
    </row>
    <row r="1604" spans="1:2" x14ac:dyDescent="0.2">
      <c r="A1604" s="2" t="s">
        <v>2289</v>
      </c>
      <c r="B1604" s="2" t="s">
        <v>2290</v>
      </c>
    </row>
    <row r="1605" spans="1:2" x14ac:dyDescent="0.2">
      <c r="A1605" s="2" t="s">
        <v>2291</v>
      </c>
      <c r="B1605" s="2" t="s">
        <v>2292</v>
      </c>
    </row>
    <row r="1606" spans="1:2" x14ac:dyDescent="0.2">
      <c r="A1606" s="2" t="s">
        <v>2293</v>
      </c>
      <c r="B1606" s="2" t="s">
        <v>2294</v>
      </c>
    </row>
    <row r="1607" spans="1:2" x14ac:dyDescent="0.2">
      <c r="A1607" s="2" t="s">
        <v>2295</v>
      </c>
      <c r="B1607" s="2" t="s">
        <v>2296</v>
      </c>
    </row>
    <row r="1608" spans="1:2" x14ac:dyDescent="0.2">
      <c r="A1608" s="2" t="s">
        <v>2297</v>
      </c>
      <c r="B1608" s="2" t="s">
        <v>2298</v>
      </c>
    </row>
    <row r="1609" spans="1:2" x14ac:dyDescent="0.2">
      <c r="A1609" s="2" t="s">
        <v>2299</v>
      </c>
      <c r="B1609" s="2" t="s">
        <v>2300</v>
      </c>
    </row>
    <row r="1610" spans="1:2" x14ac:dyDescent="0.2">
      <c r="A1610" s="2" t="s">
        <v>2299</v>
      </c>
      <c r="B1610" s="2" t="s">
        <v>2300</v>
      </c>
    </row>
    <row r="1611" spans="1:2" x14ac:dyDescent="0.2">
      <c r="A1611" s="2" t="s">
        <v>2301</v>
      </c>
      <c r="B1611" s="2" t="s">
        <v>2302</v>
      </c>
    </row>
    <row r="1612" spans="1:2" x14ac:dyDescent="0.2">
      <c r="A1612" s="2" t="s">
        <v>2303</v>
      </c>
      <c r="B1612" s="2" t="s">
        <v>2304</v>
      </c>
    </row>
    <row r="1613" spans="1:2" x14ac:dyDescent="0.2">
      <c r="A1613" s="2" t="s">
        <v>2305</v>
      </c>
      <c r="B1613" s="2" t="s">
        <v>2306</v>
      </c>
    </row>
    <row r="1614" spans="1:2" x14ac:dyDescent="0.2">
      <c r="A1614" s="2" t="s">
        <v>2307</v>
      </c>
      <c r="B1614" s="2" t="s">
        <v>2308</v>
      </c>
    </row>
    <row r="1615" spans="1:2" x14ac:dyDescent="0.2">
      <c r="A1615" s="2" t="s">
        <v>2309</v>
      </c>
      <c r="B1615" s="2" t="s">
        <v>2310</v>
      </c>
    </row>
    <row r="1616" spans="1:2" x14ac:dyDescent="0.2">
      <c r="A1616" s="2" t="s">
        <v>2311</v>
      </c>
      <c r="B1616" s="2" t="s">
        <v>2312</v>
      </c>
    </row>
    <row r="1617" spans="1:2" x14ac:dyDescent="0.2">
      <c r="A1617" s="2" t="s">
        <v>2313</v>
      </c>
      <c r="B1617" s="2" t="s">
        <v>2314</v>
      </c>
    </row>
    <row r="1618" spans="1:2" x14ac:dyDescent="0.2">
      <c r="A1618" s="2" t="s">
        <v>2315</v>
      </c>
      <c r="B1618" s="2" t="s">
        <v>2316</v>
      </c>
    </row>
    <row r="1619" spans="1:2" x14ac:dyDescent="0.2">
      <c r="A1619" s="2" t="s">
        <v>2317</v>
      </c>
      <c r="B1619" s="2" t="s">
        <v>2318</v>
      </c>
    </row>
    <row r="1620" spans="1:2" x14ac:dyDescent="0.2">
      <c r="A1620" s="2" t="s">
        <v>2319</v>
      </c>
      <c r="B1620" s="2" t="s">
        <v>2320</v>
      </c>
    </row>
    <row r="1621" spans="1:2" x14ac:dyDescent="0.2">
      <c r="A1621" s="2" t="s">
        <v>2321</v>
      </c>
      <c r="B1621" s="2" t="s">
        <v>2322</v>
      </c>
    </row>
    <row r="1622" spans="1:2" x14ac:dyDescent="0.2">
      <c r="A1622" s="2" t="s">
        <v>2323</v>
      </c>
      <c r="B1622" s="2" t="s">
        <v>2324</v>
      </c>
    </row>
    <row r="1623" spans="1:2" x14ac:dyDescent="0.2">
      <c r="A1623" s="2" t="s">
        <v>2325</v>
      </c>
      <c r="B1623" s="2" t="s">
        <v>2326</v>
      </c>
    </row>
    <row r="1624" spans="1:2" x14ac:dyDescent="0.2">
      <c r="A1624" s="2" t="s">
        <v>2327</v>
      </c>
      <c r="B1624" s="2" t="s">
        <v>2328</v>
      </c>
    </row>
    <row r="1625" spans="1:2" x14ac:dyDescent="0.2">
      <c r="A1625" s="2" t="s">
        <v>2329</v>
      </c>
      <c r="B1625" s="2" t="s">
        <v>2330</v>
      </c>
    </row>
    <row r="1626" spans="1:2" x14ac:dyDescent="0.2">
      <c r="A1626" s="2" t="s">
        <v>2331</v>
      </c>
      <c r="B1626" s="2" t="s">
        <v>2332</v>
      </c>
    </row>
    <row r="1627" spans="1:2" x14ac:dyDescent="0.2">
      <c r="A1627" s="2" t="s">
        <v>2333</v>
      </c>
      <c r="B1627" s="2" t="s">
        <v>2334</v>
      </c>
    </row>
    <row r="1628" spans="1:2" x14ac:dyDescent="0.2">
      <c r="A1628" s="2" t="s">
        <v>2335</v>
      </c>
      <c r="B1628" s="2" t="s">
        <v>2336</v>
      </c>
    </row>
    <row r="1629" spans="1:2" x14ac:dyDescent="0.2">
      <c r="A1629" s="2" t="s">
        <v>2337</v>
      </c>
      <c r="B1629" s="2" t="s">
        <v>2338</v>
      </c>
    </row>
    <row r="1630" spans="1:2" x14ac:dyDescent="0.2">
      <c r="A1630" s="2" t="s">
        <v>2339</v>
      </c>
      <c r="B1630" s="2" t="s">
        <v>2340</v>
      </c>
    </row>
    <row r="1631" spans="1:2" x14ac:dyDescent="0.2">
      <c r="A1631" s="2" t="s">
        <v>2341</v>
      </c>
      <c r="B1631" s="2" t="s">
        <v>2342</v>
      </c>
    </row>
    <row r="1632" spans="1:2" x14ac:dyDescent="0.2">
      <c r="A1632" s="2" t="s">
        <v>2343</v>
      </c>
      <c r="B1632" s="2" t="s">
        <v>2344</v>
      </c>
    </row>
    <row r="1633" spans="1:2" x14ac:dyDescent="0.2">
      <c r="A1633" s="2" t="s">
        <v>2345</v>
      </c>
      <c r="B1633" s="2" t="s">
        <v>2346</v>
      </c>
    </row>
    <row r="1634" spans="1:2" x14ac:dyDescent="0.2">
      <c r="A1634" s="2" t="s">
        <v>2347</v>
      </c>
      <c r="B1634" s="2" t="s">
        <v>2348</v>
      </c>
    </row>
    <row r="1635" spans="1:2" x14ac:dyDescent="0.2">
      <c r="A1635" s="2" t="s">
        <v>2349</v>
      </c>
      <c r="B1635" s="2" t="s">
        <v>2350</v>
      </c>
    </row>
    <row r="1636" spans="1:2" x14ac:dyDescent="0.2">
      <c r="A1636" s="2" t="s">
        <v>2351</v>
      </c>
      <c r="B1636" s="2" t="s">
        <v>2352</v>
      </c>
    </row>
    <row r="1637" spans="1:2" x14ac:dyDescent="0.2">
      <c r="A1637" s="2" t="s">
        <v>2353</v>
      </c>
      <c r="B1637" s="2" t="s">
        <v>2354</v>
      </c>
    </row>
    <row r="1638" spans="1:2" x14ac:dyDescent="0.2">
      <c r="A1638" s="2" t="s">
        <v>2355</v>
      </c>
      <c r="B1638" s="2" t="s">
        <v>2356</v>
      </c>
    </row>
    <row r="1639" spans="1:2" x14ac:dyDescent="0.2">
      <c r="A1639" s="2" t="s">
        <v>2357</v>
      </c>
      <c r="B1639" s="2" t="s">
        <v>2358</v>
      </c>
    </row>
    <row r="1640" spans="1:2" x14ac:dyDescent="0.2">
      <c r="A1640" s="2" t="s">
        <v>2359</v>
      </c>
      <c r="B1640" s="2" t="s">
        <v>2360</v>
      </c>
    </row>
    <row r="1641" spans="1:2" x14ac:dyDescent="0.2">
      <c r="A1641" s="2" t="s">
        <v>2361</v>
      </c>
      <c r="B1641" s="2" t="s">
        <v>2362</v>
      </c>
    </row>
    <row r="1642" spans="1:2" x14ac:dyDescent="0.2">
      <c r="A1642" s="2" t="s">
        <v>2363</v>
      </c>
      <c r="B1642" s="2" t="s">
        <v>2364</v>
      </c>
    </row>
    <row r="1643" spans="1:2" x14ac:dyDescent="0.2">
      <c r="A1643" s="2" t="s">
        <v>2365</v>
      </c>
      <c r="B1643" s="2" t="s">
        <v>2366</v>
      </c>
    </row>
    <row r="1644" spans="1:2" x14ac:dyDescent="0.2">
      <c r="A1644" s="2" t="s">
        <v>2367</v>
      </c>
      <c r="B1644" s="2" t="s">
        <v>2368</v>
      </c>
    </row>
    <row r="1645" spans="1:2" x14ac:dyDescent="0.2">
      <c r="A1645" s="2" t="s">
        <v>2369</v>
      </c>
      <c r="B1645" s="2" t="s">
        <v>2370</v>
      </c>
    </row>
    <row r="1646" spans="1:2" x14ac:dyDescent="0.2">
      <c r="A1646" s="2" t="s">
        <v>2371</v>
      </c>
      <c r="B1646" s="2" t="s">
        <v>2372</v>
      </c>
    </row>
    <row r="1647" spans="1:2" x14ac:dyDescent="0.2">
      <c r="A1647" s="2" t="s">
        <v>2373</v>
      </c>
      <c r="B1647" s="2" t="s">
        <v>2374</v>
      </c>
    </row>
    <row r="1648" spans="1:2" x14ac:dyDescent="0.2">
      <c r="A1648" s="2" t="s">
        <v>2375</v>
      </c>
      <c r="B1648" s="2" t="s">
        <v>2376</v>
      </c>
    </row>
    <row r="1649" spans="1:2" x14ac:dyDescent="0.2">
      <c r="A1649" s="2" t="s">
        <v>2377</v>
      </c>
      <c r="B1649" s="2" t="s">
        <v>2378</v>
      </c>
    </row>
    <row r="1650" spans="1:2" x14ac:dyDescent="0.2">
      <c r="A1650" s="2" t="s">
        <v>2379</v>
      </c>
      <c r="B1650" s="2" t="s">
        <v>2380</v>
      </c>
    </row>
    <row r="1651" spans="1:2" x14ac:dyDescent="0.2">
      <c r="A1651" s="2" t="s">
        <v>2381</v>
      </c>
      <c r="B1651" s="2" t="s">
        <v>2382</v>
      </c>
    </row>
    <row r="1652" spans="1:2" x14ac:dyDescent="0.2">
      <c r="A1652" s="2" t="s">
        <v>2383</v>
      </c>
      <c r="B1652" s="2" t="s">
        <v>2384</v>
      </c>
    </row>
    <row r="1653" spans="1:2" x14ac:dyDescent="0.2">
      <c r="A1653" s="2" t="s">
        <v>2385</v>
      </c>
      <c r="B1653" s="2" t="s">
        <v>2386</v>
      </c>
    </row>
    <row r="1654" spans="1:2" x14ac:dyDescent="0.2">
      <c r="A1654" s="2" t="s">
        <v>2387</v>
      </c>
      <c r="B1654" s="2" t="s">
        <v>2388</v>
      </c>
    </row>
    <row r="1655" spans="1:2" x14ac:dyDescent="0.2">
      <c r="A1655" s="2" t="s">
        <v>2389</v>
      </c>
      <c r="B1655" s="2" t="s">
        <v>2390</v>
      </c>
    </row>
    <row r="1656" spans="1:2" x14ac:dyDescent="0.2">
      <c r="A1656" s="2" t="s">
        <v>2391</v>
      </c>
      <c r="B1656" s="2" t="s">
        <v>2392</v>
      </c>
    </row>
    <row r="1657" spans="1:2" x14ac:dyDescent="0.2">
      <c r="A1657" s="2" t="s">
        <v>2393</v>
      </c>
      <c r="B1657" s="2" t="s">
        <v>2394</v>
      </c>
    </row>
    <row r="1658" spans="1:2" x14ac:dyDescent="0.2">
      <c r="A1658" s="2" t="s">
        <v>2395</v>
      </c>
      <c r="B1658" s="2" t="s">
        <v>2396</v>
      </c>
    </row>
    <row r="1659" spans="1:2" x14ac:dyDescent="0.2">
      <c r="A1659" s="2" t="s">
        <v>2397</v>
      </c>
      <c r="B1659" s="2" t="s">
        <v>2398</v>
      </c>
    </row>
    <row r="1660" spans="1:2" x14ac:dyDescent="0.2">
      <c r="A1660" s="2" t="s">
        <v>2399</v>
      </c>
      <c r="B1660" s="2" t="s">
        <v>2400</v>
      </c>
    </row>
    <row r="1661" spans="1:2" x14ac:dyDescent="0.2">
      <c r="A1661" s="2" t="s">
        <v>2401</v>
      </c>
      <c r="B1661" s="2" t="s">
        <v>2402</v>
      </c>
    </row>
    <row r="1662" spans="1:2" x14ac:dyDescent="0.2">
      <c r="A1662" s="2" t="s">
        <v>2403</v>
      </c>
      <c r="B1662" s="2" t="s">
        <v>2404</v>
      </c>
    </row>
    <row r="1663" spans="1:2" x14ac:dyDescent="0.2">
      <c r="A1663" s="2" t="s">
        <v>2405</v>
      </c>
      <c r="B1663" s="2" t="s">
        <v>2406</v>
      </c>
    </row>
    <row r="1664" spans="1:2" x14ac:dyDescent="0.2">
      <c r="A1664" s="2" t="s">
        <v>2407</v>
      </c>
      <c r="B1664" s="2" t="s">
        <v>2408</v>
      </c>
    </row>
    <row r="1665" spans="1:2" x14ac:dyDescent="0.2">
      <c r="A1665" s="2" t="s">
        <v>2409</v>
      </c>
      <c r="B1665" s="2" t="s">
        <v>2410</v>
      </c>
    </row>
    <row r="1666" spans="1:2" x14ac:dyDescent="0.2">
      <c r="A1666" s="2" t="s">
        <v>2411</v>
      </c>
      <c r="B1666" s="2" t="s">
        <v>2412</v>
      </c>
    </row>
    <row r="1667" spans="1:2" x14ac:dyDescent="0.2">
      <c r="A1667" s="2" t="s">
        <v>2413</v>
      </c>
      <c r="B1667" s="2" t="s">
        <v>2412</v>
      </c>
    </row>
    <row r="1668" spans="1:2" x14ac:dyDescent="0.2">
      <c r="A1668" s="2" t="s">
        <v>2414</v>
      </c>
      <c r="B1668" s="2" t="s">
        <v>2415</v>
      </c>
    </row>
    <row r="1669" spans="1:2" x14ac:dyDescent="0.2">
      <c r="A1669" s="2" t="s">
        <v>2416</v>
      </c>
      <c r="B1669" s="2" t="s">
        <v>2417</v>
      </c>
    </row>
    <row r="1670" spans="1:2" x14ac:dyDescent="0.2">
      <c r="A1670" s="2" t="s">
        <v>2418</v>
      </c>
      <c r="B1670" s="2" t="s">
        <v>2419</v>
      </c>
    </row>
    <row r="1671" spans="1:2" x14ac:dyDescent="0.2">
      <c r="A1671" s="2" t="s">
        <v>2420</v>
      </c>
      <c r="B1671" s="2" t="s">
        <v>2421</v>
      </c>
    </row>
    <row r="1672" spans="1:2" x14ac:dyDescent="0.2">
      <c r="A1672" s="2" t="s">
        <v>2422</v>
      </c>
      <c r="B1672" s="2" t="s">
        <v>2423</v>
      </c>
    </row>
    <row r="1673" spans="1:2" x14ac:dyDescent="0.2">
      <c r="A1673" s="2" t="s">
        <v>2424</v>
      </c>
      <c r="B1673" s="2" t="s">
        <v>2425</v>
      </c>
    </row>
    <row r="1674" spans="1:2" x14ac:dyDescent="0.2">
      <c r="A1674" s="2" t="s">
        <v>2426</v>
      </c>
      <c r="B1674" s="2" t="s">
        <v>2427</v>
      </c>
    </row>
    <row r="1675" spans="1:2" x14ac:dyDescent="0.2">
      <c r="A1675" s="2" t="s">
        <v>2428</v>
      </c>
      <c r="B1675" s="2" t="s">
        <v>2429</v>
      </c>
    </row>
    <row r="1676" spans="1:2" x14ac:dyDescent="0.2">
      <c r="A1676" s="2" t="s">
        <v>2430</v>
      </c>
      <c r="B1676" s="2" t="s">
        <v>2431</v>
      </c>
    </row>
    <row r="1677" spans="1:2" x14ac:dyDescent="0.2">
      <c r="A1677" s="2" t="s">
        <v>2432</v>
      </c>
      <c r="B1677" s="2" t="s">
        <v>2433</v>
      </c>
    </row>
    <row r="1678" spans="1:2" x14ac:dyDescent="0.2">
      <c r="A1678" s="2" t="s">
        <v>2434</v>
      </c>
      <c r="B1678" s="2" t="s">
        <v>2435</v>
      </c>
    </row>
    <row r="1679" spans="1:2" x14ac:dyDescent="0.2">
      <c r="A1679" s="2" t="s">
        <v>2436</v>
      </c>
      <c r="B1679" s="2" t="s">
        <v>2437</v>
      </c>
    </row>
    <row r="1680" spans="1:2" x14ac:dyDescent="0.2">
      <c r="A1680" s="2" t="s">
        <v>2438</v>
      </c>
      <c r="B1680" s="2" t="s">
        <v>2439</v>
      </c>
    </row>
    <row r="1681" spans="1:2" x14ac:dyDescent="0.2">
      <c r="A1681" s="2" t="s">
        <v>2440</v>
      </c>
      <c r="B1681" s="2" t="s">
        <v>2441</v>
      </c>
    </row>
    <row r="1682" spans="1:2" x14ac:dyDescent="0.2">
      <c r="A1682" s="2" t="s">
        <v>2442</v>
      </c>
      <c r="B1682" s="2" t="s">
        <v>2443</v>
      </c>
    </row>
    <row r="1683" spans="1:2" x14ac:dyDescent="0.2">
      <c r="A1683" s="2" t="s">
        <v>2444</v>
      </c>
      <c r="B1683" s="2" t="s">
        <v>2445</v>
      </c>
    </row>
    <row r="1684" spans="1:2" x14ac:dyDescent="0.2">
      <c r="A1684" s="2" t="s">
        <v>2446</v>
      </c>
      <c r="B1684" s="2" t="s">
        <v>2447</v>
      </c>
    </row>
    <row r="1685" spans="1:2" x14ac:dyDescent="0.2">
      <c r="A1685" s="2" t="s">
        <v>2448</v>
      </c>
      <c r="B1685" s="2" t="s">
        <v>2449</v>
      </c>
    </row>
    <row r="1686" spans="1:2" x14ac:dyDescent="0.2">
      <c r="A1686" s="2" t="s">
        <v>2450</v>
      </c>
      <c r="B1686" s="2" t="s">
        <v>2451</v>
      </c>
    </row>
    <row r="1687" spans="1:2" x14ac:dyDescent="0.2">
      <c r="A1687" s="2" t="s">
        <v>2452</v>
      </c>
      <c r="B1687" s="2" t="s">
        <v>2453</v>
      </c>
    </row>
    <row r="1688" spans="1:2" x14ac:dyDescent="0.2">
      <c r="A1688" s="2" t="s">
        <v>2454</v>
      </c>
      <c r="B1688" s="2" t="s">
        <v>2455</v>
      </c>
    </row>
    <row r="1689" spans="1:2" x14ac:dyDescent="0.2">
      <c r="A1689" s="2" t="s">
        <v>2456</v>
      </c>
      <c r="B1689" s="2" t="s">
        <v>2457</v>
      </c>
    </row>
    <row r="1690" spans="1:2" x14ac:dyDescent="0.2">
      <c r="A1690" s="2" t="s">
        <v>2458</v>
      </c>
      <c r="B1690" s="2" t="s">
        <v>2459</v>
      </c>
    </row>
    <row r="1691" spans="1:2" x14ac:dyDescent="0.2">
      <c r="A1691" s="2" t="s">
        <v>2460</v>
      </c>
      <c r="B1691" s="2" t="s">
        <v>2461</v>
      </c>
    </row>
    <row r="1692" spans="1:2" x14ac:dyDescent="0.2">
      <c r="A1692" s="2" t="s">
        <v>2462</v>
      </c>
      <c r="B1692" s="2" t="s">
        <v>2463</v>
      </c>
    </row>
    <row r="1693" spans="1:2" x14ac:dyDescent="0.2">
      <c r="A1693" s="2" t="s">
        <v>2464</v>
      </c>
      <c r="B1693" s="2" t="s">
        <v>2465</v>
      </c>
    </row>
    <row r="1694" spans="1:2" x14ac:dyDescent="0.2">
      <c r="A1694" s="2" t="s">
        <v>2466</v>
      </c>
      <c r="B1694" s="2" t="s">
        <v>2467</v>
      </c>
    </row>
    <row r="1695" spans="1:2" x14ac:dyDescent="0.2">
      <c r="A1695" s="2" t="s">
        <v>2468</v>
      </c>
      <c r="B1695" s="2" t="s">
        <v>2469</v>
      </c>
    </row>
    <row r="1696" spans="1:2" x14ac:dyDescent="0.2">
      <c r="A1696" s="2" t="s">
        <v>2470</v>
      </c>
      <c r="B1696" s="2" t="s">
        <v>2471</v>
      </c>
    </row>
    <row r="1697" spans="1:2" x14ac:dyDescent="0.2">
      <c r="A1697" s="2" t="s">
        <v>2472</v>
      </c>
      <c r="B1697" s="2" t="s">
        <v>2473</v>
      </c>
    </row>
    <row r="1698" spans="1:2" x14ac:dyDescent="0.2">
      <c r="A1698" s="2" t="s">
        <v>2474</v>
      </c>
      <c r="B1698" s="2" t="s">
        <v>2475</v>
      </c>
    </row>
    <row r="1699" spans="1:2" x14ac:dyDescent="0.2">
      <c r="A1699" s="2" t="s">
        <v>2476</v>
      </c>
      <c r="B1699" s="2" t="s">
        <v>2477</v>
      </c>
    </row>
    <row r="1700" spans="1:2" x14ac:dyDescent="0.2">
      <c r="A1700" s="2" t="s">
        <v>2478</v>
      </c>
      <c r="B1700" s="2" t="s">
        <v>2479</v>
      </c>
    </row>
    <row r="1701" spans="1:2" x14ac:dyDescent="0.2">
      <c r="A1701" s="2" t="s">
        <v>2480</v>
      </c>
      <c r="B1701" s="2" t="s">
        <v>2481</v>
      </c>
    </row>
    <row r="1702" spans="1:2" x14ac:dyDescent="0.2">
      <c r="A1702" s="2" t="s">
        <v>2482</v>
      </c>
      <c r="B1702" s="2" t="s">
        <v>2483</v>
      </c>
    </row>
    <row r="1703" spans="1:2" x14ac:dyDescent="0.2">
      <c r="A1703" s="2" t="s">
        <v>2484</v>
      </c>
      <c r="B1703" s="2" t="s">
        <v>2485</v>
      </c>
    </row>
    <row r="1704" spans="1:2" x14ac:dyDescent="0.2">
      <c r="A1704" s="2" t="s">
        <v>2486</v>
      </c>
      <c r="B1704" s="2" t="s">
        <v>2487</v>
      </c>
    </row>
    <row r="1705" spans="1:2" x14ac:dyDescent="0.2">
      <c r="A1705" s="2" t="s">
        <v>2488</v>
      </c>
      <c r="B1705" s="2" t="s">
        <v>2489</v>
      </c>
    </row>
    <row r="1706" spans="1:2" x14ac:dyDescent="0.2">
      <c r="A1706" s="2" t="s">
        <v>2490</v>
      </c>
      <c r="B1706" s="2" t="s">
        <v>2491</v>
      </c>
    </row>
    <row r="1707" spans="1:2" x14ac:dyDescent="0.2">
      <c r="A1707" s="2" t="s">
        <v>2492</v>
      </c>
      <c r="B1707" s="2" t="s">
        <v>2493</v>
      </c>
    </row>
    <row r="1708" spans="1:2" x14ac:dyDescent="0.2">
      <c r="A1708" s="2" t="s">
        <v>2494</v>
      </c>
      <c r="B1708" s="2" t="s">
        <v>2495</v>
      </c>
    </row>
    <row r="1709" spans="1:2" x14ac:dyDescent="0.2">
      <c r="A1709" s="2" t="s">
        <v>2496</v>
      </c>
      <c r="B1709" s="2" t="s">
        <v>2497</v>
      </c>
    </row>
    <row r="1710" spans="1:2" x14ac:dyDescent="0.2">
      <c r="A1710" s="2" t="s">
        <v>2498</v>
      </c>
      <c r="B1710" s="2" t="s">
        <v>2499</v>
      </c>
    </row>
    <row r="1711" spans="1:2" x14ac:dyDescent="0.2">
      <c r="A1711" s="2" t="s">
        <v>2498</v>
      </c>
      <c r="B1711" s="2" t="s">
        <v>2499</v>
      </c>
    </row>
    <row r="1712" spans="1:2" x14ac:dyDescent="0.2">
      <c r="A1712" s="2" t="s">
        <v>2500</v>
      </c>
      <c r="B1712" s="2" t="s">
        <v>2501</v>
      </c>
    </row>
    <row r="1713" spans="1:2" x14ac:dyDescent="0.2">
      <c r="A1713" s="2" t="s">
        <v>2502</v>
      </c>
      <c r="B1713" s="2" t="s">
        <v>2503</v>
      </c>
    </row>
    <row r="1714" spans="1:2" x14ac:dyDescent="0.2">
      <c r="A1714" s="2" t="s">
        <v>2504</v>
      </c>
      <c r="B1714" s="2" t="s">
        <v>2505</v>
      </c>
    </row>
    <row r="1715" spans="1:2" x14ac:dyDescent="0.2">
      <c r="A1715" s="2" t="s">
        <v>2506</v>
      </c>
      <c r="B1715" s="2" t="s">
        <v>2507</v>
      </c>
    </row>
    <row r="1716" spans="1:2" x14ac:dyDescent="0.2">
      <c r="A1716" s="2" t="s">
        <v>2508</v>
      </c>
      <c r="B1716" s="2" t="s">
        <v>2509</v>
      </c>
    </row>
    <row r="1717" spans="1:2" x14ac:dyDescent="0.2">
      <c r="A1717" s="2" t="s">
        <v>2510</v>
      </c>
      <c r="B1717" s="2" t="s">
        <v>2511</v>
      </c>
    </row>
    <row r="1718" spans="1:2" x14ac:dyDescent="0.2">
      <c r="A1718" s="2" t="s">
        <v>2512</v>
      </c>
      <c r="B1718" s="2" t="s">
        <v>2513</v>
      </c>
    </row>
    <row r="1719" spans="1:2" x14ac:dyDescent="0.2">
      <c r="A1719" s="2" t="s">
        <v>2514</v>
      </c>
      <c r="B1719" s="2" t="s">
        <v>2515</v>
      </c>
    </row>
    <row r="1720" spans="1:2" x14ac:dyDescent="0.2">
      <c r="A1720" s="2" t="s">
        <v>2516</v>
      </c>
      <c r="B1720" s="2" t="s">
        <v>2517</v>
      </c>
    </row>
    <row r="1721" spans="1:2" x14ac:dyDescent="0.2">
      <c r="A1721" s="2" t="s">
        <v>2518</v>
      </c>
      <c r="B1721" s="2" t="s">
        <v>2519</v>
      </c>
    </row>
    <row r="1722" spans="1:2" x14ac:dyDescent="0.2">
      <c r="A1722" s="2" t="s">
        <v>2520</v>
      </c>
      <c r="B1722" s="2" t="s">
        <v>2521</v>
      </c>
    </row>
    <row r="1723" spans="1:2" x14ac:dyDescent="0.2">
      <c r="A1723" s="2" t="s">
        <v>2522</v>
      </c>
      <c r="B1723" s="2" t="s">
        <v>2523</v>
      </c>
    </row>
    <row r="1724" spans="1:2" x14ac:dyDescent="0.2">
      <c r="A1724" s="2" t="s">
        <v>2524</v>
      </c>
      <c r="B1724" s="2" t="s">
        <v>2525</v>
      </c>
    </row>
    <row r="1725" spans="1:2" x14ac:dyDescent="0.2">
      <c r="A1725" s="2" t="s">
        <v>2526</v>
      </c>
      <c r="B1725" s="2" t="s">
        <v>2527</v>
      </c>
    </row>
    <row r="1726" spans="1:2" x14ac:dyDescent="0.2">
      <c r="A1726" s="2" t="s">
        <v>2528</v>
      </c>
      <c r="B1726" s="2" t="s">
        <v>2529</v>
      </c>
    </row>
    <row r="1727" spans="1:2" x14ac:dyDescent="0.2">
      <c r="A1727" s="2" t="s">
        <v>2530</v>
      </c>
      <c r="B1727" s="2" t="s">
        <v>2531</v>
      </c>
    </row>
    <row r="1728" spans="1:2" x14ac:dyDescent="0.2">
      <c r="A1728" s="2" t="s">
        <v>2532</v>
      </c>
      <c r="B1728" s="2" t="s">
        <v>2533</v>
      </c>
    </row>
    <row r="1729" spans="1:2" x14ac:dyDescent="0.2">
      <c r="A1729" s="2" t="s">
        <v>2534</v>
      </c>
      <c r="B1729" s="2" t="s">
        <v>2535</v>
      </c>
    </row>
    <row r="1730" spans="1:2" x14ac:dyDescent="0.2">
      <c r="A1730" s="2" t="s">
        <v>2536</v>
      </c>
      <c r="B1730" s="2" t="s">
        <v>2537</v>
      </c>
    </row>
    <row r="1731" spans="1:2" x14ac:dyDescent="0.2">
      <c r="A1731" s="2" t="s">
        <v>2538</v>
      </c>
      <c r="B1731" s="2" t="s">
        <v>2539</v>
      </c>
    </row>
    <row r="1732" spans="1:2" x14ac:dyDescent="0.2">
      <c r="A1732" s="2" t="s">
        <v>2540</v>
      </c>
      <c r="B1732" s="2" t="s">
        <v>2541</v>
      </c>
    </row>
    <row r="1733" spans="1:2" x14ac:dyDescent="0.2">
      <c r="A1733" s="2" t="s">
        <v>2542</v>
      </c>
      <c r="B1733" s="2" t="s">
        <v>2543</v>
      </c>
    </row>
    <row r="1734" spans="1:2" x14ac:dyDescent="0.2">
      <c r="A1734" s="2" t="s">
        <v>2544</v>
      </c>
      <c r="B1734" s="2" t="s">
        <v>2545</v>
      </c>
    </row>
    <row r="1735" spans="1:2" x14ac:dyDescent="0.2">
      <c r="A1735" s="2" t="s">
        <v>2546</v>
      </c>
      <c r="B1735" s="2" t="s">
        <v>2547</v>
      </c>
    </row>
    <row r="1736" spans="1:2" x14ac:dyDescent="0.2">
      <c r="A1736" s="2" t="s">
        <v>2548</v>
      </c>
      <c r="B1736" s="2" t="s">
        <v>2549</v>
      </c>
    </row>
    <row r="1737" spans="1:2" x14ac:dyDescent="0.2">
      <c r="A1737" s="2" t="s">
        <v>2550</v>
      </c>
      <c r="B1737" s="2" t="s">
        <v>2551</v>
      </c>
    </row>
    <row r="1738" spans="1:2" x14ac:dyDescent="0.2">
      <c r="A1738" s="2" t="s">
        <v>2552</v>
      </c>
      <c r="B1738" s="2" t="s">
        <v>2553</v>
      </c>
    </row>
    <row r="1739" spans="1:2" x14ac:dyDescent="0.2">
      <c r="A1739" s="2" t="s">
        <v>2554</v>
      </c>
      <c r="B1739" s="2" t="s">
        <v>2555</v>
      </c>
    </row>
    <row r="1740" spans="1:2" x14ac:dyDescent="0.2">
      <c r="A1740" s="2" t="s">
        <v>2556</v>
      </c>
      <c r="B1740" s="2" t="s">
        <v>2557</v>
      </c>
    </row>
    <row r="1741" spans="1:2" x14ac:dyDescent="0.2">
      <c r="A1741" s="2" t="s">
        <v>2558</v>
      </c>
      <c r="B1741" s="2" t="s">
        <v>2559</v>
      </c>
    </row>
    <row r="1742" spans="1:2" x14ac:dyDescent="0.2">
      <c r="A1742" s="2" t="s">
        <v>2560</v>
      </c>
      <c r="B1742" s="2" t="s">
        <v>2561</v>
      </c>
    </row>
    <row r="1743" spans="1:2" x14ac:dyDescent="0.2">
      <c r="A1743" s="2" t="s">
        <v>2562</v>
      </c>
      <c r="B1743" s="2" t="s">
        <v>2563</v>
      </c>
    </row>
    <row r="1744" spans="1:2" x14ac:dyDescent="0.2">
      <c r="A1744" s="2" t="s">
        <v>2564</v>
      </c>
      <c r="B1744" s="2" t="s">
        <v>2565</v>
      </c>
    </row>
    <row r="1745" spans="1:2" x14ac:dyDescent="0.2">
      <c r="A1745" s="2" t="s">
        <v>2566</v>
      </c>
      <c r="B1745" s="2" t="s">
        <v>2567</v>
      </c>
    </row>
    <row r="1746" spans="1:2" x14ac:dyDescent="0.2">
      <c r="A1746" s="2" t="s">
        <v>2568</v>
      </c>
      <c r="B1746" s="2" t="s">
        <v>2569</v>
      </c>
    </row>
    <row r="1747" spans="1:2" x14ac:dyDescent="0.2">
      <c r="A1747" s="2" t="s">
        <v>2570</v>
      </c>
      <c r="B1747" s="2" t="s">
        <v>2571</v>
      </c>
    </row>
    <row r="1748" spans="1:2" x14ac:dyDescent="0.2">
      <c r="A1748" s="2" t="s">
        <v>2572</v>
      </c>
      <c r="B1748" s="2" t="s">
        <v>2573</v>
      </c>
    </row>
    <row r="1749" spans="1:2" x14ac:dyDescent="0.2">
      <c r="A1749" s="2" t="s">
        <v>2574</v>
      </c>
      <c r="B1749" s="2" t="s">
        <v>2575</v>
      </c>
    </row>
    <row r="1750" spans="1:2" x14ac:dyDescent="0.2">
      <c r="A1750" s="2" t="s">
        <v>2576</v>
      </c>
      <c r="B1750" s="2" t="s">
        <v>2577</v>
      </c>
    </row>
    <row r="1751" spans="1:2" x14ac:dyDescent="0.2">
      <c r="A1751" s="2" t="s">
        <v>2578</v>
      </c>
      <c r="B1751" s="2" t="s">
        <v>2579</v>
      </c>
    </row>
    <row r="1752" spans="1:2" x14ac:dyDescent="0.2">
      <c r="A1752" s="2" t="s">
        <v>2580</v>
      </c>
      <c r="B1752" s="2" t="s">
        <v>2581</v>
      </c>
    </row>
    <row r="1753" spans="1:2" x14ac:dyDescent="0.2">
      <c r="A1753" s="2" t="s">
        <v>2582</v>
      </c>
      <c r="B1753" s="2" t="s">
        <v>2583</v>
      </c>
    </row>
    <row r="1754" spans="1:2" x14ac:dyDescent="0.2">
      <c r="A1754" s="2" t="s">
        <v>2584</v>
      </c>
      <c r="B1754" s="2" t="s">
        <v>2585</v>
      </c>
    </row>
    <row r="1755" spans="1:2" x14ac:dyDescent="0.2">
      <c r="A1755" s="2" t="s">
        <v>2586</v>
      </c>
      <c r="B1755" s="2" t="s">
        <v>2587</v>
      </c>
    </row>
    <row r="1756" spans="1:2" x14ac:dyDescent="0.2">
      <c r="A1756" s="2" t="s">
        <v>2588</v>
      </c>
      <c r="B1756" s="2" t="s">
        <v>2589</v>
      </c>
    </row>
    <row r="1757" spans="1:2" x14ac:dyDescent="0.2">
      <c r="A1757" s="2" t="s">
        <v>2590</v>
      </c>
      <c r="B1757" s="2" t="s">
        <v>2591</v>
      </c>
    </row>
    <row r="1758" spans="1:2" x14ac:dyDescent="0.2">
      <c r="A1758" s="2" t="s">
        <v>2592</v>
      </c>
      <c r="B1758" s="2" t="s">
        <v>2593</v>
      </c>
    </row>
    <row r="1759" spans="1:2" x14ac:dyDescent="0.2">
      <c r="A1759" s="2" t="s">
        <v>2594</v>
      </c>
      <c r="B1759" s="2" t="s">
        <v>2595</v>
      </c>
    </row>
    <row r="1760" spans="1:2" x14ac:dyDescent="0.2">
      <c r="A1760" s="2" t="s">
        <v>2594</v>
      </c>
      <c r="B1760" s="2" t="s">
        <v>2595</v>
      </c>
    </row>
    <row r="1761" spans="1:2" x14ac:dyDescent="0.2">
      <c r="A1761" s="2" t="s">
        <v>2596</v>
      </c>
      <c r="B1761" s="2" t="s">
        <v>2597</v>
      </c>
    </row>
    <row r="1762" spans="1:2" x14ac:dyDescent="0.2">
      <c r="A1762" s="2" t="s">
        <v>2598</v>
      </c>
      <c r="B1762" s="2" t="s">
        <v>2599</v>
      </c>
    </row>
    <row r="1763" spans="1:2" x14ac:dyDescent="0.2">
      <c r="A1763" s="2" t="s">
        <v>2600</v>
      </c>
      <c r="B1763" s="2" t="s">
        <v>2601</v>
      </c>
    </row>
    <row r="1764" spans="1:2" x14ac:dyDescent="0.2">
      <c r="A1764" s="2" t="s">
        <v>2602</v>
      </c>
      <c r="B1764" s="2" t="s">
        <v>2603</v>
      </c>
    </row>
    <row r="1765" spans="1:2" x14ac:dyDescent="0.2">
      <c r="A1765" s="2" t="s">
        <v>2604</v>
      </c>
      <c r="B1765" s="2" t="s">
        <v>2605</v>
      </c>
    </row>
    <row r="1766" spans="1:2" x14ac:dyDescent="0.2">
      <c r="A1766" s="2" t="s">
        <v>2606</v>
      </c>
      <c r="B1766" s="2" t="s">
        <v>2607</v>
      </c>
    </row>
    <row r="1767" spans="1:2" x14ac:dyDescent="0.2">
      <c r="A1767" s="2" t="s">
        <v>2608</v>
      </c>
      <c r="B1767" s="2" t="s">
        <v>2609</v>
      </c>
    </row>
    <row r="1768" spans="1:2" x14ac:dyDescent="0.2">
      <c r="A1768" s="2" t="s">
        <v>2610</v>
      </c>
      <c r="B1768" s="2" t="s">
        <v>2611</v>
      </c>
    </row>
    <row r="1769" spans="1:2" x14ac:dyDescent="0.2">
      <c r="A1769" s="2" t="s">
        <v>2610</v>
      </c>
      <c r="B1769" s="2" t="s">
        <v>2611</v>
      </c>
    </row>
    <row r="1770" spans="1:2" x14ac:dyDescent="0.2">
      <c r="A1770" s="2" t="s">
        <v>2612</v>
      </c>
      <c r="B1770" s="2" t="s">
        <v>2613</v>
      </c>
    </row>
    <row r="1771" spans="1:2" x14ac:dyDescent="0.2">
      <c r="A1771" s="2" t="s">
        <v>2614</v>
      </c>
      <c r="B1771" s="2" t="s">
        <v>2615</v>
      </c>
    </row>
    <row r="1772" spans="1:2" x14ac:dyDescent="0.2">
      <c r="A1772" s="2" t="s">
        <v>2616</v>
      </c>
      <c r="B1772" s="2" t="s">
        <v>2617</v>
      </c>
    </row>
    <row r="1773" spans="1:2" x14ac:dyDescent="0.2">
      <c r="A1773" s="2" t="s">
        <v>2618</v>
      </c>
      <c r="B1773" s="2" t="s">
        <v>2619</v>
      </c>
    </row>
    <row r="1774" spans="1:2" x14ac:dyDescent="0.2">
      <c r="A1774" s="2" t="s">
        <v>2620</v>
      </c>
      <c r="B1774" s="2" t="s">
        <v>2621</v>
      </c>
    </row>
    <row r="1775" spans="1:2" x14ac:dyDescent="0.2">
      <c r="A1775" s="2" t="s">
        <v>2622</v>
      </c>
      <c r="B1775" s="2" t="s">
        <v>2623</v>
      </c>
    </row>
    <row r="1776" spans="1:2" x14ac:dyDescent="0.2">
      <c r="A1776" s="2" t="s">
        <v>2622</v>
      </c>
      <c r="B1776" s="2" t="s">
        <v>2623</v>
      </c>
    </row>
    <row r="1777" spans="1:2" x14ac:dyDescent="0.2">
      <c r="A1777" s="2" t="s">
        <v>2624</v>
      </c>
      <c r="B1777" s="2" t="s">
        <v>2625</v>
      </c>
    </row>
    <row r="1778" spans="1:2" x14ac:dyDescent="0.2">
      <c r="A1778" s="2" t="s">
        <v>2626</v>
      </c>
      <c r="B1778" s="2" t="s">
        <v>2627</v>
      </c>
    </row>
    <row r="1779" spans="1:2" x14ac:dyDescent="0.2">
      <c r="A1779" s="2" t="s">
        <v>2628</v>
      </c>
      <c r="B1779" s="2" t="s">
        <v>2629</v>
      </c>
    </row>
    <row r="1780" spans="1:2" x14ac:dyDescent="0.2">
      <c r="A1780" s="2" t="s">
        <v>2630</v>
      </c>
      <c r="B1780" s="2" t="s">
        <v>2631</v>
      </c>
    </row>
    <row r="1781" spans="1:2" x14ac:dyDescent="0.2">
      <c r="A1781" s="2" t="s">
        <v>2632</v>
      </c>
      <c r="B1781" s="2" t="s">
        <v>2633</v>
      </c>
    </row>
    <row r="1782" spans="1:2" x14ac:dyDescent="0.2">
      <c r="A1782" s="2" t="s">
        <v>2634</v>
      </c>
      <c r="B1782" s="2" t="s">
        <v>2635</v>
      </c>
    </row>
    <row r="1783" spans="1:2" x14ac:dyDescent="0.2">
      <c r="A1783" s="2" t="s">
        <v>2636</v>
      </c>
      <c r="B1783" s="2" t="s">
        <v>2637</v>
      </c>
    </row>
    <row r="1784" spans="1:2" x14ac:dyDescent="0.2">
      <c r="A1784" s="2" t="s">
        <v>2638</v>
      </c>
      <c r="B1784" s="2" t="s">
        <v>2639</v>
      </c>
    </row>
    <row r="1785" spans="1:2" x14ac:dyDescent="0.2">
      <c r="A1785" s="2" t="s">
        <v>2640</v>
      </c>
      <c r="B1785" s="2" t="s">
        <v>2641</v>
      </c>
    </row>
    <row r="1786" spans="1:2" x14ac:dyDescent="0.2">
      <c r="A1786" s="2" t="s">
        <v>2642</v>
      </c>
      <c r="B1786" s="2" t="s">
        <v>2643</v>
      </c>
    </row>
    <row r="1787" spans="1:2" x14ac:dyDescent="0.2">
      <c r="A1787" s="2" t="s">
        <v>2644</v>
      </c>
      <c r="B1787" s="2" t="s">
        <v>2645</v>
      </c>
    </row>
    <row r="1788" spans="1:2" x14ac:dyDescent="0.2">
      <c r="A1788" s="2" t="s">
        <v>2646</v>
      </c>
      <c r="B1788" s="2" t="s">
        <v>2647</v>
      </c>
    </row>
    <row r="1789" spans="1:2" x14ac:dyDescent="0.2">
      <c r="A1789" s="2" t="s">
        <v>2646</v>
      </c>
      <c r="B1789" s="2" t="s">
        <v>2647</v>
      </c>
    </row>
    <row r="1790" spans="1:2" x14ac:dyDescent="0.2">
      <c r="A1790" s="2" t="s">
        <v>2648</v>
      </c>
      <c r="B1790" s="2" t="s">
        <v>2649</v>
      </c>
    </row>
    <row r="1791" spans="1:2" x14ac:dyDescent="0.2">
      <c r="A1791" s="2" t="s">
        <v>2650</v>
      </c>
      <c r="B1791" s="2" t="s">
        <v>2651</v>
      </c>
    </row>
    <row r="1792" spans="1:2" x14ac:dyDescent="0.2">
      <c r="A1792" s="2" t="s">
        <v>2652</v>
      </c>
      <c r="B1792" s="2" t="s">
        <v>2653</v>
      </c>
    </row>
    <row r="1793" spans="1:2" x14ac:dyDescent="0.2">
      <c r="A1793" s="2" t="s">
        <v>2654</v>
      </c>
      <c r="B1793" s="2" t="s">
        <v>2655</v>
      </c>
    </row>
    <row r="1794" spans="1:2" x14ac:dyDescent="0.2">
      <c r="A1794" s="2" t="s">
        <v>2656</v>
      </c>
      <c r="B1794" s="2" t="s">
        <v>2657</v>
      </c>
    </row>
    <row r="1795" spans="1:2" x14ac:dyDescent="0.2">
      <c r="A1795" s="2" t="s">
        <v>2658</v>
      </c>
      <c r="B1795" s="2" t="s">
        <v>2659</v>
      </c>
    </row>
    <row r="1796" spans="1:2" x14ac:dyDescent="0.2">
      <c r="A1796" s="2" t="s">
        <v>2660</v>
      </c>
      <c r="B1796" s="2" t="s">
        <v>2661</v>
      </c>
    </row>
    <row r="1797" spans="1:2" x14ac:dyDescent="0.2">
      <c r="A1797" s="2" t="s">
        <v>2662</v>
      </c>
      <c r="B1797" s="2" t="s">
        <v>2663</v>
      </c>
    </row>
    <row r="1798" spans="1:2" x14ac:dyDescent="0.2">
      <c r="A1798" s="2" t="s">
        <v>2664</v>
      </c>
      <c r="B1798" s="2" t="s">
        <v>2665</v>
      </c>
    </row>
    <row r="1799" spans="1:2" x14ac:dyDescent="0.2">
      <c r="A1799" s="2" t="s">
        <v>2666</v>
      </c>
      <c r="B1799" s="2" t="s">
        <v>2667</v>
      </c>
    </row>
    <row r="1800" spans="1:2" x14ac:dyDescent="0.2">
      <c r="A1800" s="2" t="s">
        <v>2668</v>
      </c>
      <c r="B1800" s="2" t="s">
        <v>2669</v>
      </c>
    </row>
    <row r="1801" spans="1:2" x14ac:dyDescent="0.2">
      <c r="A1801" s="2" t="s">
        <v>2670</v>
      </c>
      <c r="B1801" s="2" t="s">
        <v>2671</v>
      </c>
    </row>
    <row r="1802" spans="1:2" x14ac:dyDescent="0.2">
      <c r="A1802" s="2" t="s">
        <v>2672</v>
      </c>
      <c r="B1802" s="2" t="s">
        <v>2673</v>
      </c>
    </row>
    <row r="1803" spans="1:2" x14ac:dyDescent="0.2">
      <c r="A1803" s="2" t="s">
        <v>2674</v>
      </c>
      <c r="B1803" s="2" t="s">
        <v>2675</v>
      </c>
    </row>
    <row r="1804" spans="1:2" x14ac:dyDescent="0.2">
      <c r="A1804" s="2" t="s">
        <v>2676</v>
      </c>
      <c r="B1804" s="2" t="s">
        <v>2677</v>
      </c>
    </row>
    <row r="1805" spans="1:2" x14ac:dyDescent="0.2">
      <c r="A1805" s="2" t="s">
        <v>2678</v>
      </c>
      <c r="B1805" s="2" t="s">
        <v>2679</v>
      </c>
    </row>
    <row r="1806" spans="1:2" x14ac:dyDescent="0.2">
      <c r="A1806" s="2" t="s">
        <v>2680</v>
      </c>
      <c r="B1806" s="2" t="s">
        <v>2681</v>
      </c>
    </row>
    <row r="1807" spans="1:2" x14ac:dyDescent="0.2">
      <c r="A1807" s="2" t="s">
        <v>2682</v>
      </c>
      <c r="B1807" s="2" t="s">
        <v>2683</v>
      </c>
    </row>
    <row r="1808" spans="1:2" x14ac:dyDescent="0.2">
      <c r="A1808" s="2" t="s">
        <v>2684</v>
      </c>
      <c r="B1808" s="2" t="s">
        <v>2685</v>
      </c>
    </row>
    <row r="1809" spans="1:2" x14ac:dyDescent="0.2">
      <c r="A1809" s="2" t="s">
        <v>2686</v>
      </c>
      <c r="B1809" s="2" t="s">
        <v>2687</v>
      </c>
    </row>
    <row r="1810" spans="1:2" x14ac:dyDescent="0.2">
      <c r="A1810" s="2" t="s">
        <v>2688</v>
      </c>
      <c r="B1810" s="2" t="s">
        <v>2689</v>
      </c>
    </row>
    <row r="1811" spans="1:2" x14ac:dyDescent="0.2">
      <c r="A1811" s="2" t="s">
        <v>2690</v>
      </c>
      <c r="B1811" s="2" t="s">
        <v>2691</v>
      </c>
    </row>
    <row r="1812" spans="1:2" x14ac:dyDescent="0.2">
      <c r="A1812" s="2" t="s">
        <v>2692</v>
      </c>
      <c r="B1812" s="2" t="s">
        <v>2693</v>
      </c>
    </row>
    <row r="1813" spans="1:2" x14ac:dyDescent="0.2">
      <c r="A1813" s="2" t="s">
        <v>2694</v>
      </c>
      <c r="B1813" s="2" t="s">
        <v>2695</v>
      </c>
    </row>
    <row r="1814" spans="1:2" x14ac:dyDescent="0.2">
      <c r="A1814" s="2" t="s">
        <v>2696</v>
      </c>
      <c r="B1814" s="2" t="s">
        <v>2697</v>
      </c>
    </row>
    <row r="1815" spans="1:2" x14ac:dyDescent="0.2">
      <c r="A1815" s="2" t="s">
        <v>2698</v>
      </c>
      <c r="B1815" s="2" t="s">
        <v>2699</v>
      </c>
    </row>
    <row r="1816" spans="1:2" x14ac:dyDescent="0.2">
      <c r="A1816" s="2" t="s">
        <v>2700</v>
      </c>
      <c r="B1816" s="2" t="s">
        <v>2701</v>
      </c>
    </row>
    <row r="1817" spans="1:2" x14ac:dyDescent="0.2">
      <c r="A1817" s="2" t="s">
        <v>2702</v>
      </c>
      <c r="B1817" s="2" t="s">
        <v>2703</v>
      </c>
    </row>
    <row r="1818" spans="1:2" x14ac:dyDescent="0.2">
      <c r="A1818" s="2" t="s">
        <v>2702</v>
      </c>
      <c r="B1818" s="2" t="s">
        <v>2703</v>
      </c>
    </row>
    <row r="1819" spans="1:2" x14ac:dyDescent="0.2">
      <c r="A1819" s="2" t="s">
        <v>2704</v>
      </c>
      <c r="B1819" s="2" t="s">
        <v>2705</v>
      </c>
    </row>
    <row r="1820" spans="1:2" x14ac:dyDescent="0.2">
      <c r="A1820" s="2" t="s">
        <v>2706</v>
      </c>
      <c r="B1820" s="2" t="s">
        <v>2707</v>
      </c>
    </row>
    <row r="1821" spans="1:2" x14ac:dyDescent="0.2">
      <c r="A1821" s="2" t="s">
        <v>2708</v>
      </c>
      <c r="B1821" s="2" t="s">
        <v>2709</v>
      </c>
    </row>
    <row r="1822" spans="1:2" x14ac:dyDescent="0.2">
      <c r="A1822" s="2" t="s">
        <v>2710</v>
      </c>
      <c r="B1822" s="2" t="s">
        <v>2711</v>
      </c>
    </row>
    <row r="1823" spans="1:2" x14ac:dyDescent="0.2">
      <c r="A1823" s="2" t="s">
        <v>2712</v>
      </c>
      <c r="B1823" s="2" t="s">
        <v>2713</v>
      </c>
    </row>
    <row r="1824" spans="1:2" x14ac:dyDescent="0.2">
      <c r="A1824" s="2" t="s">
        <v>2714</v>
      </c>
      <c r="B1824" s="2" t="s">
        <v>2715</v>
      </c>
    </row>
    <row r="1825" spans="1:2" x14ac:dyDescent="0.2">
      <c r="A1825" s="2" t="s">
        <v>2716</v>
      </c>
      <c r="B1825" s="2" t="s">
        <v>2717</v>
      </c>
    </row>
    <row r="1826" spans="1:2" x14ac:dyDescent="0.2">
      <c r="A1826" s="2" t="s">
        <v>2718</v>
      </c>
      <c r="B1826" s="2" t="s">
        <v>2719</v>
      </c>
    </row>
    <row r="1827" spans="1:2" x14ac:dyDescent="0.2">
      <c r="A1827" s="2" t="s">
        <v>2720</v>
      </c>
      <c r="B1827" s="2" t="s">
        <v>2721</v>
      </c>
    </row>
    <row r="1828" spans="1:2" x14ac:dyDescent="0.2">
      <c r="A1828" s="2" t="s">
        <v>2722</v>
      </c>
      <c r="B1828" s="2" t="s">
        <v>2723</v>
      </c>
    </row>
    <row r="1829" spans="1:2" x14ac:dyDescent="0.2">
      <c r="A1829" s="2" t="s">
        <v>2722</v>
      </c>
      <c r="B1829" s="2" t="s">
        <v>2723</v>
      </c>
    </row>
    <row r="1830" spans="1:2" x14ac:dyDescent="0.2">
      <c r="A1830" s="2" t="s">
        <v>2724</v>
      </c>
      <c r="B1830" s="2" t="s">
        <v>2725</v>
      </c>
    </row>
    <row r="1831" spans="1:2" x14ac:dyDescent="0.2">
      <c r="A1831" s="2" t="s">
        <v>2726</v>
      </c>
      <c r="B1831" s="2" t="s">
        <v>2727</v>
      </c>
    </row>
    <row r="1832" spans="1:2" x14ac:dyDescent="0.2">
      <c r="A1832" s="2" t="s">
        <v>2728</v>
      </c>
      <c r="B1832" s="2" t="s">
        <v>2729</v>
      </c>
    </row>
    <row r="1833" spans="1:2" x14ac:dyDescent="0.2">
      <c r="A1833" s="2" t="s">
        <v>2728</v>
      </c>
      <c r="B1833" s="2" t="s">
        <v>2729</v>
      </c>
    </row>
    <row r="1834" spans="1:2" x14ac:dyDescent="0.2">
      <c r="A1834" s="2" t="s">
        <v>2730</v>
      </c>
      <c r="B1834" s="2" t="s">
        <v>2731</v>
      </c>
    </row>
    <row r="1835" spans="1:2" x14ac:dyDescent="0.2">
      <c r="A1835" s="2" t="s">
        <v>2732</v>
      </c>
      <c r="B1835" s="2" t="s">
        <v>2733</v>
      </c>
    </row>
    <row r="1836" spans="1:2" x14ac:dyDescent="0.2">
      <c r="A1836" s="2" t="s">
        <v>2732</v>
      </c>
      <c r="B1836" s="2" t="s">
        <v>2733</v>
      </c>
    </row>
    <row r="1837" spans="1:2" x14ac:dyDescent="0.2">
      <c r="A1837" s="2" t="s">
        <v>2734</v>
      </c>
      <c r="B1837" s="2" t="s">
        <v>2735</v>
      </c>
    </row>
    <row r="1838" spans="1:2" x14ac:dyDescent="0.2">
      <c r="A1838" s="2" t="s">
        <v>2736</v>
      </c>
      <c r="B1838" s="2" t="s">
        <v>2737</v>
      </c>
    </row>
    <row r="1839" spans="1:2" x14ac:dyDescent="0.2">
      <c r="A1839" s="2" t="s">
        <v>2736</v>
      </c>
      <c r="B1839" s="2" t="s">
        <v>2737</v>
      </c>
    </row>
    <row r="1840" spans="1:2" x14ac:dyDescent="0.2">
      <c r="A1840" s="2" t="s">
        <v>2738</v>
      </c>
      <c r="B1840" s="2" t="s">
        <v>2739</v>
      </c>
    </row>
    <row r="1841" spans="1:2" x14ac:dyDescent="0.2">
      <c r="A1841" s="2" t="s">
        <v>2740</v>
      </c>
      <c r="B1841" s="2" t="s">
        <v>2741</v>
      </c>
    </row>
    <row r="1842" spans="1:2" x14ac:dyDescent="0.2">
      <c r="A1842" s="2" t="s">
        <v>2740</v>
      </c>
      <c r="B1842" s="2" t="s">
        <v>2741</v>
      </c>
    </row>
    <row r="1843" spans="1:2" x14ac:dyDescent="0.2">
      <c r="A1843" s="2" t="s">
        <v>2742</v>
      </c>
      <c r="B1843" s="2" t="s">
        <v>2743</v>
      </c>
    </row>
    <row r="1844" spans="1:2" x14ac:dyDescent="0.2">
      <c r="A1844" s="2" t="s">
        <v>2744</v>
      </c>
      <c r="B1844" s="2" t="s">
        <v>2745</v>
      </c>
    </row>
    <row r="1845" spans="1:2" x14ac:dyDescent="0.2">
      <c r="A1845" s="2" t="s">
        <v>2746</v>
      </c>
      <c r="B1845" s="2" t="s">
        <v>2747</v>
      </c>
    </row>
    <row r="1846" spans="1:2" x14ac:dyDescent="0.2">
      <c r="A1846" s="2" t="s">
        <v>2748</v>
      </c>
      <c r="B1846" s="2" t="s">
        <v>2749</v>
      </c>
    </row>
    <row r="1847" spans="1:2" x14ac:dyDescent="0.2">
      <c r="A1847" s="2" t="s">
        <v>2750</v>
      </c>
      <c r="B1847" s="2" t="s">
        <v>2751</v>
      </c>
    </row>
    <row r="1848" spans="1:2" x14ac:dyDescent="0.2">
      <c r="A1848" s="2" t="s">
        <v>2752</v>
      </c>
      <c r="B1848" s="2" t="s">
        <v>2753</v>
      </c>
    </row>
    <row r="1849" spans="1:2" x14ac:dyDescent="0.2">
      <c r="A1849" s="2" t="s">
        <v>2754</v>
      </c>
      <c r="B1849" s="2" t="s">
        <v>2755</v>
      </c>
    </row>
    <row r="1850" spans="1:2" x14ac:dyDescent="0.2">
      <c r="A1850" s="2" t="s">
        <v>2756</v>
      </c>
      <c r="B1850" s="2" t="s">
        <v>2757</v>
      </c>
    </row>
    <row r="1851" spans="1:2" x14ac:dyDescent="0.2">
      <c r="A1851" s="2" t="s">
        <v>2758</v>
      </c>
      <c r="B1851" s="2" t="s">
        <v>2759</v>
      </c>
    </row>
    <row r="1852" spans="1:2" x14ac:dyDescent="0.2">
      <c r="A1852" s="2" t="s">
        <v>2760</v>
      </c>
      <c r="B1852" s="2" t="s">
        <v>2761</v>
      </c>
    </row>
    <row r="1853" spans="1:2" x14ac:dyDescent="0.2">
      <c r="A1853" s="2" t="s">
        <v>2762</v>
      </c>
      <c r="B1853" s="2" t="s">
        <v>2763</v>
      </c>
    </row>
    <row r="1854" spans="1:2" x14ac:dyDescent="0.2">
      <c r="A1854" s="2" t="s">
        <v>2764</v>
      </c>
      <c r="B1854" s="2" t="s">
        <v>2765</v>
      </c>
    </row>
    <row r="1855" spans="1:2" x14ac:dyDescent="0.2">
      <c r="A1855" s="2" t="s">
        <v>2766</v>
      </c>
      <c r="B1855" s="2" t="s">
        <v>2767</v>
      </c>
    </row>
    <row r="1856" spans="1:2" x14ac:dyDescent="0.2">
      <c r="A1856" s="2" t="s">
        <v>2768</v>
      </c>
      <c r="B1856" s="2" t="s">
        <v>2769</v>
      </c>
    </row>
    <row r="1857" spans="1:2" x14ac:dyDescent="0.2">
      <c r="A1857" s="2" t="s">
        <v>2770</v>
      </c>
      <c r="B1857" s="2" t="s">
        <v>2771</v>
      </c>
    </row>
    <row r="1858" spans="1:2" x14ac:dyDescent="0.2">
      <c r="A1858" s="2" t="s">
        <v>2772</v>
      </c>
      <c r="B1858" s="2" t="s">
        <v>2773</v>
      </c>
    </row>
    <row r="1859" spans="1:2" x14ac:dyDescent="0.2">
      <c r="A1859" s="2" t="s">
        <v>2774</v>
      </c>
      <c r="B1859" s="2" t="s">
        <v>2775</v>
      </c>
    </row>
    <row r="1860" spans="1:2" x14ac:dyDescent="0.2">
      <c r="A1860" s="2" t="s">
        <v>2776</v>
      </c>
      <c r="B1860" s="2" t="s">
        <v>2777</v>
      </c>
    </row>
    <row r="1861" spans="1:2" x14ac:dyDescent="0.2">
      <c r="A1861" s="2" t="s">
        <v>2778</v>
      </c>
      <c r="B1861" s="2" t="s">
        <v>2779</v>
      </c>
    </row>
    <row r="1862" spans="1:2" x14ac:dyDescent="0.2">
      <c r="A1862" s="2" t="s">
        <v>2780</v>
      </c>
      <c r="B1862" s="2" t="s">
        <v>2781</v>
      </c>
    </row>
    <row r="1863" spans="1:2" x14ac:dyDescent="0.2">
      <c r="A1863" s="2" t="s">
        <v>2782</v>
      </c>
      <c r="B1863" s="2" t="s">
        <v>2783</v>
      </c>
    </row>
    <row r="1864" spans="1:2" x14ac:dyDescent="0.2">
      <c r="A1864" s="2" t="s">
        <v>2784</v>
      </c>
      <c r="B1864" s="2" t="s">
        <v>2785</v>
      </c>
    </row>
    <row r="1865" spans="1:2" x14ac:dyDescent="0.2">
      <c r="A1865" s="2" t="s">
        <v>2786</v>
      </c>
      <c r="B1865" s="2" t="s">
        <v>2786</v>
      </c>
    </row>
    <row r="1866" spans="1:2" x14ac:dyDescent="0.2">
      <c r="A1866" s="2" t="s">
        <v>2787</v>
      </c>
      <c r="B1866" s="2" t="s">
        <v>2787</v>
      </c>
    </row>
    <row r="1867" spans="1:2" x14ac:dyDescent="0.2">
      <c r="A1867" s="2" t="s">
        <v>2788</v>
      </c>
      <c r="B1867" s="2" t="s">
        <v>2788</v>
      </c>
    </row>
    <row r="1868" spans="1:2" x14ac:dyDescent="0.2">
      <c r="A1868" s="2" t="s">
        <v>2789</v>
      </c>
      <c r="B1868" s="2" t="s">
        <v>2789</v>
      </c>
    </row>
    <row r="1869" spans="1:2" x14ac:dyDescent="0.2">
      <c r="A1869" s="2" t="s">
        <v>2790</v>
      </c>
      <c r="B1869" s="2" t="s">
        <v>2790</v>
      </c>
    </row>
    <row r="1870" spans="1:2" x14ac:dyDescent="0.2">
      <c r="A1870" s="2" t="s">
        <v>2791</v>
      </c>
      <c r="B1870" s="2" t="s">
        <v>2791</v>
      </c>
    </row>
    <row r="1871" spans="1:2" x14ac:dyDescent="0.2">
      <c r="A1871" s="2" t="s">
        <v>2792</v>
      </c>
      <c r="B1871" s="2" t="s">
        <v>2792</v>
      </c>
    </row>
    <row r="1872" spans="1:2" x14ac:dyDescent="0.2">
      <c r="A1872" s="2" t="s">
        <v>2793</v>
      </c>
      <c r="B1872" s="2" t="s">
        <v>2793</v>
      </c>
    </row>
    <row r="1873" spans="1:2" x14ac:dyDescent="0.2">
      <c r="A1873" s="2" t="s">
        <v>2794</v>
      </c>
      <c r="B1873" s="2" t="s">
        <v>2794</v>
      </c>
    </row>
    <row r="1874" spans="1:2" x14ac:dyDescent="0.2">
      <c r="A1874" s="2" t="s">
        <v>2795</v>
      </c>
      <c r="B1874" s="2" t="s">
        <v>2795</v>
      </c>
    </row>
    <row r="1875" spans="1:2" x14ac:dyDescent="0.2">
      <c r="A1875" s="2" t="s">
        <v>2796</v>
      </c>
      <c r="B1875" s="2" t="s">
        <v>2796</v>
      </c>
    </row>
    <row r="1876" spans="1:2" x14ac:dyDescent="0.2">
      <c r="A1876" s="2" t="s">
        <v>2797</v>
      </c>
      <c r="B1876" s="2" t="s">
        <v>2797</v>
      </c>
    </row>
    <row r="1877" spans="1:2" x14ac:dyDescent="0.2">
      <c r="A1877" s="2" t="s">
        <v>2798</v>
      </c>
      <c r="B1877" s="2" t="s">
        <v>2798</v>
      </c>
    </row>
    <row r="1878" spans="1:2" x14ac:dyDescent="0.2">
      <c r="A1878" s="2" t="s">
        <v>2799</v>
      </c>
      <c r="B1878" s="2" t="s">
        <v>2799</v>
      </c>
    </row>
    <row r="1879" spans="1:2" x14ac:dyDescent="0.2">
      <c r="A1879" s="2" t="s">
        <v>2800</v>
      </c>
      <c r="B1879" s="2" t="s">
        <v>2800</v>
      </c>
    </row>
    <row r="1880" spans="1:2" x14ac:dyDescent="0.2">
      <c r="A1880" s="2" t="s">
        <v>2801</v>
      </c>
      <c r="B1880" s="2" t="s">
        <v>2801</v>
      </c>
    </row>
    <row r="1881" spans="1:2" x14ac:dyDescent="0.2">
      <c r="A1881" s="2" t="s">
        <v>2802</v>
      </c>
      <c r="B1881" s="2" t="s">
        <v>2802</v>
      </c>
    </row>
    <row r="1882" spans="1:2" x14ac:dyDescent="0.2">
      <c r="A1882" s="2" t="s">
        <v>2803</v>
      </c>
      <c r="B1882" s="2" t="s">
        <v>2803</v>
      </c>
    </row>
    <row r="1883" spans="1:2" x14ac:dyDescent="0.2">
      <c r="A1883" s="2" t="s">
        <v>2804</v>
      </c>
      <c r="B1883" s="2" t="s">
        <v>2804</v>
      </c>
    </row>
    <row r="1884" spans="1:2" x14ac:dyDescent="0.2">
      <c r="A1884" s="2" t="s">
        <v>2805</v>
      </c>
      <c r="B1884" s="2" t="s">
        <v>2805</v>
      </c>
    </row>
    <row r="1885" spans="1:2" x14ac:dyDescent="0.2">
      <c r="A1885" s="2" t="s">
        <v>2806</v>
      </c>
      <c r="B1885" s="2" t="s">
        <v>2806</v>
      </c>
    </row>
    <row r="1886" spans="1:2" x14ac:dyDescent="0.2">
      <c r="A1886" s="2" t="s">
        <v>2807</v>
      </c>
      <c r="B1886" s="2" t="s">
        <v>2807</v>
      </c>
    </row>
    <row r="1887" spans="1:2" x14ac:dyDescent="0.2">
      <c r="A1887" s="2" t="s">
        <v>2808</v>
      </c>
      <c r="B1887" s="2" t="s">
        <v>2808</v>
      </c>
    </row>
    <row r="1888" spans="1:2" x14ac:dyDescent="0.2">
      <c r="A1888" s="2" t="s">
        <v>2809</v>
      </c>
      <c r="B1888" s="2" t="s">
        <v>2809</v>
      </c>
    </row>
    <row r="1889" spans="1:2" x14ac:dyDescent="0.2">
      <c r="A1889" s="2" t="s">
        <v>2810</v>
      </c>
      <c r="B1889" s="2" t="s">
        <v>2810</v>
      </c>
    </row>
    <row r="1890" spans="1:2" x14ac:dyDescent="0.2">
      <c r="A1890" s="2" t="s">
        <v>2811</v>
      </c>
      <c r="B1890" s="2" t="s">
        <v>2811</v>
      </c>
    </row>
    <row r="1891" spans="1:2" x14ac:dyDescent="0.2">
      <c r="A1891" s="2" t="s">
        <v>2812</v>
      </c>
      <c r="B1891" s="2" t="s">
        <v>2812</v>
      </c>
    </row>
    <row r="1892" spans="1:2" x14ac:dyDescent="0.2">
      <c r="A1892" s="2" t="s">
        <v>2813</v>
      </c>
      <c r="B1892" s="2" t="s">
        <v>2813</v>
      </c>
    </row>
    <row r="1893" spans="1:2" x14ac:dyDescent="0.2">
      <c r="A1893" s="2" t="s">
        <v>2814</v>
      </c>
      <c r="B1893" s="2" t="s">
        <v>2814</v>
      </c>
    </row>
    <row r="1894" spans="1:2" x14ac:dyDescent="0.2">
      <c r="A1894" s="2" t="s">
        <v>2815</v>
      </c>
      <c r="B1894" s="2" t="s">
        <v>2815</v>
      </c>
    </row>
    <row r="1895" spans="1:2" x14ac:dyDescent="0.2">
      <c r="A1895" s="2" t="s">
        <v>2816</v>
      </c>
      <c r="B1895" s="2" t="s">
        <v>2816</v>
      </c>
    </row>
    <row r="1896" spans="1:2" x14ac:dyDescent="0.2">
      <c r="A1896" s="2" t="s">
        <v>2817</v>
      </c>
      <c r="B1896" s="2" t="s">
        <v>2817</v>
      </c>
    </row>
    <row r="1897" spans="1:2" x14ac:dyDescent="0.2">
      <c r="A1897" s="2" t="s">
        <v>2818</v>
      </c>
      <c r="B1897" s="2" t="s">
        <v>2818</v>
      </c>
    </row>
    <row r="1898" spans="1:2" x14ac:dyDescent="0.2">
      <c r="A1898" s="2" t="s">
        <v>2819</v>
      </c>
      <c r="B1898" s="2" t="s">
        <v>2819</v>
      </c>
    </row>
    <row r="1899" spans="1:2" x14ac:dyDescent="0.2">
      <c r="A1899" s="2" t="s">
        <v>2820</v>
      </c>
      <c r="B1899" s="2" t="s">
        <v>2820</v>
      </c>
    </row>
    <row r="1900" spans="1:2" x14ac:dyDescent="0.2">
      <c r="A1900" s="2" t="s">
        <v>2821</v>
      </c>
      <c r="B1900" s="2" t="s">
        <v>2821</v>
      </c>
    </row>
    <row r="1901" spans="1:2" x14ac:dyDescent="0.2">
      <c r="A1901" s="2" t="s">
        <v>2822</v>
      </c>
      <c r="B1901" s="2" t="s">
        <v>2822</v>
      </c>
    </row>
    <row r="1902" spans="1:2" x14ac:dyDescent="0.2">
      <c r="A1902" s="2" t="s">
        <v>2823</v>
      </c>
      <c r="B1902" s="2" t="s">
        <v>2823</v>
      </c>
    </row>
    <row r="1903" spans="1:2" x14ac:dyDescent="0.2">
      <c r="A1903" s="2" t="s">
        <v>2824</v>
      </c>
      <c r="B1903" s="2" t="s">
        <v>2824</v>
      </c>
    </row>
    <row r="1904" spans="1:2" x14ac:dyDescent="0.2">
      <c r="A1904" s="2" t="s">
        <v>2825</v>
      </c>
      <c r="B1904" s="2" t="s">
        <v>2825</v>
      </c>
    </row>
    <row r="1905" spans="1:2" x14ac:dyDescent="0.2">
      <c r="A1905" s="2" t="s">
        <v>2826</v>
      </c>
      <c r="B1905" s="2" t="s">
        <v>2826</v>
      </c>
    </row>
    <row r="1906" spans="1:2" x14ac:dyDescent="0.2">
      <c r="A1906" s="2" t="s">
        <v>2827</v>
      </c>
      <c r="B1906" s="2" t="s">
        <v>2827</v>
      </c>
    </row>
    <row r="1907" spans="1:2" x14ac:dyDescent="0.2">
      <c r="A1907" s="2" t="s">
        <v>2828</v>
      </c>
      <c r="B1907" s="2" t="s">
        <v>2828</v>
      </c>
    </row>
    <row r="1908" spans="1:2" x14ac:dyDescent="0.2">
      <c r="A1908" s="2" t="s">
        <v>2829</v>
      </c>
      <c r="B1908" s="2" t="s">
        <v>2829</v>
      </c>
    </row>
    <row r="1909" spans="1:2" x14ac:dyDescent="0.2">
      <c r="A1909" s="2" t="s">
        <v>2830</v>
      </c>
      <c r="B1909" s="2" t="s">
        <v>2830</v>
      </c>
    </row>
    <row r="1910" spans="1:2" x14ac:dyDescent="0.2">
      <c r="A1910" s="2" t="s">
        <v>2831</v>
      </c>
      <c r="B1910" s="2" t="s">
        <v>2831</v>
      </c>
    </row>
    <row r="1911" spans="1:2" x14ac:dyDescent="0.2">
      <c r="A1911" s="2" t="s">
        <v>2832</v>
      </c>
      <c r="B1911" s="2" t="s">
        <v>2832</v>
      </c>
    </row>
    <row r="1912" spans="1:2" x14ac:dyDescent="0.2">
      <c r="A1912" s="2" t="s">
        <v>2833</v>
      </c>
      <c r="B1912" s="2" t="s">
        <v>2833</v>
      </c>
    </row>
    <row r="1913" spans="1:2" x14ac:dyDescent="0.2">
      <c r="A1913" s="2" t="s">
        <v>2834</v>
      </c>
      <c r="B1913" s="2" t="s">
        <v>2834</v>
      </c>
    </row>
    <row r="1914" spans="1:2" x14ac:dyDescent="0.2">
      <c r="A1914" s="2" t="s">
        <v>2835</v>
      </c>
      <c r="B1914" s="2" t="s">
        <v>2835</v>
      </c>
    </row>
    <row r="1915" spans="1:2" x14ac:dyDescent="0.2">
      <c r="A1915" s="2" t="s">
        <v>2836</v>
      </c>
      <c r="B1915" s="2" t="s">
        <v>2836</v>
      </c>
    </row>
    <row r="1916" spans="1:2" x14ac:dyDescent="0.2">
      <c r="A1916" s="2" t="s">
        <v>2837</v>
      </c>
      <c r="B1916" s="2" t="s">
        <v>2837</v>
      </c>
    </row>
    <row r="1917" spans="1:2" x14ac:dyDescent="0.2">
      <c r="A1917" s="2" t="s">
        <v>2838</v>
      </c>
      <c r="B1917" s="2" t="s">
        <v>2838</v>
      </c>
    </row>
    <row r="1918" spans="1:2" x14ac:dyDescent="0.2">
      <c r="A1918" s="2" t="s">
        <v>2832</v>
      </c>
      <c r="B1918" s="2" t="s">
        <v>2832</v>
      </c>
    </row>
    <row r="1919" spans="1:2" x14ac:dyDescent="0.2">
      <c r="A1919" s="2" t="s">
        <v>2839</v>
      </c>
      <c r="B1919" s="2" t="s">
        <v>2839</v>
      </c>
    </row>
    <row r="1920" spans="1:2" x14ac:dyDescent="0.2">
      <c r="A1920" s="2" t="s">
        <v>2826</v>
      </c>
      <c r="B1920" s="2" t="s">
        <v>2826</v>
      </c>
    </row>
    <row r="1921" spans="1:2" x14ac:dyDescent="0.2">
      <c r="A1921" s="2" t="s">
        <v>2840</v>
      </c>
      <c r="B1921" s="2" t="s">
        <v>2840</v>
      </c>
    </row>
    <row r="1922" spans="1:2" x14ac:dyDescent="0.2">
      <c r="A1922" s="2" t="s">
        <v>2841</v>
      </c>
      <c r="B1922" s="2" t="s">
        <v>2841</v>
      </c>
    </row>
    <row r="1923" spans="1:2" x14ac:dyDescent="0.2">
      <c r="A1923" s="2" t="s">
        <v>2842</v>
      </c>
      <c r="B1923" s="2" t="s">
        <v>2842</v>
      </c>
    </row>
    <row r="1924" spans="1:2" x14ac:dyDescent="0.2">
      <c r="A1924" s="2" t="s">
        <v>2843</v>
      </c>
      <c r="B1924" s="2" t="s">
        <v>2843</v>
      </c>
    </row>
    <row r="1925" spans="1:2" x14ac:dyDescent="0.2">
      <c r="A1925" s="2" t="s">
        <v>2844</v>
      </c>
      <c r="B1925" s="2" t="s">
        <v>2844</v>
      </c>
    </row>
    <row r="1926" spans="1:2" x14ac:dyDescent="0.2">
      <c r="A1926" s="2" t="s">
        <v>2845</v>
      </c>
      <c r="B1926" s="2" t="s">
        <v>2845</v>
      </c>
    </row>
    <row r="1927" spans="1:2" x14ac:dyDescent="0.2">
      <c r="A1927" s="2" t="s">
        <v>2846</v>
      </c>
      <c r="B1927" s="2" t="s">
        <v>2846</v>
      </c>
    </row>
    <row r="1928" spans="1:2" x14ac:dyDescent="0.2">
      <c r="A1928" s="2" t="s">
        <v>2847</v>
      </c>
      <c r="B1928" s="2" t="s">
        <v>2847</v>
      </c>
    </row>
    <row r="1929" spans="1:2" x14ac:dyDescent="0.2">
      <c r="A1929" s="2" t="s">
        <v>2848</v>
      </c>
      <c r="B1929" s="2" t="s">
        <v>2848</v>
      </c>
    </row>
    <row r="1930" spans="1:2" x14ac:dyDescent="0.2">
      <c r="A1930" s="2" t="s">
        <v>2849</v>
      </c>
      <c r="B1930" s="2" t="s">
        <v>2849</v>
      </c>
    </row>
    <row r="1931" spans="1:2" x14ac:dyDescent="0.2">
      <c r="A1931" s="2" t="s">
        <v>2850</v>
      </c>
      <c r="B1931" s="2" t="s">
        <v>2850</v>
      </c>
    </row>
    <row r="1932" spans="1:2" x14ac:dyDescent="0.2">
      <c r="A1932" s="2" t="s">
        <v>2851</v>
      </c>
      <c r="B1932" s="2" t="s">
        <v>2851</v>
      </c>
    </row>
  </sheetData>
  <mergeCells count="4">
    <mergeCell ref="D6:D10"/>
    <mergeCell ref="I6:I20"/>
    <mergeCell ref="I24:I38"/>
    <mergeCell ref="I41:I55"/>
  </mergeCells>
  <phoneticPr fontId="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0EF44-E8D8-49DD-B4C1-1150EA0A3683}">
  <dimension ref="A1:O1132"/>
  <sheetViews>
    <sheetView workbookViewId="0">
      <selection activeCell="Q11" sqref="Q11"/>
    </sheetView>
  </sheetViews>
  <sheetFormatPr defaultRowHeight="14.25" x14ac:dyDescent="0.2"/>
  <cols>
    <col min="1" max="15" width="10.625" customWidth="1"/>
  </cols>
  <sheetData>
    <row r="1" spans="1:15" ht="57.75" thickBot="1" x14ac:dyDescent="0.25">
      <c r="A1" s="11" t="s">
        <v>2852</v>
      </c>
      <c r="B1" s="11" t="s">
        <v>2853</v>
      </c>
      <c r="C1" s="11" t="s">
        <v>2854</v>
      </c>
      <c r="D1" s="12" t="s">
        <v>2855</v>
      </c>
      <c r="E1" s="11" t="s">
        <v>2856</v>
      </c>
      <c r="F1" s="12" t="s">
        <v>2857</v>
      </c>
      <c r="G1" s="11" t="s">
        <v>2858</v>
      </c>
      <c r="H1" s="11" t="s">
        <v>2859</v>
      </c>
      <c r="I1" s="11" t="s">
        <v>2860</v>
      </c>
      <c r="J1" s="11" t="s">
        <v>2861</v>
      </c>
      <c r="K1" s="11" t="s">
        <v>2862</v>
      </c>
      <c r="L1" s="12" t="s">
        <v>2863</v>
      </c>
      <c r="M1" s="12" t="s">
        <v>2864</v>
      </c>
      <c r="N1" s="11" t="s">
        <v>2865</v>
      </c>
      <c r="O1" s="11" t="s">
        <v>2866</v>
      </c>
    </row>
    <row r="2" spans="1:15" x14ac:dyDescent="0.2">
      <c r="A2" s="13" t="s">
        <v>646</v>
      </c>
      <c r="B2" s="13" t="s">
        <v>890</v>
      </c>
      <c r="C2" s="13" t="s">
        <v>1253</v>
      </c>
      <c r="D2" s="13" t="s">
        <v>451</v>
      </c>
      <c r="E2" s="13" t="s">
        <v>1471</v>
      </c>
      <c r="F2" s="13" t="s">
        <v>2867</v>
      </c>
      <c r="G2" s="13" t="s">
        <v>2868</v>
      </c>
      <c r="H2" s="13" t="s">
        <v>2869</v>
      </c>
      <c r="I2" s="13" t="s">
        <v>2870</v>
      </c>
      <c r="J2" s="13" t="s">
        <v>2871</v>
      </c>
      <c r="K2" s="13" t="s">
        <v>2872</v>
      </c>
      <c r="L2" s="13" t="s">
        <v>2873</v>
      </c>
      <c r="M2" s="13" t="s">
        <v>2874</v>
      </c>
      <c r="N2" s="13" t="s">
        <v>2875</v>
      </c>
      <c r="O2" s="13" t="s">
        <v>2876</v>
      </c>
    </row>
    <row r="3" spans="1:15" x14ac:dyDescent="0.2">
      <c r="A3" s="13" t="s">
        <v>797</v>
      </c>
      <c r="B3" s="13" t="s">
        <v>2822</v>
      </c>
      <c r="C3" s="13" t="s">
        <v>1251</v>
      </c>
      <c r="D3" s="13" t="s">
        <v>955</v>
      </c>
      <c r="E3" s="13" t="s">
        <v>1247</v>
      </c>
      <c r="F3" s="13" t="s">
        <v>2877</v>
      </c>
      <c r="G3" s="13" t="s">
        <v>2878</v>
      </c>
      <c r="H3" s="13" t="s">
        <v>2879</v>
      </c>
      <c r="I3" s="13" t="s">
        <v>2880</v>
      </c>
      <c r="J3" s="13" t="s">
        <v>2881</v>
      </c>
      <c r="K3" s="13" t="s">
        <v>2882</v>
      </c>
      <c r="L3" s="13" t="s">
        <v>2883</v>
      </c>
      <c r="M3" s="13" t="s">
        <v>2884</v>
      </c>
      <c r="N3" s="13" t="s">
        <v>2885</v>
      </c>
      <c r="O3" s="13" t="s">
        <v>2886</v>
      </c>
    </row>
    <row r="4" spans="1:15" x14ac:dyDescent="0.2">
      <c r="A4" s="13" t="s">
        <v>717</v>
      </c>
      <c r="B4" s="13" t="s">
        <v>787</v>
      </c>
      <c r="C4" s="13" t="s">
        <v>553</v>
      </c>
      <c r="D4" s="13" t="s">
        <v>235</v>
      </c>
      <c r="E4" s="13" t="s">
        <v>419</v>
      </c>
      <c r="F4" s="13" t="s">
        <v>2887</v>
      </c>
      <c r="G4" s="13" t="s">
        <v>2888</v>
      </c>
      <c r="H4" s="13" t="s">
        <v>2889</v>
      </c>
      <c r="I4" s="13" t="s">
        <v>2890</v>
      </c>
      <c r="J4" s="13" t="s">
        <v>2891</v>
      </c>
      <c r="K4" s="13" t="s">
        <v>2892</v>
      </c>
      <c r="L4" s="13" t="s">
        <v>2893</v>
      </c>
      <c r="M4" s="13" t="s">
        <v>2894</v>
      </c>
      <c r="N4" s="13" t="s">
        <v>2895</v>
      </c>
      <c r="O4" s="13" t="s">
        <v>2896</v>
      </c>
    </row>
    <row r="5" spans="1:15" x14ac:dyDescent="0.2">
      <c r="A5" s="13" t="s">
        <v>742</v>
      </c>
      <c r="B5" s="13" t="s">
        <v>654</v>
      </c>
      <c r="C5" s="13" t="s">
        <v>559</v>
      </c>
      <c r="D5" s="13" t="s">
        <v>1551</v>
      </c>
      <c r="E5" s="13" t="s">
        <v>2472</v>
      </c>
      <c r="F5" s="13" t="s">
        <v>2897</v>
      </c>
      <c r="G5" s="13" t="s">
        <v>2898</v>
      </c>
      <c r="H5" s="13" t="s">
        <v>2899</v>
      </c>
      <c r="I5" s="13" t="s">
        <v>2900</v>
      </c>
      <c r="J5" s="13" t="s">
        <v>2901</v>
      </c>
      <c r="K5" s="13" t="s">
        <v>2902</v>
      </c>
      <c r="L5" s="13" t="s">
        <v>2903</v>
      </c>
      <c r="M5" s="13" t="s">
        <v>2904</v>
      </c>
      <c r="N5" s="13" t="s">
        <v>2905</v>
      </c>
      <c r="O5" s="13" t="s">
        <v>2906</v>
      </c>
    </row>
    <row r="6" spans="1:15" x14ac:dyDescent="0.2">
      <c r="A6" s="13" t="s">
        <v>1720</v>
      </c>
      <c r="B6" s="13" t="s">
        <v>1976</v>
      </c>
      <c r="C6" s="13" t="s">
        <v>2199</v>
      </c>
      <c r="D6" s="13" t="s">
        <v>1413</v>
      </c>
      <c r="E6" s="13" t="s">
        <v>324</v>
      </c>
      <c r="F6" s="13" t="s">
        <v>2907</v>
      </c>
      <c r="G6" s="13" t="s">
        <v>2908</v>
      </c>
      <c r="H6" s="13" t="s">
        <v>2909</v>
      </c>
      <c r="I6" s="13" t="s">
        <v>2910</v>
      </c>
      <c r="J6" s="13" t="s">
        <v>2911</v>
      </c>
      <c r="K6" s="13" t="s">
        <v>2912</v>
      </c>
      <c r="L6" s="13" t="s">
        <v>2913</v>
      </c>
      <c r="M6" s="13" t="s">
        <v>2914</v>
      </c>
      <c r="N6" s="13" t="s">
        <v>2915</v>
      </c>
      <c r="O6" s="13" t="s">
        <v>2916</v>
      </c>
    </row>
    <row r="7" spans="1:15" x14ac:dyDescent="0.2">
      <c r="A7" s="13" t="s">
        <v>1010</v>
      </c>
      <c r="B7" s="13" t="s">
        <v>93</v>
      </c>
      <c r="C7" s="13" t="s">
        <v>557</v>
      </c>
      <c r="D7" s="13" t="s">
        <v>2602</v>
      </c>
      <c r="E7" s="13" t="s">
        <v>1129</v>
      </c>
      <c r="F7" s="13" t="s">
        <v>2917</v>
      </c>
      <c r="G7" s="13" t="s">
        <v>2918</v>
      </c>
      <c r="H7" s="13" t="s">
        <v>2919</v>
      </c>
      <c r="I7" s="13" t="s">
        <v>2920</v>
      </c>
      <c r="J7" s="13" t="s">
        <v>2921</v>
      </c>
      <c r="K7" s="13" t="s">
        <v>2922</v>
      </c>
      <c r="L7" s="13" t="s">
        <v>2923</v>
      </c>
      <c r="M7" s="13" t="s">
        <v>2924</v>
      </c>
      <c r="N7" s="13" t="s">
        <v>2925</v>
      </c>
      <c r="O7" s="13" t="s">
        <v>2926</v>
      </c>
    </row>
    <row r="8" spans="1:15" x14ac:dyDescent="0.2">
      <c r="A8" s="13" t="s">
        <v>1700</v>
      </c>
      <c r="B8" s="13" t="s">
        <v>2823</v>
      </c>
      <c r="C8" s="13" t="s">
        <v>555</v>
      </c>
      <c r="D8" s="13" t="s">
        <v>1549</v>
      </c>
      <c r="E8" s="13" t="s">
        <v>550</v>
      </c>
      <c r="F8" s="13" t="s">
        <v>2927</v>
      </c>
      <c r="G8" s="13" t="s">
        <v>2928</v>
      </c>
      <c r="H8" s="13" t="s">
        <v>2929</v>
      </c>
      <c r="I8" s="13" t="s">
        <v>2930</v>
      </c>
      <c r="J8" s="13" t="s">
        <v>2931</v>
      </c>
      <c r="K8" s="13" t="s">
        <v>2932</v>
      </c>
      <c r="L8" s="13" t="s">
        <v>2933</v>
      </c>
      <c r="M8" s="13" t="s">
        <v>2934</v>
      </c>
      <c r="N8" s="13" t="s">
        <v>2935</v>
      </c>
      <c r="O8" s="13" t="s">
        <v>2936</v>
      </c>
    </row>
    <row r="9" spans="1:15" x14ac:dyDescent="0.2">
      <c r="A9" s="13" t="s">
        <v>1718</v>
      </c>
      <c r="B9" s="13" t="s">
        <v>526</v>
      </c>
      <c r="C9" s="13" t="s">
        <v>1081</v>
      </c>
      <c r="D9" s="13" t="s">
        <v>1870</v>
      </c>
      <c r="E9" s="13" t="s">
        <v>1647</v>
      </c>
      <c r="F9" s="13" t="s">
        <v>2937</v>
      </c>
      <c r="G9" s="13" t="s">
        <v>2938</v>
      </c>
      <c r="H9" s="13" t="s">
        <v>2939</v>
      </c>
      <c r="I9" s="13" t="s">
        <v>2940</v>
      </c>
      <c r="J9" s="13" t="s">
        <v>2941</v>
      </c>
      <c r="K9" s="13" t="s">
        <v>2942</v>
      </c>
      <c r="L9" s="13" t="s">
        <v>2943</v>
      </c>
      <c r="M9" s="13" t="s">
        <v>2944</v>
      </c>
      <c r="N9" s="13" t="s">
        <v>2945</v>
      </c>
      <c r="O9" s="13" t="s">
        <v>2946</v>
      </c>
    </row>
    <row r="10" spans="1:15" x14ac:dyDescent="0.2">
      <c r="A10" s="13" t="s">
        <v>457</v>
      </c>
      <c r="B10" s="13" t="s">
        <v>1409</v>
      </c>
      <c r="C10" s="13" t="s">
        <v>366</v>
      </c>
      <c r="D10" s="13" t="s">
        <v>527</v>
      </c>
      <c r="E10" s="13" t="s">
        <v>523</v>
      </c>
      <c r="F10" s="13" t="s">
        <v>2947</v>
      </c>
      <c r="G10" s="13" t="s">
        <v>2948</v>
      </c>
      <c r="H10" s="13" t="s">
        <v>2949</v>
      </c>
      <c r="I10" s="13" t="s">
        <v>2950</v>
      </c>
      <c r="J10" s="13" t="s">
        <v>2951</v>
      </c>
      <c r="K10" s="13" t="s">
        <v>2952</v>
      </c>
      <c r="L10" s="13" t="s">
        <v>2953</v>
      </c>
      <c r="M10" s="13" t="s">
        <v>2954</v>
      </c>
      <c r="N10" s="13" t="s">
        <v>2955</v>
      </c>
      <c r="O10" s="13" t="s">
        <v>2956</v>
      </c>
    </row>
    <row r="11" spans="1:15" x14ac:dyDescent="0.2">
      <c r="A11" s="13" t="s">
        <v>1714</v>
      </c>
      <c r="B11" s="13" t="s">
        <v>2824</v>
      </c>
      <c r="C11" s="13" t="s">
        <v>2494</v>
      </c>
      <c r="D11" s="13" t="s">
        <v>230</v>
      </c>
      <c r="E11" s="13" t="s">
        <v>1401</v>
      </c>
      <c r="F11" s="13" t="s">
        <v>2957</v>
      </c>
      <c r="G11" s="13" t="s">
        <v>2958</v>
      </c>
      <c r="H11" s="13" t="s">
        <v>2959</v>
      </c>
      <c r="I11" s="13" t="s">
        <v>2960</v>
      </c>
      <c r="J11" s="13" t="s">
        <v>2961</v>
      </c>
      <c r="K11" s="13" t="s">
        <v>2962</v>
      </c>
      <c r="L11" s="13" t="s">
        <v>2963</v>
      </c>
      <c r="M11" s="13" t="s">
        <v>2964</v>
      </c>
      <c r="N11" s="13" t="s">
        <v>2965</v>
      </c>
      <c r="O11" s="13" t="s">
        <v>2966</v>
      </c>
    </row>
    <row r="12" spans="1:15" x14ac:dyDescent="0.2">
      <c r="A12" s="13" t="s">
        <v>185</v>
      </c>
      <c r="B12" s="13" t="s">
        <v>625</v>
      </c>
      <c r="C12" s="13" t="s">
        <v>835</v>
      </c>
      <c r="D12" s="13" t="s">
        <v>726</v>
      </c>
      <c r="E12" s="13" t="s">
        <v>1141</v>
      </c>
      <c r="F12" s="13" t="s">
        <v>2967</v>
      </c>
      <c r="G12" s="13" t="s">
        <v>2968</v>
      </c>
      <c r="H12" s="13" t="s">
        <v>2969</v>
      </c>
      <c r="I12" s="13" t="s">
        <v>2970</v>
      </c>
      <c r="J12" s="13" t="s">
        <v>2971</v>
      </c>
      <c r="K12" s="13" t="s">
        <v>2972</v>
      </c>
      <c r="L12" s="13" t="s">
        <v>2973</v>
      </c>
      <c r="M12" s="13" t="s">
        <v>2974</v>
      </c>
      <c r="N12" s="13" t="s">
        <v>2975</v>
      </c>
      <c r="O12" s="13" t="s">
        <v>2976</v>
      </c>
    </row>
    <row r="13" spans="1:15" x14ac:dyDescent="0.2">
      <c r="A13" s="13" t="s">
        <v>362</v>
      </c>
      <c r="B13" s="13" t="s">
        <v>173</v>
      </c>
      <c r="C13" s="13" t="s">
        <v>2120</v>
      </c>
      <c r="D13" s="13" t="s">
        <v>2766</v>
      </c>
      <c r="E13" s="13" t="s">
        <v>1271</v>
      </c>
      <c r="F13" s="13" t="s">
        <v>2977</v>
      </c>
      <c r="G13" s="13" t="s">
        <v>2978</v>
      </c>
      <c r="H13" s="13" t="s">
        <v>2979</v>
      </c>
      <c r="I13" s="13" t="s">
        <v>2980</v>
      </c>
      <c r="J13" s="13" t="s">
        <v>2981</v>
      </c>
      <c r="K13" s="13" t="s">
        <v>2982</v>
      </c>
      <c r="L13" s="13" t="s">
        <v>2983</v>
      </c>
      <c r="M13" s="13" t="s">
        <v>2984</v>
      </c>
      <c r="N13" s="13" t="s">
        <v>2985</v>
      </c>
      <c r="O13" s="13" t="s">
        <v>2986</v>
      </c>
    </row>
    <row r="14" spans="1:15" x14ac:dyDescent="0.2">
      <c r="A14" s="13" t="s">
        <v>415</v>
      </c>
      <c r="B14" s="13" t="s">
        <v>2307</v>
      </c>
      <c r="C14" s="13" t="s">
        <v>1904</v>
      </c>
      <c r="D14" s="13" t="s">
        <v>618</v>
      </c>
      <c r="E14" s="13" t="s">
        <v>1784</v>
      </c>
      <c r="F14" s="13" t="s">
        <v>2987</v>
      </c>
      <c r="G14" s="13" t="s">
        <v>2988</v>
      </c>
      <c r="H14" s="13" t="s">
        <v>2989</v>
      </c>
      <c r="I14" s="13" t="s">
        <v>2990</v>
      </c>
      <c r="J14" s="13" t="s">
        <v>2991</v>
      </c>
      <c r="K14" s="13" t="s">
        <v>2992</v>
      </c>
      <c r="L14" s="13" t="s">
        <v>2993</v>
      </c>
      <c r="M14" s="13" t="s">
        <v>2994</v>
      </c>
      <c r="N14" s="13" t="s">
        <v>2995</v>
      </c>
      <c r="O14" s="13" t="s">
        <v>2996</v>
      </c>
    </row>
    <row r="15" spans="1:15" x14ac:dyDescent="0.2">
      <c r="A15" s="13" t="s">
        <v>363</v>
      </c>
      <c r="B15" s="13" t="s">
        <v>965</v>
      </c>
      <c r="C15" s="13" t="s">
        <v>1089</v>
      </c>
      <c r="D15" s="13" t="s">
        <v>1121</v>
      </c>
      <c r="E15" s="13" t="s">
        <v>1960</v>
      </c>
      <c r="F15" s="13" t="s">
        <v>2997</v>
      </c>
      <c r="G15" s="13" t="s">
        <v>2998</v>
      </c>
      <c r="H15" s="13" t="s">
        <v>2999</v>
      </c>
      <c r="I15" s="13" t="s">
        <v>3000</v>
      </c>
      <c r="J15" s="13" t="s">
        <v>3001</v>
      </c>
      <c r="K15" s="13" t="s">
        <v>3002</v>
      </c>
      <c r="L15" s="13" t="s">
        <v>3003</v>
      </c>
      <c r="M15" s="13" t="s">
        <v>3004</v>
      </c>
      <c r="N15" s="13" t="s">
        <v>3005</v>
      </c>
      <c r="O15" s="13" t="s">
        <v>3006</v>
      </c>
    </row>
    <row r="16" spans="1:15" x14ac:dyDescent="0.2">
      <c r="A16" s="13" t="s">
        <v>2786</v>
      </c>
      <c r="B16" s="13" t="s">
        <v>2825</v>
      </c>
      <c r="C16" s="13" t="s">
        <v>8</v>
      </c>
      <c r="D16" s="13" t="s">
        <v>1411</v>
      </c>
      <c r="E16" s="13" t="s">
        <v>2844</v>
      </c>
      <c r="F16" s="13" t="s">
        <v>3007</v>
      </c>
      <c r="G16" s="13" t="s">
        <v>3008</v>
      </c>
      <c r="H16" s="13" t="s">
        <v>3009</v>
      </c>
      <c r="I16" s="13" t="s">
        <v>3010</v>
      </c>
      <c r="J16" s="13" t="s">
        <v>3011</v>
      </c>
      <c r="K16" s="13" t="s">
        <v>3012</v>
      </c>
      <c r="L16" s="13" t="s">
        <v>3013</v>
      </c>
      <c r="M16" s="13" t="s">
        <v>3014</v>
      </c>
      <c r="N16" s="13" t="s">
        <v>3015</v>
      </c>
      <c r="O16" s="13" t="s">
        <v>3016</v>
      </c>
    </row>
    <row r="17" spans="1:15" x14ac:dyDescent="0.2">
      <c r="A17" s="13" t="s">
        <v>2787</v>
      </c>
      <c r="B17" s="13" t="s">
        <v>878</v>
      </c>
      <c r="C17" s="13" t="s">
        <v>462</v>
      </c>
      <c r="D17" s="13" t="s">
        <v>911</v>
      </c>
      <c r="E17" s="13" t="s">
        <v>323</v>
      </c>
      <c r="F17" s="13" t="s">
        <v>3017</v>
      </c>
      <c r="G17" s="13" t="s">
        <v>3018</v>
      </c>
      <c r="H17" s="13" t="s">
        <v>3019</v>
      </c>
      <c r="I17" s="13" t="s">
        <v>3020</v>
      </c>
      <c r="J17" s="13" t="s">
        <v>3021</v>
      </c>
      <c r="K17" s="13" t="s">
        <v>3022</v>
      </c>
      <c r="L17" s="13" t="s">
        <v>3023</v>
      </c>
      <c r="M17" s="13" t="s">
        <v>3024</v>
      </c>
      <c r="N17" s="13" t="s">
        <v>3025</v>
      </c>
      <c r="O17" s="13" t="s">
        <v>3026</v>
      </c>
    </row>
    <row r="18" spans="1:15" x14ac:dyDescent="0.2">
      <c r="A18" s="13" t="s">
        <v>723</v>
      </c>
      <c r="B18" s="13" t="s">
        <v>2301</v>
      </c>
      <c r="C18" s="13" t="s">
        <v>486</v>
      </c>
      <c r="D18" s="13" t="s">
        <v>2100</v>
      </c>
      <c r="E18" s="13" t="s">
        <v>504</v>
      </c>
      <c r="F18" s="13" t="s">
        <v>3027</v>
      </c>
      <c r="G18" s="13" t="s">
        <v>3028</v>
      </c>
      <c r="H18" s="13" t="s">
        <v>3029</v>
      </c>
      <c r="I18" s="13" t="s">
        <v>3030</v>
      </c>
      <c r="J18" s="13" t="s">
        <v>3031</v>
      </c>
      <c r="K18" s="13" t="s">
        <v>3032</v>
      </c>
      <c r="L18" s="13" t="s">
        <v>3033</v>
      </c>
      <c r="M18" s="13" t="s">
        <v>3034</v>
      </c>
      <c r="N18" s="13" t="s">
        <v>3035</v>
      </c>
      <c r="O18" s="13" t="s">
        <v>3036</v>
      </c>
    </row>
    <row r="19" spans="1:15" x14ac:dyDescent="0.2">
      <c r="A19" s="13" t="s">
        <v>351</v>
      </c>
      <c r="B19" s="13" t="s">
        <v>2436</v>
      </c>
      <c r="C19" s="13" t="s">
        <v>609</v>
      </c>
      <c r="D19" s="13" t="s">
        <v>574</v>
      </c>
      <c r="E19" s="13" t="s">
        <v>1577</v>
      </c>
      <c r="F19" s="13" t="s">
        <v>3037</v>
      </c>
      <c r="G19" s="13" t="s">
        <v>3038</v>
      </c>
      <c r="H19" s="13" t="s">
        <v>3039</v>
      </c>
      <c r="I19" s="13" t="s">
        <v>3040</v>
      </c>
      <c r="J19" s="13" t="s">
        <v>3041</v>
      </c>
      <c r="K19" s="13" t="s">
        <v>3042</v>
      </c>
      <c r="L19" s="13" t="s">
        <v>3043</v>
      </c>
      <c r="M19" s="13" t="s">
        <v>3044</v>
      </c>
      <c r="N19" s="13" t="s">
        <v>3045</v>
      </c>
      <c r="O19" s="13" t="s">
        <v>3046</v>
      </c>
    </row>
    <row r="20" spans="1:15" x14ac:dyDescent="0.2">
      <c r="A20" s="13" t="s">
        <v>699</v>
      </c>
      <c r="B20" s="13" t="s">
        <v>2570</v>
      </c>
      <c r="C20" s="13" t="s">
        <v>1930</v>
      </c>
      <c r="D20" s="13" t="s">
        <v>2500</v>
      </c>
      <c r="E20" s="13" t="s">
        <v>805</v>
      </c>
      <c r="F20" s="13" t="s">
        <v>3047</v>
      </c>
      <c r="G20" s="13" t="s">
        <v>3048</v>
      </c>
      <c r="H20" s="13"/>
      <c r="I20" s="13" t="s">
        <v>3049</v>
      </c>
      <c r="J20" s="13" t="s">
        <v>3050</v>
      </c>
      <c r="K20" s="13" t="s">
        <v>3051</v>
      </c>
      <c r="L20" s="13" t="s">
        <v>3052</v>
      </c>
      <c r="M20" s="13" t="s">
        <v>3053</v>
      </c>
      <c r="N20" s="13" t="s">
        <v>3054</v>
      </c>
      <c r="O20" s="13" t="s">
        <v>3055</v>
      </c>
    </row>
    <row r="21" spans="1:15" x14ac:dyDescent="0.2">
      <c r="A21" s="13" t="s">
        <v>966</v>
      </c>
      <c r="B21" s="13" t="s">
        <v>119</v>
      </c>
      <c r="C21" s="13" t="s">
        <v>701</v>
      </c>
      <c r="D21" s="13" t="s">
        <v>367</v>
      </c>
      <c r="E21" s="13" t="s">
        <v>1024</v>
      </c>
      <c r="F21" s="13" t="s">
        <v>3056</v>
      </c>
      <c r="G21" s="13" t="s">
        <v>3057</v>
      </c>
      <c r="H21" s="13"/>
      <c r="I21" s="13" t="s">
        <v>3058</v>
      </c>
      <c r="J21" s="13" t="s">
        <v>3059</v>
      </c>
      <c r="K21" s="13" t="s">
        <v>3060</v>
      </c>
      <c r="L21" s="13" t="s">
        <v>3061</v>
      </c>
      <c r="M21" s="13" t="s">
        <v>3062</v>
      </c>
      <c r="N21" s="13" t="s">
        <v>3063</v>
      </c>
      <c r="O21" s="13" t="s">
        <v>3064</v>
      </c>
    </row>
    <row r="22" spans="1:15" x14ac:dyDescent="0.2">
      <c r="A22" s="13" t="s">
        <v>1706</v>
      </c>
      <c r="B22" s="13" t="s">
        <v>1972</v>
      </c>
      <c r="C22" s="13" t="s">
        <v>1085</v>
      </c>
      <c r="D22" s="13" t="s">
        <v>688</v>
      </c>
      <c r="E22" s="13" t="s">
        <v>240</v>
      </c>
      <c r="F22" s="13" t="s">
        <v>3065</v>
      </c>
      <c r="G22" s="13" t="s">
        <v>3066</v>
      </c>
      <c r="H22" s="13"/>
      <c r="I22" s="13" t="s">
        <v>3067</v>
      </c>
      <c r="J22" s="13" t="s">
        <v>3068</v>
      </c>
      <c r="K22" s="13" t="s">
        <v>3069</v>
      </c>
      <c r="L22" s="13" t="s">
        <v>3070</v>
      </c>
      <c r="M22" s="13" t="s">
        <v>3071</v>
      </c>
      <c r="N22" s="13" t="s">
        <v>3072</v>
      </c>
      <c r="O22" s="13" t="s">
        <v>3073</v>
      </c>
    </row>
    <row r="23" spans="1:15" x14ac:dyDescent="0.2">
      <c r="A23" s="13" t="s">
        <v>592</v>
      </c>
      <c r="B23" s="13" t="s">
        <v>241</v>
      </c>
      <c r="C23" s="13" t="s">
        <v>2614</v>
      </c>
      <c r="D23" s="13" t="s">
        <v>1035</v>
      </c>
      <c r="E23" s="13" t="s">
        <v>1345</v>
      </c>
      <c r="F23" s="13" t="s">
        <v>3074</v>
      </c>
      <c r="G23" s="13" t="s">
        <v>3075</v>
      </c>
      <c r="H23" s="13"/>
      <c r="I23" s="13" t="s">
        <v>3076</v>
      </c>
      <c r="J23" s="13" t="s">
        <v>3077</v>
      </c>
      <c r="K23" s="13" t="s">
        <v>3078</v>
      </c>
      <c r="L23" s="13" t="s">
        <v>3079</v>
      </c>
      <c r="M23" s="13" t="s">
        <v>3080</v>
      </c>
      <c r="N23" s="13" t="s">
        <v>3081</v>
      </c>
      <c r="O23" s="13" t="s">
        <v>3082</v>
      </c>
    </row>
    <row r="24" spans="1:15" x14ac:dyDescent="0.2">
      <c r="A24" s="13" t="s">
        <v>1716</v>
      </c>
      <c r="B24" s="13" t="s">
        <v>1511</v>
      </c>
      <c r="C24" s="13" t="s">
        <v>562</v>
      </c>
      <c r="D24" s="13" t="s">
        <v>403</v>
      </c>
      <c r="E24" s="13" t="s">
        <v>1649</v>
      </c>
      <c r="F24" s="13" t="s">
        <v>3083</v>
      </c>
      <c r="G24" s="13" t="s">
        <v>3084</v>
      </c>
      <c r="H24" s="13"/>
      <c r="I24" s="13" t="s">
        <v>3085</v>
      </c>
      <c r="J24" s="13" t="s">
        <v>3086</v>
      </c>
      <c r="K24" s="13" t="s">
        <v>3087</v>
      </c>
      <c r="L24" s="13" t="s">
        <v>3088</v>
      </c>
      <c r="M24" s="13" t="s">
        <v>3089</v>
      </c>
      <c r="N24" s="13" t="s">
        <v>3090</v>
      </c>
      <c r="O24" s="13" t="s">
        <v>3091</v>
      </c>
    </row>
    <row r="25" spans="1:15" x14ac:dyDescent="0.2">
      <c r="A25" s="13" t="s">
        <v>335</v>
      </c>
      <c r="B25" s="13" t="s">
        <v>111</v>
      </c>
      <c r="C25" s="13" t="s">
        <v>2566</v>
      </c>
      <c r="D25" s="13" t="s">
        <v>1675</v>
      </c>
      <c r="E25" s="13" t="s">
        <v>417</v>
      </c>
      <c r="F25" s="13" t="s">
        <v>3092</v>
      </c>
      <c r="G25" s="13" t="s">
        <v>3093</v>
      </c>
      <c r="H25" s="13"/>
      <c r="I25" s="13" t="s">
        <v>3094</v>
      </c>
      <c r="J25" s="13" t="s">
        <v>3095</v>
      </c>
      <c r="K25" s="13" t="s">
        <v>3096</v>
      </c>
      <c r="L25" s="13" t="s">
        <v>3097</v>
      </c>
      <c r="M25" s="13" t="s">
        <v>3098</v>
      </c>
      <c r="N25" s="13" t="s">
        <v>3099</v>
      </c>
      <c r="O25" s="13" t="s">
        <v>3100</v>
      </c>
    </row>
    <row r="26" spans="1:15" x14ac:dyDescent="0.2">
      <c r="A26" s="13" t="s">
        <v>225</v>
      </c>
      <c r="B26" s="13" t="s">
        <v>2827</v>
      </c>
      <c r="C26" s="13" t="s">
        <v>309</v>
      </c>
      <c r="D26" s="13" t="s">
        <v>605</v>
      </c>
      <c r="E26" s="13" t="s">
        <v>489</v>
      </c>
      <c r="F26" s="13" t="s">
        <v>3101</v>
      </c>
      <c r="G26" s="13" t="s">
        <v>3102</v>
      </c>
      <c r="H26" s="13"/>
      <c r="I26" s="13" t="s">
        <v>3103</v>
      </c>
      <c r="J26" s="13" t="s">
        <v>3104</v>
      </c>
      <c r="K26" s="13" t="s">
        <v>3105</v>
      </c>
      <c r="L26" s="13" t="s">
        <v>3106</v>
      </c>
      <c r="M26" s="13" t="s">
        <v>3107</v>
      </c>
      <c r="N26" s="13" t="s">
        <v>3108</v>
      </c>
      <c r="O26" s="13" t="s">
        <v>3109</v>
      </c>
    </row>
    <row r="27" spans="1:15" x14ac:dyDescent="0.2">
      <c r="A27" s="13" t="s">
        <v>963</v>
      </c>
      <c r="B27" s="13" t="s">
        <v>820</v>
      </c>
      <c r="C27" s="13" t="s">
        <v>1371</v>
      </c>
      <c r="D27" s="13" t="s">
        <v>530</v>
      </c>
      <c r="E27" s="13" t="s">
        <v>2756</v>
      </c>
      <c r="F27" s="13" t="s">
        <v>3110</v>
      </c>
      <c r="G27" s="13" t="s">
        <v>3111</v>
      </c>
      <c r="H27" s="13"/>
      <c r="I27" s="13" t="s">
        <v>3112</v>
      </c>
      <c r="J27" s="13" t="s">
        <v>3113</v>
      </c>
      <c r="K27" s="13" t="s">
        <v>3114</v>
      </c>
      <c r="L27" s="13" t="s">
        <v>3115</v>
      </c>
      <c r="M27" s="13" t="s">
        <v>3116</v>
      </c>
      <c r="N27" s="13" t="s">
        <v>3117</v>
      </c>
      <c r="O27" s="13" t="s">
        <v>3118</v>
      </c>
    </row>
    <row r="28" spans="1:15" x14ac:dyDescent="0.2">
      <c r="A28" s="13" t="s">
        <v>792</v>
      </c>
      <c r="B28" s="13" t="s">
        <v>1547</v>
      </c>
      <c r="C28" s="13" t="s">
        <v>1539</v>
      </c>
      <c r="D28" s="13" t="s">
        <v>476</v>
      </c>
      <c r="E28" s="13" t="s">
        <v>660</v>
      </c>
      <c r="F28" s="13" t="s">
        <v>3119</v>
      </c>
      <c r="G28" s="13" t="s">
        <v>3120</v>
      </c>
      <c r="H28" s="13"/>
      <c r="I28" s="13" t="s">
        <v>3121</v>
      </c>
      <c r="J28" s="13" t="s">
        <v>3122</v>
      </c>
      <c r="K28" s="13" t="s">
        <v>3123</v>
      </c>
      <c r="L28" s="13" t="s">
        <v>3124</v>
      </c>
      <c r="M28" s="13" t="s">
        <v>3125</v>
      </c>
      <c r="N28" s="13" t="s">
        <v>3126</v>
      </c>
      <c r="O28" s="13" t="s">
        <v>3127</v>
      </c>
    </row>
    <row r="29" spans="1:15" x14ac:dyDescent="0.2">
      <c r="A29" s="13" t="s">
        <v>2141</v>
      </c>
      <c r="B29" s="13" t="s">
        <v>1762</v>
      </c>
      <c r="C29" s="13" t="s">
        <v>272</v>
      </c>
      <c r="D29" s="13" t="s">
        <v>1924</v>
      </c>
      <c r="E29" s="13" t="s">
        <v>83</v>
      </c>
      <c r="F29" s="13" t="s">
        <v>3128</v>
      </c>
      <c r="G29" s="13" t="s">
        <v>3129</v>
      </c>
      <c r="H29" s="13"/>
      <c r="I29" s="13" t="s">
        <v>3130</v>
      </c>
      <c r="J29" s="13" t="s">
        <v>3131</v>
      </c>
      <c r="K29" s="13" t="s">
        <v>3132</v>
      </c>
      <c r="L29" s="13" t="s">
        <v>3133</v>
      </c>
      <c r="M29" s="13" t="s">
        <v>3134</v>
      </c>
      <c r="N29" s="13" t="s">
        <v>3135</v>
      </c>
      <c r="O29" s="13" t="s">
        <v>3136</v>
      </c>
    </row>
    <row r="30" spans="1:15" x14ac:dyDescent="0.2">
      <c r="A30" s="13" t="s">
        <v>378</v>
      </c>
      <c r="B30" s="13" t="s">
        <v>327</v>
      </c>
      <c r="C30" s="13" t="s">
        <v>2116</v>
      </c>
      <c r="D30" s="13" t="s">
        <v>266</v>
      </c>
      <c r="E30" s="13" t="s">
        <v>347</v>
      </c>
      <c r="F30" s="13" t="s">
        <v>3137</v>
      </c>
      <c r="G30" s="13" t="s">
        <v>3138</v>
      </c>
      <c r="H30" s="13"/>
      <c r="I30" s="13" t="s">
        <v>3139</v>
      </c>
      <c r="J30" s="13" t="s">
        <v>3140</v>
      </c>
      <c r="K30" s="13" t="s">
        <v>3141</v>
      </c>
      <c r="L30" s="13" t="s">
        <v>3142</v>
      </c>
      <c r="M30" s="13" t="s">
        <v>3143</v>
      </c>
      <c r="N30" s="13" t="s">
        <v>3144</v>
      </c>
      <c r="O30" s="13" t="s">
        <v>3145</v>
      </c>
    </row>
    <row r="31" spans="1:15" x14ac:dyDescent="0.2">
      <c r="A31" s="13" t="s">
        <v>1712</v>
      </c>
      <c r="B31" s="13" t="s">
        <v>117</v>
      </c>
      <c r="C31" s="13" t="s">
        <v>812</v>
      </c>
      <c r="D31" s="13" t="s">
        <v>638</v>
      </c>
      <c r="E31" s="13" t="s">
        <v>1543</v>
      </c>
      <c r="F31" s="13" t="s">
        <v>3146</v>
      </c>
      <c r="G31" s="13" t="s">
        <v>3147</v>
      </c>
      <c r="H31" s="13"/>
      <c r="I31" s="13" t="s">
        <v>3148</v>
      </c>
      <c r="J31" s="13" t="s">
        <v>3149</v>
      </c>
      <c r="K31" s="13" t="s">
        <v>3150</v>
      </c>
      <c r="L31" s="13" t="s">
        <v>3151</v>
      </c>
      <c r="M31" s="13" t="s">
        <v>3152</v>
      </c>
      <c r="N31" s="13" t="s">
        <v>3153</v>
      </c>
      <c r="O31" s="13" t="s">
        <v>3154</v>
      </c>
    </row>
    <row r="32" spans="1:15" x14ac:dyDescent="0.2">
      <c r="A32" s="13" t="s">
        <v>390</v>
      </c>
      <c r="B32" s="13" t="s">
        <v>88</v>
      </c>
      <c r="C32" s="13" t="s">
        <v>2464</v>
      </c>
      <c r="D32" s="13" t="s">
        <v>2122</v>
      </c>
      <c r="E32" s="13" t="s">
        <v>1313</v>
      </c>
      <c r="F32" s="13" t="s">
        <v>3155</v>
      </c>
      <c r="G32" s="13" t="s">
        <v>3156</v>
      </c>
      <c r="H32" s="13"/>
      <c r="I32" s="13" t="s">
        <v>3157</v>
      </c>
      <c r="J32" s="13" t="s">
        <v>3158</v>
      </c>
      <c r="K32" s="13" t="s">
        <v>3159</v>
      </c>
      <c r="L32" s="13" t="s">
        <v>3160</v>
      </c>
      <c r="M32" s="13" t="s">
        <v>3161</v>
      </c>
      <c r="N32" s="13" t="s">
        <v>3162</v>
      </c>
      <c r="O32" s="13" t="s">
        <v>3163</v>
      </c>
    </row>
    <row r="33" spans="1:15" x14ac:dyDescent="0.2">
      <c r="A33" s="13" t="s">
        <v>1702</v>
      </c>
      <c r="B33" s="13" t="s">
        <v>42</v>
      </c>
      <c r="C33" s="13" t="s">
        <v>913</v>
      </c>
      <c r="D33" s="13" t="s">
        <v>1828</v>
      </c>
      <c r="E33" s="13" t="s">
        <v>1183</v>
      </c>
      <c r="F33" s="13" t="s">
        <v>3164</v>
      </c>
      <c r="G33" s="13" t="s">
        <v>3165</v>
      </c>
      <c r="H33" s="13"/>
      <c r="I33" s="13" t="s">
        <v>3166</v>
      </c>
      <c r="J33" s="13" t="s">
        <v>3167</v>
      </c>
      <c r="K33" s="13" t="s">
        <v>3168</v>
      </c>
      <c r="L33" s="13" t="s">
        <v>3169</v>
      </c>
      <c r="M33" s="13" t="s">
        <v>3170</v>
      </c>
      <c r="N33" s="13" t="s">
        <v>3171</v>
      </c>
      <c r="O33" s="13" t="s">
        <v>3172</v>
      </c>
    </row>
    <row r="34" spans="1:15" x14ac:dyDescent="0.2">
      <c r="A34" s="13" t="s">
        <v>394</v>
      </c>
      <c r="B34" s="13" t="s">
        <v>891</v>
      </c>
      <c r="C34" s="13" t="s">
        <v>1491</v>
      </c>
      <c r="D34" s="13" t="s">
        <v>778</v>
      </c>
      <c r="E34" s="13" t="s">
        <v>1940</v>
      </c>
      <c r="F34" s="13" t="s">
        <v>3173</v>
      </c>
      <c r="G34" s="13" t="s">
        <v>3174</v>
      </c>
      <c r="H34" s="13"/>
      <c r="I34" s="13" t="s">
        <v>3175</v>
      </c>
      <c r="J34" s="13" t="s">
        <v>3176</v>
      </c>
      <c r="K34" s="13" t="s">
        <v>3177</v>
      </c>
      <c r="L34" s="13" t="s">
        <v>3178</v>
      </c>
      <c r="M34" s="13" t="s">
        <v>3179</v>
      </c>
      <c r="N34" s="13" t="s">
        <v>3180</v>
      </c>
      <c r="O34" s="13" t="s">
        <v>3181</v>
      </c>
    </row>
    <row r="35" spans="1:15" x14ac:dyDescent="0.2">
      <c r="A35" s="13" t="s">
        <v>859</v>
      </c>
      <c r="B35" s="13" t="s">
        <v>923</v>
      </c>
      <c r="C35" s="13" t="s">
        <v>179</v>
      </c>
      <c r="D35" s="13" t="s">
        <v>2265</v>
      </c>
      <c r="E35" s="13" t="s">
        <v>1343</v>
      </c>
      <c r="F35" s="13" t="s">
        <v>3182</v>
      </c>
      <c r="G35" s="13" t="s">
        <v>3183</v>
      </c>
      <c r="H35" s="13"/>
      <c r="I35" s="13" t="s">
        <v>3184</v>
      </c>
      <c r="J35" s="13" t="s">
        <v>3185</v>
      </c>
      <c r="K35" s="13" t="s">
        <v>3186</v>
      </c>
      <c r="L35" s="13" t="s">
        <v>3187</v>
      </c>
      <c r="M35" s="13" t="s">
        <v>3188</v>
      </c>
      <c r="N35" s="13" t="s">
        <v>3189</v>
      </c>
      <c r="O35" s="13" t="s">
        <v>3190</v>
      </c>
    </row>
    <row r="36" spans="1:15" x14ac:dyDescent="0.2">
      <c r="A36" s="13" t="s">
        <v>551</v>
      </c>
      <c r="B36" s="13" t="s">
        <v>2828</v>
      </c>
      <c r="C36" s="13" t="s">
        <v>322</v>
      </c>
      <c r="D36" s="13" t="s">
        <v>470</v>
      </c>
      <c r="E36" s="13" t="s">
        <v>2086</v>
      </c>
      <c r="F36" s="13" t="s">
        <v>3191</v>
      </c>
      <c r="G36" s="13" t="s">
        <v>3192</v>
      </c>
      <c r="H36" s="13"/>
      <c r="I36" s="13" t="s">
        <v>3193</v>
      </c>
      <c r="J36" s="13" t="s">
        <v>3194</v>
      </c>
      <c r="K36" s="13" t="s">
        <v>3195</v>
      </c>
      <c r="L36" s="13" t="s">
        <v>3196</v>
      </c>
      <c r="M36" s="13" t="s">
        <v>3197</v>
      </c>
      <c r="N36" s="13" t="s">
        <v>3198</v>
      </c>
      <c r="O36" s="13" t="s">
        <v>3199</v>
      </c>
    </row>
    <row r="37" spans="1:15" x14ac:dyDescent="0.2">
      <c r="A37" s="13" t="s">
        <v>892</v>
      </c>
      <c r="B37" s="13" t="s">
        <v>2448</v>
      </c>
      <c r="C37" s="13" t="s">
        <v>648</v>
      </c>
      <c r="D37" s="13" t="s">
        <v>339</v>
      </c>
      <c r="E37" s="13" t="s">
        <v>45</v>
      </c>
      <c r="F37" s="13" t="s">
        <v>3200</v>
      </c>
      <c r="G37" s="13" t="s">
        <v>3201</v>
      </c>
      <c r="H37" s="13"/>
      <c r="I37" s="13" t="s">
        <v>3202</v>
      </c>
      <c r="J37" s="13" t="s">
        <v>3203</v>
      </c>
      <c r="K37" s="13" t="s">
        <v>3204</v>
      </c>
      <c r="L37" s="13" t="s">
        <v>3205</v>
      </c>
      <c r="M37" s="13" t="s">
        <v>3206</v>
      </c>
      <c r="N37" s="13" t="s">
        <v>3207</v>
      </c>
      <c r="O37" s="13" t="s">
        <v>3208</v>
      </c>
    </row>
    <row r="38" spans="1:15" x14ac:dyDescent="0.2">
      <c r="A38" s="13" t="s">
        <v>1369</v>
      </c>
      <c r="B38" s="13" t="s">
        <v>268</v>
      </c>
      <c r="C38" s="13" t="s">
        <v>1680</v>
      </c>
      <c r="D38" s="13" t="s">
        <v>2245</v>
      </c>
      <c r="E38" s="13" t="s">
        <v>169</v>
      </c>
      <c r="F38" s="13" t="s">
        <v>3209</v>
      </c>
      <c r="G38" s="13" t="s">
        <v>3210</v>
      </c>
      <c r="H38" s="13"/>
      <c r="I38" s="13" t="s">
        <v>3211</v>
      </c>
      <c r="J38" s="13" t="s">
        <v>3212</v>
      </c>
      <c r="K38" s="13" t="s">
        <v>3213</v>
      </c>
      <c r="L38" s="13" t="s">
        <v>3214</v>
      </c>
      <c r="M38" s="13" t="s">
        <v>3215</v>
      </c>
      <c r="N38" s="13" t="s">
        <v>3216</v>
      </c>
      <c r="O38" s="13" t="s">
        <v>3217</v>
      </c>
    </row>
    <row r="39" spans="1:15" x14ac:dyDescent="0.2">
      <c r="A39" s="13" t="s">
        <v>2788</v>
      </c>
      <c r="B39" s="13" t="s">
        <v>579</v>
      </c>
      <c r="C39" s="13" t="s">
        <v>677</v>
      </c>
      <c r="D39" s="13" t="s">
        <v>985</v>
      </c>
      <c r="E39" s="13" t="s">
        <v>2845</v>
      </c>
      <c r="F39" s="13" t="s">
        <v>3218</v>
      </c>
      <c r="G39" s="13" t="s">
        <v>3219</v>
      </c>
      <c r="H39" s="13"/>
      <c r="I39" s="13" t="s">
        <v>3220</v>
      </c>
      <c r="J39" s="13" t="s">
        <v>3221</v>
      </c>
      <c r="K39" s="13" t="s">
        <v>3222</v>
      </c>
      <c r="L39" s="13" t="s">
        <v>3223</v>
      </c>
      <c r="M39" s="13" t="s">
        <v>3224</v>
      </c>
      <c r="N39" s="13" t="s">
        <v>3225</v>
      </c>
      <c r="O39" s="13" t="s">
        <v>3226</v>
      </c>
    </row>
    <row r="40" spans="1:15" x14ac:dyDescent="0.2">
      <c r="A40" s="13" t="s">
        <v>412</v>
      </c>
      <c r="B40" s="13" t="s">
        <v>2395</v>
      </c>
      <c r="C40" s="13" t="s">
        <v>375</v>
      </c>
      <c r="D40" s="13" t="s">
        <v>2036</v>
      </c>
      <c r="E40" s="13" t="s">
        <v>672</v>
      </c>
      <c r="F40" s="13" t="s">
        <v>3227</v>
      </c>
      <c r="G40" s="13" t="s">
        <v>3228</v>
      </c>
      <c r="H40" s="13"/>
      <c r="I40" s="13" t="s">
        <v>3229</v>
      </c>
      <c r="J40" s="13" t="s">
        <v>3230</v>
      </c>
      <c r="K40" s="13" t="s">
        <v>3231</v>
      </c>
      <c r="L40" s="13" t="s">
        <v>3232</v>
      </c>
      <c r="M40" s="13" t="s">
        <v>3233</v>
      </c>
      <c r="N40" s="13" t="s">
        <v>3234</v>
      </c>
      <c r="O40" s="13" t="s">
        <v>3235</v>
      </c>
    </row>
    <row r="41" spans="1:15" x14ac:dyDescent="0.2">
      <c r="A41" s="13" t="s">
        <v>967</v>
      </c>
      <c r="B41" s="13" t="s">
        <v>2778</v>
      </c>
      <c r="C41" s="13" t="s">
        <v>626</v>
      </c>
      <c r="D41" s="13" t="s">
        <v>1441</v>
      </c>
      <c r="E41" s="13" t="s">
        <v>997</v>
      </c>
      <c r="F41" s="13" t="s">
        <v>3236</v>
      </c>
      <c r="G41" s="13" t="s">
        <v>3237</v>
      </c>
      <c r="H41" s="13"/>
      <c r="I41" s="13" t="s">
        <v>3238</v>
      </c>
      <c r="J41" s="13" t="s">
        <v>3239</v>
      </c>
      <c r="K41" s="13" t="s">
        <v>3240</v>
      </c>
      <c r="L41" s="13" t="s">
        <v>3241</v>
      </c>
      <c r="M41" s="13" t="s">
        <v>3242</v>
      </c>
      <c r="N41" s="13" t="s">
        <v>3243</v>
      </c>
      <c r="O41" s="13" t="s">
        <v>3244</v>
      </c>
    </row>
    <row r="42" spans="1:15" x14ac:dyDescent="0.2">
      <c r="A42" s="13" t="s">
        <v>2789</v>
      </c>
      <c r="B42" s="13" t="s">
        <v>1115</v>
      </c>
      <c r="C42" s="13" t="s">
        <v>1583</v>
      </c>
      <c r="D42" s="13" t="s">
        <v>1916</v>
      </c>
      <c r="E42" s="13" t="s">
        <v>950</v>
      </c>
      <c r="F42" s="13" t="s">
        <v>3245</v>
      </c>
      <c r="G42" s="13" t="s">
        <v>3246</v>
      </c>
      <c r="H42" s="13"/>
      <c r="I42" s="13" t="s">
        <v>3247</v>
      </c>
      <c r="J42" s="13" t="s">
        <v>3248</v>
      </c>
      <c r="K42" s="13" t="s">
        <v>3249</v>
      </c>
      <c r="L42" s="13" t="s">
        <v>3250</v>
      </c>
      <c r="M42" s="13" t="s">
        <v>3251</v>
      </c>
      <c r="N42" s="13" t="s">
        <v>3252</v>
      </c>
      <c r="O42" s="13" t="s">
        <v>3253</v>
      </c>
    </row>
    <row r="43" spans="1:15" x14ac:dyDescent="0.2">
      <c r="A43" s="13" t="s">
        <v>2790</v>
      </c>
      <c r="B43" s="13" t="s">
        <v>1357</v>
      </c>
      <c r="C43" s="13" t="s">
        <v>989</v>
      </c>
      <c r="D43" s="13" t="s">
        <v>2074</v>
      </c>
      <c r="E43" s="13" t="s">
        <v>2203</v>
      </c>
      <c r="F43" s="13" t="s">
        <v>3254</v>
      </c>
      <c r="G43" s="13" t="s">
        <v>3255</v>
      </c>
      <c r="H43" s="13"/>
      <c r="I43" s="13" t="s">
        <v>3256</v>
      </c>
      <c r="J43" s="13" t="s">
        <v>3257</v>
      </c>
      <c r="K43" s="13" t="s">
        <v>3258</v>
      </c>
      <c r="L43" s="13" t="s">
        <v>3259</v>
      </c>
      <c r="M43" s="13" t="s">
        <v>3260</v>
      </c>
      <c r="N43" s="13" t="s">
        <v>3261</v>
      </c>
      <c r="O43" s="13" t="s">
        <v>3262</v>
      </c>
    </row>
    <row r="44" spans="1:15" x14ac:dyDescent="0.2">
      <c r="A44" s="13" t="s">
        <v>1439</v>
      </c>
      <c r="B44" s="13" t="s">
        <v>2179</v>
      </c>
      <c r="C44" s="13" t="s">
        <v>389</v>
      </c>
      <c r="D44" s="13" t="s">
        <v>318</v>
      </c>
      <c r="E44" s="13" t="s">
        <v>710</v>
      </c>
      <c r="F44" s="13" t="s">
        <v>3263</v>
      </c>
      <c r="G44" s="13" t="s">
        <v>3264</v>
      </c>
      <c r="H44" s="13"/>
      <c r="I44" s="13" t="s">
        <v>3265</v>
      </c>
      <c r="J44" s="13" t="s">
        <v>3266</v>
      </c>
      <c r="K44" s="13" t="s">
        <v>3267</v>
      </c>
      <c r="L44" s="13" t="s">
        <v>3268</v>
      </c>
      <c r="M44" s="13" t="s">
        <v>3269</v>
      </c>
      <c r="N44" s="13" t="s">
        <v>3270</v>
      </c>
      <c r="O44" s="13" t="s">
        <v>3271</v>
      </c>
    </row>
    <row r="45" spans="1:15" x14ac:dyDescent="0.2">
      <c r="A45" s="13" t="s">
        <v>334</v>
      </c>
      <c r="B45" s="13" t="s">
        <v>1495</v>
      </c>
      <c r="C45" s="13" t="s">
        <v>2466</v>
      </c>
      <c r="D45" s="13" t="s">
        <v>1872</v>
      </c>
      <c r="E45" s="13" t="s">
        <v>1193</v>
      </c>
      <c r="F45" s="13" t="s">
        <v>3272</v>
      </c>
      <c r="G45" s="13" t="s">
        <v>3273</v>
      </c>
      <c r="H45" s="13"/>
      <c r="I45" s="13" t="s">
        <v>3274</v>
      </c>
      <c r="J45" s="13" t="s">
        <v>3275</v>
      </c>
      <c r="K45" s="13" t="s">
        <v>3276</v>
      </c>
      <c r="L45" s="13" t="s">
        <v>3277</v>
      </c>
      <c r="M45" s="13" t="s">
        <v>3278</v>
      </c>
      <c r="N45" s="13" t="s">
        <v>3279</v>
      </c>
      <c r="O45" s="13" t="s">
        <v>3280</v>
      </c>
    </row>
    <row r="46" spans="1:15" x14ac:dyDescent="0.2">
      <c r="A46" s="13" t="s">
        <v>1073</v>
      </c>
      <c r="B46" s="13" t="s">
        <v>1980</v>
      </c>
      <c r="C46" s="13" t="s">
        <v>2014</v>
      </c>
      <c r="D46" s="13" t="s">
        <v>990</v>
      </c>
      <c r="E46" s="13" t="s">
        <v>151</v>
      </c>
      <c r="F46" s="13" t="s">
        <v>3281</v>
      </c>
      <c r="G46" s="13" t="s">
        <v>3282</v>
      </c>
      <c r="H46" s="13"/>
      <c r="I46" s="13" t="s">
        <v>3283</v>
      </c>
      <c r="J46" s="13" t="s">
        <v>3284</v>
      </c>
      <c r="K46" s="13" t="s">
        <v>3285</v>
      </c>
      <c r="L46" s="13" t="s">
        <v>3286</v>
      </c>
      <c r="M46" s="13" t="s">
        <v>3287</v>
      </c>
      <c r="N46" s="13" t="s">
        <v>3288</v>
      </c>
      <c r="O46" s="13" t="s">
        <v>3289</v>
      </c>
    </row>
    <row r="47" spans="1:15" x14ac:dyDescent="0.2">
      <c r="A47" s="13" t="s">
        <v>1978</v>
      </c>
      <c r="B47" s="13" t="s">
        <v>2098</v>
      </c>
      <c r="C47" s="13" t="s">
        <v>1012</v>
      </c>
      <c r="D47" s="13" t="s">
        <v>674</v>
      </c>
      <c r="E47" s="13" t="s">
        <v>2564</v>
      </c>
      <c r="F47" s="13" t="s">
        <v>3290</v>
      </c>
      <c r="G47" s="13" t="s">
        <v>3291</v>
      </c>
      <c r="H47" s="13"/>
      <c r="I47" s="13" t="s">
        <v>3292</v>
      </c>
      <c r="J47" s="13" t="s">
        <v>3293</v>
      </c>
      <c r="K47" s="13" t="s">
        <v>3294</v>
      </c>
      <c r="L47" s="13" t="s">
        <v>3295</v>
      </c>
      <c r="M47" s="13" t="s">
        <v>3296</v>
      </c>
      <c r="N47" s="13" t="s">
        <v>3297</v>
      </c>
      <c r="O47" s="13" t="s">
        <v>3298</v>
      </c>
    </row>
    <row r="48" spans="1:15" x14ac:dyDescent="0.2">
      <c r="A48" s="13" t="s">
        <v>627</v>
      </c>
      <c r="B48" s="13" t="s">
        <v>1970</v>
      </c>
      <c r="C48" s="13" t="s">
        <v>852</v>
      </c>
      <c r="D48" s="13" t="s">
        <v>1677</v>
      </c>
      <c r="E48" s="13" t="s">
        <v>1902</v>
      </c>
      <c r="F48" s="13" t="s">
        <v>3299</v>
      </c>
      <c r="G48" s="13" t="s">
        <v>3300</v>
      </c>
      <c r="H48" s="13"/>
      <c r="I48" s="13" t="s">
        <v>3301</v>
      </c>
      <c r="J48" s="13" t="s">
        <v>3302</v>
      </c>
      <c r="K48" s="13" t="s">
        <v>3303</v>
      </c>
      <c r="L48" s="13" t="s">
        <v>3304</v>
      </c>
      <c r="M48" s="13" t="s">
        <v>3305</v>
      </c>
      <c r="N48" s="13" t="s">
        <v>3306</v>
      </c>
      <c r="O48" s="13" t="s">
        <v>3307</v>
      </c>
    </row>
    <row r="49" spans="1:15" x14ac:dyDescent="0.2">
      <c r="A49" s="13" t="s">
        <v>449</v>
      </c>
      <c r="B49" s="13" t="s">
        <v>454</v>
      </c>
      <c r="C49" s="13" t="s">
        <v>175</v>
      </c>
      <c r="D49" s="13" t="s">
        <v>759</v>
      </c>
      <c r="E49" s="13" t="s">
        <v>2846</v>
      </c>
      <c r="F49" s="13" t="s">
        <v>3308</v>
      </c>
      <c r="G49" s="13" t="s">
        <v>3309</v>
      </c>
      <c r="H49" s="13"/>
      <c r="I49" s="13" t="s">
        <v>3310</v>
      </c>
      <c r="J49" s="13" t="s">
        <v>3311</v>
      </c>
      <c r="K49" s="13" t="s">
        <v>3312</v>
      </c>
      <c r="L49" s="13" t="s">
        <v>3313</v>
      </c>
      <c r="M49" s="13" t="s">
        <v>3314</v>
      </c>
      <c r="N49" s="13" t="s">
        <v>3315</v>
      </c>
      <c r="O49" s="13" t="s">
        <v>3316</v>
      </c>
    </row>
    <row r="50" spans="1:15" x14ac:dyDescent="0.2">
      <c r="A50" s="13" t="s">
        <v>992</v>
      </c>
      <c r="B50" s="13" t="s">
        <v>57</v>
      </c>
      <c r="C50" s="13" t="s">
        <v>1319</v>
      </c>
      <c r="D50" s="13" t="s">
        <v>149</v>
      </c>
      <c r="E50" s="13" t="s">
        <v>479</v>
      </c>
      <c r="F50" s="13" t="s">
        <v>3317</v>
      </c>
      <c r="G50" s="13" t="s">
        <v>3318</v>
      </c>
      <c r="H50" s="13"/>
      <c r="I50" s="13" t="s">
        <v>3319</v>
      </c>
      <c r="J50" s="13" t="s">
        <v>3320</v>
      </c>
      <c r="K50" s="13" t="s">
        <v>3321</v>
      </c>
      <c r="L50" s="13" t="s">
        <v>3322</v>
      </c>
      <c r="M50" s="13" t="s">
        <v>3323</v>
      </c>
      <c r="N50" s="13" t="s">
        <v>3324</v>
      </c>
      <c r="O50" s="13" t="s">
        <v>3325</v>
      </c>
    </row>
    <row r="51" spans="1:15" x14ac:dyDescent="0.2">
      <c r="A51" s="13" t="s">
        <v>496</v>
      </c>
      <c r="B51" s="13" t="s">
        <v>135</v>
      </c>
      <c r="C51" s="13" t="s">
        <v>2835</v>
      </c>
      <c r="D51" s="13" t="s">
        <v>2752</v>
      </c>
      <c r="E51" s="13" t="s">
        <v>868</v>
      </c>
      <c r="F51" s="13" t="s">
        <v>3326</v>
      </c>
      <c r="G51" s="13" t="s">
        <v>3327</v>
      </c>
      <c r="H51" s="13"/>
      <c r="I51" s="13" t="s">
        <v>3328</v>
      </c>
      <c r="J51" s="13" t="s">
        <v>3329</v>
      </c>
      <c r="K51" s="13" t="s">
        <v>3330</v>
      </c>
      <c r="L51" s="13" t="s">
        <v>3331</v>
      </c>
      <c r="M51" s="13" t="s">
        <v>3332</v>
      </c>
      <c r="N51" s="13" t="s">
        <v>3333</v>
      </c>
      <c r="O51" s="13" t="s">
        <v>3334</v>
      </c>
    </row>
    <row r="52" spans="1:15" x14ac:dyDescent="0.2">
      <c r="A52" s="13" t="s">
        <v>1381</v>
      </c>
      <c r="B52" s="13" t="s">
        <v>1860</v>
      </c>
      <c r="C52" s="13" t="s">
        <v>711</v>
      </c>
      <c r="D52" s="13" t="s">
        <v>265</v>
      </c>
      <c r="E52" s="13" t="s">
        <v>2038</v>
      </c>
      <c r="F52" s="13" t="s">
        <v>3335</v>
      </c>
      <c r="G52" s="13" t="s">
        <v>3336</v>
      </c>
      <c r="H52" s="13"/>
      <c r="I52" s="13" t="s">
        <v>3337</v>
      </c>
      <c r="J52" s="13" t="s">
        <v>3338</v>
      </c>
      <c r="K52" s="13" t="s">
        <v>3339</v>
      </c>
      <c r="L52" s="13" t="s">
        <v>3340</v>
      </c>
      <c r="M52" s="13" t="s">
        <v>3341</v>
      </c>
      <c r="N52" s="13" t="s">
        <v>3342</v>
      </c>
      <c r="O52" s="13" t="s">
        <v>3343</v>
      </c>
    </row>
    <row r="53" spans="1:15" x14ac:dyDescent="0.2">
      <c r="A53" s="13" t="s">
        <v>2263</v>
      </c>
      <c r="B53" s="13" t="s">
        <v>577</v>
      </c>
      <c r="C53" s="13" t="s">
        <v>912</v>
      </c>
      <c r="D53" s="13" t="s">
        <v>418</v>
      </c>
      <c r="E53" s="13" t="s">
        <v>1003</v>
      </c>
      <c r="F53" s="13" t="s">
        <v>3344</v>
      </c>
      <c r="G53" s="13" t="s">
        <v>3345</v>
      </c>
      <c r="H53" s="13"/>
      <c r="I53" s="13" t="s">
        <v>3346</v>
      </c>
      <c r="J53" s="13" t="s">
        <v>3347</v>
      </c>
      <c r="K53" s="13" t="s">
        <v>3348</v>
      </c>
      <c r="L53" s="13" t="s">
        <v>3349</v>
      </c>
      <c r="M53" s="13" t="s">
        <v>3350</v>
      </c>
      <c r="N53" s="13" t="s">
        <v>3351</v>
      </c>
      <c r="O53" s="13" t="s">
        <v>3352</v>
      </c>
    </row>
    <row r="54" spans="1:15" x14ac:dyDescent="0.2">
      <c r="A54" s="13" t="s">
        <v>2791</v>
      </c>
      <c r="B54" s="13" t="s">
        <v>1968</v>
      </c>
      <c r="C54" s="13" t="s">
        <v>2137</v>
      </c>
      <c r="D54" s="13" t="s">
        <v>1782</v>
      </c>
      <c r="E54" s="13" t="s">
        <v>994</v>
      </c>
      <c r="F54" s="13" t="s">
        <v>3353</v>
      </c>
      <c r="G54" s="13" t="s">
        <v>3354</v>
      </c>
      <c r="H54" s="13"/>
      <c r="I54" s="13"/>
      <c r="J54" s="13" t="s">
        <v>3355</v>
      </c>
      <c r="K54" s="13" t="s">
        <v>3356</v>
      </c>
      <c r="L54" s="13" t="s">
        <v>3357</v>
      </c>
      <c r="M54" s="13" t="s">
        <v>3358</v>
      </c>
      <c r="N54" s="13" t="s">
        <v>3359</v>
      </c>
      <c r="O54" s="13" t="s">
        <v>3360</v>
      </c>
    </row>
    <row r="55" spans="1:15" x14ac:dyDescent="0.2">
      <c r="A55" s="13" t="s">
        <v>346</v>
      </c>
      <c r="B55" s="13" t="s">
        <v>183</v>
      </c>
      <c r="C55" s="13" t="s">
        <v>349</v>
      </c>
      <c r="D55" s="13" t="s">
        <v>629</v>
      </c>
      <c r="E55" s="13" t="s">
        <v>2710</v>
      </c>
      <c r="F55" s="13" t="s">
        <v>3361</v>
      </c>
      <c r="G55" s="13" t="s">
        <v>3362</v>
      </c>
      <c r="H55" s="13"/>
      <c r="I55" s="13"/>
      <c r="J55" s="13" t="s">
        <v>3363</v>
      </c>
      <c r="K55" s="13" t="s">
        <v>3364</v>
      </c>
      <c r="L55" s="13" t="s">
        <v>3365</v>
      </c>
      <c r="M55" s="13" t="s">
        <v>3366</v>
      </c>
      <c r="N55" s="13" t="s">
        <v>3367</v>
      </c>
      <c r="O55" s="13" t="s">
        <v>3368</v>
      </c>
    </row>
    <row r="56" spans="1:15" x14ac:dyDescent="0.2">
      <c r="A56" s="13" t="s">
        <v>1710</v>
      </c>
      <c r="B56" s="13" t="s">
        <v>1788</v>
      </c>
      <c r="C56" s="13" t="s">
        <v>1373</v>
      </c>
      <c r="D56" s="13" t="s">
        <v>239</v>
      </c>
      <c r="E56" s="13" t="s">
        <v>358</v>
      </c>
      <c r="F56" s="13" t="s">
        <v>3369</v>
      </c>
      <c r="G56" s="13" t="s">
        <v>3370</v>
      </c>
      <c r="H56" s="13"/>
      <c r="I56" s="13"/>
      <c r="J56" s="13" t="s">
        <v>3371</v>
      </c>
      <c r="K56" s="13" t="s">
        <v>3372</v>
      </c>
      <c r="L56" s="13" t="s">
        <v>3373</v>
      </c>
      <c r="M56" s="13" t="s">
        <v>3374</v>
      </c>
      <c r="N56" s="13" t="s">
        <v>3375</v>
      </c>
      <c r="O56" s="13" t="s">
        <v>3376</v>
      </c>
    </row>
    <row r="57" spans="1:15" x14ac:dyDescent="0.2">
      <c r="A57" s="13" t="s">
        <v>858</v>
      </c>
      <c r="B57" s="13" t="s">
        <v>856</v>
      </c>
      <c r="C57" s="13" t="s">
        <v>1599</v>
      </c>
      <c r="D57" s="13" t="s">
        <v>978</v>
      </c>
      <c r="E57" s="13" t="s">
        <v>1083</v>
      </c>
      <c r="F57" s="13" t="s">
        <v>3377</v>
      </c>
      <c r="G57" s="13" t="s">
        <v>3378</v>
      </c>
      <c r="H57" s="13"/>
      <c r="I57" s="13"/>
      <c r="J57" s="13" t="s">
        <v>3379</v>
      </c>
      <c r="K57" s="13" t="s">
        <v>3380</v>
      </c>
      <c r="L57" s="13" t="s">
        <v>3381</v>
      </c>
      <c r="M57" s="13" t="s">
        <v>3382</v>
      </c>
      <c r="N57" s="13" t="s">
        <v>3383</v>
      </c>
      <c r="O57" s="13" t="s">
        <v>3384</v>
      </c>
    </row>
    <row r="58" spans="1:15" x14ac:dyDescent="0.2">
      <c r="A58" s="13" t="s">
        <v>722</v>
      </c>
      <c r="B58" s="13" t="s">
        <v>171</v>
      </c>
      <c r="C58" s="13" t="s">
        <v>233</v>
      </c>
      <c r="D58" s="13" t="s">
        <v>1948</v>
      </c>
      <c r="E58" s="13" t="s">
        <v>1525</v>
      </c>
      <c r="F58" s="13" t="s">
        <v>3385</v>
      </c>
      <c r="G58" s="13" t="s">
        <v>3386</v>
      </c>
      <c r="H58" s="13"/>
      <c r="I58" s="13"/>
      <c r="J58" s="13" t="s">
        <v>3387</v>
      </c>
      <c r="K58" s="13" t="s">
        <v>3388</v>
      </c>
      <c r="L58" s="13" t="s">
        <v>3389</v>
      </c>
      <c r="M58" s="13" t="s">
        <v>3390</v>
      </c>
      <c r="N58" s="13" t="s">
        <v>3391</v>
      </c>
      <c r="O58" s="13" t="s">
        <v>3392</v>
      </c>
    </row>
    <row r="59" spans="1:15" x14ac:dyDescent="0.2">
      <c r="A59" s="13" t="s">
        <v>1457</v>
      </c>
      <c r="B59" s="13" t="s">
        <v>1337</v>
      </c>
      <c r="C59" s="13" t="s">
        <v>376</v>
      </c>
      <c r="D59" s="13" t="s">
        <v>2076</v>
      </c>
      <c r="E59" s="13" t="s">
        <v>1800</v>
      </c>
      <c r="F59" s="13" t="s">
        <v>3393</v>
      </c>
      <c r="G59" s="13" t="s">
        <v>3394</v>
      </c>
      <c r="H59" s="13"/>
      <c r="I59" s="13"/>
      <c r="J59" s="13" t="s">
        <v>3395</v>
      </c>
      <c r="K59" s="13" t="s">
        <v>3396</v>
      </c>
      <c r="L59" s="13" t="s">
        <v>3397</v>
      </c>
      <c r="M59" s="13" t="s">
        <v>3398</v>
      </c>
      <c r="N59" s="13" t="s">
        <v>3399</v>
      </c>
      <c r="O59" s="13" t="s">
        <v>3400</v>
      </c>
    </row>
    <row r="60" spans="1:15" x14ac:dyDescent="0.2">
      <c r="A60" s="13" t="s">
        <v>2792</v>
      </c>
      <c r="B60" s="13" t="s">
        <v>1876</v>
      </c>
      <c r="C60" s="13" t="s">
        <v>698</v>
      </c>
      <c r="D60" s="13" t="s">
        <v>463</v>
      </c>
      <c r="E60" s="13" t="s">
        <v>537</v>
      </c>
      <c r="F60" s="13" t="s">
        <v>3401</v>
      </c>
      <c r="G60" s="13" t="s">
        <v>3402</v>
      </c>
      <c r="H60" s="13"/>
      <c r="I60" s="13"/>
      <c r="J60" s="13" t="s">
        <v>3403</v>
      </c>
      <c r="K60" s="13" t="s">
        <v>3404</v>
      </c>
      <c r="L60" s="13" t="s">
        <v>3405</v>
      </c>
      <c r="M60" s="13" t="s">
        <v>3406</v>
      </c>
      <c r="N60" s="13" t="s">
        <v>3407</v>
      </c>
      <c r="O60" s="13" t="s">
        <v>3408</v>
      </c>
    </row>
    <row r="61" spans="1:15" x14ac:dyDescent="0.2">
      <c r="A61" s="13" t="s">
        <v>2793</v>
      </c>
      <c r="B61" s="13" t="s">
        <v>721</v>
      </c>
      <c r="C61" s="13" t="s">
        <v>273</v>
      </c>
      <c r="D61" s="13" t="s">
        <v>947</v>
      </c>
      <c r="E61" s="13" t="s">
        <v>86</v>
      </c>
      <c r="F61" s="13" t="s">
        <v>3409</v>
      </c>
      <c r="G61" s="13" t="s">
        <v>3410</v>
      </c>
      <c r="H61" s="13"/>
      <c r="I61" s="13"/>
      <c r="J61" s="13" t="s">
        <v>3411</v>
      </c>
      <c r="K61" s="13" t="s">
        <v>3412</v>
      </c>
      <c r="L61" s="13" t="s">
        <v>3413</v>
      </c>
      <c r="M61" s="13" t="s">
        <v>3414</v>
      </c>
      <c r="N61" s="13" t="s">
        <v>3415</v>
      </c>
      <c r="O61" s="13" t="s">
        <v>3416</v>
      </c>
    </row>
    <row r="62" spans="1:15" x14ac:dyDescent="0.2">
      <c r="A62" s="13" t="s">
        <v>245</v>
      </c>
      <c r="B62" s="13" t="s">
        <v>2829</v>
      </c>
      <c r="C62" s="13" t="s">
        <v>283</v>
      </c>
      <c r="D62" s="13" t="s">
        <v>1734</v>
      </c>
      <c r="E62" s="13" t="s">
        <v>984</v>
      </c>
      <c r="F62" s="13" t="s">
        <v>3417</v>
      </c>
      <c r="G62" s="13" t="s">
        <v>3418</v>
      </c>
      <c r="H62" s="13"/>
      <c r="I62" s="13"/>
      <c r="J62" s="13" t="s">
        <v>3419</v>
      </c>
      <c r="K62" s="13" t="s">
        <v>3420</v>
      </c>
      <c r="L62" s="13" t="s">
        <v>3421</v>
      </c>
      <c r="M62" s="13" t="s">
        <v>3422</v>
      </c>
      <c r="N62" s="13" t="s">
        <v>3423</v>
      </c>
      <c r="O62" s="13" t="s">
        <v>3424</v>
      </c>
    </row>
    <row r="63" spans="1:15" x14ac:dyDescent="0.2">
      <c r="A63" s="13" t="s">
        <v>2189</v>
      </c>
      <c r="B63" s="13" t="s">
        <v>1169</v>
      </c>
      <c r="C63" s="13" t="s">
        <v>1489</v>
      </c>
      <c r="D63" s="13" t="s">
        <v>242</v>
      </c>
      <c r="E63" s="13" t="s">
        <v>62</v>
      </c>
      <c r="F63" s="13" t="s">
        <v>3425</v>
      </c>
      <c r="G63" s="13" t="s">
        <v>3426</v>
      </c>
      <c r="H63" s="13"/>
      <c r="I63" s="13"/>
      <c r="J63" s="13" t="s">
        <v>3427</v>
      </c>
      <c r="K63" s="13" t="s">
        <v>3428</v>
      </c>
      <c r="L63" s="13" t="s">
        <v>3429</v>
      </c>
      <c r="M63" s="13" t="s">
        <v>3430</v>
      </c>
      <c r="N63" s="13" t="s">
        <v>3431</v>
      </c>
      <c r="O63" s="13" t="s">
        <v>3432</v>
      </c>
    </row>
    <row r="64" spans="1:15" x14ac:dyDescent="0.2">
      <c r="A64" s="13" t="s">
        <v>784</v>
      </c>
      <c r="B64" s="13" t="s">
        <v>296</v>
      </c>
      <c r="C64" s="13" t="s">
        <v>1437</v>
      </c>
      <c r="D64" s="13" t="s">
        <v>1834</v>
      </c>
      <c r="E64" s="13" t="s">
        <v>927</v>
      </c>
      <c r="F64" s="13" t="s">
        <v>3433</v>
      </c>
      <c r="G64" s="13" t="s">
        <v>3434</v>
      </c>
      <c r="H64" s="13"/>
      <c r="I64" s="13"/>
      <c r="J64" s="13" t="s">
        <v>3435</v>
      </c>
      <c r="K64" s="13" t="s">
        <v>3436</v>
      </c>
      <c r="L64" s="13" t="s">
        <v>3437</v>
      </c>
      <c r="M64" s="13" t="s">
        <v>3438</v>
      </c>
      <c r="N64" s="13" t="s">
        <v>3439</v>
      </c>
      <c r="O64" s="13" t="s">
        <v>3440</v>
      </c>
    </row>
    <row r="65" spans="1:15" x14ac:dyDescent="0.2">
      <c r="A65" s="13" t="s">
        <v>2024</v>
      </c>
      <c r="B65" s="13" t="s">
        <v>359</v>
      </c>
      <c r="C65" s="13" t="s">
        <v>641</v>
      </c>
      <c r="D65" s="13" t="s">
        <v>475</v>
      </c>
      <c r="E65" s="13" t="s">
        <v>382</v>
      </c>
      <c r="F65" s="13" t="s">
        <v>3441</v>
      </c>
      <c r="G65" s="13" t="s">
        <v>3442</v>
      </c>
      <c r="H65" s="13"/>
      <c r="I65" s="13"/>
      <c r="J65" s="13" t="s">
        <v>3443</v>
      </c>
      <c r="K65" s="13" t="s">
        <v>3444</v>
      </c>
      <c r="L65" s="13" t="s">
        <v>3445</v>
      </c>
      <c r="M65" s="13" t="s">
        <v>3446</v>
      </c>
      <c r="N65" s="13" t="s">
        <v>3447</v>
      </c>
      <c r="O65" s="13" t="s">
        <v>3448</v>
      </c>
    </row>
    <row r="66" spans="1:15" x14ac:dyDescent="0.2">
      <c r="A66" s="13" t="s">
        <v>2191</v>
      </c>
      <c r="B66" s="13" t="s">
        <v>2830</v>
      </c>
      <c r="C66" s="13" t="s">
        <v>255</v>
      </c>
      <c r="D66" s="13" t="s">
        <v>2440</v>
      </c>
      <c r="E66" s="13" t="s">
        <v>700</v>
      </c>
      <c r="F66" s="13" t="s">
        <v>3449</v>
      </c>
      <c r="G66" s="13" t="s">
        <v>3450</v>
      </c>
      <c r="H66" s="13"/>
      <c r="I66" s="13"/>
      <c r="J66" s="13" t="s">
        <v>3451</v>
      </c>
      <c r="K66" s="13" t="s">
        <v>3452</v>
      </c>
      <c r="L66" s="13" t="s">
        <v>3453</v>
      </c>
      <c r="M66" s="13" t="s">
        <v>3454</v>
      </c>
      <c r="N66" s="13" t="s">
        <v>3455</v>
      </c>
      <c r="O66" s="13" t="s">
        <v>3456</v>
      </c>
    </row>
    <row r="67" spans="1:15" x14ac:dyDescent="0.2">
      <c r="A67" s="13" t="s">
        <v>1698</v>
      </c>
      <c r="B67" s="13" t="s">
        <v>1571</v>
      </c>
      <c r="C67" s="13" t="s">
        <v>543</v>
      </c>
      <c r="D67" s="13" t="s">
        <v>2624</v>
      </c>
      <c r="E67" s="13" t="s">
        <v>6</v>
      </c>
      <c r="F67" s="13" t="s">
        <v>3457</v>
      </c>
      <c r="G67" s="13" t="s">
        <v>3458</v>
      </c>
      <c r="H67" s="13"/>
      <c r="I67" s="13"/>
      <c r="J67" s="13" t="s">
        <v>3459</v>
      </c>
      <c r="K67" s="13" t="s">
        <v>3460</v>
      </c>
      <c r="L67" s="13" t="s">
        <v>3461</v>
      </c>
      <c r="M67" s="13" t="s">
        <v>3462</v>
      </c>
      <c r="N67" s="13" t="s">
        <v>3463</v>
      </c>
      <c r="O67" s="13" t="s">
        <v>3464</v>
      </c>
    </row>
    <row r="68" spans="1:15" x14ac:dyDescent="0.2">
      <c r="A68" s="13" t="s">
        <v>705</v>
      </c>
      <c r="B68" s="13" t="s">
        <v>2106</v>
      </c>
      <c r="C68" s="13" t="s">
        <v>319</v>
      </c>
      <c r="D68" s="13" t="s">
        <v>824</v>
      </c>
      <c r="E68" s="13" t="s">
        <v>756</v>
      </c>
      <c r="F68" s="13" t="s">
        <v>3465</v>
      </c>
      <c r="G68" s="13" t="s">
        <v>3466</v>
      </c>
      <c r="H68" s="13"/>
      <c r="I68" s="13"/>
      <c r="J68" s="13" t="s">
        <v>3467</v>
      </c>
      <c r="K68" s="13" t="s">
        <v>3468</v>
      </c>
      <c r="L68" s="13" t="s">
        <v>3469</v>
      </c>
      <c r="M68" s="13" t="s">
        <v>3470</v>
      </c>
      <c r="N68" s="13" t="s">
        <v>3471</v>
      </c>
      <c r="O68" s="13" t="s">
        <v>3472</v>
      </c>
    </row>
    <row r="69" spans="1:15" x14ac:dyDescent="0.2">
      <c r="A69" s="13" t="s">
        <v>430</v>
      </c>
      <c r="B69" s="13" t="s">
        <v>453</v>
      </c>
      <c r="C69" s="13" t="s">
        <v>377</v>
      </c>
      <c r="D69" s="13" t="s">
        <v>328</v>
      </c>
      <c r="E69" s="13" t="s">
        <v>263</v>
      </c>
      <c r="F69" s="13" t="s">
        <v>3473</v>
      </c>
      <c r="G69" s="13" t="s">
        <v>3474</v>
      </c>
      <c r="H69" s="13"/>
      <c r="I69" s="13"/>
      <c r="J69" s="13" t="s">
        <v>3475</v>
      </c>
      <c r="K69" s="13" t="s">
        <v>3476</v>
      </c>
      <c r="L69" s="13" t="s">
        <v>3477</v>
      </c>
      <c r="M69" s="13" t="s">
        <v>3478</v>
      </c>
      <c r="N69" s="13" t="s">
        <v>3479</v>
      </c>
      <c r="O69" s="13" t="s">
        <v>3480</v>
      </c>
    </row>
    <row r="70" spans="1:15" x14ac:dyDescent="0.2">
      <c r="A70" s="13" t="s">
        <v>1017</v>
      </c>
      <c r="B70" s="13" t="s">
        <v>1111</v>
      </c>
      <c r="C70" s="13" t="s">
        <v>269</v>
      </c>
      <c r="D70" s="13" t="s">
        <v>1033</v>
      </c>
      <c r="E70" s="13" t="s">
        <v>313</v>
      </c>
      <c r="F70" s="13" t="s">
        <v>3481</v>
      </c>
      <c r="G70" s="13" t="s">
        <v>3482</v>
      </c>
      <c r="H70" s="13"/>
      <c r="I70" s="13"/>
      <c r="J70" s="13" t="s">
        <v>3483</v>
      </c>
      <c r="K70" s="13" t="s">
        <v>3484</v>
      </c>
      <c r="L70" s="13" t="s">
        <v>3485</v>
      </c>
      <c r="M70" s="13" t="s">
        <v>3486</v>
      </c>
      <c r="N70" s="13" t="s">
        <v>3487</v>
      </c>
      <c r="O70" s="13" t="s">
        <v>3488</v>
      </c>
    </row>
    <row r="71" spans="1:15" x14ac:dyDescent="0.2">
      <c r="A71" s="13" t="s">
        <v>1431</v>
      </c>
      <c r="B71" s="13" t="s">
        <v>2229</v>
      </c>
      <c r="C71" s="13" t="s">
        <v>776</v>
      </c>
      <c r="D71" s="13" t="s">
        <v>774</v>
      </c>
      <c r="E71" s="13" t="s">
        <v>1816</v>
      </c>
      <c r="F71" s="13" t="s">
        <v>3489</v>
      </c>
      <c r="G71" s="13" t="s">
        <v>3490</v>
      </c>
      <c r="H71" s="13"/>
      <c r="I71" s="13"/>
      <c r="J71" s="13" t="s">
        <v>3491</v>
      </c>
      <c r="K71" s="13" t="s">
        <v>3492</v>
      </c>
      <c r="L71" s="13" t="s">
        <v>3493</v>
      </c>
      <c r="M71" s="13" t="s">
        <v>3494</v>
      </c>
      <c r="N71" s="13" t="s">
        <v>3495</v>
      </c>
      <c r="O71" s="13" t="s">
        <v>3496</v>
      </c>
    </row>
    <row r="72" spans="1:15" x14ac:dyDescent="0.2">
      <c r="A72" s="13" t="s">
        <v>942</v>
      </c>
      <c r="B72" s="13" t="s">
        <v>1529</v>
      </c>
      <c r="C72" s="13" t="s">
        <v>575</v>
      </c>
      <c r="D72" s="13" t="s">
        <v>1832</v>
      </c>
      <c r="E72" s="13" t="s">
        <v>388</v>
      </c>
      <c r="F72" s="13" t="s">
        <v>3497</v>
      </c>
      <c r="G72" s="13" t="s">
        <v>3498</v>
      </c>
      <c r="H72" s="13"/>
      <c r="I72" s="13"/>
      <c r="J72" s="13" t="s">
        <v>3499</v>
      </c>
      <c r="K72" s="13" t="s">
        <v>3500</v>
      </c>
      <c r="L72" s="13" t="s">
        <v>3501</v>
      </c>
      <c r="M72" s="13" t="s">
        <v>3502</v>
      </c>
      <c r="N72" s="13" t="s">
        <v>3503</v>
      </c>
      <c r="O72" s="13" t="s">
        <v>3504</v>
      </c>
    </row>
    <row r="73" spans="1:15" x14ac:dyDescent="0.2">
      <c r="A73" s="13" t="s">
        <v>593</v>
      </c>
      <c r="B73" s="13" t="s">
        <v>2831</v>
      </c>
      <c r="C73" s="13" t="s">
        <v>1958</v>
      </c>
      <c r="D73" s="13" t="s">
        <v>244</v>
      </c>
      <c r="E73" s="13" t="s">
        <v>2193</v>
      </c>
      <c r="F73" s="13" t="s">
        <v>3505</v>
      </c>
      <c r="G73" s="13" t="s">
        <v>3506</v>
      </c>
      <c r="H73" s="13"/>
      <c r="I73" s="13"/>
      <c r="J73" s="13" t="s">
        <v>3507</v>
      </c>
      <c r="K73" s="13" t="s">
        <v>3508</v>
      </c>
      <c r="L73" s="13" t="s">
        <v>3509</v>
      </c>
      <c r="M73" s="13" t="s">
        <v>3510</v>
      </c>
      <c r="N73" s="13" t="s">
        <v>3511</v>
      </c>
      <c r="O73" s="13" t="s">
        <v>3512</v>
      </c>
    </row>
    <row r="74" spans="1:15" x14ac:dyDescent="0.2">
      <c r="A74" s="13" t="s">
        <v>467</v>
      </c>
      <c r="B74" s="13" t="s">
        <v>1746</v>
      </c>
      <c r="C74" s="13" t="s">
        <v>737</v>
      </c>
      <c r="D74" s="13" t="s">
        <v>945</v>
      </c>
      <c r="E74" s="13" t="s">
        <v>2560</v>
      </c>
      <c r="F74" s="13" t="s">
        <v>3513</v>
      </c>
      <c r="G74" s="13" t="s">
        <v>3514</v>
      </c>
      <c r="H74" s="13"/>
      <c r="I74" s="13"/>
      <c r="J74" s="13" t="s">
        <v>3515</v>
      </c>
      <c r="K74" s="13" t="s">
        <v>3516</v>
      </c>
      <c r="L74" s="13" t="s">
        <v>3517</v>
      </c>
      <c r="M74" s="13" t="s">
        <v>3518</v>
      </c>
      <c r="N74" s="13" t="s">
        <v>3519</v>
      </c>
      <c r="O74" s="13" t="s">
        <v>3520</v>
      </c>
    </row>
    <row r="75" spans="1:15" x14ac:dyDescent="0.2">
      <c r="A75" s="13" t="s">
        <v>1049</v>
      </c>
      <c r="B75" s="13" t="s">
        <v>1736</v>
      </c>
      <c r="C75" s="13" t="s">
        <v>1447</v>
      </c>
      <c r="D75" s="13" t="s">
        <v>278</v>
      </c>
      <c r="E75" s="13" t="s">
        <v>189</v>
      </c>
      <c r="F75" s="13" t="s">
        <v>3521</v>
      </c>
      <c r="G75" s="13" t="s">
        <v>3522</v>
      </c>
      <c r="H75" s="13"/>
      <c r="I75" s="13"/>
      <c r="J75" s="13" t="s">
        <v>3523</v>
      </c>
      <c r="K75" s="13" t="s">
        <v>3524</v>
      </c>
      <c r="L75" s="13" t="s">
        <v>3525</v>
      </c>
      <c r="M75" s="13" t="s">
        <v>3526</v>
      </c>
      <c r="N75" s="13" t="s">
        <v>3527</v>
      </c>
      <c r="O75" s="13" t="s">
        <v>3528</v>
      </c>
    </row>
    <row r="76" spans="1:15" x14ac:dyDescent="0.2">
      <c r="A76" s="13" t="s">
        <v>869</v>
      </c>
      <c r="B76" s="13" t="s">
        <v>1113</v>
      </c>
      <c r="C76" s="13" t="s">
        <v>1125</v>
      </c>
      <c r="D76" s="13" t="s">
        <v>511</v>
      </c>
      <c r="E76" s="13" t="s">
        <v>1806</v>
      </c>
      <c r="F76" s="13" t="s">
        <v>3529</v>
      </c>
      <c r="G76" s="13" t="s">
        <v>3530</v>
      </c>
      <c r="H76" s="13"/>
      <c r="I76" s="13"/>
      <c r="J76" s="13" t="s">
        <v>3531</v>
      </c>
      <c r="K76" s="13" t="s">
        <v>3532</v>
      </c>
      <c r="L76" s="13" t="s">
        <v>3533</v>
      </c>
      <c r="M76" s="13" t="s">
        <v>3534</v>
      </c>
      <c r="N76" s="13" t="s">
        <v>3535</v>
      </c>
      <c r="O76" s="13" t="s">
        <v>3536</v>
      </c>
    </row>
    <row r="77" spans="1:15" x14ac:dyDescent="0.2">
      <c r="A77" s="13" t="s">
        <v>478</v>
      </c>
      <c r="B77" s="13" t="s">
        <v>1611</v>
      </c>
      <c r="C77" s="13" t="s">
        <v>1071</v>
      </c>
      <c r="D77" s="13" t="s">
        <v>131</v>
      </c>
      <c r="E77" s="13" t="s">
        <v>1778</v>
      </c>
      <c r="F77" s="13" t="s">
        <v>3537</v>
      </c>
      <c r="G77" s="13" t="s">
        <v>3538</v>
      </c>
      <c r="H77" s="13"/>
      <c r="I77" s="13"/>
      <c r="J77" s="13" t="s">
        <v>3539</v>
      </c>
      <c r="K77" s="13" t="s">
        <v>3540</v>
      </c>
      <c r="L77" s="13" t="s">
        <v>3541</v>
      </c>
      <c r="M77" s="13" t="s">
        <v>3542</v>
      </c>
      <c r="N77" s="13" t="s">
        <v>3543</v>
      </c>
      <c r="O77" s="13" t="s">
        <v>3544</v>
      </c>
    </row>
    <row r="78" spans="1:15" x14ac:dyDescent="0.2">
      <c r="A78" s="13" t="s">
        <v>917</v>
      </c>
      <c r="B78" s="13" t="s">
        <v>1774</v>
      </c>
      <c r="C78" s="13" t="s">
        <v>229</v>
      </c>
      <c r="D78" s="13" t="s">
        <v>501</v>
      </c>
      <c r="E78" s="13" t="s">
        <v>1303</v>
      </c>
      <c r="F78" s="13" t="s">
        <v>3545</v>
      </c>
      <c r="G78" s="13" t="s">
        <v>3546</v>
      </c>
      <c r="H78" s="13"/>
      <c r="I78" s="13"/>
      <c r="J78" s="13" t="s">
        <v>3547</v>
      </c>
      <c r="K78" s="13" t="s">
        <v>3548</v>
      </c>
      <c r="L78" s="13" t="s">
        <v>3549</v>
      </c>
      <c r="M78" s="13" t="s">
        <v>3550</v>
      </c>
      <c r="N78" s="13" t="s">
        <v>3551</v>
      </c>
      <c r="O78" s="13" t="s">
        <v>3552</v>
      </c>
    </row>
    <row r="79" spans="1:15" x14ac:dyDescent="0.2">
      <c r="A79" s="13" t="s">
        <v>692</v>
      </c>
      <c r="B79" s="13" t="s">
        <v>1167</v>
      </c>
      <c r="C79" s="13" t="s">
        <v>1031</v>
      </c>
      <c r="D79" s="13" t="s">
        <v>821</v>
      </c>
      <c r="E79" s="13" t="s">
        <v>727</v>
      </c>
      <c r="F79" s="13" t="s">
        <v>3553</v>
      </c>
      <c r="G79" s="13" t="s">
        <v>3554</v>
      </c>
      <c r="H79" s="13"/>
      <c r="I79" s="13"/>
      <c r="J79" s="13" t="s">
        <v>3555</v>
      </c>
      <c r="K79" s="13" t="s">
        <v>3556</v>
      </c>
      <c r="L79" s="13" t="s">
        <v>3557</v>
      </c>
      <c r="M79" s="13" t="s">
        <v>3558</v>
      </c>
      <c r="N79" s="13" t="s">
        <v>3559</v>
      </c>
      <c r="O79" s="13" t="s">
        <v>3560</v>
      </c>
    </row>
    <row r="80" spans="1:15" x14ac:dyDescent="0.2">
      <c r="A80" s="13" t="s">
        <v>289</v>
      </c>
      <c r="B80" s="13" t="s">
        <v>631</v>
      </c>
      <c r="C80" s="13" t="s">
        <v>343</v>
      </c>
      <c r="D80" s="13" t="s">
        <v>1678</v>
      </c>
      <c r="E80" s="13" t="s">
        <v>2026</v>
      </c>
      <c r="F80" s="13" t="s">
        <v>3561</v>
      </c>
      <c r="G80" s="13" t="s">
        <v>3562</v>
      </c>
      <c r="H80" s="13"/>
      <c r="I80" s="13"/>
      <c r="J80" s="13" t="s">
        <v>3563</v>
      </c>
      <c r="K80" s="13" t="s">
        <v>3564</v>
      </c>
      <c r="L80" s="13" t="s">
        <v>3565</v>
      </c>
      <c r="M80" s="13" t="s">
        <v>3566</v>
      </c>
      <c r="N80" s="13" t="s">
        <v>3567</v>
      </c>
      <c r="O80" s="13" t="s">
        <v>3568</v>
      </c>
    </row>
    <row r="81" spans="1:15" x14ac:dyDescent="0.2">
      <c r="A81" s="13" t="s">
        <v>767</v>
      </c>
      <c r="B81" s="13" t="s">
        <v>305</v>
      </c>
      <c r="C81" s="13" t="s">
        <v>481</v>
      </c>
      <c r="D81" s="13" t="s">
        <v>338</v>
      </c>
      <c r="E81" s="13" t="s">
        <v>2558</v>
      </c>
      <c r="F81" s="13" t="s">
        <v>3569</v>
      </c>
      <c r="G81" s="13" t="s">
        <v>3570</v>
      </c>
      <c r="H81" s="13"/>
      <c r="I81" s="13"/>
      <c r="J81" s="13" t="s">
        <v>3571</v>
      </c>
      <c r="K81" s="13" t="s">
        <v>3572</v>
      </c>
      <c r="L81" s="13" t="s">
        <v>3573</v>
      </c>
      <c r="M81" s="13" t="s">
        <v>3574</v>
      </c>
      <c r="N81" s="13" t="s">
        <v>3575</v>
      </c>
      <c r="O81" s="13" t="s">
        <v>3576</v>
      </c>
    </row>
    <row r="82" spans="1:15" x14ac:dyDescent="0.2">
      <c r="A82" s="13" t="s">
        <v>536</v>
      </c>
      <c r="B82" s="13" t="s">
        <v>1503</v>
      </c>
      <c r="C82" s="13" t="s">
        <v>713</v>
      </c>
      <c r="D82" s="13" t="s">
        <v>264</v>
      </c>
      <c r="E82" s="13" t="s">
        <v>1407</v>
      </c>
      <c r="F82" s="13" t="s">
        <v>3577</v>
      </c>
      <c r="G82" s="13" t="s">
        <v>3578</v>
      </c>
      <c r="H82" s="13"/>
      <c r="I82" s="13"/>
      <c r="J82" s="13" t="s">
        <v>3579</v>
      </c>
      <c r="K82" s="13" t="s">
        <v>3580</v>
      </c>
      <c r="L82" s="13" t="s">
        <v>3581</v>
      </c>
      <c r="M82" s="13" t="s">
        <v>3582</v>
      </c>
      <c r="N82" s="13" t="s">
        <v>3583</v>
      </c>
      <c r="O82" s="13" t="s">
        <v>3584</v>
      </c>
    </row>
    <row r="83" spans="1:15" x14ac:dyDescent="0.2">
      <c r="A83" s="13" t="s">
        <v>987</v>
      </c>
      <c r="B83" s="13" t="s">
        <v>393</v>
      </c>
      <c r="C83" s="13" t="s">
        <v>2836</v>
      </c>
      <c r="D83" s="13" t="s">
        <v>751</v>
      </c>
      <c r="E83" s="13" t="s">
        <v>2034</v>
      </c>
      <c r="F83" s="13" t="s">
        <v>3585</v>
      </c>
      <c r="G83" s="13" t="s">
        <v>3586</v>
      </c>
      <c r="H83" s="13"/>
      <c r="I83" s="13"/>
      <c r="J83" s="13" t="s">
        <v>3587</v>
      </c>
      <c r="K83" s="13" t="s">
        <v>3588</v>
      </c>
      <c r="L83" s="13" t="s">
        <v>3589</v>
      </c>
      <c r="M83" s="13" t="s">
        <v>3590</v>
      </c>
      <c r="N83" s="13" t="s">
        <v>3591</v>
      </c>
      <c r="O83" s="13" t="s">
        <v>3592</v>
      </c>
    </row>
    <row r="84" spans="1:15" x14ac:dyDescent="0.2">
      <c r="A84" s="13" t="s">
        <v>2794</v>
      </c>
      <c r="B84" s="13" t="s">
        <v>1541</v>
      </c>
      <c r="C84" s="13" t="s">
        <v>1864</v>
      </c>
      <c r="D84" s="13" t="s">
        <v>2486</v>
      </c>
      <c r="E84" s="13" t="s">
        <v>865</v>
      </c>
      <c r="F84" s="13" t="s">
        <v>3593</v>
      </c>
      <c r="G84" s="13" t="s">
        <v>3594</v>
      </c>
      <c r="H84" s="13"/>
      <c r="I84" s="13"/>
      <c r="J84" s="13" t="s">
        <v>3595</v>
      </c>
      <c r="K84" s="13" t="s">
        <v>3596</v>
      </c>
      <c r="L84" s="13" t="s">
        <v>3597</v>
      </c>
      <c r="M84" s="13" t="s">
        <v>3598</v>
      </c>
      <c r="N84" s="13" t="s">
        <v>3599</v>
      </c>
      <c r="O84" s="13" t="s">
        <v>3600</v>
      </c>
    </row>
    <row r="85" spans="1:15" x14ac:dyDescent="0.2">
      <c r="A85" s="13" t="s">
        <v>2488</v>
      </c>
      <c r="B85" s="13" t="s">
        <v>304</v>
      </c>
      <c r="C85" s="13" t="s">
        <v>1103</v>
      </c>
      <c r="D85" s="13" t="s">
        <v>1690</v>
      </c>
      <c r="E85" s="13" t="s">
        <v>213</v>
      </c>
      <c r="F85" s="13" t="s">
        <v>3601</v>
      </c>
      <c r="G85" s="13" t="s">
        <v>3602</v>
      </c>
      <c r="H85" s="13"/>
      <c r="I85" s="13"/>
      <c r="J85" s="13" t="s">
        <v>3603</v>
      </c>
      <c r="K85" s="13" t="s">
        <v>3604</v>
      </c>
      <c r="L85" s="13" t="s">
        <v>3605</v>
      </c>
      <c r="M85" s="13" t="s">
        <v>3606</v>
      </c>
      <c r="N85" s="13" t="s">
        <v>3607</v>
      </c>
      <c r="O85" s="13" t="s">
        <v>3608</v>
      </c>
    </row>
    <row r="86" spans="1:15" x14ac:dyDescent="0.2">
      <c r="A86" s="13" t="s">
        <v>2333</v>
      </c>
      <c r="B86" s="13" t="s">
        <v>1810</v>
      </c>
      <c r="C86" s="13" t="s">
        <v>664</v>
      </c>
      <c r="D86" s="13" t="s">
        <v>810</v>
      </c>
      <c r="E86" s="13" t="s">
        <v>219</v>
      </c>
      <c r="F86" s="13" t="s">
        <v>3609</v>
      </c>
      <c r="G86" s="13" t="s">
        <v>3610</v>
      </c>
      <c r="H86" s="13"/>
      <c r="I86" s="13"/>
      <c r="J86" s="13" t="s">
        <v>3611</v>
      </c>
      <c r="K86" s="13" t="s">
        <v>3612</v>
      </c>
      <c r="L86" s="13" t="s">
        <v>3613</v>
      </c>
      <c r="M86" s="13" t="s">
        <v>3614</v>
      </c>
      <c r="N86" s="13" t="s">
        <v>3615</v>
      </c>
      <c r="O86" s="13" t="s">
        <v>3616</v>
      </c>
    </row>
    <row r="87" spans="1:15" x14ac:dyDescent="0.2">
      <c r="A87" s="13" t="s">
        <v>707</v>
      </c>
      <c r="B87" s="13" t="s">
        <v>1059</v>
      </c>
      <c r="C87" s="13" t="s">
        <v>2644</v>
      </c>
      <c r="D87" s="13" t="s">
        <v>1379</v>
      </c>
      <c r="E87" s="13" t="s">
        <v>724</v>
      </c>
      <c r="F87" s="13" t="s">
        <v>3617</v>
      </c>
      <c r="G87" s="13" t="s">
        <v>3618</v>
      </c>
      <c r="H87" s="13"/>
      <c r="I87" s="13"/>
      <c r="J87" s="13" t="s">
        <v>3619</v>
      </c>
      <c r="K87" s="13" t="s">
        <v>3620</v>
      </c>
      <c r="L87" s="13" t="s">
        <v>3621</v>
      </c>
      <c r="M87" s="13" t="s">
        <v>3622</v>
      </c>
      <c r="N87" s="13" t="s">
        <v>3623</v>
      </c>
      <c r="O87" s="13" t="s">
        <v>3624</v>
      </c>
    </row>
    <row r="88" spans="1:15" x14ac:dyDescent="0.2">
      <c r="A88" s="13" t="s">
        <v>800</v>
      </c>
      <c r="B88" s="13" t="s">
        <v>301</v>
      </c>
      <c r="C88" s="13" t="s">
        <v>488</v>
      </c>
      <c r="D88" s="13" t="s">
        <v>566</v>
      </c>
      <c r="E88" s="13" t="s">
        <v>209</v>
      </c>
      <c r="F88" s="13" t="s">
        <v>3625</v>
      </c>
      <c r="G88" s="13" t="s">
        <v>3626</v>
      </c>
      <c r="H88" s="13"/>
      <c r="I88" s="13"/>
      <c r="J88" s="13" t="s">
        <v>3627</v>
      </c>
      <c r="K88" s="13" t="s">
        <v>3628</v>
      </c>
      <c r="L88" s="13" t="s">
        <v>3629</v>
      </c>
      <c r="M88" s="13" t="s">
        <v>3630</v>
      </c>
      <c r="N88" s="13" t="s">
        <v>3631</v>
      </c>
      <c r="O88" s="13" t="s">
        <v>3632</v>
      </c>
    </row>
    <row r="89" spans="1:15" x14ac:dyDescent="0.2">
      <c r="A89" s="13" t="s">
        <v>1227</v>
      </c>
      <c r="B89" s="13" t="s">
        <v>1920</v>
      </c>
      <c r="C89" s="13" t="s">
        <v>1135</v>
      </c>
      <c r="D89" s="13" t="s">
        <v>1375</v>
      </c>
      <c r="E89" s="13" t="s">
        <v>920</v>
      </c>
      <c r="F89" s="13" t="s">
        <v>3633</v>
      </c>
      <c r="G89" s="13" t="s">
        <v>3634</v>
      </c>
      <c r="H89" s="13"/>
      <c r="I89" s="13"/>
      <c r="J89" s="13" t="s">
        <v>3635</v>
      </c>
      <c r="K89" s="13" t="s">
        <v>3636</v>
      </c>
      <c r="L89" s="13" t="s">
        <v>3637</v>
      </c>
      <c r="M89" s="13" t="s">
        <v>3638</v>
      </c>
      <c r="N89" s="13" t="s">
        <v>3639</v>
      </c>
      <c r="O89" s="13" t="s">
        <v>3640</v>
      </c>
    </row>
    <row r="90" spans="1:15" x14ac:dyDescent="0.2">
      <c r="A90" s="13" t="s">
        <v>988</v>
      </c>
      <c r="B90" s="13" t="s">
        <v>227</v>
      </c>
      <c r="C90" s="13" t="s">
        <v>1221</v>
      </c>
      <c r="D90" s="13" t="s">
        <v>2712</v>
      </c>
      <c r="E90" s="13" t="s">
        <v>636</v>
      </c>
      <c r="F90" s="13" t="s">
        <v>3641</v>
      </c>
      <c r="G90" s="13" t="s">
        <v>3642</v>
      </c>
      <c r="H90" s="13"/>
      <c r="I90" s="13"/>
      <c r="J90" s="13" t="s">
        <v>3643</v>
      </c>
      <c r="K90" s="13" t="s">
        <v>3644</v>
      </c>
      <c r="L90" s="13" t="s">
        <v>3645</v>
      </c>
      <c r="M90" s="13" t="s">
        <v>3646</v>
      </c>
      <c r="N90" s="13" t="s">
        <v>3647</v>
      </c>
      <c r="O90" s="13" t="s">
        <v>3648</v>
      </c>
    </row>
    <row r="91" spans="1:15" x14ac:dyDescent="0.2">
      <c r="A91" s="13" t="s">
        <v>2480</v>
      </c>
      <c r="B91" s="13" t="s">
        <v>1423</v>
      </c>
      <c r="C91" s="13" t="s">
        <v>2774</v>
      </c>
      <c r="D91" s="13" t="s">
        <v>223</v>
      </c>
      <c r="E91" s="13" t="s">
        <v>1145</v>
      </c>
      <c r="F91" s="13" t="s">
        <v>3649</v>
      </c>
      <c r="G91" s="13" t="s">
        <v>3650</v>
      </c>
      <c r="H91" s="13"/>
      <c r="I91" s="13"/>
      <c r="J91" s="13" t="s">
        <v>3651</v>
      </c>
      <c r="K91" s="13" t="s">
        <v>3652</v>
      </c>
      <c r="L91" s="13" t="s">
        <v>3653</v>
      </c>
      <c r="M91" s="13" t="s">
        <v>3654</v>
      </c>
      <c r="N91" s="13" t="s">
        <v>3655</v>
      </c>
      <c r="O91" s="13" t="s">
        <v>3656</v>
      </c>
    </row>
    <row r="92" spans="1:15" x14ac:dyDescent="0.2">
      <c r="A92" s="13" t="s">
        <v>1519</v>
      </c>
      <c r="B92" s="13" t="s">
        <v>1848</v>
      </c>
      <c r="C92" s="13" t="s">
        <v>2837</v>
      </c>
      <c r="D92" s="13" t="s">
        <v>633</v>
      </c>
      <c r="E92" s="13" t="s">
        <v>1451</v>
      </c>
      <c r="F92" s="13" t="s">
        <v>3657</v>
      </c>
      <c r="G92" s="13" t="s">
        <v>3658</v>
      </c>
      <c r="H92" s="13"/>
      <c r="I92" s="13"/>
      <c r="J92" s="13" t="s">
        <v>3659</v>
      </c>
      <c r="K92" s="13" t="s">
        <v>3660</v>
      </c>
      <c r="L92" s="13" t="s">
        <v>3661</v>
      </c>
      <c r="M92" s="13" t="s">
        <v>3662</v>
      </c>
      <c r="N92" s="13" t="s">
        <v>3663</v>
      </c>
      <c r="O92" s="13" t="s">
        <v>3664</v>
      </c>
    </row>
    <row r="93" spans="1:15" x14ac:dyDescent="0.2">
      <c r="A93" s="13" t="s">
        <v>2237</v>
      </c>
      <c r="B93" s="13" t="s">
        <v>91</v>
      </c>
      <c r="C93" s="13" t="s">
        <v>380</v>
      </c>
      <c r="D93" s="13" t="s">
        <v>849</v>
      </c>
      <c r="E93" s="13" t="s">
        <v>645</v>
      </c>
      <c r="F93" s="13" t="s">
        <v>3665</v>
      </c>
      <c r="G93" s="13" t="s">
        <v>3666</v>
      </c>
      <c r="H93" s="13"/>
      <c r="I93" s="13"/>
      <c r="J93" s="13" t="s">
        <v>3667</v>
      </c>
      <c r="K93" s="13" t="s">
        <v>3668</v>
      </c>
      <c r="L93" s="13" t="s">
        <v>3669</v>
      </c>
      <c r="M93" s="13" t="s">
        <v>3670</v>
      </c>
      <c r="N93" s="13" t="s">
        <v>3671</v>
      </c>
      <c r="O93" s="13" t="s">
        <v>3672</v>
      </c>
    </row>
    <row r="94" spans="1:15" x14ac:dyDescent="0.2">
      <c r="A94" s="13" t="s">
        <v>396</v>
      </c>
      <c r="B94" s="13" t="s">
        <v>528</v>
      </c>
      <c r="C94" s="13" t="s">
        <v>1415</v>
      </c>
      <c r="D94" s="13" t="s">
        <v>749</v>
      </c>
      <c r="E94" s="13" t="s">
        <v>1607</v>
      </c>
      <c r="F94" s="13" t="s">
        <v>3673</v>
      </c>
      <c r="G94" s="13" t="s">
        <v>3674</v>
      </c>
      <c r="H94" s="13"/>
      <c r="I94" s="13"/>
      <c r="J94" s="13" t="s">
        <v>3675</v>
      </c>
      <c r="K94" s="13" t="s">
        <v>3676</v>
      </c>
      <c r="L94" s="13" t="s">
        <v>3677</v>
      </c>
      <c r="M94" s="13" t="s">
        <v>3678</v>
      </c>
      <c r="N94" s="13" t="s">
        <v>3679</v>
      </c>
      <c r="O94" s="13" t="s">
        <v>3680</v>
      </c>
    </row>
    <row r="95" spans="1:15" x14ac:dyDescent="0.2">
      <c r="A95" s="13" t="s">
        <v>991</v>
      </c>
      <c r="B95" s="13" t="s">
        <v>1850</v>
      </c>
      <c r="C95" s="13" t="s">
        <v>2046</v>
      </c>
      <c r="D95" s="13" t="s">
        <v>1862</v>
      </c>
      <c r="E95" s="13" t="s">
        <v>1395</v>
      </c>
      <c r="F95" s="13" t="s">
        <v>3681</v>
      </c>
      <c r="G95" s="13" t="s">
        <v>3682</v>
      </c>
      <c r="H95" s="13"/>
      <c r="I95" s="13"/>
      <c r="J95" s="13" t="s">
        <v>3683</v>
      </c>
      <c r="K95" s="13" t="s">
        <v>3684</v>
      </c>
      <c r="L95" s="13" t="s">
        <v>3685</v>
      </c>
      <c r="M95" s="13" t="s">
        <v>3686</v>
      </c>
      <c r="N95" s="13" t="s">
        <v>3687</v>
      </c>
      <c r="O95" s="13" t="s">
        <v>3688</v>
      </c>
    </row>
    <row r="96" spans="1:15" x14ac:dyDescent="0.2">
      <c r="A96" s="13" t="s">
        <v>1818</v>
      </c>
      <c r="B96" s="13" t="s">
        <v>1740</v>
      </c>
      <c r="C96" s="13" t="s">
        <v>608</v>
      </c>
      <c r="D96" s="13" t="s">
        <v>616</v>
      </c>
      <c r="E96" s="13" t="s">
        <v>2670</v>
      </c>
      <c r="F96" s="13" t="s">
        <v>3689</v>
      </c>
      <c r="G96" s="13" t="s">
        <v>3690</v>
      </c>
      <c r="H96" s="13"/>
      <c r="I96" s="13"/>
      <c r="J96" s="13" t="s">
        <v>3691</v>
      </c>
      <c r="K96" s="13" t="s">
        <v>3692</v>
      </c>
      <c r="L96" s="13" t="s">
        <v>3693</v>
      </c>
      <c r="M96" s="13" t="s">
        <v>3694</v>
      </c>
      <c r="N96" s="13" t="s">
        <v>3695</v>
      </c>
      <c r="O96" s="13" t="s">
        <v>3696</v>
      </c>
    </row>
    <row r="97" spans="1:15" x14ac:dyDescent="0.2">
      <c r="A97" s="13" t="s">
        <v>2452</v>
      </c>
      <c r="B97" s="13" t="s">
        <v>1417</v>
      </c>
      <c r="C97" s="13" t="s">
        <v>1155</v>
      </c>
      <c r="D97" s="13" t="s">
        <v>2530</v>
      </c>
      <c r="E97" s="13" t="s">
        <v>635</v>
      </c>
      <c r="F97" s="13" t="s">
        <v>3697</v>
      </c>
      <c r="G97" s="13" t="s">
        <v>3698</v>
      </c>
      <c r="H97" s="13"/>
      <c r="I97" s="13"/>
      <c r="J97" s="13" t="s">
        <v>3699</v>
      </c>
      <c r="K97" s="13" t="s">
        <v>3700</v>
      </c>
      <c r="L97" s="13" t="s">
        <v>3701</v>
      </c>
      <c r="M97" s="13" t="s">
        <v>3702</v>
      </c>
      <c r="N97" s="13" t="s">
        <v>3703</v>
      </c>
      <c r="O97" s="13" t="s">
        <v>3704</v>
      </c>
    </row>
    <row r="98" spans="1:15" x14ac:dyDescent="0.2">
      <c r="A98" s="13" t="s">
        <v>770</v>
      </c>
      <c r="B98" s="13" t="s">
        <v>542</v>
      </c>
      <c r="C98" s="13" t="s">
        <v>907</v>
      </c>
      <c r="D98" s="13" t="s">
        <v>1283</v>
      </c>
      <c r="E98" s="13" t="s">
        <v>407</v>
      </c>
      <c r="F98" s="13" t="s">
        <v>3705</v>
      </c>
      <c r="G98" s="13" t="s">
        <v>3706</v>
      </c>
      <c r="H98" s="13"/>
      <c r="I98" s="13"/>
      <c r="J98" s="13" t="s">
        <v>3707</v>
      </c>
      <c r="K98" s="13" t="s">
        <v>3708</v>
      </c>
      <c r="L98" s="13" t="s">
        <v>3709</v>
      </c>
      <c r="M98" s="13" t="s">
        <v>3710</v>
      </c>
      <c r="N98" s="13" t="s">
        <v>3711</v>
      </c>
      <c r="O98" s="13" t="s">
        <v>3712</v>
      </c>
    </row>
    <row r="99" spans="1:15" x14ac:dyDescent="0.2">
      <c r="A99" s="13" t="s">
        <v>2730</v>
      </c>
      <c r="B99" s="13" t="s">
        <v>1535</v>
      </c>
      <c r="C99" s="13" t="s">
        <v>2588</v>
      </c>
      <c r="D99" s="13" t="s">
        <v>1005</v>
      </c>
      <c r="E99" s="13" t="s">
        <v>193</v>
      </c>
      <c r="F99" s="13" t="s">
        <v>3713</v>
      </c>
      <c r="G99" s="13" t="s">
        <v>3714</v>
      </c>
      <c r="H99" s="13"/>
      <c r="I99" s="13"/>
      <c r="J99" s="13" t="s">
        <v>3715</v>
      </c>
      <c r="K99" s="13" t="s">
        <v>3716</v>
      </c>
      <c r="L99" s="13" t="s">
        <v>3717</v>
      </c>
      <c r="M99" s="13" t="s">
        <v>3718</v>
      </c>
      <c r="N99" s="13" t="s">
        <v>3719</v>
      </c>
      <c r="O99" s="13" t="s">
        <v>3720</v>
      </c>
    </row>
    <row r="100" spans="1:15" x14ac:dyDescent="0.2">
      <c r="A100" s="13" t="s">
        <v>2738</v>
      </c>
      <c r="B100" s="13" t="s">
        <v>2502</v>
      </c>
      <c r="C100" s="13" t="s">
        <v>1467</v>
      </c>
      <c r="D100" s="13" t="s">
        <v>490</v>
      </c>
      <c r="E100" s="13" t="s">
        <v>828</v>
      </c>
      <c r="F100" s="13" t="s">
        <v>3721</v>
      </c>
      <c r="G100" s="13" t="s">
        <v>3722</v>
      </c>
      <c r="H100" s="13"/>
      <c r="I100" s="13"/>
      <c r="J100" s="13" t="s">
        <v>3723</v>
      </c>
      <c r="K100" s="13" t="s">
        <v>3724</v>
      </c>
      <c r="L100" s="13" t="s">
        <v>3725</v>
      </c>
      <c r="M100" s="13" t="s">
        <v>3726</v>
      </c>
      <c r="N100" s="13" t="s">
        <v>3727</v>
      </c>
      <c r="O100" s="13" t="s">
        <v>3728</v>
      </c>
    </row>
    <row r="101" spans="1:15" x14ac:dyDescent="0.2">
      <c r="A101" s="13" t="s">
        <v>237</v>
      </c>
      <c r="B101" s="13" t="s">
        <v>2460</v>
      </c>
      <c r="C101" s="13" t="s">
        <v>2714</v>
      </c>
      <c r="D101" s="13" t="s">
        <v>1037</v>
      </c>
      <c r="E101" s="13" t="s">
        <v>2255</v>
      </c>
      <c r="F101" s="13" t="s">
        <v>3729</v>
      </c>
      <c r="G101" s="13" t="s">
        <v>3730</v>
      </c>
      <c r="H101" s="13"/>
      <c r="I101" s="13"/>
      <c r="J101" s="13" t="s">
        <v>3731</v>
      </c>
      <c r="K101" s="13" t="s">
        <v>3732</v>
      </c>
      <c r="L101" s="13" t="s">
        <v>3733</v>
      </c>
      <c r="M101" s="13" t="s">
        <v>3734</v>
      </c>
      <c r="N101" s="13" t="s">
        <v>3735</v>
      </c>
      <c r="O101" s="13" t="s">
        <v>3736</v>
      </c>
    </row>
    <row r="102" spans="1:15" x14ac:dyDescent="0.2">
      <c r="A102" s="13" t="s">
        <v>519</v>
      </c>
      <c r="B102" s="13" t="s">
        <v>1175</v>
      </c>
      <c r="C102" s="13" t="s">
        <v>2838</v>
      </c>
      <c r="D102" s="13" t="s">
        <v>276</v>
      </c>
      <c r="E102" s="13" t="s">
        <v>898</v>
      </c>
      <c r="F102" s="13" t="s">
        <v>3737</v>
      </c>
      <c r="G102" s="13" t="s">
        <v>3738</v>
      </c>
      <c r="H102" s="13"/>
      <c r="I102" s="13"/>
      <c r="J102" s="13" t="s">
        <v>3739</v>
      </c>
      <c r="K102" s="13" t="s">
        <v>3740</v>
      </c>
      <c r="L102" s="13" t="s">
        <v>3741</v>
      </c>
      <c r="M102" s="13" t="s">
        <v>3742</v>
      </c>
      <c r="N102" s="13" t="s">
        <v>3743</v>
      </c>
      <c r="O102" s="13" t="s">
        <v>3744</v>
      </c>
    </row>
    <row r="103" spans="1:15" x14ac:dyDescent="0.2">
      <c r="A103" s="13" t="s">
        <v>1936</v>
      </c>
      <c r="B103" s="13" t="s">
        <v>1499</v>
      </c>
      <c r="C103" s="13" t="s">
        <v>2724</v>
      </c>
      <c r="D103" s="13" t="s">
        <v>360</v>
      </c>
      <c r="E103" s="13" t="s">
        <v>777</v>
      </c>
      <c r="F103" s="13" t="s">
        <v>3745</v>
      </c>
      <c r="G103" s="13" t="s">
        <v>3746</v>
      </c>
      <c r="H103" s="13"/>
      <c r="I103" s="13"/>
      <c r="J103" s="13" t="s">
        <v>3747</v>
      </c>
      <c r="K103" s="13" t="s">
        <v>3748</v>
      </c>
      <c r="L103" s="13" t="s">
        <v>3749</v>
      </c>
      <c r="M103" s="13" t="s">
        <v>3750</v>
      </c>
      <c r="N103" s="13" t="s">
        <v>3751</v>
      </c>
      <c r="O103" s="13" t="s">
        <v>3752</v>
      </c>
    </row>
    <row r="104" spans="1:15" x14ac:dyDescent="0.2">
      <c r="A104" s="13" t="s">
        <v>307</v>
      </c>
      <c r="B104" s="13" t="s">
        <v>595</v>
      </c>
      <c r="C104" s="13" t="s">
        <v>683</v>
      </c>
      <c r="D104" s="13" t="s">
        <v>1027</v>
      </c>
      <c r="E104" s="13" t="s">
        <v>956</v>
      </c>
      <c r="F104" s="13" t="s">
        <v>3753</v>
      </c>
      <c r="G104" s="13" t="s">
        <v>3754</v>
      </c>
      <c r="H104" s="13"/>
      <c r="I104" s="13"/>
      <c r="J104" s="13" t="s">
        <v>3755</v>
      </c>
      <c r="K104" s="13" t="s">
        <v>3756</v>
      </c>
      <c r="L104" s="13" t="s">
        <v>3757</v>
      </c>
      <c r="M104" s="13" t="s">
        <v>3758</v>
      </c>
      <c r="N104" s="13" t="s">
        <v>3759</v>
      </c>
      <c r="O104" s="13" t="s">
        <v>3760</v>
      </c>
    </row>
    <row r="105" spans="1:15" x14ac:dyDescent="0.2">
      <c r="A105" s="13" t="s">
        <v>831</v>
      </c>
      <c r="B105" s="13" t="s">
        <v>2104</v>
      </c>
      <c r="C105" s="13" t="s">
        <v>1742</v>
      </c>
      <c r="D105" s="13" t="s">
        <v>2708</v>
      </c>
      <c r="E105" s="13" t="s">
        <v>1615</v>
      </c>
      <c r="F105" s="13" t="s">
        <v>3761</v>
      </c>
      <c r="G105" s="13" t="s">
        <v>3762</v>
      </c>
      <c r="H105" s="13"/>
      <c r="I105" s="13"/>
      <c r="J105" s="13" t="s">
        <v>3763</v>
      </c>
      <c r="K105" s="13" t="s">
        <v>3764</v>
      </c>
      <c r="L105" s="13" t="s">
        <v>3765</v>
      </c>
      <c r="M105" s="13" t="s">
        <v>3766</v>
      </c>
      <c r="N105" s="13" t="s">
        <v>3767</v>
      </c>
      <c r="O105" s="13" t="s">
        <v>3768</v>
      </c>
    </row>
    <row r="106" spans="1:15" x14ac:dyDescent="0.2">
      <c r="A106" s="13" t="s">
        <v>295</v>
      </c>
      <c r="B106" s="13" t="s">
        <v>2337</v>
      </c>
      <c r="C106" s="13" t="s">
        <v>2482</v>
      </c>
      <c r="D106" s="13" t="s">
        <v>317</v>
      </c>
      <c r="E106" s="13" t="s">
        <v>1165</v>
      </c>
      <c r="F106" s="13" t="s">
        <v>3769</v>
      </c>
      <c r="G106" s="13" t="s">
        <v>3770</v>
      </c>
      <c r="H106" s="13"/>
      <c r="I106" s="13"/>
      <c r="J106" s="13" t="s">
        <v>3771</v>
      </c>
      <c r="K106" s="13" t="s">
        <v>3772</v>
      </c>
      <c r="L106" s="13" t="s">
        <v>3773</v>
      </c>
      <c r="M106" s="13" t="s">
        <v>3774</v>
      </c>
      <c r="N106" s="13" t="s">
        <v>3775</v>
      </c>
      <c r="O106" s="13" t="s">
        <v>3776</v>
      </c>
    </row>
    <row r="107" spans="1:15" x14ac:dyDescent="0.2">
      <c r="A107" s="13" t="s">
        <v>416</v>
      </c>
      <c r="B107" s="13" t="s">
        <v>930</v>
      </c>
      <c r="C107" s="13" t="s">
        <v>1022</v>
      </c>
      <c r="D107" s="13" t="s">
        <v>712</v>
      </c>
      <c r="E107" s="13" t="s">
        <v>866</v>
      </c>
      <c r="F107" s="13" t="s">
        <v>3777</v>
      </c>
      <c r="G107" s="13" t="s">
        <v>3778</v>
      </c>
      <c r="H107" s="13"/>
      <c r="I107" s="13"/>
      <c r="J107" s="13" t="s">
        <v>3779</v>
      </c>
      <c r="K107" s="13" t="s">
        <v>3780</v>
      </c>
      <c r="L107" s="13" t="s">
        <v>3781</v>
      </c>
      <c r="M107" s="13" t="s">
        <v>3782</v>
      </c>
      <c r="N107" s="13" t="s">
        <v>3783</v>
      </c>
      <c r="O107" s="13" t="s">
        <v>3784</v>
      </c>
    </row>
    <row r="108" spans="1:15" x14ac:dyDescent="0.2">
      <c r="A108" s="13" t="s">
        <v>637</v>
      </c>
      <c r="B108" s="13" t="s">
        <v>1513</v>
      </c>
      <c r="C108" s="13" t="s">
        <v>2129</v>
      </c>
      <c r="D108" s="13" t="s">
        <v>980</v>
      </c>
      <c r="E108" s="13" t="s">
        <v>1006</v>
      </c>
      <c r="F108" s="13" t="s">
        <v>3785</v>
      </c>
      <c r="G108" s="13" t="s">
        <v>3786</v>
      </c>
      <c r="H108" s="13"/>
      <c r="I108" s="13"/>
      <c r="J108" s="13" t="s">
        <v>3787</v>
      </c>
      <c r="K108" s="13" t="s">
        <v>3788</v>
      </c>
      <c r="L108" s="13" t="s">
        <v>3789</v>
      </c>
      <c r="M108" s="13" t="s">
        <v>3790</v>
      </c>
      <c r="N108" s="13" t="s">
        <v>3791</v>
      </c>
      <c r="O108" s="13" t="s">
        <v>3792</v>
      </c>
    </row>
    <row r="109" spans="1:15" x14ac:dyDescent="0.2">
      <c r="A109" s="13" t="s">
        <v>853</v>
      </c>
      <c r="B109" s="13" t="s">
        <v>249</v>
      </c>
      <c r="C109" s="13" t="s">
        <v>420</v>
      </c>
      <c r="D109" s="13" t="s">
        <v>2716</v>
      </c>
      <c r="E109" s="13" t="s">
        <v>262</v>
      </c>
      <c r="F109" s="13" t="s">
        <v>3793</v>
      </c>
      <c r="G109" s="13" t="s">
        <v>3794</v>
      </c>
      <c r="H109" s="13"/>
      <c r="I109" s="13"/>
      <c r="J109" s="13" t="s">
        <v>3795</v>
      </c>
      <c r="K109" s="13" t="s">
        <v>3796</v>
      </c>
      <c r="L109" s="13" t="s">
        <v>3797</v>
      </c>
      <c r="M109" s="13" t="s">
        <v>3798</v>
      </c>
      <c r="N109" s="13" t="s">
        <v>3799</v>
      </c>
      <c r="O109" s="13" t="s">
        <v>3800</v>
      </c>
    </row>
    <row r="110" spans="1:15" x14ac:dyDescent="0.2">
      <c r="A110" s="13" t="s">
        <v>329</v>
      </c>
      <c r="B110" s="13" t="s">
        <v>823</v>
      </c>
      <c r="C110" s="13" t="s">
        <v>2688</v>
      </c>
      <c r="D110" s="13" t="s">
        <v>1507</v>
      </c>
      <c r="E110" s="13" t="s">
        <v>2847</v>
      </c>
      <c r="F110" s="13" t="s">
        <v>3801</v>
      </c>
      <c r="G110" s="13" t="s">
        <v>3802</v>
      </c>
      <c r="H110" s="13"/>
      <c r="I110" s="13"/>
      <c r="J110" s="13" t="s">
        <v>3803</v>
      </c>
      <c r="K110" s="13" t="s">
        <v>3804</v>
      </c>
      <c r="L110" s="13" t="s">
        <v>3805</v>
      </c>
      <c r="M110" s="13" t="s">
        <v>3806</v>
      </c>
      <c r="N110" s="13" t="s">
        <v>3807</v>
      </c>
      <c r="O110" s="13" t="s">
        <v>3808</v>
      </c>
    </row>
    <row r="111" spans="1:15" x14ac:dyDescent="0.2">
      <c r="A111" s="13" t="s">
        <v>260</v>
      </c>
      <c r="B111" s="13" t="s">
        <v>2834</v>
      </c>
      <c r="C111" s="13" t="s">
        <v>1065</v>
      </c>
      <c r="D111" s="13" t="s">
        <v>2700</v>
      </c>
      <c r="E111" s="13" t="s">
        <v>102</v>
      </c>
      <c r="F111" s="13" t="s">
        <v>3809</v>
      </c>
      <c r="G111" s="13" t="s">
        <v>3810</v>
      </c>
      <c r="H111" s="13"/>
      <c r="I111" s="13"/>
      <c r="J111" s="13" t="s">
        <v>3811</v>
      </c>
      <c r="K111" s="13" t="s">
        <v>3812</v>
      </c>
      <c r="L111" s="13" t="s">
        <v>3813</v>
      </c>
      <c r="M111" s="13" t="s">
        <v>3814</v>
      </c>
      <c r="N111" s="13" t="s">
        <v>3815</v>
      </c>
      <c r="O111" s="13" t="s">
        <v>3816</v>
      </c>
    </row>
    <row r="112" spans="1:15" x14ac:dyDescent="0.2">
      <c r="A112" s="13" t="s">
        <v>2795</v>
      </c>
      <c r="B112" s="13" t="s">
        <v>606</v>
      </c>
      <c r="C112" s="13" t="s">
        <v>658</v>
      </c>
      <c r="D112" s="13" t="s">
        <v>1505</v>
      </c>
      <c r="E112" s="13" t="s">
        <v>669</v>
      </c>
      <c r="F112" s="13" t="s">
        <v>3817</v>
      </c>
      <c r="G112" s="13" t="s">
        <v>3818</v>
      </c>
      <c r="H112" s="13"/>
      <c r="I112" s="13"/>
      <c r="J112" s="13" t="s">
        <v>3819</v>
      </c>
      <c r="K112" s="13" t="s">
        <v>3820</v>
      </c>
      <c r="L112" s="13" t="s">
        <v>3821</v>
      </c>
      <c r="M112" s="13" t="s">
        <v>3822</v>
      </c>
      <c r="N112" s="13" t="s">
        <v>3823</v>
      </c>
      <c r="O112" s="13" t="s">
        <v>3824</v>
      </c>
    </row>
    <row r="113" spans="1:15" x14ac:dyDescent="0.2">
      <c r="A113" s="13" t="s">
        <v>744</v>
      </c>
      <c r="B113" s="13" t="s">
        <v>2022</v>
      </c>
      <c r="C113" s="13" t="s">
        <v>402</v>
      </c>
      <c r="D113" s="13" t="s">
        <v>936</v>
      </c>
      <c r="E113" s="13" t="s">
        <v>2118</v>
      </c>
      <c r="F113" s="13" t="s">
        <v>3825</v>
      </c>
      <c r="G113" s="13" t="s">
        <v>3826</v>
      </c>
      <c r="H113" s="13"/>
      <c r="I113" s="13"/>
      <c r="J113" s="13" t="s">
        <v>3827</v>
      </c>
      <c r="K113" s="13" t="s">
        <v>3828</v>
      </c>
      <c r="L113" s="13" t="s">
        <v>3829</v>
      </c>
      <c r="M113" s="13" t="s">
        <v>3830</v>
      </c>
      <c r="N113" s="13" t="s">
        <v>3831</v>
      </c>
      <c r="O113" s="13" t="s">
        <v>3832</v>
      </c>
    </row>
    <row r="114" spans="1:15" x14ac:dyDescent="0.2">
      <c r="A114" s="13" t="s">
        <v>893</v>
      </c>
      <c r="B114" s="13" t="s">
        <v>147</v>
      </c>
      <c r="C114" s="13" t="s">
        <v>2434</v>
      </c>
      <c r="D114" s="13" t="s">
        <v>1307</v>
      </c>
      <c r="E114" s="13" t="s">
        <v>2848</v>
      </c>
      <c r="F114" s="13" t="s">
        <v>3833</v>
      </c>
      <c r="G114" s="13" t="s">
        <v>3834</v>
      </c>
      <c r="H114" s="13"/>
      <c r="I114" s="13"/>
      <c r="J114" s="13" t="s">
        <v>3835</v>
      </c>
      <c r="K114" s="13" t="s">
        <v>3836</v>
      </c>
      <c r="L114" s="13" t="s">
        <v>3837</v>
      </c>
      <c r="M114" s="13" t="s">
        <v>3838</v>
      </c>
      <c r="N114" s="13" t="s">
        <v>3839</v>
      </c>
      <c r="O114" s="13" t="s">
        <v>3840</v>
      </c>
    </row>
    <row r="115" spans="1:15" x14ac:dyDescent="0.2">
      <c r="A115" s="13" t="s">
        <v>2796</v>
      </c>
      <c r="B115" s="13" t="s">
        <v>545</v>
      </c>
      <c r="C115" s="13" t="s">
        <v>141</v>
      </c>
      <c r="D115" s="13" t="s">
        <v>2048</v>
      </c>
      <c r="E115" s="13" t="s">
        <v>839</v>
      </c>
      <c r="F115" s="13" t="s">
        <v>3841</v>
      </c>
      <c r="G115" s="13" t="s">
        <v>3842</v>
      </c>
      <c r="H115" s="13"/>
      <c r="I115" s="13"/>
      <c r="J115" s="13" t="s">
        <v>3843</v>
      </c>
      <c r="K115" s="13" t="s">
        <v>3844</v>
      </c>
      <c r="L115" s="13" t="s">
        <v>3845</v>
      </c>
      <c r="M115" s="13" t="s">
        <v>3846</v>
      </c>
      <c r="N115" s="13" t="s">
        <v>3847</v>
      </c>
      <c r="O115" s="13" t="s">
        <v>3848</v>
      </c>
    </row>
    <row r="116" spans="1:15" x14ac:dyDescent="0.2">
      <c r="A116" s="13" t="s">
        <v>2797</v>
      </c>
      <c r="B116" s="13" t="s">
        <v>922</v>
      </c>
      <c r="C116" s="13" t="s">
        <v>2446</v>
      </c>
      <c r="D116" s="13" t="s">
        <v>1708</v>
      </c>
      <c r="E116" s="13" t="s">
        <v>1655</v>
      </c>
      <c r="F116" s="13" t="s">
        <v>3849</v>
      </c>
      <c r="G116" s="13" t="s">
        <v>3850</v>
      </c>
      <c r="H116" s="13"/>
      <c r="I116" s="13"/>
      <c r="J116" s="13" t="s">
        <v>3851</v>
      </c>
      <c r="K116" s="13" t="s">
        <v>3852</v>
      </c>
      <c r="L116" s="13" t="s">
        <v>3853</v>
      </c>
      <c r="M116" s="13" t="s">
        <v>3854</v>
      </c>
      <c r="N116" s="13" t="s">
        <v>3855</v>
      </c>
      <c r="O116" s="13" t="s">
        <v>3856</v>
      </c>
    </row>
    <row r="117" spans="1:15" x14ac:dyDescent="0.2">
      <c r="A117" s="13" t="s">
        <v>2231</v>
      </c>
      <c r="B117" s="13" t="s">
        <v>1744</v>
      </c>
      <c r="C117" s="13" t="s">
        <v>404</v>
      </c>
      <c r="D117" s="13" t="s">
        <v>494</v>
      </c>
      <c r="E117" s="13" t="s">
        <v>954</v>
      </c>
      <c r="F117" s="13" t="s">
        <v>3857</v>
      </c>
      <c r="G117" s="13" t="s">
        <v>3858</v>
      </c>
      <c r="H117" s="13"/>
      <c r="I117" s="13"/>
      <c r="J117" s="13" t="s">
        <v>3859</v>
      </c>
      <c r="K117" s="13" t="s">
        <v>3860</v>
      </c>
      <c r="L117" s="13" t="s">
        <v>3861</v>
      </c>
      <c r="M117" s="13" t="s">
        <v>3862</v>
      </c>
      <c r="N117" s="13" t="s">
        <v>3863</v>
      </c>
      <c r="O117" s="13" t="s">
        <v>3864</v>
      </c>
    </row>
    <row r="118" spans="1:15" x14ac:dyDescent="0.2">
      <c r="A118" s="13" t="s">
        <v>2798</v>
      </c>
      <c r="B118" s="13" t="s">
        <v>1758</v>
      </c>
      <c r="C118" s="13" t="s">
        <v>365</v>
      </c>
      <c r="D118" s="13" t="s">
        <v>931</v>
      </c>
      <c r="E118" s="13" t="s">
        <v>325</v>
      </c>
      <c r="F118" s="13" t="s">
        <v>3865</v>
      </c>
      <c r="G118" s="13" t="s">
        <v>3866</v>
      </c>
      <c r="H118" s="13"/>
      <c r="I118" s="13"/>
      <c r="J118" s="13" t="s">
        <v>3867</v>
      </c>
      <c r="K118" s="13" t="s">
        <v>3868</v>
      </c>
      <c r="L118" s="13" t="s">
        <v>3869</v>
      </c>
      <c r="M118" s="13" t="s">
        <v>3870</v>
      </c>
      <c r="N118" s="13" t="s">
        <v>3871</v>
      </c>
      <c r="O118" s="13" t="s">
        <v>3872</v>
      </c>
    </row>
    <row r="119" spans="1:15" x14ac:dyDescent="0.2">
      <c r="A119" s="13" t="s">
        <v>2799</v>
      </c>
      <c r="B119" s="13" t="s">
        <v>915</v>
      </c>
      <c r="C119" s="13" t="s">
        <v>443</v>
      </c>
      <c r="D119" s="13" t="s">
        <v>976</v>
      </c>
      <c r="E119" s="13" t="s">
        <v>695</v>
      </c>
      <c r="F119" s="13" t="s">
        <v>3873</v>
      </c>
      <c r="G119" s="13" t="s">
        <v>3874</v>
      </c>
      <c r="H119" s="13"/>
      <c r="I119" s="13"/>
      <c r="J119" s="13" t="s">
        <v>3875</v>
      </c>
      <c r="K119" s="13" t="s">
        <v>3876</v>
      </c>
      <c r="L119" s="13" t="s">
        <v>3877</v>
      </c>
      <c r="M119" s="13" t="s">
        <v>3878</v>
      </c>
      <c r="N119" s="13" t="s">
        <v>3879</v>
      </c>
      <c r="O119" s="13" t="s">
        <v>3880</v>
      </c>
    </row>
    <row r="120" spans="1:15" x14ac:dyDescent="0.2">
      <c r="A120" s="13" t="s">
        <v>2704</v>
      </c>
      <c r="B120" s="13" t="s">
        <v>1177</v>
      </c>
      <c r="C120" s="13" t="s">
        <v>2548</v>
      </c>
      <c r="D120" s="13" t="s">
        <v>469</v>
      </c>
      <c r="E120" s="13" t="s">
        <v>282</v>
      </c>
      <c r="F120" s="13" t="s">
        <v>3881</v>
      </c>
      <c r="G120" s="13" t="s">
        <v>3882</v>
      </c>
      <c r="H120" s="13"/>
      <c r="I120" s="13"/>
      <c r="J120" s="13" t="s">
        <v>3883</v>
      </c>
      <c r="K120" s="13" t="s">
        <v>3884</v>
      </c>
      <c r="L120" s="13" t="s">
        <v>3885</v>
      </c>
      <c r="M120" s="13" t="s">
        <v>3886</v>
      </c>
      <c r="N120" s="13" t="s">
        <v>3887</v>
      </c>
      <c r="O120" s="13" t="s">
        <v>3888</v>
      </c>
    </row>
    <row r="121" spans="1:15" x14ac:dyDescent="0.2">
      <c r="A121" s="13" t="s">
        <v>1888</v>
      </c>
      <c r="B121" s="13" t="s">
        <v>257</v>
      </c>
      <c r="C121" s="13" t="s">
        <v>284</v>
      </c>
      <c r="D121" s="13" t="s">
        <v>1311</v>
      </c>
      <c r="E121" s="13" t="s">
        <v>1792</v>
      </c>
      <c r="F121" s="13" t="s">
        <v>3889</v>
      </c>
      <c r="G121" s="13" t="s">
        <v>3890</v>
      </c>
      <c r="H121" s="13"/>
      <c r="I121" s="13"/>
      <c r="J121" s="13" t="s">
        <v>3891</v>
      </c>
      <c r="K121" s="13" t="s">
        <v>3892</v>
      </c>
      <c r="L121" s="13" t="s">
        <v>3893</v>
      </c>
      <c r="M121" s="13" t="s">
        <v>3894</v>
      </c>
      <c r="N121" s="13" t="s">
        <v>3895</v>
      </c>
      <c r="O121" s="13" t="s">
        <v>3896</v>
      </c>
    </row>
    <row r="122" spans="1:15" x14ac:dyDescent="0.2">
      <c r="A122" s="13" t="s">
        <v>1449</v>
      </c>
      <c r="B122" s="13" t="s">
        <v>2438</v>
      </c>
      <c r="C122" s="13" t="s">
        <v>2682</v>
      </c>
      <c r="D122" s="13" t="s">
        <v>1696</v>
      </c>
      <c r="E122" s="13" t="s">
        <v>1143</v>
      </c>
      <c r="F122" s="13" t="s">
        <v>3897</v>
      </c>
      <c r="G122" s="13" t="s">
        <v>3898</v>
      </c>
      <c r="H122" s="13"/>
      <c r="I122" s="13"/>
      <c r="J122" s="13" t="s">
        <v>3899</v>
      </c>
      <c r="K122" s="13" t="s">
        <v>3900</v>
      </c>
      <c r="L122" s="13" t="s">
        <v>3901</v>
      </c>
      <c r="M122" s="13" t="s">
        <v>3902</v>
      </c>
      <c r="N122" s="13" t="s">
        <v>3903</v>
      </c>
      <c r="O122" s="13" t="s">
        <v>3904</v>
      </c>
    </row>
    <row r="123" spans="1:15" x14ac:dyDescent="0.2">
      <c r="A123" s="13" t="s">
        <v>661</v>
      </c>
      <c r="B123" s="13" t="s">
        <v>2574</v>
      </c>
      <c r="C123" s="13" t="s">
        <v>793</v>
      </c>
      <c r="D123" s="13" t="s">
        <v>952</v>
      </c>
      <c r="E123" s="13" t="s">
        <v>935</v>
      </c>
      <c r="F123" s="13" t="s">
        <v>3905</v>
      </c>
      <c r="G123" s="13" t="s">
        <v>3906</v>
      </c>
      <c r="H123" s="13"/>
      <c r="I123" s="13"/>
      <c r="J123" s="13" t="s">
        <v>3907</v>
      </c>
      <c r="K123" s="13" t="s">
        <v>3908</v>
      </c>
      <c r="L123" s="13" t="s">
        <v>3909</v>
      </c>
      <c r="M123" s="13" t="s">
        <v>3910</v>
      </c>
      <c r="N123" s="13" t="s">
        <v>3911</v>
      </c>
      <c r="O123" s="13" t="s">
        <v>3912</v>
      </c>
    </row>
    <row r="124" spans="1:15" x14ac:dyDescent="0.2">
      <c r="A124" s="13" t="s">
        <v>783</v>
      </c>
      <c r="B124" s="13" t="s">
        <v>682</v>
      </c>
      <c r="C124" s="13" t="s">
        <v>113</v>
      </c>
      <c r="D124" s="13" t="s">
        <v>1321</v>
      </c>
      <c r="E124" s="13" t="s">
        <v>2692</v>
      </c>
      <c r="F124" s="13" t="s">
        <v>3913</v>
      </c>
      <c r="G124" s="13" t="s">
        <v>3914</v>
      </c>
      <c r="H124" s="13"/>
      <c r="I124" s="13"/>
      <c r="J124" s="13" t="s">
        <v>3915</v>
      </c>
      <c r="K124" s="13" t="s">
        <v>3916</v>
      </c>
      <c r="L124" s="13" t="s">
        <v>3917</v>
      </c>
      <c r="M124" s="13" t="s">
        <v>3918</v>
      </c>
      <c r="N124" s="13" t="s">
        <v>3919</v>
      </c>
      <c r="O124" s="13" t="s">
        <v>3920</v>
      </c>
    </row>
    <row r="125" spans="1:15" x14ac:dyDescent="0.2">
      <c r="A125" s="13" t="s">
        <v>1393</v>
      </c>
      <c r="B125" s="13" t="s">
        <v>445</v>
      </c>
      <c r="C125" s="13" t="s">
        <v>1007</v>
      </c>
      <c r="D125" s="13" t="s">
        <v>2006</v>
      </c>
      <c r="E125" s="13" t="s">
        <v>2726</v>
      </c>
      <c r="F125" s="13" t="s">
        <v>3921</v>
      </c>
      <c r="G125" s="13" t="s">
        <v>3922</v>
      </c>
      <c r="H125" s="13"/>
      <c r="I125" s="13"/>
      <c r="J125" s="13" t="s">
        <v>3923</v>
      </c>
      <c r="K125" s="13" t="s">
        <v>3924</v>
      </c>
      <c r="L125" s="13" t="s">
        <v>3925</v>
      </c>
      <c r="M125" s="13" t="s">
        <v>3926</v>
      </c>
      <c r="N125" s="13" t="s">
        <v>3927</v>
      </c>
      <c r="O125" s="13" t="s">
        <v>3928</v>
      </c>
    </row>
    <row r="126" spans="1:15" x14ac:dyDescent="0.2">
      <c r="A126" s="13" t="s">
        <v>447</v>
      </c>
      <c r="B126" s="13" t="s">
        <v>567</v>
      </c>
      <c r="C126" s="13" t="s">
        <v>316</v>
      </c>
      <c r="D126" s="13" t="s">
        <v>1055</v>
      </c>
      <c r="E126" s="13" t="s">
        <v>874</v>
      </c>
      <c r="F126" s="13" t="s">
        <v>3929</v>
      </c>
      <c r="G126" s="13" t="s">
        <v>3930</v>
      </c>
      <c r="H126" s="13"/>
      <c r="I126" s="13"/>
      <c r="J126" s="13" t="s">
        <v>3931</v>
      </c>
      <c r="K126" s="13" t="s">
        <v>3932</v>
      </c>
      <c r="L126" s="13" t="s">
        <v>3933</v>
      </c>
      <c r="M126" s="13" t="s">
        <v>3934</v>
      </c>
      <c r="N126" s="13" t="s">
        <v>3935</v>
      </c>
      <c r="O126" s="13" t="s">
        <v>3936</v>
      </c>
    </row>
    <row r="127" spans="1:15" x14ac:dyDescent="0.2">
      <c r="A127" s="13" t="s">
        <v>466</v>
      </c>
      <c r="B127" s="13" t="s">
        <v>702</v>
      </c>
      <c r="C127" s="13" t="s">
        <v>1213</v>
      </c>
      <c r="D127" s="13" t="s">
        <v>487</v>
      </c>
      <c r="E127" s="13" t="s">
        <v>902</v>
      </c>
      <c r="F127" s="13" t="s">
        <v>3937</v>
      </c>
      <c r="G127" s="13" t="s">
        <v>3938</v>
      </c>
      <c r="H127" s="13"/>
      <c r="I127" s="13"/>
      <c r="J127" s="13" t="s">
        <v>3939</v>
      </c>
      <c r="K127" s="13" t="s">
        <v>3940</v>
      </c>
      <c r="L127" s="13" t="s">
        <v>3941</v>
      </c>
      <c r="M127" s="13" t="s">
        <v>3942</v>
      </c>
      <c r="N127" s="13" t="s">
        <v>3943</v>
      </c>
      <c r="O127" s="13" t="s">
        <v>3944</v>
      </c>
    </row>
    <row r="128" spans="1:15" x14ac:dyDescent="0.2">
      <c r="A128" s="13" t="s">
        <v>2303</v>
      </c>
      <c r="B128" s="13" t="s">
        <v>591</v>
      </c>
      <c r="C128" s="13" t="s">
        <v>250</v>
      </c>
      <c r="D128" s="13" t="s">
        <v>2285</v>
      </c>
      <c r="E128" s="13" t="s">
        <v>2261</v>
      </c>
      <c r="F128" s="13" t="s">
        <v>3945</v>
      </c>
      <c r="G128" s="13" t="s">
        <v>3946</v>
      </c>
      <c r="H128" s="13"/>
      <c r="I128" s="13"/>
      <c r="J128" s="13" t="s">
        <v>3947</v>
      </c>
      <c r="K128" s="13" t="s">
        <v>3948</v>
      </c>
      <c r="L128" s="13" t="s">
        <v>3949</v>
      </c>
      <c r="M128" s="13" t="s">
        <v>3950</v>
      </c>
      <c r="N128" s="13" t="s">
        <v>3951</v>
      </c>
      <c r="O128" s="13" t="s">
        <v>3952</v>
      </c>
    </row>
    <row r="129" spans="1:15" x14ac:dyDescent="0.2">
      <c r="A129" s="13" t="s">
        <v>696</v>
      </c>
      <c r="B129" s="13" t="s">
        <v>474</v>
      </c>
      <c r="C129" s="13" t="s">
        <v>1798</v>
      </c>
      <c r="D129" s="13" t="s">
        <v>837</v>
      </c>
      <c r="E129" s="13" t="s">
        <v>391</v>
      </c>
      <c r="F129" s="13" t="s">
        <v>3953</v>
      </c>
      <c r="G129" s="13" t="s">
        <v>3954</v>
      </c>
      <c r="H129" s="13"/>
      <c r="I129" s="13"/>
      <c r="J129" s="13" t="s">
        <v>3955</v>
      </c>
      <c r="K129" s="13" t="s">
        <v>3956</v>
      </c>
      <c r="L129" s="13" t="s">
        <v>3957</v>
      </c>
      <c r="M129" s="13" t="s">
        <v>3958</v>
      </c>
      <c r="N129" s="13" t="s">
        <v>3959</v>
      </c>
      <c r="O129" s="13" t="s">
        <v>3960</v>
      </c>
    </row>
    <row r="130" spans="1:15" x14ac:dyDescent="0.2">
      <c r="A130" s="13" t="s">
        <v>2800</v>
      </c>
      <c r="B130" s="13" t="s">
        <v>1497</v>
      </c>
      <c r="C130" s="13" t="s">
        <v>573</v>
      </c>
      <c r="D130" s="13" t="s">
        <v>679</v>
      </c>
      <c r="E130" s="13" t="s">
        <v>2652</v>
      </c>
      <c r="F130" s="13" t="s">
        <v>3961</v>
      </c>
      <c r="G130" s="13" t="s">
        <v>3962</v>
      </c>
      <c r="H130" s="13"/>
      <c r="I130" s="13"/>
      <c r="J130" s="13" t="s">
        <v>3963</v>
      </c>
      <c r="K130" s="13" t="s">
        <v>3964</v>
      </c>
      <c r="L130" s="13" t="s">
        <v>3965</v>
      </c>
      <c r="M130" s="13" t="s">
        <v>3966</v>
      </c>
      <c r="N130" s="13" t="s">
        <v>3967</v>
      </c>
      <c r="O130" s="13" t="s">
        <v>3968</v>
      </c>
    </row>
    <row r="131" spans="1:15" x14ac:dyDescent="0.2">
      <c r="A131" s="13" t="s">
        <v>2450</v>
      </c>
      <c r="B131" s="13" t="s">
        <v>620</v>
      </c>
      <c r="C131" s="13" t="s">
        <v>624</v>
      </c>
      <c r="D131" s="13" t="s">
        <v>2582</v>
      </c>
      <c r="E131" s="13" t="s">
        <v>1445</v>
      </c>
      <c r="F131" s="13" t="s">
        <v>3969</v>
      </c>
      <c r="G131" s="13" t="s">
        <v>3970</v>
      </c>
      <c r="H131" s="13"/>
      <c r="I131" s="13"/>
      <c r="J131" s="13" t="s">
        <v>3971</v>
      </c>
      <c r="K131" s="13" t="s">
        <v>3972</v>
      </c>
      <c r="L131" s="13" t="s">
        <v>3973</v>
      </c>
      <c r="M131" s="13" t="s">
        <v>3974</v>
      </c>
      <c r="N131" s="13" t="s">
        <v>3975</v>
      </c>
      <c r="O131" s="13" t="s">
        <v>3976</v>
      </c>
    </row>
    <row r="132" spans="1:15" x14ac:dyDescent="0.2">
      <c r="A132" s="13" t="s">
        <v>251</v>
      </c>
      <c r="B132" s="13" t="s">
        <v>2177</v>
      </c>
      <c r="C132" s="13" t="s">
        <v>1159</v>
      </c>
      <c r="D132" s="13" t="s">
        <v>1025</v>
      </c>
      <c r="E132" s="13" t="s">
        <v>1039</v>
      </c>
      <c r="F132" s="13" t="s">
        <v>3977</v>
      </c>
      <c r="G132" s="13" t="s">
        <v>3978</v>
      </c>
      <c r="H132" s="13"/>
      <c r="I132" s="13"/>
      <c r="J132" s="13" t="s">
        <v>3979</v>
      </c>
      <c r="K132" s="13" t="s">
        <v>3980</v>
      </c>
      <c r="L132" s="13" t="s">
        <v>3981</v>
      </c>
      <c r="M132" s="13" t="s">
        <v>3982</v>
      </c>
      <c r="N132" s="13" t="s">
        <v>3983</v>
      </c>
      <c r="O132" s="13" t="s">
        <v>3984</v>
      </c>
    </row>
    <row r="133" spans="1:15" x14ac:dyDescent="0.2">
      <c r="A133" s="13" t="s">
        <v>2171</v>
      </c>
      <c r="B133" s="13" t="s">
        <v>863</v>
      </c>
      <c r="C133" s="13" t="s">
        <v>1906</v>
      </c>
      <c r="D133" s="13" t="s">
        <v>2552</v>
      </c>
      <c r="E133" s="13" t="s">
        <v>914</v>
      </c>
      <c r="F133" s="13" t="s">
        <v>3985</v>
      </c>
      <c r="G133" s="13" t="s">
        <v>3986</v>
      </c>
      <c r="H133" s="13"/>
      <c r="I133" s="13"/>
      <c r="J133" s="13" t="s">
        <v>3987</v>
      </c>
      <c r="K133" s="13" t="s">
        <v>3988</v>
      </c>
      <c r="L133" s="13" t="s">
        <v>3989</v>
      </c>
      <c r="M133" s="13" t="s">
        <v>3990</v>
      </c>
      <c r="N133" s="13" t="s">
        <v>3991</v>
      </c>
      <c r="O133" s="13" t="s">
        <v>3992</v>
      </c>
    </row>
    <row r="134" spans="1:15" x14ac:dyDescent="0.2">
      <c r="A134" s="13" t="s">
        <v>1663</v>
      </c>
      <c r="B134" s="13" t="s">
        <v>370</v>
      </c>
      <c r="C134" s="13" t="s">
        <v>576</v>
      </c>
      <c r="D134" s="13" t="s">
        <v>873</v>
      </c>
      <c r="E134" s="13" t="s">
        <v>369</v>
      </c>
      <c r="F134" s="13" t="s">
        <v>3993</v>
      </c>
      <c r="G134" s="13" t="s">
        <v>3994</v>
      </c>
      <c r="H134" s="13"/>
      <c r="I134" s="13"/>
      <c r="J134" s="13" t="s">
        <v>3995</v>
      </c>
      <c r="K134" s="13" t="s">
        <v>3996</v>
      </c>
      <c r="L134" s="13" t="s">
        <v>3997</v>
      </c>
      <c r="M134" s="13" t="s">
        <v>3998</v>
      </c>
      <c r="N134" s="13" t="s">
        <v>3999</v>
      </c>
      <c r="O134" s="13" t="s">
        <v>4000</v>
      </c>
    </row>
    <row r="135" spans="1:15" x14ac:dyDescent="0.2">
      <c r="A135" s="13" t="s">
        <v>395</v>
      </c>
      <c r="B135" s="13" t="s">
        <v>464</v>
      </c>
      <c r="C135" s="13" t="s">
        <v>1764</v>
      </c>
      <c r="D135" s="13" t="s">
        <v>1127</v>
      </c>
      <c r="E135" s="13" t="s">
        <v>946</v>
      </c>
      <c r="F135" s="13" t="s">
        <v>4001</v>
      </c>
      <c r="G135" s="13" t="s">
        <v>4002</v>
      </c>
      <c r="H135" s="13"/>
      <c r="I135" s="13"/>
      <c r="J135" s="13" t="s">
        <v>4003</v>
      </c>
      <c r="K135" s="13" t="s">
        <v>4004</v>
      </c>
      <c r="L135" s="13" t="s">
        <v>4005</v>
      </c>
      <c r="M135" s="13" t="s">
        <v>4006</v>
      </c>
      <c r="N135" s="13" t="s">
        <v>4007</v>
      </c>
      <c r="O135" s="13" t="s">
        <v>4008</v>
      </c>
    </row>
    <row r="136" spans="1:15" x14ac:dyDescent="0.2">
      <c r="A136" s="13" t="s">
        <v>1435</v>
      </c>
      <c r="B136" s="13" t="s">
        <v>877</v>
      </c>
      <c r="C136" s="13" t="s">
        <v>2734</v>
      </c>
      <c r="D136" s="13" t="s">
        <v>2572</v>
      </c>
      <c r="E136" s="13" t="s">
        <v>2544</v>
      </c>
      <c r="F136" s="13" t="s">
        <v>4009</v>
      </c>
      <c r="G136" s="13" t="s">
        <v>4010</v>
      </c>
      <c r="H136" s="13"/>
      <c r="I136" s="13"/>
      <c r="J136" s="13" t="s">
        <v>4011</v>
      </c>
      <c r="K136" s="13" t="s">
        <v>4012</v>
      </c>
      <c r="L136" s="13" t="s">
        <v>4013</v>
      </c>
      <c r="M136" s="13" t="s">
        <v>4014</v>
      </c>
      <c r="N136" s="13" t="s">
        <v>4015</v>
      </c>
      <c r="O136" s="13" t="s">
        <v>4016</v>
      </c>
    </row>
    <row r="137" spans="1:15" x14ac:dyDescent="0.2">
      <c r="A137" s="13" t="s">
        <v>2050</v>
      </c>
      <c r="B137" s="13" t="s">
        <v>649</v>
      </c>
      <c r="C137" s="13" t="s">
        <v>2514</v>
      </c>
      <c r="D137" s="13" t="s">
        <v>1653</v>
      </c>
      <c r="E137" s="13" t="s">
        <v>1215</v>
      </c>
      <c r="F137" s="13" t="s">
        <v>4017</v>
      </c>
      <c r="G137" s="13" t="s">
        <v>4018</v>
      </c>
      <c r="H137" s="13"/>
      <c r="I137" s="13"/>
      <c r="J137" s="13" t="s">
        <v>4019</v>
      </c>
      <c r="K137" s="13" t="s">
        <v>4020</v>
      </c>
      <c r="L137" s="13" t="s">
        <v>4021</v>
      </c>
      <c r="M137" s="13" t="s">
        <v>4022</v>
      </c>
      <c r="N137" s="13" t="s">
        <v>4023</v>
      </c>
      <c r="O137" s="13" t="s">
        <v>4024</v>
      </c>
    </row>
    <row r="138" spans="1:15" x14ac:dyDescent="0.2">
      <c r="A138" s="13" t="s">
        <v>2801</v>
      </c>
      <c r="B138" s="13" t="s">
        <v>2241</v>
      </c>
      <c r="C138" s="13" t="s">
        <v>2626</v>
      </c>
      <c r="D138" s="13" t="s">
        <v>226</v>
      </c>
      <c r="E138" s="13" t="s">
        <v>1523</v>
      </c>
      <c r="F138" s="13" t="s">
        <v>4025</v>
      </c>
      <c r="G138" s="13" t="s">
        <v>4026</v>
      </c>
      <c r="H138" s="13"/>
      <c r="I138" s="13"/>
      <c r="J138" s="13" t="s">
        <v>4027</v>
      </c>
      <c r="K138" s="13" t="s">
        <v>4028</v>
      </c>
      <c r="L138" s="13" t="s">
        <v>4029</v>
      </c>
      <c r="M138" s="13" t="s">
        <v>4030</v>
      </c>
      <c r="N138" s="13" t="s">
        <v>4031</v>
      </c>
      <c r="O138" s="13" t="s">
        <v>4032</v>
      </c>
    </row>
    <row r="139" spans="1:15" x14ac:dyDescent="0.2">
      <c r="A139" s="13" t="s">
        <v>1854</v>
      </c>
      <c r="B139" s="13" t="s">
        <v>1852</v>
      </c>
      <c r="C139" s="13" t="s">
        <v>1884</v>
      </c>
      <c r="D139" s="13" t="s">
        <v>2173</v>
      </c>
      <c r="E139" s="13" t="s">
        <v>1317</v>
      </c>
      <c r="F139" s="13" t="s">
        <v>4033</v>
      </c>
      <c r="G139" s="13" t="s">
        <v>4034</v>
      </c>
      <c r="H139" s="13"/>
      <c r="I139" s="13"/>
      <c r="J139" s="13" t="s">
        <v>4035</v>
      </c>
      <c r="K139" s="13" t="s">
        <v>4036</v>
      </c>
      <c r="L139" s="13" t="s">
        <v>4037</v>
      </c>
      <c r="M139" s="13" t="s">
        <v>4038</v>
      </c>
      <c r="N139" s="13" t="s">
        <v>4039</v>
      </c>
      <c r="O139" s="13" t="s">
        <v>4040</v>
      </c>
    </row>
    <row r="140" spans="1:15" x14ac:dyDescent="0.2">
      <c r="A140" s="13" t="s">
        <v>2802</v>
      </c>
      <c r="B140" s="13" t="s">
        <v>2185</v>
      </c>
      <c r="C140" s="13" t="s">
        <v>459</v>
      </c>
      <c r="D140" s="13" t="s">
        <v>2253</v>
      </c>
      <c r="E140" s="13" t="s">
        <v>2442</v>
      </c>
      <c r="F140" s="13" t="s">
        <v>4041</v>
      </c>
      <c r="G140" s="13" t="s">
        <v>4042</v>
      </c>
      <c r="H140" s="13"/>
      <c r="I140" s="13"/>
      <c r="J140" s="13" t="s">
        <v>4043</v>
      </c>
      <c r="K140" s="13" t="s">
        <v>4044</v>
      </c>
      <c r="L140" s="13" t="s">
        <v>4045</v>
      </c>
      <c r="M140" s="13" t="s">
        <v>4046</v>
      </c>
      <c r="N140" s="13" t="s">
        <v>4047</v>
      </c>
      <c r="O140" s="13" t="s">
        <v>4048</v>
      </c>
    </row>
    <row r="141" spans="1:15" x14ac:dyDescent="0.2">
      <c r="A141" s="13" t="s">
        <v>1043</v>
      </c>
      <c r="B141" s="13" t="s">
        <v>2339</v>
      </c>
      <c r="C141" s="13" t="s">
        <v>1325</v>
      </c>
      <c r="D141" s="13" t="s">
        <v>2243</v>
      </c>
      <c r="E141" s="13" t="s">
        <v>694</v>
      </c>
      <c r="F141" s="13" t="s">
        <v>4049</v>
      </c>
      <c r="G141" s="13" t="s">
        <v>4050</v>
      </c>
      <c r="H141" s="13"/>
      <c r="I141" s="13"/>
      <c r="J141" s="13" t="s">
        <v>4051</v>
      </c>
      <c r="K141" s="13" t="s">
        <v>4052</v>
      </c>
      <c r="L141" s="13" t="s">
        <v>4053</v>
      </c>
      <c r="M141" s="13" t="s">
        <v>4054</v>
      </c>
      <c r="N141" s="13" t="s">
        <v>4055</v>
      </c>
      <c r="O141" s="13" t="s">
        <v>4056</v>
      </c>
    </row>
    <row r="142" spans="1:15" x14ac:dyDescent="0.2">
      <c r="A142" s="13" t="s">
        <v>704</v>
      </c>
      <c r="B142" s="13" t="s">
        <v>905</v>
      </c>
      <c r="C142" s="13" t="s">
        <v>280</v>
      </c>
      <c r="D142" s="13" t="s">
        <v>312</v>
      </c>
      <c r="E142" s="13" t="s">
        <v>933</v>
      </c>
      <c r="F142" s="13" t="s">
        <v>4057</v>
      </c>
      <c r="G142" s="13" t="s">
        <v>4058</v>
      </c>
      <c r="H142" s="13"/>
      <c r="I142" s="13"/>
      <c r="J142" s="13" t="s">
        <v>4059</v>
      </c>
      <c r="K142" s="13" t="s">
        <v>4060</v>
      </c>
      <c r="L142" s="13" t="s">
        <v>4061</v>
      </c>
      <c r="M142" s="13" t="s">
        <v>4062</v>
      </c>
      <c r="N142" s="13" t="s">
        <v>4063</v>
      </c>
      <c r="O142" s="13" t="s">
        <v>4064</v>
      </c>
    </row>
    <row r="143" spans="1:15" x14ac:dyDescent="0.2">
      <c r="A143" s="13" t="s">
        <v>2803</v>
      </c>
      <c r="B143" s="13" t="s">
        <v>426</v>
      </c>
      <c r="C143" s="13" t="s">
        <v>1954</v>
      </c>
      <c r="D143" s="13" t="s">
        <v>379</v>
      </c>
      <c r="E143" s="13" t="s">
        <v>1692</v>
      </c>
      <c r="F143" s="13" t="s">
        <v>4065</v>
      </c>
      <c r="G143" s="13" t="s">
        <v>4066</v>
      </c>
      <c r="H143" s="13"/>
      <c r="I143" s="13"/>
      <c r="J143" s="13" t="s">
        <v>4067</v>
      </c>
      <c r="K143" s="13" t="s">
        <v>4068</v>
      </c>
      <c r="L143" s="13" t="s">
        <v>4069</v>
      </c>
      <c r="M143" s="13" t="s">
        <v>4070</v>
      </c>
      <c r="N143" s="13" t="s">
        <v>4071</v>
      </c>
      <c r="O143" s="13" t="s">
        <v>4072</v>
      </c>
    </row>
    <row r="144" spans="1:15" x14ac:dyDescent="0.2">
      <c r="A144" s="13" t="s">
        <v>971</v>
      </c>
      <c r="B144" s="13"/>
      <c r="C144" s="13" t="s">
        <v>1928</v>
      </c>
      <c r="D144" s="13" t="s">
        <v>291</v>
      </c>
      <c r="E144" s="13" t="s">
        <v>2114</v>
      </c>
      <c r="F144" s="13" t="s">
        <v>4073</v>
      </c>
      <c r="G144" s="13" t="s">
        <v>4074</v>
      </c>
      <c r="H144" s="13"/>
      <c r="I144" s="13"/>
      <c r="J144" s="13" t="s">
        <v>4075</v>
      </c>
      <c r="K144" s="13" t="s">
        <v>4076</v>
      </c>
      <c r="L144" s="13" t="s">
        <v>4077</v>
      </c>
      <c r="M144" s="13" t="s">
        <v>4078</v>
      </c>
      <c r="N144" s="13" t="s">
        <v>4079</v>
      </c>
      <c r="O144" s="13" t="s">
        <v>4080</v>
      </c>
    </row>
    <row r="145" spans="1:15" x14ac:dyDescent="0.2">
      <c r="A145" s="13" t="s">
        <v>2804</v>
      </c>
      <c r="B145" s="13"/>
      <c r="C145" s="13" t="s">
        <v>60</v>
      </c>
      <c r="D145" s="13" t="s">
        <v>2183</v>
      </c>
      <c r="E145" s="13" t="s">
        <v>2195</v>
      </c>
      <c r="F145" s="13" t="s">
        <v>4081</v>
      </c>
      <c r="G145" s="13" t="s">
        <v>4082</v>
      </c>
      <c r="H145" s="13"/>
      <c r="I145" s="13"/>
      <c r="J145" s="13" t="s">
        <v>4083</v>
      </c>
      <c r="K145" s="13" t="s">
        <v>4084</v>
      </c>
      <c r="L145" s="13" t="s">
        <v>4085</v>
      </c>
      <c r="M145" s="13" t="s">
        <v>4086</v>
      </c>
      <c r="N145" s="13" t="s">
        <v>4087</v>
      </c>
      <c r="O145" s="13" t="s">
        <v>4088</v>
      </c>
    </row>
    <row r="146" spans="1:15" x14ac:dyDescent="0.2">
      <c r="A146" s="13" t="s">
        <v>2305</v>
      </c>
      <c r="B146" s="13"/>
      <c r="C146" s="13" t="s">
        <v>2506</v>
      </c>
      <c r="D146" s="13" t="s">
        <v>977</v>
      </c>
      <c r="E146" s="13" t="s">
        <v>2169</v>
      </c>
      <c r="F146" s="13" t="s">
        <v>4089</v>
      </c>
      <c r="G146" s="13" t="s">
        <v>4090</v>
      </c>
      <c r="H146" s="13"/>
      <c r="I146" s="13"/>
      <c r="J146" s="13" t="s">
        <v>4091</v>
      </c>
      <c r="K146" s="13" t="s">
        <v>4092</v>
      </c>
      <c r="L146" s="13" t="s">
        <v>4093</v>
      </c>
      <c r="M146" s="13" t="s">
        <v>4094</v>
      </c>
      <c r="N146" s="13" t="s">
        <v>4095</v>
      </c>
      <c r="O146" s="13" t="s">
        <v>4096</v>
      </c>
    </row>
    <row r="147" spans="1:15" x14ac:dyDescent="0.2">
      <c r="A147" s="13" t="s">
        <v>1686</v>
      </c>
      <c r="B147" s="13"/>
      <c r="C147" s="13" t="s">
        <v>2839</v>
      </c>
      <c r="D147" s="13" t="s">
        <v>302</v>
      </c>
      <c r="E147" s="13" t="s">
        <v>452</v>
      </c>
      <c r="F147" s="13" t="s">
        <v>4097</v>
      </c>
      <c r="G147" s="13" t="s">
        <v>4098</v>
      </c>
      <c r="H147" s="13"/>
      <c r="I147" s="13"/>
      <c r="J147" s="13" t="s">
        <v>4099</v>
      </c>
      <c r="K147" s="13" t="s">
        <v>4100</v>
      </c>
      <c r="L147" s="13" t="s">
        <v>4101</v>
      </c>
      <c r="M147" s="13" t="s">
        <v>4102</v>
      </c>
      <c r="N147" s="13" t="s">
        <v>4103</v>
      </c>
      <c r="O147" s="13" t="s">
        <v>4104</v>
      </c>
    </row>
    <row r="148" spans="1:15" x14ac:dyDescent="0.2">
      <c r="A148" s="13" t="s">
        <v>703</v>
      </c>
      <c r="B148" s="13"/>
      <c r="C148" s="13" t="s">
        <v>311</v>
      </c>
      <c r="D148" s="13" t="s">
        <v>2032</v>
      </c>
      <c r="E148" s="13" t="s">
        <v>2108</v>
      </c>
      <c r="F148" s="13" t="s">
        <v>4105</v>
      </c>
      <c r="G148" s="13" t="s">
        <v>4106</v>
      </c>
      <c r="H148" s="13"/>
      <c r="I148" s="13"/>
      <c r="J148" s="13" t="s">
        <v>4107</v>
      </c>
      <c r="K148" s="13" t="s">
        <v>4108</v>
      </c>
      <c r="L148" s="13" t="s">
        <v>4109</v>
      </c>
      <c r="M148" s="13" t="s">
        <v>4110</v>
      </c>
      <c r="N148" s="13" t="s">
        <v>4111</v>
      </c>
      <c r="O148" s="13" t="s">
        <v>4112</v>
      </c>
    </row>
    <row r="149" spans="1:15" x14ac:dyDescent="0.2">
      <c r="A149" s="13" t="s">
        <v>458</v>
      </c>
      <c r="B149" s="13"/>
      <c r="C149" s="13" t="s">
        <v>569</v>
      </c>
      <c r="D149" s="13" t="s">
        <v>2251</v>
      </c>
      <c r="E149" s="13" t="s">
        <v>1910</v>
      </c>
      <c r="F149" s="13" t="s">
        <v>4113</v>
      </c>
      <c r="G149" s="13" t="s">
        <v>4114</v>
      </c>
      <c r="H149" s="13"/>
      <c r="I149" s="13"/>
      <c r="J149" s="13" t="s">
        <v>4115</v>
      </c>
      <c r="K149" s="13" t="s">
        <v>4116</v>
      </c>
      <c r="L149" s="13" t="s">
        <v>4117</v>
      </c>
      <c r="M149" s="13" t="s">
        <v>4118</v>
      </c>
      <c r="N149" s="13" t="s">
        <v>4119</v>
      </c>
      <c r="O149" s="13" t="s">
        <v>4120</v>
      </c>
    </row>
    <row r="150" spans="1:15" x14ac:dyDescent="0.2">
      <c r="A150" s="13" t="s">
        <v>1730</v>
      </c>
      <c r="B150" s="13"/>
      <c r="C150" s="13" t="s">
        <v>681</v>
      </c>
      <c r="D150" s="13" t="s">
        <v>2568</v>
      </c>
      <c r="E150" s="13" t="s">
        <v>163</v>
      </c>
      <c r="F150" s="13" t="s">
        <v>4121</v>
      </c>
      <c r="G150" s="13" t="s">
        <v>4122</v>
      </c>
      <c r="H150" s="13"/>
      <c r="I150" s="13"/>
      <c r="J150" s="13" t="s">
        <v>4123</v>
      </c>
      <c r="K150" s="13" t="s">
        <v>4124</v>
      </c>
      <c r="L150" s="13" t="s">
        <v>4125</v>
      </c>
      <c r="M150" s="13" t="s">
        <v>4126</v>
      </c>
      <c r="N150" s="13" t="s">
        <v>4127</v>
      </c>
      <c r="O150" s="13" t="s">
        <v>4128</v>
      </c>
    </row>
    <row r="151" spans="1:15" x14ac:dyDescent="0.2">
      <c r="A151" s="13" t="s">
        <v>2805</v>
      </c>
      <c r="B151" s="13"/>
      <c r="C151" s="13" t="s">
        <v>14</v>
      </c>
      <c r="D151" s="13" t="s">
        <v>993</v>
      </c>
      <c r="E151" s="13" t="s">
        <v>1561</v>
      </c>
      <c r="F151" s="13" t="s">
        <v>4129</v>
      </c>
      <c r="G151" s="13" t="s">
        <v>4130</v>
      </c>
      <c r="H151" s="13"/>
      <c r="I151" s="13"/>
      <c r="J151" s="13" t="s">
        <v>4131</v>
      </c>
      <c r="K151" s="13" t="s">
        <v>4132</v>
      </c>
      <c r="L151" s="13" t="s">
        <v>4133</v>
      </c>
      <c r="M151" s="13" t="s">
        <v>4134</v>
      </c>
      <c r="N151" s="13" t="s">
        <v>4135</v>
      </c>
      <c r="O151" s="13" t="s">
        <v>4136</v>
      </c>
    </row>
    <row r="152" spans="1:15" x14ac:dyDescent="0.2">
      <c r="A152" s="13" t="s">
        <v>969</v>
      </c>
      <c r="B152" s="13"/>
      <c r="C152" s="13" t="s">
        <v>286</v>
      </c>
      <c r="D152" s="13" t="s">
        <v>292</v>
      </c>
      <c r="E152" s="13" t="s">
        <v>906</v>
      </c>
      <c r="F152" s="13" t="s">
        <v>4137</v>
      </c>
      <c r="G152" s="13" t="s">
        <v>4138</v>
      </c>
      <c r="H152" s="13"/>
      <c r="I152" s="13"/>
      <c r="J152" s="13" t="s">
        <v>4139</v>
      </c>
      <c r="K152" s="13" t="s">
        <v>4140</v>
      </c>
      <c r="L152" s="13" t="s">
        <v>4141</v>
      </c>
      <c r="M152" s="13" t="s">
        <v>4142</v>
      </c>
      <c r="N152" s="13" t="s">
        <v>4143</v>
      </c>
      <c r="O152" s="13" t="s">
        <v>4144</v>
      </c>
    </row>
    <row r="153" spans="1:15" x14ac:dyDescent="0.2">
      <c r="A153" s="13" t="s">
        <v>594</v>
      </c>
      <c r="B153" s="13"/>
      <c r="C153" s="13" t="s">
        <v>1197</v>
      </c>
      <c r="D153" s="13" t="s">
        <v>300</v>
      </c>
      <c r="E153" s="13" t="s">
        <v>2167</v>
      </c>
      <c r="F153" s="13" t="s">
        <v>4145</v>
      </c>
      <c r="G153" s="13" t="s">
        <v>4146</v>
      </c>
      <c r="H153" s="13"/>
      <c r="I153" s="13"/>
      <c r="J153" s="13" t="s">
        <v>4147</v>
      </c>
      <c r="K153" s="13" t="s">
        <v>4148</v>
      </c>
      <c r="L153" s="13" t="s">
        <v>4149</v>
      </c>
      <c r="M153" s="13" t="s">
        <v>4150</v>
      </c>
      <c r="N153" s="13" t="s">
        <v>4151</v>
      </c>
      <c r="O153" s="13" t="s">
        <v>4152</v>
      </c>
    </row>
    <row r="154" spans="1:15" x14ac:dyDescent="0.2">
      <c r="A154" s="13" t="s">
        <v>1107</v>
      </c>
      <c r="B154" s="13"/>
      <c r="C154" s="13" t="s">
        <v>525</v>
      </c>
      <c r="D154" s="13" t="s">
        <v>277</v>
      </c>
      <c r="E154" s="13" t="s">
        <v>651</v>
      </c>
      <c r="F154" s="13" t="s">
        <v>4153</v>
      </c>
      <c r="G154" s="13" t="s">
        <v>4154</v>
      </c>
      <c r="H154" s="13"/>
      <c r="I154" s="13"/>
      <c r="J154" s="13" t="s">
        <v>4155</v>
      </c>
      <c r="K154" s="13" t="s">
        <v>4156</v>
      </c>
      <c r="L154" s="13" t="s">
        <v>4157</v>
      </c>
      <c r="M154" s="13" t="s">
        <v>4158</v>
      </c>
      <c r="N154" s="13" t="s">
        <v>4159</v>
      </c>
      <c r="O154" s="13" t="s">
        <v>4160</v>
      </c>
    </row>
    <row r="155" spans="1:15" x14ac:dyDescent="0.2">
      <c r="A155" s="13" t="s">
        <v>2187</v>
      </c>
      <c r="B155" s="13"/>
      <c r="C155" s="13" t="s">
        <v>1013</v>
      </c>
      <c r="D155" s="13" t="s">
        <v>1181</v>
      </c>
      <c r="E155" s="13" t="s">
        <v>2672</v>
      </c>
      <c r="F155" s="13" t="s">
        <v>4161</v>
      </c>
      <c r="G155" s="13" t="s">
        <v>4162</v>
      </c>
      <c r="H155" s="13"/>
      <c r="I155" s="13"/>
      <c r="J155" s="13" t="s">
        <v>4163</v>
      </c>
      <c r="K155" s="13" t="s">
        <v>4164</v>
      </c>
      <c r="L155" s="13" t="s">
        <v>4165</v>
      </c>
      <c r="M155" s="13" t="s">
        <v>4166</v>
      </c>
      <c r="N155" s="13" t="s">
        <v>4167</v>
      </c>
      <c r="O155" s="13" t="s">
        <v>4168</v>
      </c>
    </row>
    <row r="156" spans="1:15" x14ac:dyDescent="0.2">
      <c r="A156" s="13" t="s">
        <v>2215</v>
      </c>
      <c r="B156" s="13"/>
      <c r="C156" s="13" t="s">
        <v>607</v>
      </c>
      <c r="D156" s="13" t="s">
        <v>2840</v>
      </c>
      <c r="E156" s="13" t="s">
        <v>565</v>
      </c>
      <c r="F156" s="13" t="s">
        <v>4169</v>
      </c>
      <c r="G156" s="13" t="s">
        <v>4170</v>
      </c>
      <c r="H156" s="13"/>
      <c r="I156" s="13"/>
      <c r="J156" s="13" t="s">
        <v>4171</v>
      </c>
      <c r="K156" s="13" t="s">
        <v>4172</v>
      </c>
      <c r="L156" s="13" t="s">
        <v>4173</v>
      </c>
      <c r="M156" s="13" t="s">
        <v>4174</v>
      </c>
      <c r="N156" s="13" t="s">
        <v>4175</v>
      </c>
      <c r="O156" s="13" t="s">
        <v>4176</v>
      </c>
    </row>
    <row r="157" spans="1:15" x14ac:dyDescent="0.2">
      <c r="A157" s="13" t="s">
        <v>123</v>
      </c>
      <c r="B157" s="13"/>
      <c r="C157" s="13" t="s">
        <v>809</v>
      </c>
      <c r="D157" s="13" t="s">
        <v>834</v>
      </c>
      <c r="E157" s="13" t="s">
        <v>1279</v>
      </c>
      <c r="F157" s="13" t="s">
        <v>4177</v>
      </c>
      <c r="G157" s="13" t="s">
        <v>4178</v>
      </c>
      <c r="H157" s="13"/>
      <c r="I157" s="13"/>
      <c r="J157" s="13" t="s">
        <v>4179</v>
      </c>
      <c r="K157" s="13" t="s">
        <v>4180</v>
      </c>
      <c r="L157" s="13" t="s">
        <v>4181</v>
      </c>
      <c r="M157" s="13" t="s">
        <v>4182</v>
      </c>
      <c r="N157" s="13" t="s">
        <v>4183</v>
      </c>
      <c r="O157" s="13" t="s">
        <v>4184</v>
      </c>
    </row>
    <row r="158" spans="1:15" x14ac:dyDescent="0.2">
      <c r="A158" s="13" t="s">
        <v>1836</v>
      </c>
      <c r="B158" s="13"/>
      <c r="C158" s="13" t="s">
        <v>423</v>
      </c>
      <c r="D158" s="13" t="s">
        <v>506</v>
      </c>
      <c r="E158" s="13" t="s">
        <v>500</v>
      </c>
      <c r="F158" s="13" t="s">
        <v>4185</v>
      </c>
      <c r="G158" s="13" t="s">
        <v>4186</v>
      </c>
      <c r="H158" s="13"/>
      <c r="I158" s="13"/>
      <c r="J158" s="13" t="s">
        <v>4187</v>
      </c>
      <c r="K158" s="13" t="s">
        <v>4188</v>
      </c>
      <c r="L158" s="13" t="s">
        <v>4189</v>
      </c>
      <c r="M158" s="13" t="s">
        <v>4190</v>
      </c>
      <c r="N158" s="13" t="s">
        <v>4191</v>
      </c>
      <c r="O158" s="13" t="s">
        <v>4192</v>
      </c>
    </row>
    <row r="159" spans="1:15" x14ac:dyDescent="0.2">
      <c r="A159" s="13" t="s">
        <v>684</v>
      </c>
      <c r="B159" s="13"/>
      <c r="C159" s="13" t="s">
        <v>1808</v>
      </c>
      <c r="D159" s="13" t="s">
        <v>838</v>
      </c>
      <c r="E159" s="13" t="s">
        <v>195</v>
      </c>
      <c r="F159" s="13" t="s">
        <v>4193</v>
      </c>
      <c r="G159" s="13" t="s">
        <v>4194</v>
      </c>
      <c r="H159" s="13"/>
      <c r="I159" s="13"/>
      <c r="J159" s="13" t="s">
        <v>4195</v>
      </c>
      <c r="K159" s="13" t="s">
        <v>4196</v>
      </c>
      <c r="L159" s="13" t="s">
        <v>4197</v>
      </c>
      <c r="M159" s="13" t="s">
        <v>4198</v>
      </c>
      <c r="N159" s="13" t="s">
        <v>4199</v>
      </c>
      <c r="O159" s="13" t="s">
        <v>4200</v>
      </c>
    </row>
    <row r="160" spans="1:15" x14ac:dyDescent="0.2">
      <c r="A160" s="13" t="s">
        <v>964</v>
      </c>
      <c r="B160" s="13"/>
      <c r="C160" s="13" t="s">
        <v>1487</v>
      </c>
      <c r="D160" s="13" t="s">
        <v>518</v>
      </c>
      <c r="E160" s="13" t="s">
        <v>2090</v>
      </c>
      <c r="F160" s="13" t="s">
        <v>4201</v>
      </c>
      <c r="G160" s="13" t="s">
        <v>4202</v>
      </c>
      <c r="H160" s="13"/>
      <c r="I160" s="13"/>
      <c r="J160" s="13" t="s">
        <v>4203</v>
      </c>
      <c r="K160" s="13" t="s">
        <v>4204</v>
      </c>
      <c r="L160" s="13" t="s">
        <v>4205</v>
      </c>
      <c r="M160" s="13" t="s">
        <v>4206</v>
      </c>
      <c r="N160" s="13" t="s">
        <v>4207</v>
      </c>
      <c r="O160" s="13" t="s">
        <v>4208</v>
      </c>
    </row>
    <row r="161" spans="1:15" x14ac:dyDescent="0.2">
      <c r="A161" s="13" t="s">
        <v>841</v>
      </c>
      <c r="B161" s="13"/>
      <c r="C161" s="13" t="s">
        <v>385</v>
      </c>
      <c r="D161" s="13" t="s">
        <v>1020</v>
      </c>
      <c r="E161" s="13" t="s">
        <v>1894</v>
      </c>
      <c r="F161" s="13" t="s">
        <v>4209</v>
      </c>
      <c r="G161" s="13" t="s">
        <v>4210</v>
      </c>
      <c r="H161" s="13"/>
      <c r="I161" s="13"/>
      <c r="J161" s="13" t="s">
        <v>4211</v>
      </c>
      <c r="K161" s="13" t="s">
        <v>4212</v>
      </c>
      <c r="L161" s="13" t="s">
        <v>4213</v>
      </c>
      <c r="M161" s="13" t="s">
        <v>4214</v>
      </c>
      <c r="N161" s="13" t="s">
        <v>4215</v>
      </c>
      <c r="O161" s="13" t="s">
        <v>4216</v>
      </c>
    </row>
    <row r="162" spans="1:15" x14ac:dyDescent="0.2">
      <c r="A162" s="13" t="s">
        <v>975</v>
      </c>
      <c r="B162" s="13"/>
      <c r="C162" s="13" t="s">
        <v>663</v>
      </c>
      <c r="D162" s="13" t="s">
        <v>1117</v>
      </c>
      <c r="E162" s="13" t="s">
        <v>2849</v>
      </c>
      <c r="F162" s="13" t="s">
        <v>4217</v>
      </c>
      <c r="G162" s="13" t="s">
        <v>4218</v>
      </c>
      <c r="H162" s="13"/>
      <c r="I162" s="13"/>
      <c r="J162" s="13" t="s">
        <v>4219</v>
      </c>
      <c r="K162" s="13" t="s">
        <v>4220</v>
      </c>
      <c r="L162" s="13" t="s">
        <v>4221</v>
      </c>
      <c r="M162" s="13" t="s">
        <v>4222</v>
      </c>
      <c r="N162" s="13" t="s">
        <v>4223</v>
      </c>
      <c r="O162" s="13" t="s">
        <v>4224</v>
      </c>
    </row>
    <row r="163" spans="1:15" x14ac:dyDescent="0.2">
      <c r="A163" s="13" t="s">
        <v>2806</v>
      </c>
      <c r="B163" s="13"/>
      <c r="C163" s="13" t="s">
        <v>876</v>
      </c>
      <c r="D163" s="13" t="s">
        <v>568</v>
      </c>
      <c r="E163" s="13" t="s">
        <v>1750</v>
      </c>
      <c r="F163" s="13" t="s">
        <v>4225</v>
      </c>
      <c r="G163" s="13" t="s">
        <v>4226</v>
      </c>
      <c r="H163" s="13"/>
      <c r="I163" s="13"/>
      <c r="J163" s="13" t="s">
        <v>4227</v>
      </c>
      <c r="K163" s="13" t="s">
        <v>4228</v>
      </c>
      <c r="L163" s="13" t="s">
        <v>4229</v>
      </c>
      <c r="M163" s="13" t="s">
        <v>4230</v>
      </c>
      <c r="N163" s="13" t="s">
        <v>4231</v>
      </c>
      <c r="O163" s="13" t="s">
        <v>4232</v>
      </c>
    </row>
    <row r="164" spans="1:15" x14ac:dyDescent="0.2">
      <c r="A164" s="13" t="s">
        <v>743</v>
      </c>
      <c r="B164" s="13"/>
      <c r="C164" s="13" t="s">
        <v>736</v>
      </c>
      <c r="D164" s="13" t="s">
        <v>1009</v>
      </c>
      <c r="E164" s="13" t="s">
        <v>1517</v>
      </c>
      <c r="F164" s="13" t="s">
        <v>4233</v>
      </c>
      <c r="G164" s="13" t="s">
        <v>4234</v>
      </c>
      <c r="H164" s="13"/>
      <c r="I164" s="13"/>
      <c r="J164" s="13" t="s">
        <v>4235</v>
      </c>
      <c r="K164" s="13" t="s">
        <v>4236</v>
      </c>
      <c r="L164" s="13" t="s">
        <v>4237</v>
      </c>
      <c r="M164" s="13" t="s">
        <v>4238</v>
      </c>
      <c r="N164" s="13" t="s">
        <v>4239</v>
      </c>
      <c r="O164" s="13" t="s">
        <v>4240</v>
      </c>
    </row>
    <row r="165" spans="1:15" x14ac:dyDescent="0.2">
      <c r="A165" s="13" t="s">
        <v>1962</v>
      </c>
      <c r="B165" s="13"/>
      <c r="C165" s="13" t="s">
        <v>2131</v>
      </c>
      <c r="D165" s="13" t="s">
        <v>1309</v>
      </c>
      <c r="E165" s="13" t="s">
        <v>1387</v>
      </c>
      <c r="F165" s="13" t="s">
        <v>4241</v>
      </c>
      <c r="G165" s="13" t="s">
        <v>4242</v>
      </c>
      <c r="H165" s="13"/>
      <c r="I165" s="13"/>
      <c r="J165" s="13" t="s">
        <v>4243</v>
      </c>
      <c r="K165" s="13" t="s">
        <v>4244</v>
      </c>
      <c r="L165" s="13" t="s">
        <v>4245</v>
      </c>
      <c r="M165" s="13" t="s">
        <v>4246</v>
      </c>
      <c r="N165" s="13" t="s">
        <v>4247</v>
      </c>
      <c r="O165" s="13" t="s">
        <v>4248</v>
      </c>
    </row>
    <row r="166" spans="1:15" x14ac:dyDescent="0.2">
      <c r="A166" s="13" t="s">
        <v>687</v>
      </c>
      <c r="B166" s="13"/>
      <c r="C166" s="13" t="s">
        <v>261</v>
      </c>
      <c r="D166" s="13" t="s">
        <v>502</v>
      </c>
      <c r="E166" s="13" t="s">
        <v>766</v>
      </c>
      <c r="F166" s="13" t="s">
        <v>4249</v>
      </c>
      <c r="G166" s="13" t="s">
        <v>4250</v>
      </c>
      <c r="H166" s="13"/>
      <c r="I166" s="13"/>
      <c r="J166" s="13" t="s">
        <v>4251</v>
      </c>
      <c r="K166" s="13" t="s">
        <v>4252</v>
      </c>
      <c r="L166" s="13" t="s">
        <v>4253</v>
      </c>
      <c r="M166" s="13" t="s">
        <v>4254</v>
      </c>
      <c r="N166" s="13" t="s">
        <v>4255</v>
      </c>
      <c r="O166" s="13" t="s">
        <v>4256</v>
      </c>
    </row>
    <row r="167" spans="1:15" x14ac:dyDescent="0.2">
      <c r="A167" s="13" t="s">
        <v>957</v>
      </c>
      <c r="B167" s="13"/>
      <c r="C167" s="13" t="s">
        <v>598</v>
      </c>
      <c r="D167" s="13" t="s">
        <v>461</v>
      </c>
      <c r="E167" s="13" t="s">
        <v>2008</v>
      </c>
      <c r="F167" s="13" t="s">
        <v>4257</v>
      </c>
      <c r="G167" s="13" t="s">
        <v>4258</v>
      </c>
      <c r="H167" s="13"/>
      <c r="I167" s="13"/>
      <c r="J167" s="13" t="s">
        <v>4259</v>
      </c>
      <c r="K167" s="13" t="s">
        <v>4260</v>
      </c>
      <c r="L167" s="13" t="s">
        <v>4261</v>
      </c>
      <c r="M167" s="13" t="s">
        <v>4262</v>
      </c>
      <c r="N167" s="13" t="s">
        <v>4263</v>
      </c>
      <c r="O167" s="13" t="s">
        <v>4264</v>
      </c>
    </row>
    <row r="168" spans="1:15" x14ac:dyDescent="0.2">
      <c r="A168" s="13" t="s">
        <v>248</v>
      </c>
      <c r="B168" s="13"/>
      <c r="C168" s="13" t="s">
        <v>485</v>
      </c>
      <c r="D168" s="13" t="s">
        <v>332</v>
      </c>
      <c r="E168" s="13" t="s">
        <v>2309</v>
      </c>
      <c r="F168" s="13" t="s">
        <v>4265</v>
      </c>
      <c r="G168" s="13" t="s">
        <v>4266</v>
      </c>
      <c r="H168" s="13"/>
      <c r="I168" s="13"/>
      <c r="J168" s="13" t="s">
        <v>4267</v>
      </c>
      <c r="K168" s="13" t="s">
        <v>4268</v>
      </c>
      <c r="L168" s="13" t="s">
        <v>4269</v>
      </c>
      <c r="M168" s="13" t="s">
        <v>4270</v>
      </c>
      <c r="N168" s="13" t="s">
        <v>4271</v>
      </c>
      <c r="O168" s="13" t="s">
        <v>4272</v>
      </c>
    </row>
    <row r="169" spans="1:15" x14ac:dyDescent="0.2">
      <c r="A169" s="13" t="s">
        <v>925</v>
      </c>
      <c r="B169" s="13"/>
      <c r="C169" s="13" t="s">
        <v>1756</v>
      </c>
      <c r="D169" s="13" t="s">
        <v>650</v>
      </c>
      <c r="E169" s="13" t="s">
        <v>64</v>
      </c>
      <c r="F169" s="13" t="s">
        <v>4273</v>
      </c>
      <c r="G169" s="13" t="s">
        <v>4274</v>
      </c>
      <c r="H169" s="13"/>
      <c r="I169" s="13"/>
      <c r="J169" s="13" t="s">
        <v>4275</v>
      </c>
      <c r="K169" s="13" t="s">
        <v>4276</v>
      </c>
      <c r="L169" s="13" t="s">
        <v>4277</v>
      </c>
      <c r="M169" s="13" t="s">
        <v>4278</v>
      </c>
      <c r="N169" s="13" t="s">
        <v>4279</v>
      </c>
      <c r="O169" s="13" t="s">
        <v>4280</v>
      </c>
    </row>
    <row r="170" spans="1:15" x14ac:dyDescent="0.2">
      <c r="A170" s="13" t="s">
        <v>207</v>
      </c>
      <c r="B170" s="13"/>
      <c r="C170" s="13" t="s">
        <v>854</v>
      </c>
      <c r="D170" s="13" t="s">
        <v>847</v>
      </c>
      <c r="E170" s="13" t="s">
        <v>477</v>
      </c>
      <c r="F170" s="13" t="s">
        <v>4281</v>
      </c>
      <c r="G170" s="13" t="s">
        <v>4282</v>
      </c>
      <c r="H170" s="13"/>
      <c r="I170" s="13"/>
      <c r="J170" s="13" t="s">
        <v>4283</v>
      </c>
      <c r="K170" s="13" t="s">
        <v>4284</v>
      </c>
      <c r="L170" s="13" t="s">
        <v>4285</v>
      </c>
      <c r="M170" s="13" t="s">
        <v>4286</v>
      </c>
      <c r="N170" s="13" t="s">
        <v>4287</v>
      </c>
      <c r="O170" s="13" t="s">
        <v>4288</v>
      </c>
    </row>
    <row r="171" spans="1:15" x14ac:dyDescent="0.2">
      <c r="A171" s="13" t="s">
        <v>373</v>
      </c>
      <c r="B171" s="13"/>
      <c r="C171" s="13" t="s">
        <v>1315</v>
      </c>
      <c r="D171" s="13" t="s">
        <v>604</v>
      </c>
      <c r="E171" s="13" t="s">
        <v>2686</v>
      </c>
      <c r="F171" s="13" t="s">
        <v>4289</v>
      </c>
      <c r="G171" s="13" t="s">
        <v>4290</v>
      </c>
      <c r="H171" s="13"/>
      <c r="I171" s="13"/>
      <c r="J171" s="13" t="s">
        <v>4291</v>
      </c>
      <c r="K171" s="13" t="s">
        <v>4292</v>
      </c>
      <c r="L171" s="13" t="s">
        <v>4293</v>
      </c>
      <c r="M171" s="13" t="s">
        <v>4294</v>
      </c>
      <c r="N171" s="13" t="s">
        <v>4295</v>
      </c>
      <c r="O171" s="13" t="s">
        <v>4296</v>
      </c>
    </row>
    <row r="172" spans="1:15" x14ac:dyDescent="0.2">
      <c r="A172" s="13" t="s">
        <v>2102</v>
      </c>
      <c r="B172" s="13"/>
      <c r="C172" s="13" t="s">
        <v>1355</v>
      </c>
      <c r="D172" s="13" t="s">
        <v>256</v>
      </c>
      <c r="E172" s="13" t="s">
        <v>2159</v>
      </c>
      <c r="F172" s="13" t="s">
        <v>4297</v>
      </c>
      <c r="G172" s="13" t="s">
        <v>4298</v>
      </c>
      <c r="H172" s="13"/>
      <c r="I172" s="13"/>
      <c r="J172" s="13" t="s">
        <v>4299</v>
      </c>
      <c r="K172" s="13" t="s">
        <v>4300</v>
      </c>
      <c r="L172" s="13" t="s">
        <v>4301</v>
      </c>
      <c r="M172" s="13" t="s">
        <v>4302</v>
      </c>
      <c r="N172" s="13" t="s">
        <v>4303</v>
      </c>
      <c r="O172" s="13" t="s">
        <v>4304</v>
      </c>
    </row>
    <row r="173" spans="1:15" x14ac:dyDescent="0.2">
      <c r="A173" s="13" t="s">
        <v>1137</v>
      </c>
      <c r="B173" s="13"/>
      <c r="C173" s="13" t="s">
        <v>1868</v>
      </c>
      <c r="D173" s="13" t="s">
        <v>310</v>
      </c>
      <c r="E173" s="13" t="s">
        <v>2058</v>
      </c>
      <c r="F173" s="13" t="s">
        <v>4305</v>
      </c>
      <c r="G173" s="13" t="s">
        <v>4306</v>
      </c>
      <c r="H173" s="13"/>
      <c r="I173" s="13"/>
      <c r="J173" s="13" t="s">
        <v>4307</v>
      </c>
      <c r="K173" s="13" t="s">
        <v>4308</v>
      </c>
      <c r="L173" s="13" t="s">
        <v>4309</v>
      </c>
      <c r="M173" s="13" t="s">
        <v>4310</v>
      </c>
      <c r="N173" s="13" t="s">
        <v>4311</v>
      </c>
      <c r="O173" s="13" t="s">
        <v>4312</v>
      </c>
    </row>
    <row r="174" spans="1:15" x14ac:dyDescent="0.2">
      <c r="A174" s="13" t="s">
        <v>299</v>
      </c>
      <c r="B174" s="13"/>
      <c r="C174" s="13" t="s">
        <v>1477</v>
      </c>
      <c r="D174" s="13" t="s">
        <v>1493</v>
      </c>
      <c r="E174" s="13" t="s">
        <v>30</v>
      </c>
      <c r="F174" s="13" t="s">
        <v>4313</v>
      </c>
      <c r="G174" s="13" t="s">
        <v>4314</v>
      </c>
      <c r="H174" s="13"/>
      <c r="I174" s="13"/>
      <c r="J174" s="13" t="s">
        <v>4315</v>
      </c>
      <c r="K174" s="13" t="s">
        <v>4316</v>
      </c>
      <c r="L174" s="13" t="s">
        <v>4317</v>
      </c>
      <c r="M174" s="13" t="s">
        <v>4318</v>
      </c>
      <c r="N174" s="13" t="s">
        <v>4319</v>
      </c>
      <c r="O174" s="13" t="s">
        <v>4320</v>
      </c>
    </row>
    <row r="175" spans="1:15" x14ac:dyDescent="0.2">
      <c r="A175" s="13" t="s">
        <v>909</v>
      </c>
      <c r="B175" s="13"/>
      <c r="C175" s="13" t="s">
        <v>440</v>
      </c>
      <c r="D175" s="13" t="s">
        <v>807</v>
      </c>
      <c r="E175" s="13" t="s">
        <v>2524</v>
      </c>
      <c r="F175" s="13" t="s">
        <v>4321</v>
      </c>
      <c r="G175" s="13" t="s">
        <v>4322</v>
      </c>
      <c r="H175" s="13"/>
      <c r="I175" s="13"/>
      <c r="J175" s="13" t="s">
        <v>4323</v>
      </c>
      <c r="K175" s="13" t="s">
        <v>4324</v>
      </c>
      <c r="L175" s="13" t="s">
        <v>4325</v>
      </c>
      <c r="M175" s="13" t="s">
        <v>4326</v>
      </c>
      <c r="N175" s="13" t="s">
        <v>4327</v>
      </c>
      <c r="O175" s="13" t="s">
        <v>4328</v>
      </c>
    </row>
    <row r="176" spans="1:15" x14ac:dyDescent="0.2">
      <c r="A176" s="13" t="s">
        <v>1509</v>
      </c>
      <c r="B176" s="13"/>
      <c r="C176" s="13" t="s">
        <v>689</v>
      </c>
      <c r="D176" s="13" t="s">
        <v>78</v>
      </c>
      <c r="E176" s="13" t="s">
        <v>644</v>
      </c>
      <c r="F176" s="13" t="s">
        <v>4329</v>
      </c>
      <c r="G176" s="13" t="s">
        <v>4330</v>
      </c>
      <c r="H176" s="13"/>
      <c r="I176" s="13"/>
      <c r="J176" s="13" t="s">
        <v>4331</v>
      </c>
      <c r="K176" s="13" t="s">
        <v>4332</v>
      </c>
      <c r="L176" s="13" t="s">
        <v>4333</v>
      </c>
      <c r="M176" s="13" t="s">
        <v>4334</v>
      </c>
      <c r="N176" s="13" t="s">
        <v>4335</v>
      </c>
      <c r="O176" s="13" t="s">
        <v>4336</v>
      </c>
    </row>
    <row r="177" spans="1:15" x14ac:dyDescent="0.2">
      <c r="A177" s="13" t="s">
        <v>862</v>
      </c>
      <c r="B177" s="13"/>
      <c r="C177" s="13" t="s">
        <v>1277</v>
      </c>
      <c r="D177" s="13" t="s">
        <v>1613</v>
      </c>
      <c r="E177" s="13" t="s">
        <v>921</v>
      </c>
      <c r="F177" s="13" t="s">
        <v>4337</v>
      </c>
      <c r="G177" s="13" t="s">
        <v>4338</v>
      </c>
      <c r="H177" s="13"/>
      <c r="I177" s="13"/>
      <c r="J177" s="13" t="s">
        <v>4339</v>
      </c>
      <c r="K177" s="13" t="s">
        <v>4340</v>
      </c>
      <c r="L177" s="13" t="s">
        <v>4341</v>
      </c>
      <c r="M177" s="13" t="s">
        <v>4342</v>
      </c>
      <c r="N177" s="13" t="s">
        <v>4343</v>
      </c>
      <c r="O177" s="13" t="s">
        <v>4344</v>
      </c>
    </row>
    <row r="178" spans="1:15" x14ac:dyDescent="0.2">
      <c r="A178" s="13" t="s">
        <v>693</v>
      </c>
      <c r="B178" s="13"/>
      <c r="C178" s="13"/>
      <c r="D178" s="13" t="s">
        <v>972</v>
      </c>
      <c r="E178" s="13" t="s">
        <v>1605</v>
      </c>
      <c r="F178" s="13" t="s">
        <v>4345</v>
      </c>
      <c r="G178" s="13" t="s">
        <v>4346</v>
      </c>
      <c r="H178" s="13"/>
      <c r="I178" s="13"/>
      <c r="J178" s="13" t="s">
        <v>4347</v>
      </c>
      <c r="K178" s="13" t="s">
        <v>4348</v>
      </c>
      <c r="L178" s="13" t="s">
        <v>4349</v>
      </c>
      <c r="M178" s="13" t="s">
        <v>4350</v>
      </c>
      <c r="N178" s="13" t="s">
        <v>4351</v>
      </c>
      <c r="O178" s="13" t="s">
        <v>4352</v>
      </c>
    </row>
    <row r="179" spans="1:15" x14ac:dyDescent="0.2">
      <c r="A179" s="13" t="s">
        <v>439</v>
      </c>
      <c r="B179" s="13"/>
      <c r="C179" s="13"/>
      <c r="D179" s="13" t="s">
        <v>2841</v>
      </c>
      <c r="E179" s="13" t="s">
        <v>973</v>
      </c>
      <c r="F179" s="13" t="s">
        <v>4353</v>
      </c>
      <c r="G179" s="13" t="s">
        <v>4354</v>
      </c>
      <c r="H179" s="13"/>
      <c r="I179" s="13"/>
      <c r="J179" s="13" t="s">
        <v>4355</v>
      </c>
      <c r="K179" s="13" t="s">
        <v>4356</v>
      </c>
      <c r="L179" s="13" t="s">
        <v>4357</v>
      </c>
      <c r="M179" s="13" t="s">
        <v>4358</v>
      </c>
      <c r="N179" s="13" t="s">
        <v>4359</v>
      </c>
      <c r="O179" s="13" t="s">
        <v>4360</v>
      </c>
    </row>
    <row r="180" spans="1:15" x14ac:dyDescent="0.2">
      <c r="A180" s="13" t="s">
        <v>918</v>
      </c>
      <c r="B180" s="13"/>
      <c r="C180" s="13"/>
      <c r="D180" s="13" t="s">
        <v>731</v>
      </c>
      <c r="E180" s="13" t="s">
        <v>1667</v>
      </c>
      <c r="F180" s="13" t="s">
        <v>4361</v>
      </c>
      <c r="G180" s="13" t="s">
        <v>4362</v>
      </c>
      <c r="H180" s="13"/>
      <c r="I180" s="13"/>
      <c r="J180" s="13" t="s">
        <v>4363</v>
      </c>
      <c r="K180" s="13" t="s">
        <v>4364</v>
      </c>
      <c r="L180" s="13" t="s">
        <v>4365</v>
      </c>
      <c r="M180" s="13" t="s">
        <v>4366</v>
      </c>
      <c r="N180" s="13" t="s">
        <v>4367</v>
      </c>
      <c r="O180" s="13" t="s">
        <v>4368</v>
      </c>
    </row>
    <row r="181" spans="1:15" x14ac:dyDescent="0.2">
      <c r="A181" s="13" t="s">
        <v>384</v>
      </c>
      <c r="B181" s="13"/>
      <c r="C181" s="13"/>
      <c r="D181" s="13" t="s">
        <v>1946</v>
      </c>
      <c r="E181" s="13" t="s">
        <v>1341</v>
      </c>
      <c r="F181" s="13" t="s">
        <v>4369</v>
      </c>
      <c r="G181" s="13" t="s">
        <v>4370</v>
      </c>
      <c r="H181" s="13"/>
      <c r="I181" s="13"/>
      <c r="J181" s="13" t="s">
        <v>4371</v>
      </c>
      <c r="K181" s="13" t="s">
        <v>4372</v>
      </c>
      <c r="L181" s="13" t="s">
        <v>4373</v>
      </c>
      <c r="M181" s="13" t="s">
        <v>4374</v>
      </c>
      <c r="N181" s="13" t="s">
        <v>4375</v>
      </c>
      <c r="O181" s="13" t="s">
        <v>4376</v>
      </c>
    </row>
    <row r="182" spans="1:15" x14ac:dyDescent="0.2">
      <c r="A182" s="13" t="s">
        <v>513</v>
      </c>
      <c r="B182" s="13"/>
      <c r="C182" s="13"/>
      <c r="D182" s="13" t="s">
        <v>1603</v>
      </c>
      <c r="E182" s="13" t="s">
        <v>659</v>
      </c>
      <c r="F182" s="13" t="s">
        <v>4377</v>
      </c>
      <c r="G182" s="13" t="s">
        <v>4378</v>
      </c>
      <c r="H182" s="13"/>
      <c r="I182" s="13"/>
      <c r="J182" s="13" t="s">
        <v>4379</v>
      </c>
      <c r="K182" s="13" t="s">
        <v>4380</v>
      </c>
      <c r="L182" s="13" t="s">
        <v>4381</v>
      </c>
      <c r="M182" s="13" t="s">
        <v>4382</v>
      </c>
      <c r="N182" s="13" t="s">
        <v>4383</v>
      </c>
      <c r="O182" s="13" t="s">
        <v>4384</v>
      </c>
    </row>
    <row r="183" spans="1:15" x14ac:dyDescent="0.2">
      <c r="A183" s="13" t="s">
        <v>830</v>
      </c>
      <c r="B183" s="13"/>
      <c r="C183" s="13"/>
      <c r="D183" s="13" t="s">
        <v>1011</v>
      </c>
      <c r="E183" s="13" t="s">
        <v>2060</v>
      </c>
      <c r="F183" s="13" t="s">
        <v>4385</v>
      </c>
      <c r="G183" s="13"/>
      <c r="H183" s="13"/>
      <c r="I183" s="13"/>
      <c r="J183" s="13" t="s">
        <v>4386</v>
      </c>
      <c r="K183" s="13" t="s">
        <v>4387</v>
      </c>
      <c r="L183" s="13" t="s">
        <v>4388</v>
      </c>
      <c r="M183" s="13" t="s">
        <v>4389</v>
      </c>
      <c r="N183" s="13" t="s">
        <v>4390</v>
      </c>
      <c r="O183" s="13" t="s">
        <v>4391</v>
      </c>
    </row>
    <row r="184" spans="1:15" x14ac:dyDescent="0.2">
      <c r="A184" s="13" t="s">
        <v>2042</v>
      </c>
      <c r="B184" s="13"/>
      <c r="C184" s="13"/>
      <c r="D184" s="13" t="s">
        <v>411</v>
      </c>
      <c r="E184" s="13" t="s">
        <v>2532</v>
      </c>
      <c r="F184" s="13" t="s">
        <v>4392</v>
      </c>
      <c r="G184" s="13"/>
      <c r="H184" s="13"/>
      <c r="I184" s="13"/>
      <c r="J184" s="13" t="s">
        <v>4393</v>
      </c>
      <c r="K184" s="13" t="s">
        <v>4394</v>
      </c>
      <c r="L184" s="13" t="s">
        <v>4395</v>
      </c>
      <c r="M184" s="13" t="s">
        <v>4396</v>
      </c>
      <c r="N184" s="13" t="s">
        <v>4397</v>
      </c>
      <c r="O184" s="13" t="s">
        <v>4398</v>
      </c>
    </row>
    <row r="185" spans="1:15" x14ac:dyDescent="0.2">
      <c r="A185" s="13" t="s">
        <v>337</v>
      </c>
      <c r="B185" s="13"/>
      <c r="C185" s="13"/>
      <c r="D185" s="13" t="s">
        <v>238</v>
      </c>
      <c r="E185" s="13" t="s">
        <v>1475</v>
      </c>
      <c r="F185" s="13" t="s">
        <v>4399</v>
      </c>
      <c r="G185" s="13"/>
      <c r="H185" s="13"/>
      <c r="I185" s="13"/>
      <c r="J185" s="13" t="s">
        <v>4400</v>
      </c>
      <c r="K185" s="13" t="s">
        <v>4401</v>
      </c>
      <c r="L185" s="13" t="s">
        <v>4402</v>
      </c>
      <c r="M185" s="13" t="s">
        <v>4403</v>
      </c>
      <c r="N185" s="13" t="s">
        <v>4404</v>
      </c>
      <c r="O185" s="13" t="s">
        <v>4405</v>
      </c>
    </row>
    <row r="186" spans="1:15" x14ac:dyDescent="0.2">
      <c r="A186" s="13" t="s">
        <v>951</v>
      </c>
      <c r="B186" s="13"/>
      <c r="C186" s="13"/>
      <c r="D186" s="13" t="s">
        <v>970</v>
      </c>
      <c r="E186" s="13" t="s">
        <v>941</v>
      </c>
      <c r="F186" s="13" t="s">
        <v>4406</v>
      </c>
      <c r="G186" s="13"/>
      <c r="H186" s="13"/>
      <c r="I186" s="13"/>
      <c r="J186" s="13" t="s">
        <v>4407</v>
      </c>
      <c r="K186" s="13" t="s">
        <v>4408</v>
      </c>
      <c r="L186" s="13" t="s">
        <v>4409</v>
      </c>
      <c r="M186" s="13" t="s">
        <v>4410</v>
      </c>
      <c r="N186" s="13" t="s">
        <v>4411</v>
      </c>
      <c r="O186" s="13" t="s">
        <v>4412</v>
      </c>
    </row>
    <row r="187" spans="1:15" x14ac:dyDescent="0.2">
      <c r="A187" s="13" t="s">
        <v>471</v>
      </c>
      <c r="B187" s="13"/>
      <c r="C187" s="13"/>
      <c r="D187" s="13" t="s">
        <v>18</v>
      </c>
      <c r="E187" s="13" t="s">
        <v>1738</v>
      </c>
      <c r="F187" s="13" t="s">
        <v>4413</v>
      </c>
      <c r="G187" s="13"/>
      <c r="H187" s="13"/>
      <c r="I187" s="13"/>
      <c r="J187" s="13" t="s">
        <v>4414</v>
      </c>
      <c r="K187" s="13" t="s">
        <v>4415</v>
      </c>
      <c r="L187" s="13" t="s">
        <v>4416</v>
      </c>
      <c r="M187" s="13" t="s">
        <v>4417</v>
      </c>
      <c r="N187" s="13" t="s">
        <v>4418</v>
      </c>
      <c r="O187" s="13" t="s">
        <v>4419</v>
      </c>
    </row>
    <row r="188" spans="1:15" x14ac:dyDescent="0.2">
      <c r="A188" s="13" t="s">
        <v>628</v>
      </c>
      <c r="B188" s="13"/>
      <c r="C188" s="13"/>
      <c r="D188" s="13" t="s">
        <v>842</v>
      </c>
      <c r="E188" s="13" t="s">
        <v>222</v>
      </c>
      <c r="F188" s="13" t="s">
        <v>4420</v>
      </c>
      <c r="G188" s="13"/>
      <c r="H188" s="13"/>
      <c r="I188" s="13"/>
      <c r="J188" s="13" t="s">
        <v>4421</v>
      </c>
      <c r="K188" s="13" t="s">
        <v>4422</v>
      </c>
      <c r="L188" s="13" t="s">
        <v>4423</v>
      </c>
      <c r="M188" s="13" t="s">
        <v>4424</v>
      </c>
      <c r="N188" s="13" t="s">
        <v>4425</v>
      </c>
      <c r="O188" s="13" t="s">
        <v>4426</v>
      </c>
    </row>
    <row r="189" spans="1:15" x14ac:dyDescent="0.2">
      <c r="A189" s="13" t="s">
        <v>881</v>
      </c>
      <c r="B189" s="13"/>
      <c r="C189" s="13"/>
      <c r="D189" s="13" t="s">
        <v>1641</v>
      </c>
      <c r="E189" s="13" t="s">
        <v>1273</v>
      </c>
      <c r="F189" s="13" t="s">
        <v>4427</v>
      </c>
      <c r="G189" s="13"/>
      <c r="H189" s="13"/>
      <c r="I189" s="13"/>
      <c r="J189" s="13" t="s">
        <v>4428</v>
      </c>
      <c r="K189" s="13" t="s">
        <v>4429</v>
      </c>
      <c r="L189" s="13" t="s">
        <v>4430</v>
      </c>
      <c r="M189" s="13" t="s">
        <v>4431</v>
      </c>
      <c r="N189" s="13" t="s">
        <v>4432</v>
      </c>
      <c r="O189" s="13" t="s">
        <v>4433</v>
      </c>
    </row>
    <row r="190" spans="1:15" x14ac:dyDescent="0.2">
      <c r="A190" s="13" t="s">
        <v>1838</v>
      </c>
      <c r="B190" s="13"/>
      <c r="C190" s="13"/>
      <c r="D190" s="13" t="s">
        <v>753</v>
      </c>
      <c r="E190" s="13" t="s">
        <v>414</v>
      </c>
      <c r="F190" s="13" t="s">
        <v>4434</v>
      </c>
      <c r="G190" s="13"/>
      <c r="H190" s="13"/>
      <c r="I190" s="13"/>
      <c r="J190" s="13" t="s">
        <v>4435</v>
      </c>
      <c r="K190" s="13" t="s">
        <v>4436</v>
      </c>
      <c r="L190" s="13" t="s">
        <v>4437</v>
      </c>
      <c r="M190" s="13" t="s">
        <v>4438</v>
      </c>
      <c r="N190" s="13" t="s">
        <v>4439</v>
      </c>
      <c r="O190" s="13" t="s">
        <v>4440</v>
      </c>
    </row>
    <row r="191" spans="1:15" x14ac:dyDescent="0.2">
      <c r="A191" s="13" t="s">
        <v>2401</v>
      </c>
      <c r="B191" s="13"/>
      <c r="C191" s="13"/>
      <c r="D191" s="13" t="s">
        <v>177</v>
      </c>
      <c r="E191" s="13" t="s">
        <v>2698</v>
      </c>
      <c r="F191" s="13" t="s">
        <v>4441</v>
      </c>
      <c r="G191" s="13"/>
      <c r="H191" s="13"/>
      <c r="I191" s="13"/>
      <c r="J191" s="13" t="s">
        <v>4442</v>
      </c>
      <c r="K191" s="13" t="s">
        <v>4443</v>
      </c>
      <c r="L191" s="13" t="s">
        <v>4444</v>
      </c>
      <c r="M191" s="13" t="s">
        <v>4445</v>
      </c>
      <c r="N191" s="13" t="s">
        <v>4446</v>
      </c>
      <c r="O191" s="13" t="s">
        <v>4447</v>
      </c>
    </row>
    <row r="192" spans="1:15" x14ac:dyDescent="0.2">
      <c r="A192" s="13" t="s">
        <v>706</v>
      </c>
      <c r="B192" s="13"/>
      <c r="C192" s="13"/>
      <c r="D192" s="13" t="s">
        <v>745</v>
      </c>
      <c r="E192" s="13" t="s">
        <v>1609</v>
      </c>
      <c r="F192" s="13" t="s">
        <v>4448</v>
      </c>
      <c r="G192" s="13"/>
      <c r="H192" s="13"/>
      <c r="I192" s="13"/>
      <c r="J192" s="13" t="s">
        <v>4449</v>
      </c>
      <c r="K192" s="13" t="s">
        <v>4450</v>
      </c>
      <c r="L192" s="13" t="s">
        <v>4451</v>
      </c>
      <c r="M192" s="13" t="s">
        <v>4452</v>
      </c>
      <c r="N192" s="13" t="s">
        <v>4453</v>
      </c>
      <c r="O192" s="13" t="s">
        <v>4454</v>
      </c>
    </row>
    <row r="193" spans="1:15" x14ac:dyDescent="0.2">
      <c r="A193" s="13" t="s">
        <v>1427</v>
      </c>
      <c r="B193" s="13"/>
      <c r="C193" s="13"/>
      <c r="D193" s="13" t="s">
        <v>520</v>
      </c>
      <c r="E193" s="13" t="s">
        <v>738</v>
      </c>
      <c r="F193" s="13" t="s">
        <v>4455</v>
      </c>
      <c r="G193" s="13"/>
      <c r="H193" s="13"/>
      <c r="I193" s="13"/>
      <c r="J193" s="13" t="s">
        <v>4456</v>
      </c>
      <c r="K193" s="13" t="s">
        <v>4457</v>
      </c>
      <c r="L193" s="13" t="s">
        <v>4458</v>
      </c>
      <c r="M193" s="13" t="s">
        <v>4459</v>
      </c>
      <c r="N193" s="13" t="s">
        <v>4460</v>
      </c>
      <c r="O193" s="13" t="s">
        <v>4461</v>
      </c>
    </row>
    <row r="194" spans="1:15" x14ac:dyDescent="0.2">
      <c r="A194" s="13" t="s">
        <v>2377</v>
      </c>
      <c r="B194" s="13"/>
      <c r="C194" s="13"/>
      <c r="D194" s="13" t="s">
        <v>1075</v>
      </c>
      <c r="E194" s="13" t="s">
        <v>27</v>
      </c>
      <c r="F194" s="13" t="s">
        <v>4462</v>
      </c>
      <c r="G194" s="13"/>
      <c r="H194" s="13"/>
      <c r="I194" s="13"/>
      <c r="J194" s="13" t="s">
        <v>4463</v>
      </c>
      <c r="K194" s="13" t="s">
        <v>4464</v>
      </c>
      <c r="L194" s="13" t="s">
        <v>4465</v>
      </c>
      <c r="M194" s="13" t="s">
        <v>4466</v>
      </c>
      <c r="N194" s="13" t="s">
        <v>4467</v>
      </c>
      <c r="O194" s="13" t="s">
        <v>4468</v>
      </c>
    </row>
    <row r="195" spans="1:15" x14ac:dyDescent="0.2">
      <c r="A195" s="13" t="s">
        <v>600</v>
      </c>
      <c r="B195" s="13"/>
      <c r="C195" s="13"/>
      <c r="D195" s="13" t="s">
        <v>2512</v>
      </c>
      <c r="E195" s="13" t="s">
        <v>211</v>
      </c>
      <c r="F195" s="13" t="s">
        <v>4469</v>
      </c>
      <c r="G195" s="13"/>
      <c r="H195" s="13"/>
      <c r="I195" s="13"/>
      <c r="J195" s="13" t="s">
        <v>4470</v>
      </c>
      <c r="K195" s="13" t="s">
        <v>4471</v>
      </c>
      <c r="L195" s="13" t="s">
        <v>4472</v>
      </c>
      <c r="M195" s="13" t="s">
        <v>4473</v>
      </c>
      <c r="N195" s="13" t="s">
        <v>4474</v>
      </c>
      <c r="O195" s="13" t="s">
        <v>4475</v>
      </c>
    </row>
    <row r="196" spans="1:15" x14ac:dyDescent="0.2">
      <c r="A196" s="13" t="s">
        <v>1151</v>
      </c>
      <c r="B196" s="13"/>
      <c r="C196" s="13"/>
      <c r="D196" s="13" t="s">
        <v>2754</v>
      </c>
      <c r="E196" s="13" t="s">
        <v>236</v>
      </c>
      <c r="F196" s="13" t="s">
        <v>4476</v>
      </c>
      <c r="G196" s="13"/>
      <c r="H196" s="13"/>
      <c r="I196" s="13"/>
      <c r="J196" s="13" t="s">
        <v>4477</v>
      </c>
      <c r="K196" s="13" t="s">
        <v>4478</v>
      </c>
      <c r="L196" s="13" t="s">
        <v>4479</v>
      </c>
      <c r="M196" s="13" t="s">
        <v>4480</v>
      </c>
      <c r="N196" s="13" t="s">
        <v>4481</v>
      </c>
      <c r="O196" s="13" t="s">
        <v>4482</v>
      </c>
    </row>
    <row r="197" spans="1:15" x14ac:dyDescent="0.2">
      <c r="A197" s="13" t="s">
        <v>2371</v>
      </c>
      <c r="B197" s="13"/>
      <c r="C197" s="13"/>
      <c r="D197" s="13" t="s">
        <v>2165</v>
      </c>
      <c r="E197" s="13" t="s">
        <v>621</v>
      </c>
      <c r="F197" s="13" t="s">
        <v>4483</v>
      </c>
      <c r="G197" s="13"/>
      <c r="H197" s="13"/>
      <c r="I197" s="13"/>
      <c r="J197" s="13" t="s">
        <v>4484</v>
      </c>
      <c r="K197" s="13" t="s">
        <v>4485</v>
      </c>
      <c r="L197" s="13" t="s">
        <v>4486</v>
      </c>
      <c r="M197" s="13" t="s">
        <v>4487</v>
      </c>
      <c r="N197" s="13" t="s">
        <v>4488</v>
      </c>
      <c r="O197" s="13" t="s">
        <v>4489</v>
      </c>
    </row>
    <row r="198" spans="1:15" x14ac:dyDescent="0.2">
      <c r="A198" s="13" t="s">
        <v>2287</v>
      </c>
      <c r="B198" s="13"/>
      <c r="C198" s="13"/>
      <c r="D198" s="13" t="s">
        <v>1565</v>
      </c>
      <c r="E198" s="13" t="s">
        <v>33</v>
      </c>
      <c r="F198" s="13" t="s">
        <v>4490</v>
      </c>
      <c r="G198" s="13"/>
      <c r="H198" s="13"/>
      <c r="I198" s="13"/>
      <c r="J198" s="13" t="s">
        <v>4491</v>
      </c>
      <c r="K198" s="13" t="s">
        <v>4492</v>
      </c>
      <c r="L198" s="13" t="s">
        <v>4493</v>
      </c>
      <c r="M198" s="13" t="s">
        <v>4494</v>
      </c>
      <c r="N198" s="13" t="s">
        <v>4495</v>
      </c>
      <c r="O198" s="13" t="s">
        <v>4496</v>
      </c>
    </row>
    <row r="199" spans="1:15" x14ac:dyDescent="0.2">
      <c r="A199" s="13" t="s">
        <v>253</v>
      </c>
      <c r="B199" s="13"/>
      <c r="C199" s="13"/>
      <c r="D199" s="13" t="s">
        <v>2277</v>
      </c>
      <c r="E199" s="13" t="s">
        <v>811</v>
      </c>
      <c r="F199" s="13" t="s">
        <v>4497</v>
      </c>
      <c r="G199" s="13"/>
      <c r="H199" s="13"/>
      <c r="I199" s="13"/>
      <c r="J199" s="13" t="s">
        <v>4498</v>
      </c>
      <c r="K199" s="13" t="s">
        <v>4499</v>
      </c>
      <c r="L199" s="13" t="s">
        <v>4500</v>
      </c>
      <c r="M199" s="13" t="s">
        <v>4501</v>
      </c>
      <c r="N199" s="13" t="s">
        <v>4502</v>
      </c>
      <c r="O199" s="13" t="s">
        <v>4503</v>
      </c>
    </row>
    <row r="200" spans="1:15" x14ac:dyDescent="0.2">
      <c r="A200" s="13" t="s">
        <v>1643</v>
      </c>
      <c r="B200" s="13"/>
      <c r="C200" s="13"/>
      <c r="D200" s="13" t="s">
        <v>540</v>
      </c>
      <c r="E200" s="13" t="s">
        <v>39</v>
      </c>
      <c r="F200" s="13" t="s">
        <v>4504</v>
      </c>
      <c r="G200" s="13"/>
      <c r="H200" s="13"/>
      <c r="I200" s="13"/>
      <c r="J200" s="13" t="s">
        <v>4505</v>
      </c>
      <c r="K200" s="13" t="s">
        <v>4506</v>
      </c>
      <c r="L200" s="13" t="s">
        <v>4507</v>
      </c>
      <c r="M200" s="13" t="s">
        <v>4508</v>
      </c>
      <c r="N200" s="13" t="s">
        <v>4509</v>
      </c>
      <c r="O200" s="13" t="s">
        <v>4510</v>
      </c>
    </row>
    <row r="201" spans="1:15" x14ac:dyDescent="0.2">
      <c r="A201" s="13" t="s">
        <v>1367</v>
      </c>
      <c r="B201" s="13"/>
      <c r="C201" s="13"/>
      <c r="D201" s="13" t="s">
        <v>381</v>
      </c>
      <c r="E201" s="13" t="s">
        <v>2054</v>
      </c>
      <c r="F201" s="13" t="s">
        <v>4511</v>
      </c>
      <c r="G201" s="13"/>
      <c r="H201" s="13"/>
      <c r="I201" s="13"/>
      <c r="J201" s="13" t="s">
        <v>4512</v>
      </c>
      <c r="K201" s="13" t="s">
        <v>4513</v>
      </c>
      <c r="L201" s="13" t="s">
        <v>4514</v>
      </c>
      <c r="M201" s="13" t="s">
        <v>4515</v>
      </c>
      <c r="N201" s="13" t="s">
        <v>4516</v>
      </c>
      <c r="O201" s="13" t="s">
        <v>4517</v>
      </c>
    </row>
    <row r="202" spans="1:15" x14ac:dyDescent="0.2">
      <c r="A202" s="13" t="s">
        <v>544</v>
      </c>
      <c r="B202" s="13"/>
      <c r="C202" s="13"/>
      <c r="D202" s="13" t="s">
        <v>2096</v>
      </c>
      <c r="E202" s="13" t="s">
        <v>482</v>
      </c>
      <c r="F202" s="13" t="s">
        <v>4518</v>
      </c>
      <c r="G202" s="13"/>
      <c r="H202" s="13"/>
      <c r="I202" s="13"/>
      <c r="J202" s="13" t="s">
        <v>4519</v>
      </c>
      <c r="K202" s="13" t="s">
        <v>4520</v>
      </c>
      <c r="L202" s="13" t="s">
        <v>4521</v>
      </c>
      <c r="M202" s="13" t="s">
        <v>4522</v>
      </c>
      <c r="N202" s="13" t="s">
        <v>4523</v>
      </c>
      <c r="O202" s="13" t="s">
        <v>4524</v>
      </c>
    </row>
    <row r="203" spans="1:15" x14ac:dyDescent="0.2">
      <c r="A203" s="13" t="s">
        <v>2066</v>
      </c>
      <c r="B203" s="13"/>
      <c r="C203" s="13"/>
      <c r="D203" s="13" t="s">
        <v>1285</v>
      </c>
      <c r="E203" s="13" t="s">
        <v>1255</v>
      </c>
      <c r="F203" s="13" t="s">
        <v>4525</v>
      </c>
      <c r="G203" s="13"/>
      <c r="H203" s="13"/>
      <c r="I203" s="13"/>
      <c r="J203" s="13" t="s">
        <v>4526</v>
      </c>
      <c r="K203" s="13" t="s">
        <v>4527</v>
      </c>
      <c r="L203" s="13" t="s">
        <v>4528</v>
      </c>
      <c r="M203" s="13" t="s">
        <v>4529</v>
      </c>
      <c r="N203" s="13" t="s">
        <v>4530</v>
      </c>
      <c r="O203" s="13" t="s">
        <v>4531</v>
      </c>
    </row>
    <row r="204" spans="1:15" x14ac:dyDescent="0.2">
      <c r="A204" s="13" t="s">
        <v>539</v>
      </c>
      <c r="B204" s="13"/>
      <c r="C204" s="13"/>
      <c r="D204" s="13" t="s">
        <v>622</v>
      </c>
      <c r="E204" s="13" t="s">
        <v>789</v>
      </c>
      <c r="F204" s="13" t="s">
        <v>4532</v>
      </c>
      <c r="G204" s="13"/>
      <c r="H204" s="13"/>
      <c r="I204" s="13"/>
      <c r="J204" s="13" t="s">
        <v>4533</v>
      </c>
      <c r="K204" s="13" t="s">
        <v>4534</v>
      </c>
      <c r="L204" s="13" t="s">
        <v>4535</v>
      </c>
      <c r="M204" s="13" t="s">
        <v>4536</v>
      </c>
      <c r="N204" s="13" t="s">
        <v>4537</v>
      </c>
      <c r="O204" s="13" t="s">
        <v>4538</v>
      </c>
    </row>
    <row r="205" spans="1:15" x14ac:dyDescent="0.2">
      <c r="A205" s="13" t="s">
        <v>825</v>
      </c>
      <c r="B205" s="13"/>
      <c r="C205" s="13"/>
      <c r="D205" s="13" t="s">
        <v>534</v>
      </c>
      <c r="E205" s="13" t="s">
        <v>1119</v>
      </c>
      <c r="F205" s="13" t="s">
        <v>4539</v>
      </c>
      <c r="G205" s="13"/>
      <c r="H205" s="13"/>
      <c r="I205" s="13"/>
      <c r="J205" s="13" t="s">
        <v>4540</v>
      </c>
      <c r="K205" s="13" t="s">
        <v>4541</v>
      </c>
      <c r="L205" s="13" t="s">
        <v>4542</v>
      </c>
      <c r="M205" s="13" t="s">
        <v>4543</v>
      </c>
      <c r="N205" s="13" t="s">
        <v>4544</v>
      </c>
      <c r="O205" s="13" t="s">
        <v>4545</v>
      </c>
    </row>
    <row r="206" spans="1:15" x14ac:dyDescent="0.2">
      <c r="A206" s="13" t="s">
        <v>1461</v>
      </c>
      <c r="B206" s="13"/>
      <c r="C206" s="13"/>
      <c r="D206" s="13" t="s">
        <v>1557</v>
      </c>
      <c r="E206" s="13" t="s">
        <v>1463</v>
      </c>
      <c r="F206" s="13" t="s">
        <v>4546</v>
      </c>
      <c r="G206" s="13"/>
      <c r="H206" s="13"/>
      <c r="I206" s="13"/>
      <c r="J206" s="13" t="s">
        <v>4547</v>
      </c>
      <c r="K206" s="13" t="s">
        <v>4548</v>
      </c>
      <c r="L206" s="13" t="s">
        <v>4549</v>
      </c>
      <c r="M206" s="13" t="s">
        <v>4550</v>
      </c>
      <c r="N206" s="13" t="s">
        <v>4551</v>
      </c>
      <c r="O206" s="13" t="s">
        <v>4552</v>
      </c>
    </row>
    <row r="207" spans="1:15" x14ac:dyDescent="0.2">
      <c r="A207" s="13" t="s">
        <v>303</v>
      </c>
      <c r="B207" s="13"/>
      <c r="C207" s="13"/>
      <c r="D207" s="13" t="s">
        <v>2666</v>
      </c>
      <c r="E207" s="13" t="s">
        <v>2608</v>
      </c>
      <c r="F207" s="13" t="s">
        <v>4553</v>
      </c>
      <c r="G207" s="13"/>
      <c r="H207" s="13"/>
      <c r="I207" s="13"/>
      <c r="J207" s="13" t="s">
        <v>4554</v>
      </c>
      <c r="K207" s="13" t="s">
        <v>4555</v>
      </c>
      <c r="L207" s="13" t="s">
        <v>4556</v>
      </c>
      <c r="M207" s="13" t="s">
        <v>4557</v>
      </c>
      <c r="N207" s="13" t="s">
        <v>4558</v>
      </c>
      <c r="O207" s="13" t="s">
        <v>4559</v>
      </c>
    </row>
    <row r="208" spans="1:15" x14ac:dyDescent="0.2">
      <c r="A208" s="13" t="s">
        <v>344</v>
      </c>
      <c r="B208" s="13"/>
      <c r="C208" s="13"/>
      <c r="D208" s="13" t="s">
        <v>615</v>
      </c>
      <c r="E208" s="13" t="s">
        <v>2490</v>
      </c>
      <c r="F208" s="13" t="s">
        <v>4560</v>
      </c>
      <c r="G208" s="13"/>
      <c r="H208" s="13"/>
      <c r="I208" s="13"/>
      <c r="J208" s="13" t="s">
        <v>4561</v>
      </c>
      <c r="K208" s="13" t="s">
        <v>4562</v>
      </c>
      <c r="L208" s="13" t="s">
        <v>4563</v>
      </c>
      <c r="M208" s="13" t="s">
        <v>4564</v>
      </c>
      <c r="N208" s="13" t="s">
        <v>4565</v>
      </c>
      <c r="O208" s="13" t="s">
        <v>4566</v>
      </c>
    </row>
    <row r="209" spans="1:15" x14ac:dyDescent="0.2">
      <c r="A209" s="13" t="s">
        <v>1383</v>
      </c>
      <c r="B209" s="13"/>
      <c r="C209" s="13"/>
      <c r="D209" s="13" t="s">
        <v>1728</v>
      </c>
      <c r="E209" s="13" t="s">
        <v>2554</v>
      </c>
      <c r="F209" s="13" t="s">
        <v>4567</v>
      </c>
      <c r="G209" s="13"/>
      <c r="H209" s="13"/>
      <c r="I209" s="13"/>
      <c r="J209" s="13" t="s">
        <v>4568</v>
      </c>
      <c r="K209" s="13" t="s">
        <v>4569</v>
      </c>
      <c r="L209" s="13" t="s">
        <v>4570</v>
      </c>
      <c r="M209" s="13" t="s">
        <v>4571</v>
      </c>
      <c r="N209" s="13" t="s">
        <v>4572</v>
      </c>
      <c r="O209" s="13" t="s">
        <v>4573</v>
      </c>
    </row>
    <row r="210" spans="1:15" x14ac:dyDescent="0.2">
      <c r="A210" s="13" t="s">
        <v>2428</v>
      </c>
      <c r="B210" s="13"/>
      <c r="C210" s="13"/>
      <c r="D210" s="13" t="s">
        <v>1201</v>
      </c>
      <c r="E210" s="13" t="s">
        <v>1629</v>
      </c>
      <c r="F210" s="13" t="s">
        <v>4574</v>
      </c>
      <c r="G210" s="13"/>
      <c r="H210" s="13"/>
      <c r="I210" s="13"/>
      <c r="J210" s="13" t="s">
        <v>4575</v>
      </c>
      <c r="K210" s="13" t="s">
        <v>4576</v>
      </c>
      <c r="L210" s="13" t="s">
        <v>4577</v>
      </c>
      <c r="M210" s="13" t="s">
        <v>4578</v>
      </c>
      <c r="N210" s="13" t="s">
        <v>4579</v>
      </c>
      <c r="O210" s="13" t="s">
        <v>4580</v>
      </c>
    </row>
    <row r="211" spans="1:15" x14ac:dyDescent="0.2">
      <c r="A211" s="13" t="s">
        <v>2381</v>
      </c>
      <c r="B211" s="13"/>
      <c r="C211" s="13"/>
      <c r="D211" s="13" t="s">
        <v>733</v>
      </c>
      <c r="E211" s="13" t="s">
        <v>413</v>
      </c>
      <c r="F211" s="13" t="s">
        <v>4581</v>
      </c>
      <c r="G211" s="13"/>
      <c r="H211" s="13"/>
      <c r="I211" s="13"/>
      <c r="J211" s="13" t="s">
        <v>4582</v>
      </c>
      <c r="K211" s="13" t="s">
        <v>4583</v>
      </c>
      <c r="L211" s="13" t="s">
        <v>4584</v>
      </c>
      <c r="M211" s="13" t="s">
        <v>4585</v>
      </c>
      <c r="N211" s="13" t="s">
        <v>4586</v>
      </c>
      <c r="O211" s="13" t="s">
        <v>4587</v>
      </c>
    </row>
    <row r="212" spans="1:15" x14ac:dyDescent="0.2">
      <c r="A212" s="13" t="s">
        <v>741</v>
      </c>
      <c r="B212" s="13"/>
      <c r="C212" s="13"/>
      <c r="D212" s="13" t="s">
        <v>2249</v>
      </c>
      <c r="E212" s="13" t="s">
        <v>294</v>
      </c>
      <c r="F212" s="13" t="s">
        <v>4588</v>
      </c>
      <c r="G212" s="13"/>
      <c r="H212" s="13"/>
      <c r="I212" s="13"/>
      <c r="J212" s="13" t="s">
        <v>4589</v>
      </c>
      <c r="K212" s="13" t="s">
        <v>4590</v>
      </c>
      <c r="L212" s="13" t="s">
        <v>4591</v>
      </c>
      <c r="M212" s="13" t="s">
        <v>4592</v>
      </c>
      <c r="N212" s="13" t="s">
        <v>4593</v>
      </c>
      <c r="O212" s="13" t="s">
        <v>4594</v>
      </c>
    </row>
    <row r="213" spans="1:15" x14ac:dyDescent="0.2">
      <c r="A213" s="13" t="s">
        <v>871</v>
      </c>
      <c r="B213" s="13"/>
      <c r="C213" s="13"/>
      <c r="D213" s="13" t="s">
        <v>998</v>
      </c>
      <c r="E213" s="13" t="s">
        <v>1473</v>
      </c>
      <c r="F213" s="13" t="s">
        <v>4595</v>
      </c>
      <c r="G213" s="13"/>
      <c r="H213" s="13"/>
      <c r="I213" s="13"/>
      <c r="J213" s="13" t="s">
        <v>4596</v>
      </c>
      <c r="K213" s="13" t="s">
        <v>4597</v>
      </c>
      <c r="L213" s="13" t="s">
        <v>4598</v>
      </c>
      <c r="M213" s="13" t="s">
        <v>4599</v>
      </c>
      <c r="N213" s="13" t="s">
        <v>4600</v>
      </c>
      <c r="O213" s="13" t="s">
        <v>4601</v>
      </c>
    </row>
    <row r="214" spans="1:15" x14ac:dyDescent="0.2">
      <c r="A214" s="13" t="s">
        <v>333</v>
      </c>
      <c r="B214" s="13"/>
      <c r="C214" s="13"/>
      <c r="D214" s="13" t="s">
        <v>165</v>
      </c>
      <c r="E214" s="13" t="s">
        <v>2850</v>
      </c>
      <c r="F214" s="13" t="s">
        <v>4602</v>
      </c>
      <c r="G214" s="13"/>
      <c r="H214" s="13"/>
      <c r="I214" s="13"/>
      <c r="J214" s="13" t="s">
        <v>4603</v>
      </c>
      <c r="K214" s="13" t="s">
        <v>4604</v>
      </c>
      <c r="L214" s="13" t="s">
        <v>4605</v>
      </c>
      <c r="M214" s="13" t="s">
        <v>4606</v>
      </c>
      <c r="N214" s="13" t="s">
        <v>4607</v>
      </c>
      <c r="O214" s="13" t="s">
        <v>4608</v>
      </c>
    </row>
    <row r="215" spans="1:15" x14ac:dyDescent="0.2">
      <c r="A215" s="13" t="s">
        <v>1275</v>
      </c>
      <c r="B215" s="13"/>
      <c r="C215" s="13"/>
      <c r="D215" s="13" t="s">
        <v>1563</v>
      </c>
      <c r="E215" s="13" t="s">
        <v>308</v>
      </c>
      <c r="F215" s="13" t="s">
        <v>4609</v>
      </c>
      <c r="G215" s="13"/>
      <c r="H215" s="13"/>
      <c r="I215" s="13"/>
      <c r="J215" s="13" t="s">
        <v>4610</v>
      </c>
      <c r="K215" s="13" t="s">
        <v>4611</v>
      </c>
      <c r="L215" s="13" t="s">
        <v>4612</v>
      </c>
      <c r="M215" s="13" t="s">
        <v>4613</v>
      </c>
      <c r="N215" s="13" t="s">
        <v>4614</v>
      </c>
      <c r="O215" s="13" t="s">
        <v>4615</v>
      </c>
    </row>
    <row r="216" spans="1:15" x14ac:dyDescent="0.2">
      <c r="A216" s="13" t="s">
        <v>516</v>
      </c>
      <c r="B216" s="13"/>
      <c r="C216" s="13"/>
      <c r="D216" s="13" t="s">
        <v>612</v>
      </c>
      <c r="E216" s="13" t="s">
        <v>2257</v>
      </c>
      <c r="F216" s="13" t="s">
        <v>4616</v>
      </c>
      <c r="G216" s="13"/>
      <c r="H216" s="13"/>
      <c r="I216" s="13"/>
      <c r="J216" s="13" t="s">
        <v>4617</v>
      </c>
      <c r="K216" s="13" t="s">
        <v>4618</v>
      </c>
      <c r="L216" s="13" t="s">
        <v>4619</v>
      </c>
      <c r="M216" s="13" t="s">
        <v>4620</v>
      </c>
      <c r="N216" s="13" t="s">
        <v>4621</v>
      </c>
      <c r="O216" s="13" t="s">
        <v>4622</v>
      </c>
    </row>
    <row r="217" spans="1:15" x14ac:dyDescent="0.2">
      <c r="A217" s="13" t="s">
        <v>2353</v>
      </c>
      <c r="B217" s="13"/>
      <c r="C217" s="13"/>
      <c r="D217" s="13" t="s">
        <v>215</v>
      </c>
      <c r="E217" s="13" t="s">
        <v>405</v>
      </c>
      <c r="F217" s="13" t="s">
        <v>4623</v>
      </c>
      <c r="G217" s="13"/>
      <c r="H217" s="13"/>
      <c r="I217" s="13"/>
      <c r="J217" s="13" t="s">
        <v>4624</v>
      </c>
      <c r="K217" s="13" t="s">
        <v>4625</v>
      </c>
      <c r="L217" s="13" t="s">
        <v>4626</v>
      </c>
      <c r="M217" s="13" t="s">
        <v>4627</v>
      </c>
      <c r="N217" s="13" t="s">
        <v>4628</v>
      </c>
      <c r="O217" s="13" t="s">
        <v>4629</v>
      </c>
    </row>
    <row r="218" spans="1:15" x14ac:dyDescent="0.2">
      <c r="A218" s="13" t="s">
        <v>995</v>
      </c>
      <c r="B218" s="13"/>
      <c r="C218" s="13"/>
      <c r="D218" s="13" t="s">
        <v>2654</v>
      </c>
      <c r="E218" s="13" t="s">
        <v>1573</v>
      </c>
      <c r="F218" s="13" t="s">
        <v>4630</v>
      </c>
      <c r="G218" s="13"/>
      <c r="H218" s="13"/>
      <c r="I218" s="13"/>
      <c r="J218" s="13" t="s">
        <v>4631</v>
      </c>
      <c r="K218" s="13" t="s">
        <v>4632</v>
      </c>
      <c r="L218" s="13" t="s">
        <v>4633</v>
      </c>
      <c r="M218" s="13" t="s">
        <v>4634</v>
      </c>
      <c r="N218" s="13" t="s">
        <v>4635</v>
      </c>
      <c r="O218" s="13" t="s">
        <v>4636</v>
      </c>
    </row>
    <row r="219" spans="1:15" x14ac:dyDescent="0.2">
      <c r="A219" s="13" t="s">
        <v>883</v>
      </c>
      <c r="B219" s="13"/>
      <c r="C219" s="13"/>
      <c r="D219" s="13" t="s">
        <v>850</v>
      </c>
      <c r="E219" s="13" t="s">
        <v>2319</v>
      </c>
      <c r="F219" s="13" t="s">
        <v>4637</v>
      </c>
      <c r="G219" s="13"/>
      <c r="H219" s="13"/>
      <c r="I219" s="13"/>
      <c r="J219" s="13" t="s">
        <v>4638</v>
      </c>
      <c r="K219" s="13" t="s">
        <v>4639</v>
      </c>
      <c r="L219" s="13" t="s">
        <v>4640</v>
      </c>
      <c r="M219" s="13" t="s">
        <v>4641</v>
      </c>
      <c r="N219" s="13" t="s">
        <v>4642</v>
      </c>
      <c r="O219" s="13" t="s">
        <v>4643</v>
      </c>
    </row>
    <row r="220" spans="1:15" x14ac:dyDescent="0.2">
      <c r="A220" s="13" t="s">
        <v>1021</v>
      </c>
      <c r="B220" s="13"/>
      <c r="C220" s="13"/>
      <c r="D220" s="13" t="s">
        <v>1199</v>
      </c>
      <c r="E220" s="13" t="s">
        <v>943</v>
      </c>
      <c r="F220" s="13" t="s">
        <v>4644</v>
      </c>
      <c r="G220" s="13"/>
      <c r="H220" s="13"/>
      <c r="I220" s="13"/>
      <c r="J220" s="13" t="s">
        <v>4645</v>
      </c>
      <c r="K220" s="13" t="s">
        <v>4646</v>
      </c>
      <c r="L220" s="13" t="s">
        <v>4647</v>
      </c>
      <c r="M220" s="13" t="s">
        <v>4648</v>
      </c>
      <c r="N220" s="13" t="s">
        <v>4649</v>
      </c>
      <c r="O220" s="13" t="s">
        <v>4650</v>
      </c>
    </row>
    <row r="221" spans="1:15" x14ac:dyDescent="0.2">
      <c r="A221" s="13" t="s">
        <v>258</v>
      </c>
      <c r="B221" s="13"/>
      <c r="C221" s="13"/>
      <c r="D221" s="13" t="s">
        <v>108</v>
      </c>
      <c r="E221" s="13" t="s">
        <v>875</v>
      </c>
      <c r="F221" s="13" t="s">
        <v>4651</v>
      </c>
      <c r="G221" s="13"/>
      <c r="H221" s="13"/>
      <c r="I221" s="13"/>
      <c r="J221" s="13" t="s">
        <v>4652</v>
      </c>
      <c r="K221" s="13" t="s">
        <v>4653</v>
      </c>
      <c r="L221" s="13" t="s">
        <v>4654</v>
      </c>
      <c r="M221" s="13" t="s">
        <v>4655</v>
      </c>
      <c r="N221" s="13" t="s">
        <v>4656</v>
      </c>
      <c r="O221" s="13" t="s">
        <v>4657</v>
      </c>
    </row>
    <row r="222" spans="1:15" x14ac:dyDescent="0.2">
      <c r="A222" s="13" t="s">
        <v>2418</v>
      </c>
      <c r="B222" s="13"/>
      <c r="C222" s="13"/>
      <c r="D222" s="13" t="s">
        <v>974</v>
      </c>
      <c r="E222" s="13" t="s">
        <v>2851</v>
      </c>
      <c r="F222" s="13" t="s">
        <v>4658</v>
      </c>
      <c r="G222" s="13"/>
      <c r="H222" s="13"/>
      <c r="I222" s="13"/>
      <c r="J222" s="13" t="s">
        <v>4659</v>
      </c>
      <c r="K222" s="13" t="s">
        <v>4660</v>
      </c>
      <c r="L222" s="13" t="s">
        <v>4661</v>
      </c>
      <c r="M222" s="13" t="s">
        <v>4662</v>
      </c>
      <c r="N222" s="13" t="s">
        <v>4663</v>
      </c>
      <c r="O222" s="13" t="s">
        <v>4664</v>
      </c>
    </row>
    <row r="223" spans="1:15" x14ac:dyDescent="0.2">
      <c r="A223" s="13" t="s">
        <v>1281</v>
      </c>
      <c r="B223" s="13"/>
      <c r="C223" s="13"/>
      <c r="D223" s="13" t="s">
        <v>1942</v>
      </c>
      <c r="E223" s="13" t="s">
        <v>361</v>
      </c>
      <c r="F223" s="13" t="s">
        <v>4665</v>
      </c>
      <c r="G223" s="13"/>
      <c r="H223" s="13"/>
      <c r="I223" s="13"/>
      <c r="J223" s="13" t="s">
        <v>4666</v>
      </c>
      <c r="K223" s="13" t="s">
        <v>4667</v>
      </c>
      <c r="L223" s="13" t="s">
        <v>4668</v>
      </c>
      <c r="M223" s="13" t="s">
        <v>4669</v>
      </c>
      <c r="N223" s="13" t="s">
        <v>4670</v>
      </c>
      <c r="O223" s="13" t="s">
        <v>4671</v>
      </c>
    </row>
    <row r="224" spans="1:15" x14ac:dyDescent="0.2">
      <c r="A224" s="13" t="s">
        <v>2808</v>
      </c>
      <c r="B224" s="13"/>
      <c r="C224" s="13"/>
      <c r="D224" s="13" t="s">
        <v>750</v>
      </c>
      <c r="E224" s="13" t="s">
        <v>1097</v>
      </c>
      <c r="F224" s="13" t="s">
        <v>4672</v>
      </c>
      <c r="G224" s="13"/>
      <c r="H224" s="13"/>
      <c r="I224" s="13"/>
      <c r="J224" s="13" t="s">
        <v>4673</v>
      </c>
      <c r="K224" s="13" t="s">
        <v>4674</v>
      </c>
      <c r="L224" s="13" t="s">
        <v>4675</v>
      </c>
      <c r="M224" s="13" t="s">
        <v>4676</v>
      </c>
      <c r="N224" s="13" t="s">
        <v>4677</v>
      </c>
      <c r="O224" s="13" t="s">
        <v>4678</v>
      </c>
    </row>
    <row r="225" spans="1:15" x14ac:dyDescent="0.2">
      <c r="A225" s="13" t="s">
        <v>2391</v>
      </c>
      <c r="B225" s="13"/>
      <c r="C225" s="13"/>
      <c r="D225" s="13" t="s">
        <v>1203</v>
      </c>
      <c r="E225" s="13" t="s">
        <v>843</v>
      </c>
      <c r="F225" s="13" t="s">
        <v>4679</v>
      </c>
      <c r="G225" s="13"/>
      <c r="H225" s="13"/>
      <c r="I225" s="13"/>
      <c r="J225" s="13" t="s">
        <v>4680</v>
      </c>
      <c r="K225" s="13" t="s">
        <v>4681</v>
      </c>
      <c r="L225" s="13" t="s">
        <v>4682</v>
      </c>
      <c r="M225" s="13" t="s">
        <v>4683</v>
      </c>
      <c r="N225" s="13" t="s">
        <v>4684</v>
      </c>
      <c r="O225" s="13" t="s">
        <v>4685</v>
      </c>
    </row>
    <row r="226" spans="1:15" x14ac:dyDescent="0.2">
      <c r="A226" s="13" t="s">
        <v>1429</v>
      </c>
      <c r="B226" s="13"/>
      <c r="C226" s="13"/>
      <c r="D226" s="13" t="s">
        <v>2125</v>
      </c>
      <c r="E226" s="13" t="s">
        <v>442</v>
      </c>
      <c r="F226" s="13" t="s">
        <v>4686</v>
      </c>
      <c r="G226" s="13"/>
      <c r="H226" s="13"/>
      <c r="I226" s="13"/>
      <c r="J226" s="13" t="s">
        <v>4687</v>
      </c>
      <c r="K226" s="13" t="s">
        <v>4688</v>
      </c>
      <c r="L226" s="13" t="s">
        <v>4689</v>
      </c>
      <c r="M226" s="13" t="s">
        <v>4690</v>
      </c>
      <c r="N226" s="13" t="s">
        <v>4691</v>
      </c>
      <c r="O226" s="13" t="s">
        <v>4692</v>
      </c>
    </row>
    <row r="227" spans="1:15" x14ac:dyDescent="0.2">
      <c r="A227" s="13" t="s">
        <v>1207</v>
      </c>
      <c r="B227" s="13"/>
      <c r="C227" s="13"/>
      <c r="D227" s="13" t="s">
        <v>1988</v>
      </c>
      <c r="E227" s="13" t="s">
        <v>507</v>
      </c>
      <c r="F227" s="13" t="s">
        <v>4693</v>
      </c>
      <c r="G227" s="13"/>
      <c r="H227" s="13"/>
      <c r="I227" s="13"/>
      <c r="J227" s="13" t="s">
        <v>4694</v>
      </c>
      <c r="K227" s="13" t="s">
        <v>4695</v>
      </c>
      <c r="L227" s="13" t="s">
        <v>4696</v>
      </c>
      <c r="M227" s="13" t="s">
        <v>4697</v>
      </c>
      <c r="N227" s="13" t="s">
        <v>4698</v>
      </c>
      <c r="O227" s="13" t="s">
        <v>4699</v>
      </c>
    </row>
    <row r="228" spans="1:15" x14ac:dyDescent="0.2">
      <c r="A228" s="13" t="s">
        <v>601</v>
      </c>
      <c r="B228" s="13"/>
      <c r="C228" s="13"/>
      <c r="D228" s="13" t="s">
        <v>2842</v>
      </c>
      <c r="E228" s="13" t="s">
        <v>1069</v>
      </c>
      <c r="F228" s="13" t="s">
        <v>4700</v>
      </c>
      <c r="G228" s="13"/>
      <c r="H228" s="13"/>
      <c r="I228" s="13"/>
      <c r="J228" s="13" t="s">
        <v>4701</v>
      </c>
      <c r="K228" s="13" t="s">
        <v>4702</v>
      </c>
      <c r="L228" s="13" t="s">
        <v>4703</v>
      </c>
      <c r="M228" s="13" t="s">
        <v>4704</v>
      </c>
      <c r="N228" s="13" t="s">
        <v>4705</v>
      </c>
      <c r="O228" s="13" t="s">
        <v>4706</v>
      </c>
    </row>
    <row r="229" spans="1:15" x14ac:dyDescent="0.2">
      <c r="A229" s="13" t="s">
        <v>790</v>
      </c>
      <c r="B229" s="13"/>
      <c r="C229" s="13"/>
      <c r="D229" s="13" t="s">
        <v>498</v>
      </c>
      <c r="E229" s="13" t="s">
        <v>1063</v>
      </c>
      <c r="F229" s="13" t="s">
        <v>4707</v>
      </c>
      <c r="G229" s="13"/>
      <c r="H229" s="13"/>
      <c r="I229" s="13"/>
      <c r="J229" s="13" t="s">
        <v>4708</v>
      </c>
      <c r="K229" s="13" t="s">
        <v>4709</v>
      </c>
      <c r="L229" s="13" t="s">
        <v>4710</v>
      </c>
      <c r="M229" s="13" t="s">
        <v>4711</v>
      </c>
      <c r="N229" s="13" t="s">
        <v>4712</v>
      </c>
      <c r="O229" s="13" t="s">
        <v>4713</v>
      </c>
    </row>
    <row r="230" spans="1:15" x14ac:dyDescent="0.2">
      <c r="A230" s="13" t="s">
        <v>2526</v>
      </c>
      <c r="B230" s="13"/>
      <c r="C230" s="13"/>
      <c r="D230" s="13" t="s">
        <v>1223</v>
      </c>
      <c r="E230" s="13" t="s">
        <v>252</v>
      </c>
      <c r="F230" s="13" t="s">
        <v>4714</v>
      </c>
      <c r="G230" s="13"/>
      <c r="H230" s="13"/>
      <c r="I230" s="13"/>
      <c r="J230" s="13" t="s">
        <v>4715</v>
      </c>
      <c r="K230" s="13" t="s">
        <v>4716</v>
      </c>
      <c r="L230" s="13" t="s">
        <v>4717</v>
      </c>
      <c r="M230" s="13" t="s">
        <v>4718</v>
      </c>
      <c r="N230" s="13" t="s">
        <v>4719</v>
      </c>
      <c r="O230" s="13" t="s">
        <v>4720</v>
      </c>
    </row>
    <row r="231" spans="1:15" x14ac:dyDescent="0.2">
      <c r="A231" s="13" t="s">
        <v>2349</v>
      </c>
      <c r="B231" s="13"/>
      <c r="C231" s="13"/>
      <c r="D231" s="13" t="s">
        <v>121</v>
      </c>
      <c r="E231" s="13" t="s">
        <v>584</v>
      </c>
      <c r="F231" s="13" t="s">
        <v>4721</v>
      </c>
      <c r="G231" s="13"/>
      <c r="H231" s="13"/>
      <c r="I231" s="13"/>
      <c r="J231" s="13" t="s">
        <v>4722</v>
      </c>
      <c r="K231" s="13" t="s">
        <v>4723</v>
      </c>
      <c r="L231" s="13" t="s">
        <v>4724</v>
      </c>
      <c r="M231" s="13" t="s">
        <v>4725</v>
      </c>
      <c r="N231" s="13" t="s">
        <v>4726</v>
      </c>
      <c r="O231" s="13" t="s">
        <v>4727</v>
      </c>
    </row>
    <row r="232" spans="1:15" x14ac:dyDescent="0.2">
      <c r="A232" s="13" t="s">
        <v>2809</v>
      </c>
      <c r="B232" s="13"/>
      <c r="C232" s="13"/>
      <c r="D232" s="13" t="s">
        <v>75</v>
      </c>
      <c r="E232" s="13" t="s">
        <v>1329</v>
      </c>
      <c r="F232" s="13" t="s">
        <v>4728</v>
      </c>
      <c r="G232" s="13"/>
      <c r="H232" s="13"/>
      <c r="I232" s="13"/>
      <c r="J232" s="13" t="s">
        <v>4729</v>
      </c>
      <c r="K232" s="13" t="s">
        <v>4730</v>
      </c>
      <c r="L232" s="13" t="s">
        <v>4731</v>
      </c>
      <c r="M232" s="13" t="s">
        <v>4732</v>
      </c>
      <c r="N232" s="13" t="s">
        <v>4733</v>
      </c>
      <c r="O232" s="13" t="s">
        <v>4734</v>
      </c>
    </row>
    <row r="233" spans="1:15" x14ac:dyDescent="0.2">
      <c r="A233" s="13" t="s">
        <v>495</v>
      </c>
      <c r="B233" s="13"/>
      <c r="C233" s="13"/>
      <c r="D233" s="13" t="s">
        <v>1403</v>
      </c>
      <c r="E233" s="13" t="s">
        <v>2658</v>
      </c>
      <c r="F233" s="13" t="s">
        <v>4735</v>
      </c>
      <c r="G233" s="13"/>
      <c r="H233" s="13"/>
      <c r="I233" s="13"/>
      <c r="J233" s="13" t="s">
        <v>4736</v>
      </c>
      <c r="K233" s="13" t="s">
        <v>4737</v>
      </c>
      <c r="L233" s="13" t="s">
        <v>4738</v>
      </c>
      <c r="M233" s="13" t="s">
        <v>4739</v>
      </c>
      <c r="N233" s="13" t="s">
        <v>4740</v>
      </c>
      <c r="O233" s="13" t="s">
        <v>4741</v>
      </c>
    </row>
    <row r="234" spans="1:15" x14ac:dyDescent="0.2">
      <c r="A234" s="13" t="s">
        <v>1501</v>
      </c>
      <c r="B234" s="13"/>
      <c r="C234" s="13"/>
      <c r="D234" s="13" t="s">
        <v>1874</v>
      </c>
      <c r="E234" s="13" t="s">
        <v>814</v>
      </c>
      <c r="F234" s="13" t="s">
        <v>4742</v>
      </c>
      <c r="G234" s="13"/>
      <c r="H234" s="13"/>
      <c r="I234" s="13"/>
      <c r="J234" s="13" t="s">
        <v>4743</v>
      </c>
      <c r="K234" s="13" t="s">
        <v>4744</v>
      </c>
      <c r="L234" s="13" t="s">
        <v>4745</v>
      </c>
      <c r="M234" s="13" t="s">
        <v>4746</v>
      </c>
      <c r="N234" s="13" t="s">
        <v>4747</v>
      </c>
      <c r="O234" s="13" t="s">
        <v>4748</v>
      </c>
    </row>
    <row r="235" spans="1:15" x14ac:dyDescent="0.2">
      <c r="A235" s="13" t="s">
        <v>1231</v>
      </c>
      <c r="B235" s="13"/>
      <c r="C235" s="13"/>
      <c r="D235" s="13" t="s">
        <v>532</v>
      </c>
      <c r="E235" s="13" t="s">
        <v>2259</v>
      </c>
      <c r="F235" s="13" t="s">
        <v>4749</v>
      </c>
      <c r="G235" s="13"/>
      <c r="H235" s="13"/>
      <c r="I235" s="13"/>
      <c r="J235" s="13" t="s">
        <v>4750</v>
      </c>
      <c r="K235" s="13" t="s">
        <v>4751</v>
      </c>
      <c r="L235" s="13" t="s">
        <v>4752</v>
      </c>
      <c r="M235" s="13" t="s">
        <v>4753</v>
      </c>
      <c r="N235" s="13" t="s">
        <v>4754</v>
      </c>
      <c r="O235" s="13" t="s">
        <v>4755</v>
      </c>
    </row>
    <row r="236" spans="1:15" x14ac:dyDescent="0.2">
      <c r="A236" s="13" t="s">
        <v>1645</v>
      </c>
      <c r="B236" s="13"/>
      <c r="C236" s="13"/>
      <c r="D236" s="13" t="s">
        <v>1878</v>
      </c>
      <c r="E236" s="13" t="s">
        <v>1405</v>
      </c>
      <c r="F236" s="13" t="s">
        <v>4756</v>
      </c>
      <c r="G236" s="13"/>
      <c r="H236" s="13"/>
      <c r="I236" s="13"/>
      <c r="J236" s="13" t="s">
        <v>4757</v>
      </c>
      <c r="K236" s="13" t="s">
        <v>4758</v>
      </c>
      <c r="L236" s="13" t="s">
        <v>4759</v>
      </c>
      <c r="M236" s="13" t="s">
        <v>4760</v>
      </c>
      <c r="N236" s="13" t="s">
        <v>4761</v>
      </c>
      <c r="O236" s="13" t="s">
        <v>4762</v>
      </c>
    </row>
    <row r="237" spans="1:15" x14ac:dyDescent="0.2">
      <c r="A237" s="13" t="s">
        <v>288</v>
      </c>
      <c r="B237" s="13"/>
      <c r="C237" s="13"/>
      <c r="D237" s="13" t="s">
        <v>1211</v>
      </c>
      <c r="E237" s="13" t="s">
        <v>747</v>
      </c>
      <c r="F237" s="13" t="s">
        <v>4763</v>
      </c>
      <c r="G237" s="13"/>
      <c r="H237" s="13"/>
      <c r="I237" s="13"/>
      <c r="J237" s="13" t="s">
        <v>4764</v>
      </c>
      <c r="K237" s="13" t="s">
        <v>4765</v>
      </c>
      <c r="L237" s="13" t="s">
        <v>4766</v>
      </c>
      <c r="M237" s="13" t="s">
        <v>4767</v>
      </c>
      <c r="N237" s="13" t="s">
        <v>4768</v>
      </c>
      <c r="O237" s="13" t="s">
        <v>4769</v>
      </c>
    </row>
    <row r="238" spans="1:15" x14ac:dyDescent="0.2">
      <c r="A238" s="13" t="s">
        <v>2369</v>
      </c>
      <c r="B238" s="13"/>
      <c r="C238" s="13"/>
      <c r="D238" s="13" t="s">
        <v>1766</v>
      </c>
      <c r="E238" s="13" t="s">
        <v>1587</v>
      </c>
      <c r="F238" s="13" t="s">
        <v>4770</v>
      </c>
      <c r="G238" s="13"/>
      <c r="H238" s="13"/>
      <c r="I238" s="13"/>
      <c r="J238" s="13" t="s">
        <v>4771</v>
      </c>
      <c r="K238" s="13" t="s">
        <v>4772</v>
      </c>
      <c r="L238" s="13" t="s">
        <v>4773</v>
      </c>
      <c r="M238" s="13" t="s">
        <v>4774</v>
      </c>
      <c r="N238" s="13" t="s">
        <v>4775</v>
      </c>
      <c r="O238" s="13" t="s">
        <v>4776</v>
      </c>
    </row>
    <row r="239" spans="1:15" x14ac:dyDescent="0.2">
      <c r="A239" s="13" t="s">
        <v>2383</v>
      </c>
      <c r="B239" s="13"/>
      <c r="C239" s="13"/>
      <c r="D239" s="13" t="s">
        <v>1205</v>
      </c>
      <c r="E239" s="13" t="s">
        <v>2630</v>
      </c>
      <c r="F239" s="13" t="s">
        <v>4777</v>
      </c>
      <c r="G239" s="13"/>
      <c r="H239" s="13"/>
      <c r="I239" s="13"/>
      <c r="J239" s="13" t="s">
        <v>4778</v>
      </c>
      <c r="K239" s="13" t="s">
        <v>4779</v>
      </c>
      <c r="L239" s="13" t="s">
        <v>4780</v>
      </c>
      <c r="M239" s="13" t="s">
        <v>4781</v>
      </c>
      <c r="N239" s="13" t="s">
        <v>4782</v>
      </c>
      <c r="O239" s="13" t="s">
        <v>4783</v>
      </c>
    </row>
    <row r="240" spans="1:15" x14ac:dyDescent="0.2">
      <c r="A240" s="13" t="s">
        <v>2359</v>
      </c>
      <c r="B240" s="13"/>
      <c r="C240" s="13"/>
      <c r="D240" s="13" t="s">
        <v>815</v>
      </c>
      <c r="E240" s="13" t="s">
        <v>2056</v>
      </c>
      <c r="F240" s="13" t="s">
        <v>4784</v>
      </c>
      <c r="G240" s="13"/>
      <c r="H240" s="13"/>
      <c r="I240" s="13"/>
      <c r="J240" s="13" t="s">
        <v>4785</v>
      </c>
      <c r="K240" s="13" t="s">
        <v>4786</v>
      </c>
      <c r="L240" s="13" t="s">
        <v>4787</v>
      </c>
      <c r="M240" s="13" t="s">
        <v>4788</v>
      </c>
      <c r="N240" s="13" t="s">
        <v>4789</v>
      </c>
      <c r="O240" s="13" t="s">
        <v>4790</v>
      </c>
    </row>
    <row r="241" spans="1:15" x14ac:dyDescent="0.2">
      <c r="A241" s="13" t="s">
        <v>587</v>
      </c>
      <c r="B241" s="13"/>
      <c r="C241" s="13"/>
      <c r="D241" s="13" t="s">
        <v>247</v>
      </c>
      <c r="E241" s="13" t="s">
        <v>1994</v>
      </c>
      <c r="F241" s="13" t="s">
        <v>4791</v>
      </c>
      <c r="G241" s="13"/>
      <c r="H241" s="13"/>
      <c r="I241" s="13"/>
      <c r="J241" s="13" t="s">
        <v>4792</v>
      </c>
      <c r="K241" s="13" t="s">
        <v>4793</v>
      </c>
      <c r="L241" s="13" t="s">
        <v>4794</v>
      </c>
      <c r="M241" s="13" t="s">
        <v>4795</v>
      </c>
      <c r="N241" s="13" t="s">
        <v>4796</v>
      </c>
      <c r="O241" s="13" t="s">
        <v>4797</v>
      </c>
    </row>
    <row r="242" spans="1:15" x14ac:dyDescent="0.2">
      <c r="A242" s="13" t="s">
        <v>342</v>
      </c>
      <c r="B242" s="13"/>
      <c r="C242" s="13"/>
      <c r="D242" s="13" t="s">
        <v>2040</v>
      </c>
      <c r="E242" s="13" t="s">
        <v>1601</v>
      </c>
      <c r="F242" s="13" t="s">
        <v>4798</v>
      </c>
      <c r="G242" s="13"/>
      <c r="H242" s="13"/>
      <c r="I242" s="13"/>
      <c r="J242" s="13" t="s">
        <v>4799</v>
      </c>
      <c r="K242" s="13" t="s">
        <v>4800</v>
      </c>
      <c r="L242" s="13" t="s">
        <v>4801</v>
      </c>
      <c r="M242" s="13" t="s">
        <v>4802</v>
      </c>
      <c r="N242" s="13" t="s">
        <v>4803</v>
      </c>
      <c r="O242" s="13" t="s">
        <v>4804</v>
      </c>
    </row>
    <row r="243" spans="1:15" x14ac:dyDescent="0.2">
      <c r="A243" s="13" t="s">
        <v>1732</v>
      </c>
      <c r="B243" s="13"/>
      <c r="C243" s="13"/>
      <c r="D243" s="13" t="s">
        <v>953</v>
      </c>
      <c r="E243" s="13" t="s">
        <v>21</v>
      </c>
      <c r="F243" s="13" t="s">
        <v>4805</v>
      </c>
      <c r="G243" s="13"/>
      <c r="H243" s="13"/>
      <c r="I243" s="13"/>
      <c r="J243" s="13" t="s">
        <v>4806</v>
      </c>
      <c r="K243" s="13" t="s">
        <v>4807</v>
      </c>
      <c r="L243" s="13" t="s">
        <v>4808</v>
      </c>
      <c r="M243" s="13" t="s">
        <v>4809</v>
      </c>
      <c r="N243" s="13" t="s">
        <v>4810</v>
      </c>
      <c r="O243" s="13" t="s">
        <v>4811</v>
      </c>
    </row>
    <row r="244" spans="1:15" x14ac:dyDescent="0.2">
      <c r="A244" s="13" t="s">
        <v>2528</v>
      </c>
      <c r="B244" s="13"/>
      <c r="C244" s="13"/>
      <c r="D244" s="13" t="s">
        <v>752</v>
      </c>
      <c r="E244" s="13" t="s">
        <v>2291</v>
      </c>
      <c r="F244" s="13" t="s">
        <v>4812</v>
      </c>
      <c r="G244" s="13"/>
      <c r="H244" s="13"/>
      <c r="I244" s="13"/>
      <c r="J244" s="13" t="s">
        <v>4813</v>
      </c>
      <c r="K244" s="13" t="s">
        <v>4814</v>
      </c>
      <c r="L244" s="13" t="s">
        <v>4815</v>
      </c>
      <c r="M244" s="13" t="s">
        <v>4816</v>
      </c>
      <c r="N244" s="13" t="s">
        <v>4817</v>
      </c>
      <c r="O244" s="13" t="s">
        <v>4818</v>
      </c>
    </row>
    <row r="245" spans="1:15" x14ac:dyDescent="0.2">
      <c r="A245" s="13" t="s">
        <v>2416</v>
      </c>
      <c r="B245" s="13"/>
      <c r="C245" s="13"/>
      <c r="D245" s="13" t="s">
        <v>1986</v>
      </c>
      <c r="E245" s="13" t="s">
        <v>2660</v>
      </c>
      <c r="F245" s="13" t="s">
        <v>4819</v>
      </c>
      <c r="G245" s="13"/>
      <c r="H245" s="13"/>
      <c r="I245" s="13"/>
      <c r="J245" s="13" t="s">
        <v>4820</v>
      </c>
      <c r="K245" s="13" t="s">
        <v>4821</v>
      </c>
      <c r="L245" s="13" t="s">
        <v>4822</v>
      </c>
      <c r="M245" s="13" t="s">
        <v>4823</v>
      </c>
      <c r="N245" s="13" t="s">
        <v>4824</v>
      </c>
      <c r="O245" s="13" t="s">
        <v>4825</v>
      </c>
    </row>
    <row r="246" spans="1:15" x14ac:dyDescent="0.2">
      <c r="A246" s="13" t="s">
        <v>2389</v>
      </c>
      <c r="B246" s="13"/>
      <c r="C246" s="13"/>
      <c r="D246" s="13" t="s">
        <v>895</v>
      </c>
      <c r="E246" s="13"/>
      <c r="F246" s="13" t="s">
        <v>4826</v>
      </c>
      <c r="G246" s="13"/>
      <c r="H246" s="13"/>
      <c r="I246" s="13"/>
      <c r="J246" s="13" t="s">
        <v>4827</v>
      </c>
      <c r="K246" s="13" t="s">
        <v>4828</v>
      </c>
      <c r="L246" s="13" t="s">
        <v>4829</v>
      </c>
      <c r="M246" s="13" t="s">
        <v>4830</v>
      </c>
      <c r="N246" s="13" t="s">
        <v>4831</v>
      </c>
      <c r="O246" s="13" t="s">
        <v>4832</v>
      </c>
    </row>
    <row r="247" spans="1:15" x14ac:dyDescent="0.2">
      <c r="A247" s="13" t="s">
        <v>392</v>
      </c>
      <c r="B247" s="13"/>
      <c r="C247" s="13"/>
      <c r="D247" s="13" t="s">
        <v>96</v>
      </c>
      <c r="E247" s="13"/>
      <c r="F247" s="13" t="s">
        <v>4833</v>
      </c>
      <c r="G247" s="13"/>
      <c r="H247" s="13"/>
      <c r="I247" s="13"/>
      <c r="J247" s="13" t="s">
        <v>4834</v>
      </c>
      <c r="K247" s="13" t="s">
        <v>4835</v>
      </c>
      <c r="L247" s="13" t="s">
        <v>4836</v>
      </c>
      <c r="M247" s="13" t="s">
        <v>4837</v>
      </c>
      <c r="N247" s="13" t="s">
        <v>4838</v>
      </c>
      <c r="O247" s="13" t="s">
        <v>4839</v>
      </c>
    </row>
    <row r="248" spans="1:15" x14ac:dyDescent="0.2">
      <c r="A248" s="13" t="s">
        <v>894</v>
      </c>
      <c r="B248" s="13"/>
      <c r="C248" s="13"/>
      <c r="D248" s="13" t="s">
        <v>1984</v>
      </c>
      <c r="E248" s="13"/>
      <c r="F248" s="13" t="s">
        <v>4840</v>
      </c>
      <c r="G248" s="13"/>
      <c r="H248" s="13"/>
      <c r="I248" s="13"/>
      <c r="J248" s="13" t="s">
        <v>4841</v>
      </c>
      <c r="K248" s="13" t="s">
        <v>4842</v>
      </c>
      <c r="L248" s="13" t="s">
        <v>4843</v>
      </c>
      <c r="M248" s="13" t="s">
        <v>4844</v>
      </c>
      <c r="N248" s="13" t="s">
        <v>4845</v>
      </c>
      <c r="O248" s="13" t="s">
        <v>4846</v>
      </c>
    </row>
    <row r="249" spans="1:15" x14ac:dyDescent="0.2">
      <c r="A249" s="13" t="s">
        <v>938</v>
      </c>
      <c r="B249" s="13"/>
      <c r="C249" s="13"/>
      <c r="D249" s="13" t="s">
        <v>757</v>
      </c>
      <c r="E249" s="13"/>
      <c r="F249" s="13" t="s">
        <v>4847</v>
      </c>
      <c r="G249" s="13"/>
      <c r="H249" s="13"/>
      <c r="I249" s="13"/>
      <c r="J249" s="13" t="s">
        <v>4848</v>
      </c>
      <c r="K249" s="13" t="s">
        <v>4849</v>
      </c>
      <c r="L249" s="13" t="s">
        <v>4850</v>
      </c>
      <c r="M249" s="13" t="s">
        <v>4851</v>
      </c>
      <c r="N249" s="13" t="s">
        <v>4852</v>
      </c>
      <c r="O249" s="13" t="s">
        <v>4853</v>
      </c>
    </row>
    <row r="250" spans="1:15" x14ac:dyDescent="0.2">
      <c r="A250" s="13" t="s">
        <v>1079</v>
      </c>
      <c r="B250" s="13"/>
      <c r="C250" s="13"/>
      <c r="D250" s="13" t="s">
        <v>937</v>
      </c>
      <c r="E250" s="13"/>
      <c r="F250" s="13" t="s">
        <v>4854</v>
      </c>
      <c r="G250" s="13"/>
      <c r="H250" s="13"/>
      <c r="I250" s="13"/>
      <c r="J250" s="13" t="s">
        <v>4855</v>
      </c>
      <c r="K250" s="13" t="s">
        <v>4856</v>
      </c>
      <c r="L250" s="13" t="s">
        <v>4857</v>
      </c>
      <c r="M250" s="13" t="s">
        <v>4858</v>
      </c>
      <c r="N250" s="13" t="s">
        <v>4859</v>
      </c>
      <c r="O250" s="13" t="s">
        <v>4860</v>
      </c>
    </row>
    <row r="251" spans="1:15" x14ac:dyDescent="0.2">
      <c r="A251" s="13" t="s">
        <v>2062</v>
      </c>
      <c r="B251" s="13"/>
      <c r="C251" s="13"/>
      <c r="D251" s="13" t="s">
        <v>740</v>
      </c>
      <c r="E251" s="13"/>
      <c r="F251" s="13" t="s">
        <v>4861</v>
      </c>
      <c r="G251" s="13"/>
      <c r="H251" s="13"/>
      <c r="I251" s="13"/>
      <c r="J251" s="13" t="s">
        <v>4862</v>
      </c>
      <c r="K251" s="13" t="s">
        <v>4863</v>
      </c>
      <c r="L251" s="13" t="s">
        <v>4864</v>
      </c>
      <c r="M251" s="13" t="s">
        <v>4865</v>
      </c>
      <c r="N251" s="13" t="s">
        <v>4866</v>
      </c>
      <c r="O251" s="13" t="s">
        <v>4867</v>
      </c>
    </row>
    <row r="252" spans="1:15" x14ac:dyDescent="0.2">
      <c r="A252" s="13" t="s">
        <v>675</v>
      </c>
      <c r="B252" s="13"/>
      <c r="C252" s="13"/>
      <c r="D252" s="13" t="s">
        <v>522</v>
      </c>
      <c r="E252" s="13"/>
      <c r="F252" s="13" t="s">
        <v>4868</v>
      </c>
      <c r="G252" s="13"/>
      <c r="H252" s="13"/>
      <c r="I252" s="13"/>
      <c r="J252" s="13" t="s">
        <v>4869</v>
      </c>
      <c r="K252" s="13" t="s">
        <v>4870</v>
      </c>
      <c r="L252" s="13" t="s">
        <v>4871</v>
      </c>
      <c r="M252" s="13" t="s">
        <v>4872</v>
      </c>
      <c r="N252" s="13" t="s">
        <v>4873</v>
      </c>
      <c r="O252" s="13" t="s">
        <v>4874</v>
      </c>
    </row>
    <row r="253" spans="1:15" x14ac:dyDescent="0.2">
      <c r="A253" s="13" t="s">
        <v>320</v>
      </c>
      <c r="B253" s="13"/>
      <c r="C253" s="13"/>
      <c r="D253" s="13" t="s">
        <v>409</v>
      </c>
      <c r="E253" s="13"/>
      <c r="F253" s="13" t="s">
        <v>4875</v>
      </c>
      <c r="G253" s="13"/>
      <c r="H253" s="13"/>
      <c r="I253" s="13"/>
      <c r="J253" s="13" t="s">
        <v>4876</v>
      </c>
      <c r="K253" s="13" t="s">
        <v>4877</v>
      </c>
      <c r="L253" s="13" t="s">
        <v>4878</v>
      </c>
      <c r="M253" s="13" t="s">
        <v>4879</v>
      </c>
      <c r="N253" s="13" t="s">
        <v>4880</v>
      </c>
      <c r="O253" s="13" t="s">
        <v>4881</v>
      </c>
    </row>
    <row r="254" spans="1:15" x14ac:dyDescent="0.2">
      <c r="A254" s="13" t="s">
        <v>860</v>
      </c>
      <c r="B254" s="13"/>
      <c r="C254" s="13"/>
      <c r="D254" s="13" t="s">
        <v>2283</v>
      </c>
      <c r="E254" s="13"/>
      <c r="F254" s="13" t="s">
        <v>4882</v>
      </c>
      <c r="G254" s="13"/>
      <c r="H254" s="13"/>
      <c r="I254" s="13"/>
      <c r="J254" s="13" t="s">
        <v>4883</v>
      </c>
      <c r="K254" s="13" t="s">
        <v>4884</v>
      </c>
      <c r="L254" s="13" t="s">
        <v>4885</v>
      </c>
      <c r="M254" s="13" t="s">
        <v>4886</v>
      </c>
      <c r="N254" s="13" t="s">
        <v>4887</v>
      </c>
      <c r="O254" s="13" t="s">
        <v>4888</v>
      </c>
    </row>
    <row r="255" spans="1:15" x14ac:dyDescent="0.2">
      <c r="A255" s="13" t="s">
        <v>1000</v>
      </c>
      <c r="B255" s="13"/>
      <c r="C255" s="13"/>
      <c r="D255" s="13" t="s">
        <v>1964</v>
      </c>
      <c r="E255" s="13"/>
      <c r="F255" s="13" t="s">
        <v>4889</v>
      </c>
      <c r="G255" s="13"/>
      <c r="H255" s="13"/>
      <c r="I255" s="13"/>
      <c r="J255" s="13" t="s">
        <v>4890</v>
      </c>
      <c r="K255" s="13" t="s">
        <v>4891</v>
      </c>
      <c r="L255" s="13" t="s">
        <v>4892</v>
      </c>
      <c r="M255" s="13" t="s">
        <v>4893</v>
      </c>
      <c r="N255" s="13" t="s">
        <v>4894</v>
      </c>
      <c r="O255" s="13" t="s">
        <v>4895</v>
      </c>
    </row>
    <row r="256" spans="1:15" x14ac:dyDescent="0.2">
      <c r="A256" s="13" t="s">
        <v>2345</v>
      </c>
      <c r="B256" s="13"/>
      <c r="C256" s="13"/>
      <c r="D256" s="13" t="s">
        <v>1026</v>
      </c>
      <c r="E256" s="13"/>
      <c r="F256" s="13" t="s">
        <v>4896</v>
      </c>
      <c r="G256" s="13"/>
      <c r="H256" s="13"/>
      <c r="I256" s="13"/>
      <c r="J256" s="13" t="s">
        <v>4897</v>
      </c>
      <c r="K256" s="13" t="s">
        <v>4898</v>
      </c>
      <c r="L256" s="13" t="s">
        <v>4899</v>
      </c>
      <c r="M256" s="13" t="s">
        <v>4900</v>
      </c>
      <c r="N256" s="13" t="s">
        <v>4901</v>
      </c>
      <c r="O256" s="13" t="s">
        <v>4902</v>
      </c>
    </row>
    <row r="257" spans="1:15" x14ac:dyDescent="0.2">
      <c r="A257" s="13" t="s">
        <v>2811</v>
      </c>
      <c r="B257" s="13"/>
      <c r="C257" s="13"/>
      <c r="D257" s="13" t="s">
        <v>829</v>
      </c>
      <c r="E257" s="13"/>
      <c r="F257" s="13" t="s">
        <v>4903</v>
      </c>
      <c r="G257" s="13"/>
      <c r="H257" s="13"/>
      <c r="I257" s="13"/>
      <c r="J257" s="13" t="s">
        <v>4904</v>
      </c>
      <c r="K257" s="13" t="s">
        <v>4905</v>
      </c>
      <c r="L257" s="13" t="s">
        <v>4906</v>
      </c>
      <c r="M257" s="13" t="s">
        <v>4907</v>
      </c>
      <c r="N257" s="13" t="s">
        <v>4908</v>
      </c>
      <c r="O257" s="13" t="s">
        <v>4909</v>
      </c>
    </row>
    <row r="258" spans="1:15" x14ac:dyDescent="0.2">
      <c r="A258" s="13" t="s">
        <v>2634</v>
      </c>
      <c r="B258" s="13"/>
      <c r="C258" s="13"/>
      <c r="D258" s="13" t="s">
        <v>1633</v>
      </c>
      <c r="E258" s="13"/>
      <c r="F258" s="13" t="s">
        <v>4910</v>
      </c>
      <c r="G258" s="13"/>
      <c r="H258" s="13"/>
      <c r="I258" s="13"/>
      <c r="J258" s="13" t="s">
        <v>4911</v>
      </c>
      <c r="K258" s="13" t="s">
        <v>4912</v>
      </c>
      <c r="L258" s="13" t="s">
        <v>4913</v>
      </c>
      <c r="M258" s="13" t="s">
        <v>4914</v>
      </c>
      <c r="N258" s="13" t="s">
        <v>4915</v>
      </c>
      <c r="O258" s="13" t="s">
        <v>4916</v>
      </c>
    </row>
    <row r="259" spans="1:15" x14ac:dyDescent="0.2">
      <c r="A259" s="13" t="s">
        <v>275</v>
      </c>
      <c r="B259" s="13"/>
      <c r="C259" s="13"/>
      <c r="D259" s="13" t="s">
        <v>1185</v>
      </c>
      <c r="E259" s="13"/>
      <c r="F259" s="13" t="s">
        <v>4917</v>
      </c>
      <c r="G259" s="13"/>
      <c r="H259" s="13"/>
      <c r="I259" s="13"/>
      <c r="J259" s="13" t="s">
        <v>4918</v>
      </c>
      <c r="K259" s="13" t="s">
        <v>4919</v>
      </c>
      <c r="L259" s="13" t="s">
        <v>4920</v>
      </c>
      <c r="M259" s="13" t="s">
        <v>4921</v>
      </c>
      <c r="N259" s="13" t="s">
        <v>4922</v>
      </c>
      <c r="O259" s="13" t="s">
        <v>4923</v>
      </c>
    </row>
    <row r="260" spans="1:15" x14ac:dyDescent="0.2">
      <c r="A260" s="13" t="s">
        <v>297</v>
      </c>
      <c r="B260" s="13"/>
      <c r="C260" s="13"/>
      <c r="D260" s="13" t="s">
        <v>2269</v>
      </c>
      <c r="E260" s="13"/>
      <c r="F260" s="13" t="s">
        <v>4924</v>
      </c>
      <c r="G260" s="13"/>
      <c r="H260" s="13"/>
      <c r="I260" s="13"/>
      <c r="J260" s="13" t="s">
        <v>4925</v>
      </c>
      <c r="K260" s="13" t="s">
        <v>4926</v>
      </c>
      <c r="L260" s="13" t="s">
        <v>4927</v>
      </c>
      <c r="M260" s="13" t="s">
        <v>4928</v>
      </c>
      <c r="N260" s="13" t="s">
        <v>4929</v>
      </c>
      <c r="O260" s="13" t="s">
        <v>4930</v>
      </c>
    </row>
    <row r="261" spans="1:15" x14ac:dyDescent="0.2">
      <c r="A261" s="13" t="s">
        <v>690</v>
      </c>
      <c r="B261" s="13"/>
      <c r="C261" s="13"/>
      <c r="D261" s="13" t="s">
        <v>817</v>
      </c>
      <c r="E261" s="13"/>
      <c r="F261" s="13" t="s">
        <v>4931</v>
      </c>
      <c r="G261" s="13"/>
      <c r="H261" s="13"/>
      <c r="I261" s="13"/>
      <c r="J261" s="13" t="s">
        <v>4932</v>
      </c>
      <c r="K261" s="13" t="s">
        <v>4933</v>
      </c>
      <c r="L261" s="13" t="s">
        <v>4934</v>
      </c>
      <c r="M261" s="13" t="s">
        <v>4935</v>
      </c>
      <c r="N261" s="13" t="s">
        <v>4936</v>
      </c>
      <c r="O261" s="13" t="s">
        <v>4937</v>
      </c>
    </row>
    <row r="262" spans="1:15" x14ac:dyDescent="0.2">
      <c r="A262" s="13" t="s">
        <v>1399</v>
      </c>
      <c r="B262" s="13"/>
      <c r="C262" s="13"/>
      <c r="D262" s="13" t="s">
        <v>434</v>
      </c>
      <c r="E262" s="13"/>
      <c r="F262" s="13" t="s">
        <v>4938</v>
      </c>
      <c r="G262" s="13"/>
      <c r="H262" s="13"/>
      <c r="I262" s="13"/>
      <c r="J262" s="13" t="s">
        <v>4939</v>
      </c>
      <c r="K262" s="13" t="s">
        <v>4940</v>
      </c>
      <c r="L262" s="13" t="s">
        <v>4941</v>
      </c>
      <c r="M262" s="13" t="s">
        <v>4942</v>
      </c>
      <c r="N262" s="13" t="s">
        <v>4943</v>
      </c>
      <c r="O262" s="13" t="s">
        <v>4944</v>
      </c>
    </row>
    <row r="263" spans="1:15" x14ac:dyDescent="0.2">
      <c r="A263" s="13" t="s">
        <v>2351</v>
      </c>
      <c r="B263" s="13"/>
      <c r="C263" s="13"/>
      <c r="D263" s="13" t="s">
        <v>538</v>
      </c>
      <c r="E263" s="13"/>
      <c r="F263" s="13" t="s">
        <v>4945</v>
      </c>
      <c r="G263" s="13"/>
      <c r="H263" s="13"/>
      <c r="I263" s="13"/>
      <c r="J263" s="13" t="s">
        <v>4946</v>
      </c>
      <c r="K263" s="13" t="s">
        <v>4947</v>
      </c>
      <c r="L263" s="13" t="s">
        <v>4948</v>
      </c>
      <c r="M263" s="13" t="s">
        <v>4949</v>
      </c>
      <c r="N263" s="13" t="s">
        <v>4950</v>
      </c>
      <c r="O263" s="13" t="s">
        <v>4951</v>
      </c>
    </row>
    <row r="264" spans="1:15" x14ac:dyDescent="0.2">
      <c r="A264" s="13" t="s">
        <v>2335</v>
      </c>
      <c r="B264" s="13"/>
      <c r="C264" s="13"/>
      <c r="D264" s="13" t="s">
        <v>1297</v>
      </c>
      <c r="E264" s="13"/>
      <c r="F264" s="13" t="s">
        <v>4952</v>
      </c>
      <c r="G264" s="13"/>
      <c r="H264" s="13"/>
      <c r="I264" s="13"/>
      <c r="J264" s="13" t="s">
        <v>4953</v>
      </c>
      <c r="K264" s="13" t="s">
        <v>4954</v>
      </c>
      <c r="L264" s="13" t="s">
        <v>4955</v>
      </c>
      <c r="M264" s="13" t="s">
        <v>4956</v>
      </c>
      <c r="N264" s="13" t="s">
        <v>4957</v>
      </c>
      <c r="O264" s="13" t="s">
        <v>4958</v>
      </c>
    </row>
    <row r="265" spans="1:15" x14ac:dyDescent="0.2">
      <c r="A265" s="13" t="s">
        <v>205</v>
      </c>
      <c r="B265" s="13"/>
      <c r="C265" s="13"/>
      <c r="D265" s="13" t="s">
        <v>1001</v>
      </c>
      <c r="E265" s="13"/>
      <c r="F265" s="13" t="s">
        <v>4959</v>
      </c>
      <c r="G265" s="13"/>
      <c r="H265" s="13"/>
      <c r="I265" s="13"/>
      <c r="J265" s="13" t="s">
        <v>4960</v>
      </c>
      <c r="K265" s="13" t="s">
        <v>4961</v>
      </c>
      <c r="L265" s="13" t="s">
        <v>4962</v>
      </c>
      <c r="M265" s="13" t="s">
        <v>4963</v>
      </c>
      <c r="N265" s="13" t="s">
        <v>4964</v>
      </c>
      <c r="O265" s="13" t="s">
        <v>4965</v>
      </c>
    </row>
    <row r="266" spans="1:15" x14ac:dyDescent="0.2">
      <c r="A266" s="13" t="s">
        <v>357</v>
      </c>
      <c r="B266" s="13"/>
      <c r="C266" s="13"/>
      <c r="D266" s="13" t="s">
        <v>1998</v>
      </c>
      <c r="E266" s="13"/>
      <c r="F266" s="13" t="s">
        <v>4966</v>
      </c>
      <c r="G266" s="13"/>
      <c r="H266" s="13"/>
      <c r="I266" s="13"/>
      <c r="J266" s="13" t="s">
        <v>4967</v>
      </c>
      <c r="K266" s="13" t="s">
        <v>4968</v>
      </c>
      <c r="L266" s="13" t="s">
        <v>4969</v>
      </c>
      <c r="M266" s="13" t="s">
        <v>4970</v>
      </c>
      <c r="N266" s="13" t="s">
        <v>4971</v>
      </c>
      <c r="O266" s="13" t="s">
        <v>4972</v>
      </c>
    </row>
    <row r="267" spans="1:15" x14ac:dyDescent="0.2">
      <c r="A267" s="13" t="s">
        <v>1890</v>
      </c>
      <c r="B267" s="13"/>
      <c r="C267" s="13"/>
      <c r="D267" s="13" t="s">
        <v>2620</v>
      </c>
      <c r="E267" s="13"/>
      <c r="F267" s="13" t="s">
        <v>4973</v>
      </c>
      <c r="G267" s="13"/>
      <c r="H267" s="13"/>
      <c r="I267" s="13"/>
      <c r="J267" s="13" t="s">
        <v>4974</v>
      </c>
      <c r="K267" s="13" t="s">
        <v>4975</v>
      </c>
      <c r="L267" s="13" t="s">
        <v>4976</v>
      </c>
      <c r="M267" s="13" t="s">
        <v>4977</v>
      </c>
      <c r="N267" s="13" t="s">
        <v>4978</v>
      </c>
      <c r="O267" s="13" t="s">
        <v>4979</v>
      </c>
    </row>
    <row r="268" spans="1:15" x14ac:dyDescent="0.2">
      <c r="A268" s="13" t="s">
        <v>2422</v>
      </c>
      <c r="B268" s="13"/>
      <c r="C268" s="13"/>
      <c r="D268" s="13" t="s">
        <v>81</v>
      </c>
      <c r="E268" s="13"/>
      <c r="F268" s="13" t="s">
        <v>4980</v>
      </c>
      <c r="G268" s="13"/>
      <c r="H268" s="13"/>
      <c r="I268" s="13"/>
      <c r="J268" s="13" t="s">
        <v>4981</v>
      </c>
      <c r="K268" s="13" t="s">
        <v>4982</v>
      </c>
      <c r="L268" s="13" t="s">
        <v>4983</v>
      </c>
      <c r="M268" s="13" t="s">
        <v>4984</v>
      </c>
      <c r="N268" s="13" t="s">
        <v>4985</v>
      </c>
      <c r="O268" s="13" t="s">
        <v>4986</v>
      </c>
    </row>
    <row r="269" spans="1:15" x14ac:dyDescent="0.2">
      <c r="A269" s="13" t="s">
        <v>1886</v>
      </c>
      <c r="B269" s="13"/>
      <c r="C269" s="13"/>
      <c r="D269" s="13" t="s">
        <v>897</v>
      </c>
      <c r="E269" s="13"/>
      <c r="F269" s="13" t="s">
        <v>4987</v>
      </c>
      <c r="G269" s="13"/>
      <c r="H269" s="13"/>
      <c r="I269" s="13"/>
      <c r="J269" s="13" t="s">
        <v>4988</v>
      </c>
      <c r="K269" s="13" t="s">
        <v>4989</v>
      </c>
      <c r="L269" s="13" t="s">
        <v>4990</v>
      </c>
      <c r="M269" s="13" t="s">
        <v>4991</v>
      </c>
      <c r="N269" s="13" t="s">
        <v>4992</v>
      </c>
      <c r="O269" s="13" t="s">
        <v>4993</v>
      </c>
    </row>
    <row r="270" spans="1:15" x14ac:dyDescent="0.2">
      <c r="A270" s="13" t="s">
        <v>2405</v>
      </c>
      <c r="B270" s="13"/>
      <c r="C270" s="13"/>
      <c r="D270" s="13" t="s">
        <v>670</v>
      </c>
      <c r="E270" s="13"/>
      <c r="F270" s="13" t="s">
        <v>4994</v>
      </c>
      <c r="G270" s="13"/>
      <c r="H270" s="13"/>
      <c r="I270" s="13"/>
      <c r="J270" s="13" t="s">
        <v>4995</v>
      </c>
      <c r="K270" s="13" t="s">
        <v>4996</v>
      </c>
      <c r="L270" s="13" t="s">
        <v>4997</v>
      </c>
      <c r="M270" s="13" t="s">
        <v>4998</v>
      </c>
      <c r="N270" s="13" t="s">
        <v>4999</v>
      </c>
      <c r="O270" s="13" t="s">
        <v>5000</v>
      </c>
    </row>
    <row r="271" spans="1:15" x14ac:dyDescent="0.2">
      <c r="A271" s="13" t="s">
        <v>2385</v>
      </c>
      <c r="B271" s="13"/>
      <c r="C271" s="13"/>
      <c r="D271" s="13" t="s">
        <v>1824</v>
      </c>
      <c r="E271" s="13"/>
      <c r="F271" s="13" t="s">
        <v>5001</v>
      </c>
      <c r="G271" s="13"/>
      <c r="H271" s="13"/>
      <c r="I271" s="13"/>
      <c r="J271" s="13" t="s">
        <v>5002</v>
      </c>
      <c r="K271" s="13" t="s">
        <v>5003</v>
      </c>
      <c r="L271" s="13" t="s">
        <v>5004</v>
      </c>
      <c r="M271" s="13" t="s">
        <v>5005</v>
      </c>
      <c r="N271" s="13" t="s">
        <v>5006</v>
      </c>
      <c r="O271" s="13" t="s">
        <v>5007</v>
      </c>
    </row>
    <row r="272" spans="1:15" x14ac:dyDescent="0.2">
      <c r="A272" s="13" t="s">
        <v>561</v>
      </c>
      <c r="B272" s="13"/>
      <c r="C272" s="13"/>
      <c r="D272" s="13" t="s">
        <v>571</v>
      </c>
      <c r="E272" s="13"/>
      <c r="F272" s="13" t="s">
        <v>5008</v>
      </c>
      <c r="G272" s="13"/>
      <c r="H272" s="13"/>
      <c r="I272" s="13"/>
      <c r="J272" s="13" t="s">
        <v>5009</v>
      </c>
      <c r="K272" s="13" t="s">
        <v>5010</v>
      </c>
      <c r="L272" s="13" t="s">
        <v>5011</v>
      </c>
      <c r="M272" s="13" t="s">
        <v>5012</v>
      </c>
      <c r="N272" s="13" t="s">
        <v>5013</v>
      </c>
      <c r="O272" s="13" t="s">
        <v>5014</v>
      </c>
    </row>
    <row r="273" spans="1:15" x14ac:dyDescent="0.2">
      <c r="A273" s="13" t="s">
        <v>2414</v>
      </c>
      <c r="B273" s="13"/>
      <c r="C273" s="13"/>
      <c r="D273" s="13" t="s">
        <v>578</v>
      </c>
      <c r="E273" s="13"/>
      <c r="F273" s="13" t="s">
        <v>5015</v>
      </c>
      <c r="G273" s="13"/>
      <c r="H273" s="13"/>
      <c r="I273" s="13"/>
      <c r="J273" s="13" t="s">
        <v>5016</v>
      </c>
      <c r="K273" s="13" t="s">
        <v>5017</v>
      </c>
      <c r="L273" s="13" t="s">
        <v>5018</v>
      </c>
      <c r="M273" s="13" t="s">
        <v>5019</v>
      </c>
      <c r="N273" s="13" t="s">
        <v>5020</v>
      </c>
      <c r="O273" s="13" t="s">
        <v>5021</v>
      </c>
    </row>
    <row r="274" spans="1:15" x14ac:dyDescent="0.2">
      <c r="A274" s="13" t="s">
        <v>1555</v>
      </c>
      <c r="B274" s="13"/>
      <c r="C274" s="13"/>
      <c r="D274" s="13" t="s">
        <v>2297</v>
      </c>
      <c r="E274" s="13"/>
      <c r="F274" s="13" t="s">
        <v>5022</v>
      </c>
      <c r="G274" s="13"/>
      <c r="H274" s="13"/>
      <c r="I274" s="13"/>
      <c r="J274" s="13" t="s">
        <v>5023</v>
      </c>
      <c r="K274" s="13" t="s">
        <v>5024</v>
      </c>
      <c r="L274" s="13" t="s">
        <v>5025</v>
      </c>
      <c r="M274" s="13" t="s">
        <v>5026</v>
      </c>
      <c r="N274" s="13" t="s">
        <v>5027</v>
      </c>
      <c r="O274" s="13" t="s">
        <v>5028</v>
      </c>
    </row>
    <row r="275" spans="1:15" x14ac:dyDescent="0.2">
      <c r="A275" s="13" t="s">
        <v>960</v>
      </c>
      <c r="B275" s="13"/>
      <c r="C275" s="13"/>
      <c r="D275" s="13" t="s">
        <v>2012</v>
      </c>
      <c r="E275" s="13"/>
      <c r="F275" s="13" t="s">
        <v>5029</v>
      </c>
      <c r="G275" s="13"/>
      <c r="H275" s="13"/>
      <c r="I275" s="13"/>
      <c r="J275" s="13" t="s">
        <v>5030</v>
      </c>
      <c r="K275" s="13" t="s">
        <v>5031</v>
      </c>
      <c r="L275" s="13" t="s">
        <v>5032</v>
      </c>
      <c r="M275" s="13" t="s">
        <v>5033</v>
      </c>
      <c r="N275" s="13" t="s">
        <v>5034</v>
      </c>
      <c r="O275" s="13" t="s">
        <v>5035</v>
      </c>
    </row>
    <row r="276" spans="1:15" x14ac:dyDescent="0.2">
      <c r="A276" s="13" t="s">
        <v>1671</v>
      </c>
      <c r="B276" s="13"/>
      <c r="C276" s="13"/>
      <c r="D276" s="13" t="s">
        <v>1682</v>
      </c>
      <c r="E276" s="13"/>
      <c r="F276" s="13" t="s">
        <v>5036</v>
      </c>
      <c r="G276" s="13"/>
      <c r="H276" s="13"/>
      <c r="I276" s="13"/>
      <c r="J276" s="13" t="s">
        <v>5037</v>
      </c>
      <c r="K276" s="13" t="s">
        <v>5038</v>
      </c>
      <c r="L276" s="13" t="s">
        <v>5039</v>
      </c>
      <c r="M276" s="13" t="s">
        <v>5040</v>
      </c>
      <c r="N276" s="13" t="s">
        <v>5041</v>
      </c>
      <c r="O276" s="13" t="s">
        <v>5042</v>
      </c>
    </row>
    <row r="277" spans="1:15" x14ac:dyDescent="0.2">
      <c r="A277" s="13" t="s">
        <v>1249</v>
      </c>
      <c r="B277" s="13"/>
      <c r="C277" s="13"/>
      <c r="D277" s="13" t="s">
        <v>754</v>
      </c>
      <c r="E277" s="13"/>
      <c r="F277" s="13" t="s">
        <v>5043</v>
      </c>
      <c r="G277" s="13"/>
      <c r="H277" s="13"/>
      <c r="I277" s="13"/>
      <c r="J277" s="13" t="s">
        <v>5044</v>
      </c>
      <c r="K277" s="13" t="s">
        <v>5045</v>
      </c>
      <c r="L277" s="13" t="s">
        <v>5046</v>
      </c>
      <c r="M277" s="13" t="s">
        <v>5047</v>
      </c>
      <c r="N277" s="13" t="s">
        <v>5048</v>
      </c>
      <c r="O277" s="13" t="s">
        <v>5049</v>
      </c>
    </row>
    <row r="278" spans="1:15" x14ac:dyDescent="0.2">
      <c r="A278" s="13" t="s">
        <v>1225</v>
      </c>
      <c r="B278" s="13"/>
      <c r="C278" s="13"/>
      <c r="D278" s="13" t="s">
        <v>1956</v>
      </c>
      <c r="E278" s="13"/>
      <c r="F278" s="13" t="s">
        <v>5050</v>
      </c>
      <c r="G278" s="13"/>
      <c r="H278" s="13"/>
      <c r="I278" s="13"/>
      <c r="J278" s="13" t="s">
        <v>5051</v>
      </c>
      <c r="K278" s="13" t="s">
        <v>5052</v>
      </c>
      <c r="L278" s="13" t="s">
        <v>5053</v>
      </c>
      <c r="M278" s="13" t="s">
        <v>5054</v>
      </c>
      <c r="N278" s="13" t="s">
        <v>5055</v>
      </c>
      <c r="O278" s="13" t="s">
        <v>5056</v>
      </c>
    </row>
    <row r="279" spans="1:15" x14ac:dyDescent="0.2">
      <c r="A279" s="13" t="s">
        <v>1659</v>
      </c>
      <c r="B279" s="13"/>
      <c r="C279" s="13"/>
      <c r="D279" s="13" t="s">
        <v>1195</v>
      </c>
      <c r="E279" s="13"/>
      <c r="F279" s="13" t="s">
        <v>5057</v>
      </c>
      <c r="G279" s="13"/>
      <c r="H279" s="13"/>
      <c r="I279" s="13"/>
      <c r="J279" s="13" t="s">
        <v>5058</v>
      </c>
      <c r="K279" s="13" t="s">
        <v>5059</v>
      </c>
      <c r="L279" s="13" t="s">
        <v>5060</v>
      </c>
      <c r="M279" s="13" t="s">
        <v>5061</v>
      </c>
      <c r="N279" s="13" t="s">
        <v>5062</v>
      </c>
      <c r="O279" s="13" t="s">
        <v>5063</v>
      </c>
    </row>
    <row r="280" spans="1:15" x14ac:dyDescent="0.2">
      <c r="A280" s="13" t="s">
        <v>795</v>
      </c>
      <c r="B280" s="13"/>
      <c r="C280" s="13"/>
      <c r="D280" s="13" t="s">
        <v>352</v>
      </c>
      <c r="E280" s="13"/>
      <c r="F280" s="13" t="s">
        <v>5064</v>
      </c>
      <c r="G280" s="13"/>
      <c r="H280" s="13"/>
      <c r="I280" s="13"/>
      <c r="J280" s="13" t="s">
        <v>5065</v>
      </c>
      <c r="K280" s="13" t="s">
        <v>5066</v>
      </c>
      <c r="L280" s="13" t="s">
        <v>5067</v>
      </c>
      <c r="M280" s="13" t="s">
        <v>5068</v>
      </c>
      <c r="N280" s="13" t="s">
        <v>5069</v>
      </c>
      <c r="O280" s="13" t="s">
        <v>5070</v>
      </c>
    </row>
    <row r="281" spans="1:15" x14ac:dyDescent="0.2">
      <c r="A281" s="13" t="s">
        <v>619</v>
      </c>
      <c r="B281" s="13"/>
      <c r="C281" s="13"/>
      <c r="D281" s="13" t="s">
        <v>2843</v>
      </c>
      <c r="E281" s="13"/>
      <c r="F281" s="13" t="s">
        <v>5071</v>
      </c>
      <c r="G281" s="13"/>
      <c r="H281" s="13"/>
      <c r="I281" s="13"/>
      <c r="J281" s="13" t="s">
        <v>5072</v>
      </c>
      <c r="K281" s="13" t="s">
        <v>5073</v>
      </c>
      <c r="L281" s="13" t="s">
        <v>5074</v>
      </c>
      <c r="M281" s="13" t="s">
        <v>5075</v>
      </c>
      <c r="N281" s="13" t="s">
        <v>5076</v>
      </c>
      <c r="O281" s="13" t="s">
        <v>5077</v>
      </c>
    </row>
    <row r="282" spans="1:15" x14ac:dyDescent="0.2">
      <c r="A282" s="13" t="s">
        <v>1077</v>
      </c>
      <c r="B282" s="13"/>
      <c r="C282" s="13"/>
      <c r="D282" s="13" t="s">
        <v>1229</v>
      </c>
      <c r="E282" s="13"/>
      <c r="F282" s="13" t="s">
        <v>5078</v>
      </c>
      <c r="G282" s="13"/>
      <c r="H282" s="13"/>
      <c r="I282" s="13"/>
      <c r="J282" s="13" t="s">
        <v>5079</v>
      </c>
      <c r="K282" s="13" t="s">
        <v>5080</v>
      </c>
      <c r="L282" s="13" t="s">
        <v>5081</v>
      </c>
      <c r="M282" s="13" t="s">
        <v>5082</v>
      </c>
      <c r="N282" s="13" t="s">
        <v>5083</v>
      </c>
      <c r="O282" s="13" t="s">
        <v>5084</v>
      </c>
    </row>
    <row r="283" spans="1:15" x14ac:dyDescent="0.2">
      <c r="A283" s="13" t="s">
        <v>1966</v>
      </c>
      <c r="B283" s="13"/>
      <c r="C283" s="13"/>
      <c r="D283" s="13" t="s">
        <v>340</v>
      </c>
      <c r="E283" s="13"/>
      <c r="F283" s="13" t="s">
        <v>5085</v>
      </c>
      <c r="G283" s="13"/>
      <c r="H283" s="13"/>
      <c r="I283" s="13"/>
      <c r="J283" s="13" t="s">
        <v>5086</v>
      </c>
      <c r="K283" s="13" t="s">
        <v>5087</v>
      </c>
      <c r="L283" s="13" t="s">
        <v>5088</v>
      </c>
      <c r="M283" s="13" t="s">
        <v>5089</v>
      </c>
      <c r="N283" s="13" t="s">
        <v>5090</v>
      </c>
      <c r="O283" s="13" t="s">
        <v>5091</v>
      </c>
    </row>
    <row r="284" spans="1:15" x14ac:dyDescent="0.2">
      <c r="A284" s="13" t="s">
        <v>1794</v>
      </c>
      <c r="B284" s="13"/>
      <c r="C284" s="13"/>
      <c r="D284" s="13" t="s">
        <v>714</v>
      </c>
      <c r="E284" s="13"/>
      <c r="F284" s="13" t="s">
        <v>5092</v>
      </c>
      <c r="G284" s="13"/>
      <c r="H284" s="13"/>
      <c r="I284" s="13"/>
      <c r="J284" s="13" t="s">
        <v>5093</v>
      </c>
      <c r="K284" s="13" t="s">
        <v>5094</v>
      </c>
      <c r="L284" s="13" t="s">
        <v>5095</v>
      </c>
      <c r="M284" s="13" t="s">
        <v>5096</v>
      </c>
      <c r="N284" s="13" t="s">
        <v>5097</v>
      </c>
      <c r="O284" s="13" t="s">
        <v>5098</v>
      </c>
    </row>
    <row r="285" spans="1:15" x14ac:dyDescent="0.2">
      <c r="A285" s="13" t="s">
        <v>958</v>
      </c>
      <c r="B285" s="13"/>
      <c r="C285" s="13"/>
      <c r="D285" s="13" t="s">
        <v>424</v>
      </c>
      <c r="E285" s="13"/>
      <c r="F285" s="13" t="s">
        <v>5099</v>
      </c>
      <c r="G285" s="13"/>
      <c r="H285" s="13"/>
      <c r="I285" s="13"/>
      <c r="J285" s="13" t="s">
        <v>5100</v>
      </c>
      <c r="K285" s="13" t="s">
        <v>5101</v>
      </c>
      <c r="L285" s="13" t="s">
        <v>5102</v>
      </c>
      <c r="M285" s="13" t="s">
        <v>5103</v>
      </c>
      <c r="N285" s="13" t="s">
        <v>5104</v>
      </c>
      <c r="O285" s="13" t="s">
        <v>5105</v>
      </c>
    </row>
    <row r="286" spans="1:15" x14ac:dyDescent="0.2">
      <c r="A286" s="13" t="s">
        <v>2347</v>
      </c>
      <c r="B286" s="13"/>
      <c r="C286" s="13"/>
      <c r="D286" s="13" t="s">
        <v>315</v>
      </c>
      <c r="E286" s="13"/>
      <c r="F286" s="13" t="s">
        <v>5106</v>
      </c>
      <c r="G286" s="13"/>
      <c r="H286" s="13"/>
      <c r="I286" s="13"/>
      <c r="J286" s="13" t="s">
        <v>5107</v>
      </c>
      <c r="K286" s="13" t="s">
        <v>5108</v>
      </c>
      <c r="L286" s="13" t="s">
        <v>5109</v>
      </c>
      <c r="M286" s="13" t="s">
        <v>5110</v>
      </c>
      <c r="N286" s="13" t="s">
        <v>5111</v>
      </c>
      <c r="O286" s="13" t="s">
        <v>5112</v>
      </c>
    </row>
    <row r="287" spans="1:15" x14ac:dyDescent="0.2">
      <c r="A287" s="13" t="s">
        <v>408</v>
      </c>
      <c r="B287" s="13"/>
      <c r="C287" s="13"/>
      <c r="D287" s="13" t="s">
        <v>1217</v>
      </c>
      <c r="E287" s="13"/>
      <c r="F287" s="13" t="s">
        <v>5113</v>
      </c>
      <c r="G287" s="13"/>
      <c r="H287" s="13"/>
      <c r="I287" s="13"/>
      <c r="J287" s="13" t="s">
        <v>5114</v>
      </c>
      <c r="K287" s="13" t="s">
        <v>5115</v>
      </c>
      <c r="L287" s="13" t="s">
        <v>5116</v>
      </c>
      <c r="M287" s="13" t="s">
        <v>5117</v>
      </c>
      <c r="N287" s="13" t="s">
        <v>5118</v>
      </c>
      <c r="O287" s="13" t="s">
        <v>5119</v>
      </c>
    </row>
    <row r="288" spans="1:15" x14ac:dyDescent="0.2">
      <c r="A288" s="13" t="s">
        <v>590</v>
      </c>
      <c r="B288" s="13"/>
      <c r="C288" s="13"/>
      <c r="D288" s="13" t="s">
        <v>2279</v>
      </c>
      <c r="E288" s="13"/>
      <c r="F288" s="13" t="s">
        <v>5120</v>
      </c>
      <c r="G288" s="13"/>
      <c r="H288" s="13"/>
      <c r="I288" s="13"/>
      <c r="J288" s="13" t="s">
        <v>5121</v>
      </c>
      <c r="K288" s="13" t="s">
        <v>5122</v>
      </c>
      <c r="L288" s="13" t="s">
        <v>5123</v>
      </c>
      <c r="M288" s="13" t="s">
        <v>5124</v>
      </c>
      <c r="N288" s="13" t="s">
        <v>5125</v>
      </c>
      <c r="O288" s="13" t="s">
        <v>5126</v>
      </c>
    </row>
    <row r="289" spans="1:15" x14ac:dyDescent="0.2">
      <c r="A289" s="13" t="s">
        <v>326</v>
      </c>
      <c r="B289" s="13"/>
      <c r="C289" s="13"/>
      <c r="D289" s="13" t="s">
        <v>270</v>
      </c>
      <c r="E289" s="13"/>
      <c r="F289" s="13" t="s">
        <v>5127</v>
      </c>
      <c r="G289" s="13"/>
      <c r="H289" s="13"/>
      <c r="I289" s="13"/>
      <c r="J289" s="13" t="s">
        <v>5128</v>
      </c>
      <c r="K289" s="13" t="s">
        <v>5129</v>
      </c>
      <c r="L289" s="13" t="s">
        <v>5130</v>
      </c>
      <c r="M289" s="13" t="s">
        <v>5131</v>
      </c>
      <c r="N289" s="13" t="s">
        <v>5132</v>
      </c>
      <c r="O289" s="13" t="s">
        <v>5133</v>
      </c>
    </row>
    <row r="290" spans="1:15" x14ac:dyDescent="0.2">
      <c r="A290" s="13" t="s">
        <v>1770</v>
      </c>
      <c r="B290" s="13"/>
      <c r="C290" s="13"/>
      <c r="D290" s="13" t="s">
        <v>2694</v>
      </c>
      <c r="E290" s="13"/>
      <c r="F290" s="13" t="s">
        <v>5134</v>
      </c>
      <c r="G290" s="13"/>
      <c r="H290" s="13"/>
      <c r="I290" s="13"/>
      <c r="J290" s="13" t="s">
        <v>5135</v>
      </c>
      <c r="K290" s="13" t="s">
        <v>5136</v>
      </c>
      <c r="L290" s="13" t="s">
        <v>5137</v>
      </c>
      <c r="M290" s="13" t="s">
        <v>5138</v>
      </c>
      <c r="N290" s="13" t="s">
        <v>5139</v>
      </c>
      <c r="O290" s="13" t="s">
        <v>5140</v>
      </c>
    </row>
    <row r="291" spans="1:15" x14ac:dyDescent="0.2">
      <c r="A291" s="13" t="s">
        <v>2409</v>
      </c>
      <c r="B291" s="13"/>
      <c r="C291" s="13"/>
      <c r="D291" s="13" t="s">
        <v>1131</v>
      </c>
      <c r="E291" s="13"/>
      <c r="F291" s="13" t="s">
        <v>5141</v>
      </c>
      <c r="G291" s="13"/>
      <c r="H291" s="13"/>
      <c r="I291" s="13"/>
      <c r="J291" s="13" t="s">
        <v>5142</v>
      </c>
      <c r="K291" s="13" t="s">
        <v>5143</v>
      </c>
      <c r="L291" s="13" t="s">
        <v>5144</v>
      </c>
      <c r="M291" s="13" t="s">
        <v>5145</v>
      </c>
      <c r="N291" s="13" t="s">
        <v>5146</v>
      </c>
      <c r="O291" s="13" t="s">
        <v>5147</v>
      </c>
    </row>
    <row r="292" spans="1:15" x14ac:dyDescent="0.2">
      <c r="A292" s="13" t="s">
        <v>468</v>
      </c>
      <c r="B292" s="13"/>
      <c r="C292" s="13"/>
      <c r="D292" s="13" t="s">
        <v>2680</v>
      </c>
      <c r="E292" s="13"/>
      <c r="F292" s="13" t="s">
        <v>5148</v>
      </c>
      <c r="G292" s="13"/>
      <c r="H292" s="13"/>
      <c r="I292" s="13"/>
      <c r="J292" s="13" t="s">
        <v>5149</v>
      </c>
      <c r="K292" s="13" t="s">
        <v>5150</v>
      </c>
      <c r="L292" s="13" t="s">
        <v>5151</v>
      </c>
      <c r="M292" s="13" t="s">
        <v>5152</v>
      </c>
      <c r="N292" s="13" t="s">
        <v>5153</v>
      </c>
      <c r="O292" s="13" t="s">
        <v>5154</v>
      </c>
    </row>
    <row r="293" spans="1:15" x14ac:dyDescent="0.2">
      <c r="A293" s="13" t="s">
        <v>2612</v>
      </c>
      <c r="B293" s="13"/>
      <c r="C293" s="13"/>
      <c r="D293" s="13" t="s">
        <v>290</v>
      </c>
      <c r="E293" s="13"/>
      <c r="F293" s="13" t="s">
        <v>5155</v>
      </c>
      <c r="G293" s="13"/>
      <c r="H293" s="13"/>
      <c r="I293" s="13"/>
      <c r="J293" s="13" t="s">
        <v>5156</v>
      </c>
      <c r="K293" s="13" t="s">
        <v>5157</v>
      </c>
      <c r="L293" s="13" t="s">
        <v>5158</v>
      </c>
      <c r="M293" s="13" t="s">
        <v>5159</v>
      </c>
      <c r="N293" s="13" t="s">
        <v>5160</v>
      </c>
      <c r="O293" s="13" t="s">
        <v>5161</v>
      </c>
    </row>
    <row r="294" spans="1:15" x14ac:dyDescent="0.2">
      <c r="A294" s="13" t="s">
        <v>1455</v>
      </c>
      <c r="B294" s="13"/>
      <c r="C294" s="13"/>
      <c r="D294" s="13" t="s">
        <v>2606</v>
      </c>
      <c r="E294" s="13"/>
      <c r="F294" s="13" t="s">
        <v>5162</v>
      </c>
      <c r="G294" s="13"/>
      <c r="H294" s="13"/>
      <c r="I294" s="13"/>
      <c r="J294" s="13" t="s">
        <v>5163</v>
      </c>
      <c r="K294" s="13" t="s">
        <v>5164</v>
      </c>
      <c r="L294" s="13" t="s">
        <v>5165</v>
      </c>
      <c r="M294" s="13" t="s">
        <v>5166</v>
      </c>
      <c r="N294" s="13" t="s">
        <v>5167</v>
      </c>
      <c r="O294" s="13" t="s">
        <v>5168</v>
      </c>
    </row>
    <row r="295" spans="1:15" x14ac:dyDescent="0.2">
      <c r="A295" s="13" t="s">
        <v>870</v>
      </c>
      <c r="B295" s="13"/>
      <c r="C295" s="13"/>
      <c r="D295" s="13" t="s">
        <v>529</v>
      </c>
      <c r="E295" s="13"/>
      <c r="F295" s="13" t="s">
        <v>5169</v>
      </c>
      <c r="G295" s="13"/>
      <c r="H295" s="13"/>
      <c r="I295" s="13"/>
      <c r="J295" s="13" t="s">
        <v>5170</v>
      </c>
      <c r="K295" s="13" t="s">
        <v>5171</v>
      </c>
      <c r="L295" s="13" t="s">
        <v>5172</v>
      </c>
      <c r="M295" s="13" t="s">
        <v>5173</v>
      </c>
      <c r="N295" s="13" t="s">
        <v>5174</v>
      </c>
      <c r="O295" s="13" t="s">
        <v>5175</v>
      </c>
    </row>
    <row r="296" spans="1:15" x14ac:dyDescent="0.2">
      <c r="A296" s="13" t="s">
        <v>2424</v>
      </c>
      <c r="B296" s="13"/>
      <c r="C296" s="13"/>
      <c r="D296" s="13" t="s">
        <v>181</v>
      </c>
      <c r="E296" s="13"/>
      <c r="F296" s="13" t="s">
        <v>5176</v>
      </c>
      <c r="G296" s="13"/>
      <c r="H296" s="13"/>
      <c r="I296" s="13"/>
      <c r="J296" s="13" t="s">
        <v>5177</v>
      </c>
      <c r="K296" s="13" t="s">
        <v>5178</v>
      </c>
      <c r="L296" s="13" t="s">
        <v>5179</v>
      </c>
      <c r="M296" s="13" t="s">
        <v>5180</v>
      </c>
      <c r="N296" s="13" t="s">
        <v>5181</v>
      </c>
      <c r="O296" s="13" t="s">
        <v>5182</v>
      </c>
    </row>
    <row r="297" spans="1:15" x14ac:dyDescent="0.2">
      <c r="A297" s="13" t="s">
        <v>2813</v>
      </c>
      <c r="B297" s="13"/>
      <c r="C297" s="13"/>
      <c r="D297" s="13" t="s">
        <v>1944</v>
      </c>
      <c r="E297" s="13"/>
      <c r="F297" s="13" t="s">
        <v>5183</v>
      </c>
      <c r="G297" s="13"/>
      <c r="H297" s="13"/>
      <c r="I297" s="13"/>
      <c r="J297" s="13"/>
      <c r="K297" s="13" t="s">
        <v>5184</v>
      </c>
      <c r="L297" s="13" t="s">
        <v>5185</v>
      </c>
      <c r="M297" s="13" t="s">
        <v>5186</v>
      </c>
      <c r="N297" s="13" t="s">
        <v>5187</v>
      </c>
      <c r="O297" s="13" t="s">
        <v>5188</v>
      </c>
    </row>
    <row r="298" spans="1:15" x14ac:dyDescent="0.2">
      <c r="A298" s="13" t="s">
        <v>2430</v>
      </c>
      <c r="B298" s="13"/>
      <c r="C298" s="13"/>
      <c r="D298" s="13" t="s">
        <v>1091</v>
      </c>
      <c r="E298" s="13"/>
      <c r="F298" s="13" t="s">
        <v>5189</v>
      </c>
      <c r="G298" s="13"/>
      <c r="H298" s="13"/>
      <c r="I298" s="13"/>
      <c r="J298" s="13"/>
      <c r="K298" s="13" t="s">
        <v>5190</v>
      </c>
      <c r="L298" s="13" t="s">
        <v>5191</v>
      </c>
      <c r="M298" s="13" t="s">
        <v>5192</v>
      </c>
      <c r="N298" s="13" t="s">
        <v>5193</v>
      </c>
      <c r="O298" s="13" t="s">
        <v>5194</v>
      </c>
    </row>
    <row r="299" spans="1:15" x14ac:dyDescent="0.2">
      <c r="A299" s="13" t="s">
        <v>2375</v>
      </c>
      <c r="B299" s="13"/>
      <c r="C299" s="13"/>
      <c r="D299" s="13" t="s">
        <v>12</v>
      </c>
      <c r="E299" s="13"/>
      <c r="F299" s="13" t="s">
        <v>5195</v>
      </c>
      <c r="G299" s="13"/>
      <c r="H299" s="13"/>
      <c r="I299" s="13"/>
      <c r="J299" s="13"/>
      <c r="K299" s="13" t="s">
        <v>5196</v>
      </c>
      <c r="L299" s="13" t="s">
        <v>5197</v>
      </c>
      <c r="M299" s="13" t="s">
        <v>5198</v>
      </c>
      <c r="N299" s="13" t="s">
        <v>5199</v>
      </c>
      <c r="O299" s="13" t="s">
        <v>5200</v>
      </c>
    </row>
    <row r="300" spans="1:15" x14ac:dyDescent="0.2">
      <c r="A300" s="13" t="s">
        <v>2343</v>
      </c>
      <c r="B300" s="13"/>
      <c r="C300" s="13"/>
      <c r="D300" s="13" t="s">
        <v>597</v>
      </c>
      <c r="E300" s="13"/>
      <c r="F300" s="13" t="s">
        <v>5201</v>
      </c>
      <c r="G300" s="13"/>
      <c r="H300" s="13"/>
      <c r="I300" s="13"/>
      <c r="J300" s="13"/>
      <c r="K300" s="13" t="s">
        <v>5202</v>
      </c>
      <c r="L300" s="13" t="s">
        <v>5203</v>
      </c>
      <c r="M300" s="13" t="s">
        <v>5204</v>
      </c>
      <c r="N300" s="13" t="s">
        <v>5205</v>
      </c>
      <c r="O300" s="13" t="s">
        <v>5206</v>
      </c>
    </row>
    <row r="301" spans="1:15" x14ac:dyDescent="0.2">
      <c r="A301" s="13" t="s">
        <v>632</v>
      </c>
      <c r="B301" s="13"/>
      <c r="C301" s="13"/>
      <c r="D301" s="13" t="s">
        <v>910</v>
      </c>
      <c r="E301" s="13"/>
      <c r="F301" s="13" t="s">
        <v>5207</v>
      </c>
      <c r="G301" s="13"/>
      <c r="H301" s="13"/>
      <c r="I301" s="13"/>
      <c r="J301" s="13"/>
      <c r="K301" s="13" t="s">
        <v>5208</v>
      </c>
      <c r="L301" s="13" t="s">
        <v>5209</v>
      </c>
      <c r="M301" s="13" t="s">
        <v>5210</v>
      </c>
      <c r="N301" s="13" t="s">
        <v>5211</v>
      </c>
      <c r="O301" s="13" t="s">
        <v>5212</v>
      </c>
    </row>
    <row r="302" spans="1:15" x14ac:dyDescent="0.2">
      <c r="A302" s="13" t="s">
        <v>368</v>
      </c>
      <c r="B302" s="13"/>
      <c r="C302" s="13"/>
      <c r="D302" s="13" t="s">
        <v>2329</v>
      </c>
      <c r="E302" s="13"/>
      <c r="F302" s="13" t="s">
        <v>5213</v>
      </c>
      <c r="G302" s="13"/>
      <c r="H302" s="13"/>
      <c r="I302" s="13"/>
      <c r="J302" s="13"/>
      <c r="K302" s="13" t="s">
        <v>5214</v>
      </c>
      <c r="L302" s="13" t="s">
        <v>5215</v>
      </c>
      <c r="M302" s="13" t="s">
        <v>5216</v>
      </c>
      <c r="N302" s="13" t="s">
        <v>5217</v>
      </c>
      <c r="O302" s="13" t="s">
        <v>5218</v>
      </c>
    </row>
    <row r="303" spans="1:15" x14ac:dyDescent="0.2">
      <c r="A303" s="13" t="s">
        <v>2357</v>
      </c>
      <c r="B303" s="13"/>
      <c r="C303" s="13"/>
      <c r="D303" s="13" t="s">
        <v>1996</v>
      </c>
      <c r="E303" s="13"/>
      <c r="F303" s="13" t="s">
        <v>5219</v>
      </c>
      <c r="G303" s="13"/>
      <c r="H303" s="13"/>
      <c r="I303" s="13"/>
      <c r="J303" s="13"/>
      <c r="K303" s="13" t="s">
        <v>5220</v>
      </c>
      <c r="L303" s="13" t="s">
        <v>5221</v>
      </c>
      <c r="M303" s="13" t="s">
        <v>5222</v>
      </c>
      <c r="N303" s="13" t="s">
        <v>5223</v>
      </c>
      <c r="O303" s="13" t="s">
        <v>5224</v>
      </c>
    </row>
    <row r="304" spans="1:15" x14ac:dyDescent="0.2">
      <c r="A304" s="13" t="s">
        <v>755</v>
      </c>
      <c r="B304" s="13"/>
      <c r="C304" s="13"/>
      <c r="D304" s="13" t="s">
        <v>509</v>
      </c>
      <c r="E304" s="13"/>
      <c r="F304" s="13" t="s">
        <v>5225</v>
      </c>
      <c r="G304" s="13"/>
      <c r="H304" s="13"/>
      <c r="I304" s="13"/>
      <c r="J304" s="13"/>
      <c r="K304" s="13" t="s">
        <v>5226</v>
      </c>
      <c r="L304" s="13" t="s">
        <v>5227</v>
      </c>
      <c r="M304" s="13" t="s">
        <v>5228</v>
      </c>
      <c r="N304" s="13" t="s">
        <v>5229</v>
      </c>
      <c r="O304" s="13" t="s">
        <v>5230</v>
      </c>
    </row>
    <row r="305" spans="1:15" x14ac:dyDescent="0.2">
      <c r="A305" s="13" t="s">
        <v>1826</v>
      </c>
      <c r="B305" s="13"/>
      <c r="C305" s="13"/>
      <c r="D305" s="13" t="s">
        <v>159</v>
      </c>
      <c r="E305" s="13"/>
      <c r="F305" s="13" t="s">
        <v>5231</v>
      </c>
      <c r="G305" s="13"/>
      <c r="H305" s="13"/>
      <c r="I305" s="13"/>
      <c r="J305" s="13"/>
      <c r="K305" s="13" t="s">
        <v>5232</v>
      </c>
      <c r="L305" s="13" t="s">
        <v>5233</v>
      </c>
      <c r="M305" s="13" t="s">
        <v>5234</v>
      </c>
      <c r="N305" s="13" t="s">
        <v>5235</v>
      </c>
      <c r="O305" s="13" t="s">
        <v>5236</v>
      </c>
    </row>
    <row r="306" spans="1:15" x14ac:dyDescent="0.2">
      <c r="A306" s="13" t="s">
        <v>436</v>
      </c>
      <c r="B306" s="13"/>
      <c r="C306" s="13"/>
      <c r="D306" s="13" t="s">
        <v>1585</v>
      </c>
      <c r="E306" s="13"/>
      <c r="F306" s="13" t="s">
        <v>5237</v>
      </c>
      <c r="G306" s="13"/>
      <c r="H306" s="13"/>
      <c r="I306" s="13"/>
      <c r="J306" s="13"/>
      <c r="K306" s="13" t="s">
        <v>5238</v>
      </c>
      <c r="L306" s="13" t="s">
        <v>5239</v>
      </c>
      <c r="M306" s="13" t="s">
        <v>5240</v>
      </c>
      <c r="N306" s="13" t="s">
        <v>5241</v>
      </c>
      <c r="O306" s="13" t="s">
        <v>5242</v>
      </c>
    </row>
    <row r="307" spans="1:15" x14ac:dyDescent="0.2">
      <c r="A307" s="13" t="s">
        <v>2814</v>
      </c>
      <c r="B307" s="13"/>
      <c r="C307" s="13"/>
      <c r="D307" s="13" t="s">
        <v>341</v>
      </c>
      <c r="E307" s="13"/>
      <c r="F307" s="13" t="s">
        <v>5243</v>
      </c>
      <c r="G307" s="13"/>
      <c r="H307" s="13"/>
      <c r="I307" s="13"/>
      <c r="J307" s="13"/>
      <c r="K307" s="13" t="s">
        <v>5244</v>
      </c>
      <c r="L307" s="13" t="s">
        <v>5245</v>
      </c>
      <c r="M307" s="13" t="s">
        <v>5246</v>
      </c>
      <c r="N307" s="13" t="s">
        <v>5247</v>
      </c>
      <c r="O307" s="13" t="s">
        <v>5248</v>
      </c>
    </row>
    <row r="308" spans="1:15" x14ac:dyDescent="0.2">
      <c r="A308" s="13" t="s">
        <v>2373</v>
      </c>
      <c r="B308" s="13"/>
      <c r="C308" s="13"/>
      <c r="D308" s="13" t="s">
        <v>2010</v>
      </c>
      <c r="E308" s="13"/>
      <c r="F308" s="13" t="s">
        <v>5249</v>
      </c>
      <c r="G308" s="13"/>
      <c r="H308" s="13"/>
      <c r="I308" s="13"/>
      <c r="J308" s="13"/>
      <c r="K308" s="13" t="s">
        <v>5250</v>
      </c>
      <c r="L308" s="13" t="s">
        <v>5251</v>
      </c>
      <c r="M308" s="13" t="s">
        <v>5252</v>
      </c>
      <c r="N308" s="13" t="s">
        <v>5253</v>
      </c>
      <c r="O308" s="13" t="s">
        <v>5254</v>
      </c>
    </row>
    <row r="309" spans="1:15" x14ac:dyDescent="0.2">
      <c r="A309" s="13" t="s">
        <v>2367</v>
      </c>
      <c r="B309" s="13"/>
      <c r="C309" s="13"/>
      <c r="D309" s="13" t="s">
        <v>732</v>
      </c>
      <c r="E309" s="13"/>
      <c r="F309" s="13" t="s">
        <v>5255</v>
      </c>
      <c r="G309" s="13"/>
      <c r="H309" s="13"/>
      <c r="I309" s="13"/>
      <c r="J309" s="13"/>
      <c r="K309" s="13" t="s">
        <v>5256</v>
      </c>
      <c r="L309" s="13" t="s">
        <v>5257</v>
      </c>
      <c r="M309" s="13" t="s">
        <v>5258</v>
      </c>
      <c r="N309" s="13" t="s">
        <v>5259</v>
      </c>
      <c r="O309" s="13" t="s">
        <v>5260</v>
      </c>
    </row>
    <row r="310" spans="1:15" x14ac:dyDescent="0.2">
      <c r="A310" s="13" t="s">
        <v>1760</v>
      </c>
      <c r="B310" s="13"/>
      <c r="C310" s="13"/>
      <c r="D310" s="13" t="s">
        <v>399</v>
      </c>
      <c r="E310" s="13"/>
      <c r="F310" s="13" t="s">
        <v>5261</v>
      </c>
      <c r="G310" s="13"/>
      <c r="H310" s="13"/>
      <c r="I310" s="13"/>
      <c r="J310" s="13"/>
      <c r="K310" s="13" t="s">
        <v>5262</v>
      </c>
      <c r="L310" s="13" t="s">
        <v>5263</v>
      </c>
      <c r="M310" s="13" t="s">
        <v>5264</v>
      </c>
      <c r="N310" s="13" t="s">
        <v>5265</v>
      </c>
      <c r="O310" s="13" t="s">
        <v>5266</v>
      </c>
    </row>
    <row r="311" spans="1:15" x14ac:dyDescent="0.2">
      <c r="A311" s="13" t="s">
        <v>2815</v>
      </c>
      <c r="B311" s="13"/>
      <c r="C311" s="13"/>
      <c r="D311" s="13" t="s">
        <v>572</v>
      </c>
      <c r="E311" s="13"/>
      <c r="F311" s="13" t="s">
        <v>5267</v>
      </c>
      <c r="G311" s="13"/>
      <c r="H311" s="13"/>
      <c r="I311" s="13"/>
      <c r="J311" s="13"/>
      <c r="K311" s="13" t="s">
        <v>5268</v>
      </c>
      <c r="L311" s="13" t="s">
        <v>5269</v>
      </c>
      <c r="M311" s="13" t="s">
        <v>5270</v>
      </c>
      <c r="N311" s="13" t="s">
        <v>5271</v>
      </c>
      <c r="O311" s="13" t="s">
        <v>5272</v>
      </c>
    </row>
    <row r="312" spans="1:15" x14ac:dyDescent="0.2">
      <c r="A312" s="13" t="s">
        <v>398</v>
      </c>
      <c r="B312" s="13"/>
      <c r="C312" s="13"/>
      <c r="D312" s="13" t="s">
        <v>2444</v>
      </c>
      <c r="E312" s="13"/>
      <c r="F312" s="13" t="s">
        <v>5273</v>
      </c>
      <c r="G312" s="13"/>
      <c r="H312" s="13"/>
      <c r="I312" s="13"/>
      <c r="J312" s="13"/>
      <c r="K312" s="13" t="s">
        <v>5274</v>
      </c>
      <c r="L312" s="13" t="s">
        <v>5275</v>
      </c>
      <c r="M312" s="13" t="s">
        <v>5276</v>
      </c>
      <c r="N312" s="13" t="s">
        <v>5277</v>
      </c>
      <c r="O312" s="13" t="s">
        <v>5278</v>
      </c>
    </row>
    <row r="313" spans="1:15" x14ac:dyDescent="0.2">
      <c r="A313" s="13" t="s">
        <v>2018</v>
      </c>
      <c r="B313" s="13"/>
      <c r="C313" s="13"/>
      <c r="D313" s="13" t="s">
        <v>243</v>
      </c>
      <c r="E313" s="13"/>
      <c r="F313" s="13" t="s">
        <v>5279</v>
      </c>
      <c r="G313" s="13"/>
      <c r="H313" s="13"/>
      <c r="I313" s="13"/>
      <c r="J313" s="13"/>
      <c r="K313" s="13" t="s">
        <v>5280</v>
      </c>
      <c r="L313" s="13" t="s">
        <v>5281</v>
      </c>
      <c r="M313" s="13" t="s">
        <v>5282</v>
      </c>
      <c r="N313" s="13" t="s">
        <v>5283</v>
      </c>
      <c r="O313" s="13" t="s">
        <v>5284</v>
      </c>
    </row>
    <row r="314" spans="1:15" x14ac:dyDescent="0.2">
      <c r="A314" s="13" t="s">
        <v>2387</v>
      </c>
      <c r="B314" s="13"/>
      <c r="C314" s="13"/>
      <c r="D314" s="13" t="s">
        <v>2592</v>
      </c>
      <c r="E314" s="13"/>
      <c r="F314" s="13" t="s">
        <v>5285</v>
      </c>
      <c r="G314" s="13"/>
      <c r="H314" s="13"/>
      <c r="I314" s="13"/>
      <c r="J314" s="13"/>
      <c r="K314" s="13" t="s">
        <v>5286</v>
      </c>
      <c r="L314" s="13" t="s">
        <v>5287</v>
      </c>
      <c r="M314" s="13" t="s">
        <v>5288</v>
      </c>
      <c r="N314" s="13" t="s">
        <v>5289</v>
      </c>
      <c r="O314" s="13" t="s">
        <v>5290</v>
      </c>
    </row>
    <row r="315" spans="1:15" x14ac:dyDescent="0.2">
      <c r="A315" s="13" t="s">
        <v>2420</v>
      </c>
      <c r="B315" s="13"/>
      <c r="C315" s="13"/>
      <c r="D315" s="13" t="s">
        <v>521</v>
      </c>
      <c r="E315" s="13"/>
      <c r="F315" s="13" t="s">
        <v>5291</v>
      </c>
      <c r="G315" s="13"/>
      <c r="H315" s="13"/>
      <c r="I315" s="13"/>
      <c r="J315" s="13"/>
      <c r="K315" s="13" t="s">
        <v>5292</v>
      </c>
      <c r="L315" s="13" t="s">
        <v>5293</v>
      </c>
      <c r="M315" s="13" t="s">
        <v>5294</v>
      </c>
      <c r="N315" s="13" t="s">
        <v>5295</v>
      </c>
      <c r="O315" s="13" t="s">
        <v>5296</v>
      </c>
    </row>
    <row r="316" spans="1:15" x14ac:dyDescent="0.2">
      <c r="A316" s="13" t="s">
        <v>2363</v>
      </c>
      <c r="B316" s="13"/>
      <c r="C316" s="13"/>
      <c r="D316" s="13" t="s">
        <v>1179</v>
      </c>
      <c r="E316" s="13"/>
      <c r="F316" s="13" t="s">
        <v>5297</v>
      </c>
      <c r="G316" s="13"/>
      <c r="H316" s="13"/>
      <c r="I316" s="13"/>
      <c r="J316" s="13"/>
      <c r="K316" s="13" t="s">
        <v>5298</v>
      </c>
      <c r="L316" s="13" t="s">
        <v>5299</v>
      </c>
      <c r="M316" s="13" t="s">
        <v>5300</v>
      </c>
      <c r="N316" s="13" t="s">
        <v>5301</v>
      </c>
      <c r="O316" s="13" t="s">
        <v>5302</v>
      </c>
    </row>
    <row r="317" spans="1:15" x14ac:dyDescent="0.2">
      <c r="A317" s="13" t="s">
        <v>999</v>
      </c>
      <c r="B317" s="13"/>
      <c r="C317" s="13"/>
      <c r="D317" s="13" t="s">
        <v>533</v>
      </c>
      <c r="E317" s="13"/>
      <c r="F317" s="13" t="s">
        <v>5303</v>
      </c>
      <c r="G317" s="13"/>
      <c r="H317" s="13"/>
      <c r="I317" s="13"/>
      <c r="J317" s="13"/>
      <c r="K317" s="13" t="s">
        <v>5304</v>
      </c>
      <c r="L317" s="13" t="s">
        <v>5305</v>
      </c>
      <c r="M317" s="13" t="s">
        <v>5306</v>
      </c>
      <c r="N317" s="13" t="s">
        <v>5307</v>
      </c>
      <c r="O317" s="13" t="s">
        <v>5308</v>
      </c>
    </row>
    <row r="318" spans="1:15" x14ac:dyDescent="0.2">
      <c r="A318" s="13" t="s">
        <v>497</v>
      </c>
      <c r="B318" s="13"/>
      <c r="C318" s="13"/>
      <c r="D318" s="13" t="s">
        <v>1263</v>
      </c>
      <c r="E318" s="13"/>
      <c r="F318" s="13" t="s">
        <v>5309</v>
      </c>
      <c r="G318" s="13"/>
      <c r="H318" s="13"/>
      <c r="I318" s="13"/>
      <c r="J318" s="13"/>
      <c r="K318" s="13" t="s">
        <v>5310</v>
      </c>
      <c r="L318" s="13" t="s">
        <v>5311</v>
      </c>
      <c r="M318" s="13" t="s">
        <v>5312</v>
      </c>
      <c r="N318" s="13" t="s">
        <v>5313</v>
      </c>
      <c r="O318" s="13" t="s">
        <v>5314</v>
      </c>
    </row>
    <row r="319" spans="1:15" x14ac:dyDescent="0.2">
      <c r="A319" s="13" t="s">
        <v>716</v>
      </c>
      <c r="B319" s="13"/>
      <c r="C319" s="13"/>
      <c r="D319" s="13" t="s">
        <v>224</v>
      </c>
      <c r="E319" s="13"/>
      <c r="F319" s="13" t="s">
        <v>5315</v>
      </c>
      <c r="G319" s="13"/>
      <c r="H319" s="13"/>
      <c r="I319" s="13"/>
      <c r="J319" s="13"/>
      <c r="K319" s="13" t="s">
        <v>5316</v>
      </c>
      <c r="L319" s="13" t="s">
        <v>5317</v>
      </c>
      <c r="M319" s="13" t="s">
        <v>5318</v>
      </c>
      <c r="N319" s="13" t="s">
        <v>5319</v>
      </c>
      <c r="O319" s="13" t="s">
        <v>5320</v>
      </c>
    </row>
    <row r="320" spans="1:15" x14ac:dyDescent="0.2">
      <c r="A320" s="13" t="s">
        <v>2000</v>
      </c>
      <c r="B320" s="13"/>
      <c r="C320" s="13"/>
      <c r="D320" s="13" t="s">
        <v>1974</v>
      </c>
      <c r="E320" s="13"/>
      <c r="F320" s="13" t="s">
        <v>5321</v>
      </c>
      <c r="G320" s="13"/>
      <c r="H320" s="13"/>
      <c r="I320" s="13"/>
      <c r="J320" s="13"/>
      <c r="K320" s="13" t="s">
        <v>5322</v>
      </c>
      <c r="L320" s="13" t="s">
        <v>5323</v>
      </c>
      <c r="M320" s="13" t="s">
        <v>5324</v>
      </c>
      <c r="N320" s="13" t="s">
        <v>5325</v>
      </c>
      <c r="O320" s="13" t="s">
        <v>5326</v>
      </c>
    </row>
    <row r="321" spans="1:15" x14ac:dyDescent="0.2">
      <c r="A321" s="13" t="s">
        <v>796</v>
      </c>
      <c r="B321" s="13"/>
      <c r="C321" s="13"/>
      <c r="D321" s="13" t="s">
        <v>730</v>
      </c>
      <c r="E321" s="13"/>
      <c r="F321" s="13" t="s">
        <v>5327</v>
      </c>
      <c r="G321" s="13"/>
      <c r="H321" s="13"/>
      <c r="I321" s="13"/>
      <c r="J321" s="13"/>
      <c r="K321" s="13" t="s">
        <v>5328</v>
      </c>
      <c r="L321" s="13" t="s">
        <v>5329</v>
      </c>
      <c r="M321" s="13" t="s">
        <v>5330</v>
      </c>
      <c r="N321" s="13" t="s">
        <v>5331</v>
      </c>
      <c r="O321" s="13" t="s">
        <v>5332</v>
      </c>
    </row>
    <row r="322" spans="1:15" x14ac:dyDescent="0.2">
      <c r="A322" s="13" t="s">
        <v>2110</v>
      </c>
      <c r="B322" s="13"/>
      <c r="C322" s="13"/>
      <c r="D322" s="13" t="s">
        <v>1018</v>
      </c>
      <c r="E322" s="13"/>
      <c r="F322" s="13" t="s">
        <v>5333</v>
      </c>
      <c r="G322" s="13"/>
      <c r="H322" s="13"/>
      <c r="I322" s="13"/>
      <c r="J322" s="13"/>
      <c r="K322" s="13" t="s">
        <v>5334</v>
      </c>
      <c r="L322" s="13" t="s">
        <v>5335</v>
      </c>
      <c r="M322" s="13" t="s">
        <v>5336</v>
      </c>
      <c r="N322" s="13" t="s">
        <v>5337</v>
      </c>
      <c r="O322" s="13" t="s">
        <v>5338</v>
      </c>
    </row>
    <row r="323" spans="1:15" x14ac:dyDescent="0.2">
      <c r="A323" s="13" t="s">
        <v>2816</v>
      </c>
      <c r="B323" s="13"/>
      <c r="C323" s="13"/>
      <c r="D323" s="13" t="s">
        <v>888</v>
      </c>
      <c r="E323" s="13"/>
      <c r="F323" s="13" t="s">
        <v>5339</v>
      </c>
      <c r="G323" s="13"/>
      <c r="H323" s="13"/>
      <c r="I323" s="13"/>
      <c r="J323" s="13"/>
      <c r="K323" s="13" t="s">
        <v>5340</v>
      </c>
      <c r="L323" s="13" t="s">
        <v>5341</v>
      </c>
      <c r="M323" s="13" t="s">
        <v>5342</v>
      </c>
      <c r="N323" s="13" t="s">
        <v>5343</v>
      </c>
      <c r="O323" s="13" t="s">
        <v>5344</v>
      </c>
    </row>
    <row r="324" spans="1:15" x14ac:dyDescent="0.2">
      <c r="A324" s="13" t="s">
        <v>585</v>
      </c>
      <c r="B324" s="13"/>
      <c r="C324" s="13"/>
      <c r="D324" s="13" t="s">
        <v>589</v>
      </c>
      <c r="E324" s="13"/>
      <c r="F324" s="13" t="s">
        <v>5345</v>
      </c>
      <c r="G324" s="13"/>
      <c r="H324" s="13"/>
      <c r="I324" s="13"/>
      <c r="J324" s="13"/>
      <c r="K324" s="13" t="s">
        <v>5346</v>
      </c>
      <c r="L324" s="13" t="s">
        <v>5347</v>
      </c>
      <c r="M324" s="13" t="s">
        <v>5348</v>
      </c>
      <c r="N324" s="13" t="s">
        <v>5349</v>
      </c>
      <c r="O324" s="13" t="s">
        <v>5350</v>
      </c>
    </row>
    <row r="325" spans="1:15" x14ac:dyDescent="0.2">
      <c r="A325" s="13" t="s">
        <v>2598</v>
      </c>
      <c r="B325" s="13"/>
      <c r="C325" s="13"/>
      <c r="D325" s="13" t="s">
        <v>2028</v>
      </c>
      <c r="E325" s="13"/>
      <c r="F325" s="13" t="s">
        <v>5351</v>
      </c>
      <c r="G325" s="13"/>
      <c r="H325" s="13"/>
      <c r="I325" s="13"/>
      <c r="J325" s="13"/>
      <c r="K325" s="13" t="s">
        <v>5352</v>
      </c>
      <c r="L325" s="13" t="s">
        <v>5353</v>
      </c>
      <c r="M325" s="13" t="s">
        <v>5354</v>
      </c>
      <c r="N325" s="13" t="s">
        <v>5355</v>
      </c>
      <c r="O325" s="13" t="s">
        <v>5356</v>
      </c>
    </row>
    <row r="326" spans="1:15" x14ac:dyDescent="0.2">
      <c r="A326" s="13" t="s">
        <v>2355</v>
      </c>
      <c r="B326" s="13"/>
      <c r="C326" s="13"/>
      <c r="D326" s="13" t="s">
        <v>1657</v>
      </c>
      <c r="E326" s="13"/>
      <c r="F326" s="13" t="s">
        <v>5357</v>
      </c>
      <c r="G326" s="13"/>
      <c r="H326" s="13"/>
      <c r="I326" s="13"/>
      <c r="J326" s="13"/>
      <c r="K326" s="13" t="s">
        <v>5358</v>
      </c>
      <c r="L326" s="13" t="s">
        <v>5359</v>
      </c>
      <c r="M326" s="13" t="s">
        <v>5360</v>
      </c>
      <c r="N326" s="13" t="s">
        <v>5361</v>
      </c>
      <c r="O326" s="13" t="s">
        <v>5362</v>
      </c>
    </row>
    <row r="327" spans="1:15" x14ac:dyDescent="0.2">
      <c r="A327" s="13" t="s">
        <v>794</v>
      </c>
      <c r="B327" s="13"/>
      <c r="C327" s="13"/>
      <c r="D327" s="13" t="s">
        <v>1515</v>
      </c>
      <c r="E327" s="13"/>
      <c r="F327" s="13" t="s">
        <v>5363</v>
      </c>
      <c r="G327" s="13"/>
      <c r="H327" s="13"/>
      <c r="I327" s="13"/>
      <c r="J327" s="13"/>
      <c r="K327" s="13" t="s">
        <v>5364</v>
      </c>
      <c r="L327" s="13" t="s">
        <v>5365</v>
      </c>
      <c r="M327" s="13" t="s">
        <v>5366</v>
      </c>
      <c r="N327" s="13" t="s">
        <v>5367</v>
      </c>
      <c r="O327" s="13" t="s">
        <v>5368</v>
      </c>
    </row>
    <row r="328" spans="1:15" x14ac:dyDescent="0.2">
      <c r="A328" s="13" t="s">
        <v>505</v>
      </c>
      <c r="B328" s="13"/>
      <c r="C328" s="13"/>
      <c r="D328" s="13" t="s">
        <v>218</v>
      </c>
      <c r="E328" s="13"/>
      <c r="F328" s="13" t="s">
        <v>5369</v>
      </c>
      <c r="G328" s="13"/>
      <c r="H328" s="13"/>
      <c r="I328" s="13"/>
      <c r="J328" s="13"/>
      <c r="K328" s="13" t="s">
        <v>5370</v>
      </c>
      <c r="L328" s="13" t="s">
        <v>5371</v>
      </c>
      <c r="M328" s="13" t="s">
        <v>5372</v>
      </c>
      <c r="N328" s="13" t="s">
        <v>5373</v>
      </c>
      <c r="O328" s="13" t="s">
        <v>5374</v>
      </c>
    </row>
    <row r="329" spans="1:15" x14ac:dyDescent="0.2">
      <c r="A329" s="13" t="s">
        <v>2365</v>
      </c>
      <c r="B329" s="13"/>
      <c r="C329" s="13"/>
      <c r="D329" s="13" t="s">
        <v>348</v>
      </c>
      <c r="E329" s="13"/>
      <c r="F329" s="13" t="s">
        <v>5375</v>
      </c>
      <c r="G329" s="13"/>
      <c r="H329" s="13"/>
      <c r="I329" s="13"/>
      <c r="J329" s="13"/>
      <c r="K329" s="13" t="s">
        <v>5376</v>
      </c>
      <c r="L329" s="13" t="s">
        <v>5377</v>
      </c>
      <c r="M329" s="13" t="s">
        <v>5378</v>
      </c>
      <c r="N329" s="13" t="s">
        <v>5379</v>
      </c>
      <c r="O329" s="13" t="s">
        <v>5380</v>
      </c>
    </row>
    <row r="330" spans="1:15" x14ac:dyDescent="0.2">
      <c r="A330" s="13" t="s">
        <v>187</v>
      </c>
      <c r="B330" s="13"/>
      <c r="C330" s="13"/>
      <c r="D330" s="13" t="s">
        <v>2331</v>
      </c>
      <c r="E330" s="13"/>
      <c r="F330" s="13" t="s">
        <v>5381</v>
      </c>
      <c r="G330" s="13"/>
      <c r="H330" s="13"/>
      <c r="I330" s="13"/>
      <c r="J330" s="13"/>
      <c r="K330" s="13" t="s">
        <v>5382</v>
      </c>
      <c r="L330" s="13" t="s">
        <v>5383</v>
      </c>
      <c r="M330" s="13" t="s">
        <v>5384</v>
      </c>
      <c r="N330" s="13" t="s">
        <v>5385</v>
      </c>
      <c r="O330" s="13" t="s">
        <v>5386</v>
      </c>
    </row>
    <row r="331" spans="1:15" x14ac:dyDescent="0.2">
      <c r="A331" s="13" t="s">
        <v>2361</v>
      </c>
      <c r="B331" s="13"/>
      <c r="C331" s="13"/>
      <c r="D331" s="13" t="s">
        <v>2578</v>
      </c>
      <c r="E331" s="13"/>
      <c r="F331" s="13" t="s">
        <v>5387</v>
      </c>
      <c r="G331" s="13"/>
      <c r="H331" s="13"/>
      <c r="I331" s="13"/>
      <c r="J331" s="13"/>
      <c r="K331" s="13" t="s">
        <v>5388</v>
      </c>
      <c r="L331" s="13" t="s">
        <v>5389</v>
      </c>
      <c r="M331" s="13" t="s">
        <v>5390</v>
      </c>
      <c r="N331" s="13" t="s">
        <v>5391</v>
      </c>
      <c r="O331" s="13" t="s">
        <v>5392</v>
      </c>
    </row>
    <row r="332" spans="1:15" x14ac:dyDescent="0.2">
      <c r="A332" s="13" t="s">
        <v>676</v>
      </c>
      <c r="B332" s="13"/>
      <c r="C332" s="13"/>
      <c r="D332" s="13" t="s">
        <v>1349</v>
      </c>
      <c r="E332" s="13"/>
      <c r="F332" s="13" t="s">
        <v>5393</v>
      </c>
      <c r="G332" s="13"/>
      <c r="H332" s="13"/>
      <c r="I332" s="13"/>
      <c r="J332" s="13"/>
      <c r="K332" s="13" t="s">
        <v>5394</v>
      </c>
      <c r="L332" s="13" t="s">
        <v>5395</v>
      </c>
      <c r="M332" s="13" t="s">
        <v>5396</v>
      </c>
      <c r="N332" s="13" t="s">
        <v>5397</v>
      </c>
      <c r="O332" s="13" t="s">
        <v>5398</v>
      </c>
    </row>
    <row r="333" spans="1:15" x14ac:dyDescent="0.2">
      <c r="A333" s="13" t="s">
        <v>2632</v>
      </c>
      <c r="B333" s="13"/>
      <c r="C333" s="13"/>
      <c r="D333" s="13" t="s">
        <v>2596</v>
      </c>
      <c r="E333" s="13"/>
      <c r="F333" s="13" t="s">
        <v>5399</v>
      </c>
      <c r="G333" s="13"/>
      <c r="H333" s="13"/>
      <c r="I333" s="13"/>
      <c r="J333" s="13"/>
      <c r="K333" s="13" t="s">
        <v>5400</v>
      </c>
      <c r="L333" s="13" t="s">
        <v>5401</v>
      </c>
      <c r="M333" s="13" t="s">
        <v>5402</v>
      </c>
      <c r="N333" s="13" t="s">
        <v>5403</v>
      </c>
      <c r="O333" s="13" t="s">
        <v>5404</v>
      </c>
    </row>
    <row r="334" spans="1:15" x14ac:dyDescent="0.2">
      <c r="A334" s="13" t="s">
        <v>2397</v>
      </c>
      <c r="B334" s="13"/>
      <c r="C334" s="13"/>
      <c r="D334" s="13" t="s">
        <v>271</v>
      </c>
      <c r="E334" s="13"/>
      <c r="F334" s="13" t="s">
        <v>5405</v>
      </c>
      <c r="G334" s="13"/>
      <c r="H334" s="13"/>
      <c r="I334" s="13"/>
      <c r="J334" s="13"/>
      <c r="K334" s="13" t="s">
        <v>5406</v>
      </c>
      <c r="L334" s="13" t="s">
        <v>5407</v>
      </c>
      <c r="M334" s="13" t="s">
        <v>5408</v>
      </c>
      <c r="N334" s="13" t="s">
        <v>5409</v>
      </c>
      <c r="O334" s="13" t="s">
        <v>5410</v>
      </c>
    </row>
    <row r="335" spans="1:15" x14ac:dyDescent="0.2">
      <c r="A335" s="13" t="s">
        <v>2817</v>
      </c>
      <c r="B335" s="13"/>
      <c r="C335" s="13"/>
      <c r="D335" s="13" t="s">
        <v>1051</v>
      </c>
      <c r="E335" s="13"/>
      <c r="F335" s="13" t="s">
        <v>5411</v>
      </c>
      <c r="G335" s="13"/>
      <c r="H335" s="13"/>
      <c r="I335" s="13"/>
      <c r="J335" s="13"/>
      <c r="K335" s="13" t="s">
        <v>5412</v>
      </c>
      <c r="L335" s="13" t="s">
        <v>5413</v>
      </c>
      <c r="M335" s="13" t="s">
        <v>5414</v>
      </c>
      <c r="N335" s="13" t="s">
        <v>5415</v>
      </c>
      <c r="O335" s="13" t="s">
        <v>5416</v>
      </c>
    </row>
    <row r="336" spans="1:15" x14ac:dyDescent="0.2">
      <c r="A336" s="13" t="s">
        <v>1982</v>
      </c>
      <c r="B336" s="13"/>
      <c r="C336" s="13"/>
      <c r="D336" s="13" t="s">
        <v>671</v>
      </c>
      <c r="E336" s="13"/>
      <c r="F336" s="13" t="s">
        <v>5417</v>
      </c>
      <c r="G336" s="13"/>
      <c r="H336" s="13"/>
      <c r="I336" s="13"/>
      <c r="J336" s="13"/>
      <c r="K336" s="13" t="s">
        <v>5418</v>
      </c>
      <c r="L336" s="13" t="s">
        <v>5419</v>
      </c>
      <c r="M336" s="13" t="s">
        <v>5420</v>
      </c>
      <c r="N336" s="13" t="s">
        <v>5421</v>
      </c>
      <c r="O336" s="13" t="s">
        <v>5422</v>
      </c>
    </row>
    <row r="337" spans="1:15" x14ac:dyDescent="0.2">
      <c r="A337" s="13" t="s">
        <v>2403</v>
      </c>
      <c r="B337" s="13"/>
      <c r="C337" s="13"/>
      <c r="D337" s="13" t="s">
        <v>508</v>
      </c>
      <c r="E337" s="13"/>
      <c r="F337" s="13" t="s">
        <v>5423</v>
      </c>
      <c r="G337" s="13"/>
      <c r="H337" s="13"/>
      <c r="I337" s="13"/>
      <c r="J337" s="13"/>
      <c r="K337" s="13" t="s">
        <v>5424</v>
      </c>
      <c r="L337" s="13" t="s">
        <v>5425</v>
      </c>
      <c r="M337" s="13" t="s">
        <v>5426</v>
      </c>
      <c r="N337" s="13" t="s">
        <v>5427</v>
      </c>
      <c r="O337" s="13" t="s">
        <v>5428</v>
      </c>
    </row>
    <row r="338" spans="1:15" x14ac:dyDescent="0.2">
      <c r="A338" s="13" t="s">
        <v>588</v>
      </c>
      <c r="B338" s="13"/>
      <c r="C338" s="13"/>
      <c r="D338" s="13" t="s">
        <v>779</v>
      </c>
      <c r="E338" s="13"/>
      <c r="F338" s="13" t="s">
        <v>5429</v>
      </c>
      <c r="G338" s="13"/>
      <c r="H338" s="13"/>
      <c r="I338" s="13"/>
      <c r="J338" s="13"/>
      <c r="K338" s="13" t="s">
        <v>5430</v>
      </c>
      <c r="L338" s="13" t="s">
        <v>5431</v>
      </c>
      <c r="M338" s="13" t="s">
        <v>5432</v>
      </c>
      <c r="N338" s="13" t="s">
        <v>5433</v>
      </c>
      <c r="O338" s="13" t="s">
        <v>5434</v>
      </c>
    </row>
    <row r="339" spans="1:15" x14ac:dyDescent="0.2">
      <c r="A339" s="13" t="s">
        <v>1684</v>
      </c>
      <c r="B339" s="13"/>
      <c r="C339" s="13"/>
      <c r="D339" s="13" t="s">
        <v>279</v>
      </c>
      <c r="E339" s="13"/>
      <c r="F339" s="13" t="s">
        <v>5435</v>
      </c>
      <c r="G339" s="13"/>
      <c r="H339" s="13"/>
      <c r="I339" s="13"/>
      <c r="J339" s="13"/>
      <c r="K339" s="13" t="s">
        <v>5436</v>
      </c>
      <c r="L339" s="13" t="s">
        <v>5437</v>
      </c>
      <c r="M339" s="13" t="s">
        <v>5438</v>
      </c>
      <c r="N339" s="13" t="s">
        <v>5439</v>
      </c>
      <c r="O339" s="13" t="s">
        <v>5440</v>
      </c>
    </row>
    <row r="340" spans="1:15" x14ac:dyDescent="0.2">
      <c r="A340" s="13" t="s">
        <v>371</v>
      </c>
      <c r="B340" s="13"/>
      <c r="C340" s="13"/>
      <c r="D340" s="13" t="s">
        <v>2518</v>
      </c>
      <c r="E340" s="13"/>
      <c r="F340" s="13" t="s">
        <v>5441</v>
      </c>
      <c r="G340" s="13"/>
      <c r="H340" s="13"/>
      <c r="I340" s="13"/>
      <c r="J340" s="13"/>
      <c r="K340" s="13" t="s">
        <v>5442</v>
      </c>
      <c r="L340" s="13" t="s">
        <v>5443</v>
      </c>
      <c r="M340" s="13" t="s">
        <v>5444</v>
      </c>
      <c r="N340" s="13" t="s">
        <v>5445</v>
      </c>
      <c r="O340" s="13" t="s">
        <v>5446</v>
      </c>
    </row>
    <row r="341" spans="1:15" x14ac:dyDescent="0.2">
      <c r="A341" s="13" t="s">
        <v>167</v>
      </c>
      <c r="B341" s="13"/>
      <c r="C341" s="13"/>
      <c r="D341" s="13" t="s">
        <v>221</v>
      </c>
      <c r="E341" s="13"/>
      <c r="F341" s="13" t="s">
        <v>5447</v>
      </c>
      <c r="G341" s="13"/>
      <c r="H341" s="13"/>
      <c r="I341" s="13"/>
      <c r="J341" s="13"/>
      <c r="K341" s="13" t="s">
        <v>5448</v>
      </c>
      <c r="L341" s="13" t="s">
        <v>5449</v>
      </c>
      <c r="M341" s="13" t="s">
        <v>5450</v>
      </c>
      <c r="N341" s="13" t="s">
        <v>5451</v>
      </c>
      <c r="O341" s="13" t="s">
        <v>5452</v>
      </c>
    </row>
    <row r="342" spans="1:15" x14ac:dyDescent="0.2">
      <c r="A342" s="13" t="s">
        <v>472</v>
      </c>
      <c r="B342" s="13"/>
      <c r="C342" s="13"/>
      <c r="D342" s="13" t="s">
        <v>2742</v>
      </c>
      <c r="E342" s="13"/>
      <c r="F342" s="13" t="s">
        <v>5453</v>
      </c>
      <c r="G342" s="13"/>
      <c r="H342" s="13"/>
      <c r="I342" s="13"/>
      <c r="J342" s="13"/>
      <c r="K342" s="13" t="s">
        <v>5454</v>
      </c>
      <c r="L342" s="13" t="s">
        <v>5455</v>
      </c>
      <c r="M342" s="13" t="s">
        <v>5456</v>
      </c>
      <c r="N342" s="13" t="s">
        <v>5457</v>
      </c>
      <c r="O342" s="13" t="s">
        <v>5458</v>
      </c>
    </row>
    <row r="343" spans="1:15" x14ac:dyDescent="0.2">
      <c r="A343" s="13" t="s">
        <v>861</v>
      </c>
      <c r="B343" s="13"/>
      <c r="C343" s="13"/>
      <c r="D343" s="13" t="s">
        <v>2163</v>
      </c>
      <c r="E343" s="13"/>
      <c r="F343" s="13" t="s">
        <v>5459</v>
      </c>
      <c r="G343" s="13"/>
      <c r="H343" s="13"/>
      <c r="I343" s="13"/>
      <c r="J343" s="13"/>
      <c r="K343" s="13" t="s">
        <v>5460</v>
      </c>
      <c r="L343" s="13" t="s">
        <v>5461</v>
      </c>
      <c r="M343" s="13" t="s">
        <v>5462</v>
      </c>
      <c r="N343" s="13" t="s">
        <v>5463</v>
      </c>
      <c r="O343" s="13" t="s">
        <v>5464</v>
      </c>
    </row>
    <row r="344" spans="1:15" x14ac:dyDescent="0.2">
      <c r="A344" s="13" t="s">
        <v>2399</v>
      </c>
      <c r="B344" s="13"/>
      <c r="C344" s="13"/>
      <c r="D344" s="13" t="s">
        <v>657</v>
      </c>
      <c r="E344" s="13"/>
      <c r="F344" s="13" t="s">
        <v>5465</v>
      </c>
      <c r="G344" s="13"/>
      <c r="H344" s="13"/>
      <c r="I344" s="13"/>
      <c r="J344" s="13"/>
      <c r="K344" s="13" t="s">
        <v>5466</v>
      </c>
      <c r="L344" s="13" t="s">
        <v>5467</v>
      </c>
      <c r="M344" s="13" t="s">
        <v>5468</v>
      </c>
      <c r="N344" s="13" t="s">
        <v>5469</v>
      </c>
      <c r="O344" s="13" t="s">
        <v>5470</v>
      </c>
    </row>
    <row r="345" spans="1:15" x14ac:dyDescent="0.2">
      <c r="A345" s="13" t="s">
        <v>2205</v>
      </c>
      <c r="B345" s="13"/>
      <c r="C345" s="13"/>
      <c r="D345" s="13" t="s">
        <v>2161</v>
      </c>
      <c r="E345" s="13"/>
      <c r="F345" s="13" t="s">
        <v>5471</v>
      </c>
      <c r="G345" s="13"/>
      <c r="H345" s="13"/>
      <c r="I345" s="13"/>
      <c r="J345" s="13"/>
      <c r="K345" s="13" t="s">
        <v>5472</v>
      </c>
      <c r="L345" s="13" t="s">
        <v>5473</v>
      </c>
      <c r="M345" s="13" t="s">
        <v>5474</v>
      </c>
      <c r="N345" s="13" t="s">
        <v>5475</v>
      </c>
      <c r="O345" s="13" t="s">
        <v>5476</v>
      </c>
    </row>
    <row r="346" spans="1:15" x14ac:dyDescent="0.2">
      <c r="A346" s="13" t="s">
        <v>1425</v>
      </c>
      <c r="B346" s="13"/>
      <c r="C346" s="13"/>
      <c r="D346" s="13" t="s">
        <v>685</v>
      </c>
      <c r="E346" s="13"/>
      <c r="F346" s="13" t="s">
        <v>5477</v>
      </c>
      <c r="G346" s="13"/>
      <c r="H346" s="13"/>
      <c r="I346" s="13"/>
      <c r="J346" s="13"/>
      <c r="K346" s="13" t="s">
        <v>5478</v>
      </c>
      <c r="L346" s="13" t="s">
        <v>5479</v>
      </c>
      <c r="M346" s="13" t="s">
        <v>5480</v>
      </c>
      <c r="N346" s="13"/>
      <c r="O346" s="13" t="s">
        <v>5481</v>
      </c>
    </row>
    <row r="347" spans="1:15" x14ac:dyDescent="0.2">
      <c r="A347" s="13" t="s">
        <v>715</v>
      </c>
      <c r="B347" s="13"/>
      <c r="C347" s="13"/>
      <c r="D347" s="13" t="s">
        <v>4</v>
      </c>
      <c r="E347" s="13"/>
      <c r="F347" s="13" t="s">
        <v>5482</v>
      </c>
      <c r="G347" s="13"/>
      <c r="H347" s="13"/>
      <c r="I347" s="13"/>
      <c r="J347" s="13"/>
      <c r="K347" s="13" t="s">
        <v>5483</v>
      </c>
      <c r="L347" s="13" t="s">
        <v>5484</v>
      </c>
      <c r="M347" s="13" t="s">
        <v>5485</v>
      </c>
      <c r="N347" s="13"/>
      <c r="O347" s="13" t="s">
        <v>5486</v>
      </c>
    </row>
    <row r="348" spans="1:15" x14ac:dyDescent="0.2">
      <c r="A348" s="13" t="s">
        <v>2818</v>
      </c>
      <c r="B348" s="13"/>
      <c r="C348" s="13"/>
      <c r="D348" s="13" t="s">
        <v>668</v>
      </c>
      <c r="E348" s="13"/>
      <c r="F348" s="13" t="s">
        <v>5487</v>
      </c>
      <c r="G348" s="13"/>
      <c r="H348" s="13"/>
      <c r="I348" s="13"/>
      <c r="J348" s="13"/>
      <c r="K348" s="13" t="s">
        <v>5488</v>
      </c>
      <c r="L348" s="13" t="s">
        <v>5489</v>
      </c>
      <c r="M348" s="13" t="s">
        <v>5490</v>
      </c>
      <c r="N348" s="13"/>
      <c r="O348" s="13" t="s">
        <v>5491</v>
      </c>
    </row>
    <row r="349" spans="1:15" x14ac:dyDescent="0.2">
      <c r="A349" s="13" t="s">
        <v>879</v>
      </c>
      <c r="B349" s="13"/>
      <c r="C349" s="13"/>
      <c r="D349" s="13" t="s">
        <v>2640</v>
      </c>
      <c r="E349" s="13"/>
      <c r="F349" s="13" t="s">
        <v>5492</v>
      </c>
      <c r="G349" s="13"/>
      <c r="H349" s="13"/>
      <c r="I349" s="13"/>
      <c r="J349" s="13"/>
      <c r="K349" s="13" t="s">
        <v>5493</v>
      </c>
      <c r="L349" s="13" t="s">
        <v>5494</v>
      </c>
      <c r="M349" s="13" t="s">
        <v>5495</v>
      </c>
      <c r="N349" s="13"/>
      <c r="O349" s="13" t="s">
        <v>5496</v>
      </c>
    </row>
    <row r="350" spans="1:15" x14ac:dyDescent="0.2">
      <c r="A350" s="13" t="s">
        <v>2454</v>
      </c>
      <c r="B350" s="13"/>
      <c r="C350" s="13"/>
      <c r="D350" s="13" t="s">
        <v>2088</v>
      </c>
      <c r="E350" s="13"/>
      <c r="F350" s="13" t="s">
        <v>5497</v>
      </c>
      <c r="G350" s="13"/>
      <c r="H350" s="13"/>
      <c r="I350" s="13"/>
      <c r="J350" s="13"/>
      <c r="K350" s="13" t="s">
        <v>5498</v>
      </c>
      <c r="L350" s="13" t="s">
        <v>5499</v>
      </c>
      <c r="M350" s="13" t="s">
        <v>5500</v>
      </c>
      <c r="N350" s="13"/>
      <c r="O350" s="13" t="s">
        <v>5501</v>
      </c>
    </row>
    <row r="351" spans="1:15" x14ac:dyDescent="0.2">
      <c r="A351" s="13" t="s">
        <v>916</v>
      </c>
      <c r="B351" s="13"/>
      <c r="C351" s="13"/>
      <c r="D351" s="13" t="s">
        <v>1105</v>
      </c>
      <c r="E351" s="13"/>
      <c r="F351" s="13" t="s">
        <v>5502</v>
      </c>
      <c r="G351" s="13"/>
      <c r="H351" s="13"/>
      <c r="I351" s="13"/>
      <c r="J351" s="13"/>
      <c r="K351" s="13" t="s">
        <v>5503</v>
      </c>
      <c r="L351" s="13" t="s">
        <v>5504</v>
      </c>
      <c r="M351" s="13" t="s">
        <v>5505</v>
      </c>
      <c r="N351" s="13"/>
      <c r="O351" s="13" t="s">
        <v>5506</v>
      </c>
    </row>
    <row r="352" spans="1:15" x14ac:dyDescent="0.2">
      <c r="A352" s="13" t="s">
        <v>2782</v>
      </c>
      <c r="B352" s="13"/>
      <c r="C352" s="13"/>
      <c r="D352" s="13" t="s">
        <v>1754</v>
      </c>
      <c r="E352" s="13"/>
      <c r="F352" s="13" t="s">
        <v>5507</v>
      </c>
      <c r="G352" s="13"/>
      <c r="H352" s="13"/>
      <c r="I352" s="13"/>
      <c r="J352" s="13"/>
      <c r="K352" s="13" t="s">
        <v>5508</v>
      </c>
      <c r="L352" s="13" t="s">
        <v>5509</v>
      </c>
      <c r="M352" s="13" t="s">
        <v>5510</v>
      </c>
      <c r="N352" s="13"/>
      <c r="O352" s="13" t="s">
        <v>5511</v>
      </c>
    </row>
    <row r="353" spans="1:15" x14ac:dyDescent="0.2">
      <c r="A353" s="13" t="s">
        <v>1171</v>
      </c>
      <c r="B353" s="13"/>
      <c r="C353" s="13"/>
      <c r="D353" s="13" t="s">
        <v>611</v>
      </c>
      <c r="E353" s="13"/>
      <c r="F353" s="13" t="s">
        <v>5512</v>
      </c>
      <c r="G353" s="13"/>
      <c r="H353" s="13"/>
      <c r="I353" s="13"/>
      <c r="J353" s="13"/>
      <c r="K353" s="13" t="s">
        <v>5513</v>
      </c>
      <c r="L353" s="13" t="s">
        <v>5514</v>
      </c>
      <c r="M353" s="13" t="s">
        <v>5515</v>
      </c>
      <c r="N353" s="13"/>
      <c r="O353" s="13" t="s">
        <v>5516</v>
      </c>
    </row>
    <row r="354" spans="1:15" x14ac:dyDescent="0.2">
      <c r="A354" s="13" t="s">
        <v>580</v>
      </c>
      <c r="B354" s="13"/>
      <c r="C354" s="13"/>
      <c r="D354" s="13" t="s">
        <v>570</v>
      </c>
      <c r="E354" s="13"/>
      <c r="F354" s="13" t="s">
        <v>5517</v>
      </c>
      <c r="G354" s="13"/>
      <c r="H354" s="13"/>
      <c r="I354" s="13"/>
      <c r="J354" s="13"/>
      <c r="K354" s="13" t="s">
        <v>5518</v>
      </c>
      <c r="L354" s="13" t="s">
        <v>5519</v>
      </c>
      <c r="M354" s="13" t="s">
        <v>5520</v>
      </c>
      <c r="N354" s="13"/>
      <c r="O354" s="13" t="s">
        <v>5521</v>
      </c>
    </row>
    <row r="355" spans="1:15" x14ac:dyDescent="0.2">
      <c r="A355" s="13" t="s">
        <v>924</v>
      </c>
      <c r="B355" s="13"/>
      <c r="C355" s="13"/>
      <c r="D355" s="13" t="s">
        <v>851</v>
      </c>
      <c r="E355" s="13"/>
      <c r="F355" s="13" t="s">
        <v>5522</v>
      </c>
      <c r="G355" s="13"/>
      <c r="H355" s="13"/>
      <c r="I355" s="13"/>
      <c r="J355" s="13"/>
      <c r="K355" s="13" t="s">
        <v>5523</v>
      </c>
      <c r="L355" s="13" t="s">
        <v>5524</v>
      </c>
      <c r="M355" s="13" t="s">
        <v>5525</v>
      </c>
      <c r="N355" s="13"/>
      <c r="O355" s="13" t="s">
        <v>5526</v>
      </c>
    </row>
    <row r="356" spans="1:15" x14ac:dyDescent="0.2">
      <c r="A356" s="13" t="s">
        <v>919</v>
      </c>
      <c r="B356" s="13"/>
      <c r="C356" s="13"/>
      <c r="D356" s="13"/>
      <c r="E356" s="13"/>
      <c r="F356" s="13" t="s">
        <v>5527</v>
      </c>
      <c r="G356" s="13"/>
      <c r="H356" s="13"/>
      <c r="I356" s="13"/>
      <c r="J356" s="13"/>
      <c r="K356" s="13" t="s">
        <v>5528</v>
      </c>
      <c r="L356" s="13"/>
      <c r="M356" s="13" t="s">
        <v>5529</v>
      </c>
      <c r="N356" s="13"/>
      <c r="O356" s="13" t="s">
        <v>5530</v>
      </c>
    </row>
    <row r="357" spans="1:15" x14ac:dyDescent="0.2">
      <c r="A357" s="13" t="s">
        <v>2393</v>
      </c>
      <c r="B357" s="13"/>
      <c r="C357" s="13"/>
      <c r="D357" s="13"/>
      <c r="E357" s="13"/>
      <c r="F357" s="13" t="s">
        <v>5531</v>
      </c>
      <c r="G357" s="13"/>
      <c r="H357" s="13"/>
      <c r="I357" s="13"/>
      <c r="J357" s="13"/>
      <c r="K357" s="13" t="s">
        <v>5532</v>
      </c>
      <c r="L357" s="13"/>
      <c r="M357" s="13" t="s">
        <v>5533</v>
      </c>
      <c r="N357" s="13"/>
      <c r="O357" s="13" t="s">
        <v>5534</v>
      </c>
    </row>
    <row r="358" spans="1:15" x14ac:dyDescent="0.2">
      <c r="A358" s="13" t="s">
        <v>686</v>
      </c>
      <c r="B358" s="13"/>
      <c r="C358" s="13"/>
      <c r="D358" s="13"/>
      <c r="E358" s="13"/>
      <c r="F358" s="13" t="s">
        <v>5535</v>
      </c>
      <c r="G358" s="13"/>
      <c r="H358" s="13"/>
      <c r="I358" s="13"/>
      <c r="J358" s="13"/>
      <c r="K358" s="13" t="s">
        <v>5536</v>
      </c>
      <c r="L358" s="13"/>
      <c r="M358" s="13" t="s">
        <v>5537</v>
      </c>
      <c r="N358" s="13"/>
      <c r="O358" s="13" t="s">
        <v>5538</v>
      </c>
    </row>
    <row r="359" spans="1:15" x14ac:dyDescent="0.2">
      <c r="A359" s="13" t="s">
        <v>816</v>
      </c>
      <c r="B359" s="13"/>
      <c r="C359" s="13"/>
      <c r="D359" s="13"/>
      <c r="E359" s="13"/>
      <c r="F359" s="13" t="s">
        <v>5539</v>
      </c>
      <c r="G359" s="13"/>
      <c r="H359" s="13"/>
      <c r="I359" s="13"/>
      <c r="J359" s="13"/>
      <c r="K359" s="13" t="s">
        <v>5540</v>
      </c>
      <c r="L359" s="13"/>
      <c r="M359" s="13" t="s">
        <v>5541</v>
      </c>
      <c r="N359" s="13"/>
      <c r="O359" s="13" t="s">
        <v>5542</v>
      </c>
    </row>
    <row r="360" spans="1:15" x14ac:dyDescent="0.2">
      <c r="A360" s="13" t="s">
        <v>1443</v>
      </c>
      <c r="B360" s="13"/>
      <c r="C360" s="13"/>
      <c r="D360" s="13"/>
      <c r="E360" s="13"/>
      <c r="F360" s="13" t="s">
        <v>5543</v>
      </c>
      <c r="G360" s="13"/>
      <c r="H360" s="13"/>
      <c r="I360" s="13"/>
      <c r="J360" s="13"/>
      <c r="K360" s="13" t="s">
        <v>5544</v>
      </c>
      <c r="L360" s="13"/>
      <c r="M360" s="13" t="s">
        <v>5545</v>
      </c>
      <c r="N360" s="13"/>
      <c r="O360" s="13" t="s">
        <v>5546</v>
      </c>
    </row>
    <row r="361" spans="1:15" x14ac:dyDescent="0.2">
      <c r="A361" s="13" t="s">
        <v>1353</v>
      </c>
      <c r="B361" s="13"/>
      <c r="C361" s="13"/>
      <c r="D361" s="13"/>
      <c r="E361" s="13"/>
      <c r="F361" s="13" t="s">
        <v>5547</v>
      </c>
      <c r="G361" s="13"/>
      <c r="H361" s="13"/>
      <c r="I361" s="13"/>
      <c r="J361" s="13"/>
      <c r="K361" s="13" t="s">
        <v>5548</v>
      </c>
      <c r="L361" s="13"/>
      <c r="M361" s="13" t="s">
        <v>5549</v>
      </c>
      <c r="N361" s="13"/>
      <c r="O361" s="13" t="s">
        <v>5550</v>
      </c>
    </row>
    <row r="362" spans="1:15" x14ac:dyDescent="0.2">
      <c r="A362" s="13" t="s">
        <v>1008</v>
      </c>
      <c r="B362" s="13"/>
      <c r="C362" s="13"/>
      <c r="D362" s="13"/>
      <c r="E362" s="13"/>
      <c r="F362" s="13" t="s">
        <v>5551</v>
      </c>
      <c r="G362" s="13"/>
      <c r="H362" s="13"/>
      <c r="I362" s="13"/>
      <c r="J362" s="13"/>
      <c r="K362" s="13" t="s">
        <v>5552</v>
      </c>
      <c r="L362" s="13"/>
      <c r="M362" s="13" t="s">
        <v>5553</v>
      </c>
      <c r="N362" s="13"/>
      <c r="O362" s="13" t="s">
        <v>5554</v>
      </c>
    </row>
    <row r="363" spans="1:15" x14ac:dyDescent="0.2">
      <c r="A363" s="13" t="s">
        <v>2821</v>
      </c>
      <c r="B363" s="13"/>
      <c r="C363" s="13"/>
      <c r="D363" s="13"/>
      <c r="E363" s="13"/>
      <c r="F363" s="13" t="s">
        <v>5555</v>
      </c>
      <c r="G363" s="13"/>
      <c r="H363" s="13"/>
      <c r="I363" s="13"/>
      <c r="J363" s="13"/>
      <c r="K363" s="13" t="s">
        <v>5556</v>
      </c>
      <c r="L363" s="13"/>
      <c r="M363" s="13" t="s">
        <v>5557</v>
      </c>
      <c r="N363" s="13"/>
      <c r="O363" s="13" t="s">
        <v>5558</v>
      </c>
    </row>
    <row r="364" spans="1:15" x14ac:dyDescent="0.2">
      <c r="A364" s="13" t="s">
        <v>1267</v>
      </c>
      <c r="B364" s="13"/>
      <c r="C364" s="13"/>
      <c r="D364" s="13"/>
      <c r="E364" s="13"/>
      <c r="F364" s="13" t="s">
        <v>5559</v>
      </c>
      <c r="G364" s="13"/>
      <c r="H364" s="13"/>
      <c r="I364" s="13"/>
      <c r="J364" s="13"/>
      <c r="K364" s="13" t="s">
        <v>5560</v>
      </c>
      <c r="L364" s="13"/>
      <c r="M364" s="13" t="s">
        <v>5561</v>
      </c>
      <c r="N364" s="13"/>
      <c r="O364" s="13" t="s">
        <v>5562</v>
      </c>
    </row>
    <row r="365" spans="1:15" x14ac:dyDescent="0.2">
      <c r="A365" s="13"/>
      <c r="B365" s="13"/>
      <c r="C365" s="13"/>
      <c r="D365" s="13"/>
      <c r="E365" s="13"/>
      <c r="F365" s="13" t="s">
        <v>5563</v>
      </c>
      <c r="G365" s="13"/>
      <c r="H365" s="13"/>
      <c r="I365" s="13"/>
      <c r="J365" s="13"/>
      <c r="K365" s="13" t="s">
        <v>5564</v>
      </c>
      <c r="L365" s="13"/>
      <c r="M365" s="13" t="s">
        <v>5565</v>
      </c>
      <c r="N365" s="13"/>
      <c r="O365" s="13" t="s">
        <v>5566</v>
      </c>
    </row>
    <row r="366" spans="1:15" x14ac:dyDescent="0.2">
      <c r="A366" s="13"/>
      <c r="B366" s="13"/>
      <c r="C366" s="13"/>
      <c r="D366" s="13"/>
      <c r="E366" s="13"/>
      <c r="F366" s="13" t="s">
        <v>5567</v>
      </c>
      <c r="G366" s="13"/>
      <c r="H366" s="13"/>
      <c r="I366" s="13"/>
      <c r="J366" s="13"/>
      <c r="K366" s="13" t="s">
        <v>5568</v>
      </c>
      <c r="L366" s="13"/>
      <c r="M366" s="13" t="s">
        <v>5569</v>
      </c>
      <c r="N366" s="13"/>
      <c r="O366" s="13" t="s">
        <v>5570</v>
      </c>
    </row>
    <row r="367" spans="1:15" x14ac:dyDescent="0.2">
      <c r="A367" s="13"/>
      <c r="B367" s="13"/>
      <c r="C367" s="13"/>
      <c r="D367" s="13"/>
      <c r="E367" s="13"/>
      <c r="F367" s="13" t="s">
        <v>5571</v>
      </c>
      <c r="G367" s="13"/>
      <c r="H367" s="13"/>
      <c r="I367" s="13"/>
      <c r="J367" s="13"/>
      <c r="K367" s="13" t="s">
        <v>5572</v>
      </c>
      <c r="L367" s="13"/>
      <c r="M367" s="13" t="s">
        <v>5573</v>
      </c>
      <c r="N367" s="13"/>
      <c r="O367" s="13" t="s">
        <v>5574</v>
      </c>
    </row>
    <row r="368" spans="1:15" x14ac:dyDescent="0.2">
      <c r="A368" s="13"/>
      <c r="B368" s="13"/>
      <c r="C368" s="13"/>
      <c r="D368" s="13"/>
      <c r="E368" s="13"/>
      <c r="F368" s="13" t="s">
        <v>5575</v>
      </c>
      <c r="G368" s="13"/>
      <c r="H368" s="13"/>
      <c r="I368" s="13"/>
      <c r="J368" s="13"/>
      <c r="K368" s="13" t="s">
        <v>5576</v>
      </c>
      <c r="L368" s="13"/>
      <c r="M368" s="13" t="s">
        <v>5577</v>
      </c>
      <c r="N368" s="13"/>
      <c r="O368" s="13" t="s">
        <v>5578</v>
      </c>
    </row>
    <row r="369" spans="1:15" x14ac:dyDescent="0.2">
      <c r="A369" s="13"/>
      <c r="B369" s="13"/>
      <c r="C369" s="13"/>
      <c r="D369" s="13"/>
      <c r="E369" s="13"/>
      <c r="F369" s="13" t="s">
        <v>5579</v>
      </c>
      <c r="G369" s="13"/>
      <c r="H369" s="13"/>
      <c r="I369" s="13"/>
      <c r="J369" s="13"/>
      <c r="K369" s="13" t="s">
        <v>5580</v>
      </c>
      <c r="L369" s="13"/>
      <c r="M369" s="13" t="s">
        <v>5581</v>
      </c>
      <c r="N369" s="13"/>
      <c r="O369" s="13" t="s">
        <v>5582</v>
      </c>
    </row>
    <row r="370" spans="1:15" x14ac:dyDescent="0.2">
      <c r="A370" s="13"/>
      <c r="B370" s="13"/>
      <c r="C370" s="13"/>
      <c r="D370" s="13"/>
      <c r="E370" s="13"/>
      <c r="F370" s="13" t="s">
        <v>5583</v>
      </c>
      <c r="G370" s="13"/>
      <c r="H370" s="13"/>
      <c r="I370" s="13"/>
      <c r="J370" s="13"/>
      <c r="K370" s="13" t="s">
        <v>5584</v>
      </c>
      <c r="L370" s="13"/>
      <c r="M370" s="13" t="s">
        <v>5585</v>
      </c>
      <c r="N370" s="13"/>
      <c r="O370" s="13" t="s">
        <v>5586</v>
      </c>
    </row>
    <row r="371" spans="1:15" x14ac:dyDescent="0.2">
      <c r="A371" s="13"/>
      <c r="B371" s="13"/>
      <c r="C371" s="13"/>
      <c r="D371" s="13"/>
      <c r="E371" s="13"/>
      <c r="F371" s="13" t="s">
        <v>5587</v>
      </c>
      <c r="G371" s="13"/>
      <c r="H371" s="13"/>
      <c r="I371" s="13"/>
      <c r="J371" s="13"/>
      <c r="K371" s="13" t="s">
        <v>5588</v>
      </c>
      <c r="L371" s="13"/>
      <c r="M371" s="13" t="s">
        <v>5589</v>
      </c>
      <c r="N371" s="13"/>
      <c r="O371" s="13" t="s">
        <v>5590</v>
      </c>
    </row>
    <row r="372" spans="1:15" x14ac:dyDescent="0.2">
      <c r="A372" s="13"/>
      <c r="B372" s="13"/>
      <c r="C372" s="13"/>
      <c r="D372" s="13"/>
      <c r="E372" s="13"/>
      <c r="F372" s="13" t="s">
        <v>5591</v>
      </c>
      <c r="G372" s="13"/>
      <c r="H372" s="13"/>
      <c r="I372" s="13"/>
      <c r="J372" s="13"/>
      <c r="K372" s="13" t="s">
        <v>5592</v>
      </c>
      <c r="L372" s="13"/>
      <c r="M372" s="13" t="s">
        <v>5593</v>
      </c>
      <c r="N372" s="13"/>
      <c r="O372" s="13" t="s">
        <v>5594</v>
      </c>
    </row>
    <row r="373" spans="1:15" x14ac:dyDescent="0.2">
      <c r="A373" s="13"/>
      <c r="B373" s="13"/>
      <c r="C373" s="13"/>
      <c r="D373" s="13"/>
      <c r="E373" s="13"/>
      <c r="F373" s="13" t="s">
        <v>5595</v>
      </c>
      <c r="G373" s="13"/>
      <c r="H373" s="13"/>
      <c r="I373" s="13"/>
      <c r="J373" s="13"/>
      <c r="K373" s="13" t="s">
        <v>5596</v>
      </c>
      <c r="L373" s="13"/>
      <c r="M373" s="13" t="s">
        <v>5597</v>
      </c>
      <c r="N373" s="13"/>
      <c r="O373" s="13" t="s">
        <v>5598</v>
      </c>
    </row>
    <row r="374" spans="1:15" x14ac:dyDescent="0.2">
      <c r="A374" s="13"/>
      <c r="B374" s="13"/>
      <c r="C374" s="13"/>
      <c r="D374" s="13"/>
      <c r="E374" s="13"/>
      <c r="F374" s="13" t="s">
        <v>5599</v>
      </c>
      <c r="G374" s="13"/>
      <c r="H374" s="13"/>
      <c r="I374" s="13"/>
      <c r="J374" s="13"/>
      <c r="K374" s="13" t="s">
        <v>5600</v>
      </c>
      <c r="L374" s="13"/>
      <c r="M374" s="13" t="s">
        <v>5601</v>
      </c>
      <c r="N374" s="13"/>
      <c r="O374" s="13" t="s">
        <v>5602</v>
      </c>
    </row>
    <row r="375" spans="1:15" x14ac:dyDescent="0.2">
      <c r="A375" s="13"/>
      <c r="B375" s="13"/>
      <c r="C375" s="13"/>
      <c r="D375" s="13"/>
      <c r="E375" s="13"/>
      <c r="F375" s="13" t="s">
        <v>5603</v>
      </c>
      <c r="G375" s="13"/>
      <c r="H375" s="13"/>
      <c r="I375" s="13"/>
      <c r="J375" s="13"/>
      <c r="K375" s="13" t="s">
        <v>5604</v>
      </c>
      <c r="L375" s="13"/>
      <c r="M375" s="13" t="s">
        <v>5605</v>
      </c>
      <c r="N375" s="13"/>
      <c r="O375" s="13" t="s">
        <v>5606</v>
      </c>
    </row>
    <row r="376" spans="1:15" x14ac:dyDescent="0.2">
      <c r="A376" s="13"/>
      <c r="B376" s="13"/>
      <c r="C376" s="13"/>
      <c r="D376" s="13"/>
      <c r="E376" s="13"/>
      <c r="F376" s="13" t="s">
        <v>5607</v>
      </c>
      <c r="G376" s="13"/>
      <c r="H376" s="13"/>
      <c r="I376" s="13"/>
      <c r="J376" s="13"/>
      <c r="K376" s="13" t="s">
        <v>5608</v>
      </c>
      <c r="L376" s="13"/>
      <c r="M376" s="13" t="s">
        <v>5609</v>
      </c>
      <c r="N376" s="13"/>
      <c r="O376" s="13" t="s">
        <v>5610</v>
      </c>
    </row>
    <row r="377" spans="1:15" x14ac:dyDescent="0.2">
      <c r="A377" s="13"/>
      <c r="B377" s="13"/>
      <c r="C377" s="13"/>
      <c r="D377" s="13"/>
      <c r="E377" s="13"/>
      <c r="F377" s="13" t="s">
        <v>5611</v>
      </c>
      <c r="G377" s="13"/>
      <c r="H377" s="13"/>
      <c r="I377" s="13"/>
      <c r="J377" s="13"/>
      <c r="K377" s="13" t="s">
        <v>5612</v>
      </c>
      <c r="L377" s="13"/>
      <c r="M377" s="13" t="s">
        <v>5613</v>
      </c>
      <c r="N377" s="13"/>
      <c r="O377" s="13" t="s">
        <v>5614</v>
      </c>
    </row>
    <row r="378" spans="1:15" x14ac:dyDescent="0.2">
      <c r="A378" s="13"/>
      <c r="B378" s="13"/>
      <c r="C378" s="13"/>
      <c r="D378" s="13"/>
      <c r="E378" s="13"/>
      <c r="F378" s="13" t="s">
        <v>5615</v>
      </c>
      <c r="G378" s="13"/>
      <c r="H378" s="13"/>
      <c r="I378" s="13"/>
      <c r="J378" s="13"/>
      <c r="K378" s="13" t="s">
        <v>5616</v>
      </c>
      <c r="L378" s="13"/>
      <c r="M378" s="13" t="s">
        <v>5617</v>
      </c>
      <c r="N378" s="13"/>
      <c r="O378" s="13" t="s">
        <v>5618</v>
      </c>
    </row>
    <row r="379" spans="1:15" x14ac:dyDescent="0.2">
      <c r="A379" s="13"/>
      <c r="B379" s="13"/>
      <c r="C379" s="13"/>
      <c r="D379" s="13"/>
      <c r="E379" s="13"/>
      <c r="F379" s="13" t="s">
        <v>5619</v>
      </c>
      <c r="G379" s="13"/>
      <c r="H379" s="13"/>
      <c r="I379" s="13"/>
      <c r="J379" s="13"/>
      <c r="K379" s="13" t="s">
        <v>5620</v>
      </c>
      <c r="L379" s="13"/>
      <c r="M379" s="13" t="s">
        <v>5621</v>
      </c>
      <c r="N379" s="13"/>
      <c r="O379" s="13" t="s">
        <v>5622</v>
      </c>
    </row>
    <row r="380" spans="1:15" x14ac:dyDescent="0.2">
      <c r="A380" s="13"/>
      <c r="B380" s="13"/>
      <c r="C380" s="13"/>
      <c r="D380" s="13"/>
      <c r="E380" s="13"/>
      <c r="F380" s="13" t="s">
        <v>5623</v>
      </c>
      <c r="G380" s="13"/>
      <c r="H380" s="13"/>
      <c r="I380" s="13"/>
      <c r="J380" s="13"/>
      <c r="K380" s="13" t="s">
        <v>5624</v>
      </c>
      <c r="L380" s="13"/>
      <c r="M380" s="13" t="s">
        <v>5625</v>
      </c>
      <c r="N380" s="13"/>
      <c r="O380" s="13" t="s">
        <v>5626</v>
      </c>
    </row>
    <row r="381" spans="1:15" x14ac:dyDescent="0.2">
      <c r="A381" s="13"/>
      <c r="B381" s="13"/>
      <c r="C381" s="13"/>
      <c r="D381" s="13"/>
      <c r="E381" s="13"/>
      <c r="F381" s="13" t="s">
        <v>5627</v>
      </c>
      <c r="G381" s="13"/>
      <c r="H381" s="13"/>
      <c r="I381" s="13"/>
      <c r="J381" s="13"/>
      <c r="K381" s="13" t="s">
        <v>5628</v>
      </c>
      <c r="L381" s="13"/>
      <c r="M381" s="13" t="s">
        <v>5629</v>
      </c>
      <c r="N381" s="13"/>
      <c r="O381" s="13" t="s">
        <v>5630</v>
      </c>
    </row>
    <row r="382" spans="1:15" x14ac:dyDescent="0.2">
      <c r="A382" s="13"/>
      <c r="B382" s="13"/>
      <c r="C382" s="13"/>
      <c r="D382" s="13"/>
      <c r="E382" s="13"/>
      <c r="F382" s="13" t="s">
        <v>5631</v>
      </c>
      <c r="G382" s="13"/>
      <c r="H382" s="13"/>
      <c r="I382" s="13"/>
      <c r="J382" s="13"/>
      <c r="K382" s="13" t="s">
        <v>5632</v>
      </c>
      <c r="L382" s="13"/>
      <c r="M382" s="13" t="s">
        <v>5633</v>
      </c>
      <c r="N382" s="13"/>
      <c r="O382" s="13" t="s">
        <v>5634</v>
      </c>
    </row>
    <row r="383" spans="1:15" x14ac:dyDescent="0.2">
      <c r="A383" s="13"/>
      <c r="B383" s="13"/>
      <c r="C383" s="13"/>
      <c r="D383" s="13"/>
      <c r="E383" s="13"/>
      <c r="F383" s="13" t="s">
        <v>5635</v>
      </c>
      <c r="G383" s="13"/>
      <c r="H383" s="13"/>
      <c r="I383" s="13"/>
      <c r="J383" s="13"/>
      <c r="K383" s="13" t="s">
        <v>5636</v>
      </c>
      <c r="L383" s="13"/>
      <c r="M383" s="13" t="s">
        <v>5637</v>
      </c>
      <c r="N383" s="13"/>
      <c r="O383" s="13" t="s">
        <v>5638</v>
      </c>
    </row>
    <row r="384" spans="1:15" x14ac:dyDescent="0.2">
      <c r="A384" s="13"/>
      <c r="B384" s="13"/>
      <c r="C384" s="13"/>
      <c r="D384" s="13"/>
      <c r="E384" s="13"/>
      <c r="F384" s="13" t="s">
        <v>5639</v>
      </c>
      <c r="G384" s="13"/>
      <c r="H384" s="13"/>
      <c r="I384" s="13"/>
      <c r="J384" s="13"/>
      <c r="K384" s="13" t="s">
        <v>5640</v>
      </c>
      <c r="L384" s="13"/>
      <c r="M384" s="13" t="s">
        <v>5641</v>
      </c>
      <c r="N384" s="13"/>
      <c r="O384" s="13" t="s">
        <v>5642</v>
      </c>
    </row>
    <row r="385" spans="1:15" x14ac:dyDescent="0.2">
      <c r="A385" s="13"/>
      <c r="B385" s="13"/>
      <c r="C385" s="13"/>
      <c r="D385" s="13"/>
      <c r="E385" s="13"/>
      <c r="F385" s="13" t="s">
        <v>5643</v>
      </c>
      <c r="G385" s="13"/>
      <c r="H385" s="13"/>
      <c r="I385" s="13"/>
      <c r="J385" s="13"/>
      <c r="K385" s="13" t="s">
        <v>5644</v>
      </c>
      <c r="L385" s="13"/>
      <c r="M385" s="13" t="s">
        <v>5645</v>
      </c>
      <c r="N385" s="13"/>
      <c r="O385" s="13" t="s">
        <v>5646</v>
      </c>
    </row>
    <row r="386" spans="1:15" x14ac:dyDescent="0.2">
      <c r="A386" s="13"/>
      <c r="B386" s="13"/>
      <c r="C386" s="13"/>
      <c r="D386" s="13"/>
      <c r="E386" s="13"/>
      <c r="F386" s="13" t="s">
        <v>5647</v>
      </c>
      <c r="G386" s="13"/>
      <c r="H386" s="13"/>
      <c r="I386" s="13"/>
      <c r="J386" s="13"/>
      <c r="K386" s="13" t="s">
        <v>5648</v>
      </c>
      <c r="L386" s="13"/>
      <c r="M386" s="13" t="s">
        <v>5649</v>
      </c>
      <c r="N386" s="13"/>
      <c r="O386" s="13" t="s">
        <v>5650</v>
      </c>
    </row>
    <row r="387" spans="1:15" x14ac:dyDescent="0.2">
      <c r="A387" s="13"/>
      <c r="B387" s="13"/>
      <c r="C387" s="13"/>
      <c r="D387" s="13"/>
      <c r="E387" s="13"/>
      <c r="F387" s="13" t="s">
        <v>5651</v>
      </c>
      <c r="G387" s="13"/>
      <c r="H387" s="13"/>
      <c r="I387" s="13"/>
      <c r="J387" s="13"/>
      <c r="K387" s="13" t="s">
        <v>5652</v>
      </c>
      <c r="L387" s="13"/>
      <c r="M387" s="13" t="s">
        <v>5653</v>
      </c>
      <c r="N387" s="13"/>
      <c r="O387" s="13" t="s">
        <v>5654</v>
      </c>
    </row>
    <row r="388" spans="1:15" x14ac:dyDescent="0.2">
      <c r="A388" s="13"/>
      <c r="B388" s="13"/>
      <c r="C388" s="13"/>
      <c r="D388" s="13"/>
      <c r="E388" s="13"/>
      <c r="F388" s="13" t="s">
        <v>5655</v>
      </c>
      <c r="G388" s="13"/>
      <c r="H388" s="13"/>
      <c r="I388" s="13"/>
      <c r="J388" s="13"/>
      <c r="K388" s="13" t="s">
        <v>5656</v>
      </c>
      <c r="L388" s="13"/>
      <c r="M388" s="13" t="s">
        <v>5657</v>
      </c>
      <c r="N388" s="13"/>
      <c r="O388" s="13" t="s">
        <v>5658</v>
      </c>
    </row>
    <row r="389" spans="1:15" x14ac:dyDescent="0.2">
      <c r="A389" s="13"/>
      <c r="B389" s="13"/>
      <c r="C389" s="13"/>
      <c r="D389" s="13"/>
      <c r="E389" s="13"/>
      <c r="F389" s="13" t="s">
        <v>5659</v>
      </c>
      <c r="G389" s="13"/>
      <c r="H389" s="13"/>
      <c r="I389" s="13"/>
      <c r="J389" s="13"/>
      <c r="K389" s="13" t="s">
        <v>5660</v>
      </c>
      <c r="L389" s="13"/>
      <c r="M389" s="13" t="s">
        <v>5661</v>
      </c>
      <c r="N389" s="13"/>
      <c r="O389" s="13" t="s">
        <v>5662</v>
      </c>
    </row>
    <row r="390" spans="1:15" x14ac:dyDescent="0.2">
      <c r="A390" s="13"/>
      <c r="B390" s="13"/>
      <c r="C390" s="13"/>
      <c r="D390" s="13"/>
      <c r="E390" s="13"/>
      <c r="F390" s="13" t="s">
        <v>5663</v>
      </c>
      <c r="G390" s="13"/>
      <c r="H390" s="13"/>
      <c r="I390" s="13"/>
      <c r="J390" s="13"/>
      <c r="K390" s="13" t="s">
        <v>5664</v>
      </c>
      <c r="L390" s="13"/>
      <c r="M390" s="13" t="s">
        <v>5665</v>
      </c>
      <c r="N390" s="13"/>
      <c r="O390" s="13" t="s">
        <v>5666</v>
      </c>
    </row>
    <row r="391" spans="1:15" x14ac:dyDescent="0.2">
      <c r="A391" s="13"/>
      <c r="B391" s="13"/>
      <c r="C391" s="13"/>
      <c r="D391" s="13"/>
      <c r="E391" s="13"/>
      <c r="F391" s="13" t="s">
        <v>5667</v>
      </c>
      <c r="G391" s="13"/>
      <c r="H391" s="13"/>
      <c r="I391" s="13"/>
      <c r="J391" s="13"/>
      <c r="K391" s="13" t="s">
        <v>5668</v>
      </c>
      <c r="L391" s="13"/>
      <c r="M391" s="13" t="s">
        <v>5669</v>
      </c>
      <c r="N391" s="13"/>
      <c r="O391" s="13" t="s">
        <v>5670</v>
      </c>
    </row>
    <row r="392" spans="1:15" x14ac:dyDescent="0.2">
      <c r="A392" s="13"/>
      <c r="B392" s="13"/>
      <c r="C392" s="13"/>
      <c r="D392" s="13"/>
      <c r="E392" s="13"/>
      <c r="F392" s="13" t="s">
        <v>5671</v>
      </c>
      <c r="G392" s="13"/>
      <c r="H392" s="13"/>
      <c r="I392" s="13"/>
      <c r="J392" s="13"/>
      <c r="K392" s="13" t="s">
        <v>5672</v>
      </c>
      <c r="L392" s="13"/>
      <c r="M392" s="13" t="s">
        <v>5673</v>
      </c>
      <c r="N392" s="13"/>
      <c r="O392" s="13" t="s">
        <v>5674</v>
      </c>
    </row>
    <row r="393" spans="1:15" x14ac:dyDescent="0.2">
      <c r="A393" s="13"/>
      <c r="B393" s="13"/>
      <c r="C393" s="13"/>
      <c r="D393" s="13"/>
      <c r="E393" s="13"/>
      <c r="F393" s="13" t="s">
        <v>5675</v>
      </c>
      <c r="G393" s="13"/>
      <c r="H393" s="13"/>
      <c r="I393" s="13"/>
      <c r="J393" s="13"/>
      <c r="K393" s="13" t="s">
        <v>5676</v>
      </c>
      <c r="L393" s="13"/>
      <c r="M393" s="13" t="s">
        <v>5677</v>
      </c>
      <c r="N393" s="13"/>
      <c r="O393" s="13" t="s">
        <v>5678</v>
      </c>
    </row>
    <row r="394" spans="1:15" x14ac:dyDescent="0.2">
      <c r="A394" s="13"/>
      <c r="B394" s="13"/>
      <c r="C394" s="13"/>
      <c r="D394" s="13"/>
      <c r="E394" s="13"/>
      <c r="F394" s="13" t="s">
        <v>5679</v>
      </c>
      <c r="G394" s="13"/>
      <c r="H394" s="13"/>
      <c r="I394" s="13"/>
      <c r="J394" s="13"/>
      <c r="K394" s="13" t="s">
        <v>5680</v>
      </c>
      <c r="L394" s="13"/>
      <c r="M394" s="13" t="s">
        <v>5681</v>
      </c>
      <c r="N394" s="13"/>
      <c r="O394" s="13" t="s">
        <v>5682</v>
      </c>
    </row>
    <row r="395" spans="1:15" x14ac:dyDescent="0.2">
      <c r="A395" s="13"/>
      <c r="B395" s="13"/>
      <c r="C395" s="13"/>
      <c r="D395" s="13"/>
      <c r="E395" s="13"/>
      <c r="F395" s="13" t="s">
        <v>5683</v>
      </c>
      <c r="G395" s="13"/>
      <c r="H395" s="13"/>
      <c r="I395" s="13"/>
      <c r="J395" s="13"/>
      <c r="K395" s="13" t="s">
        <v>5684</v>
      </c>
      <c r="L395" s="13"/>
      <c r="M395" s="13" t="s">
        <v>5685</v>
      </c>
      <c r="N395" s="13"/>
      <c r="O395" s="13" t="s">
        <v>5686</v>
      </c>
    </row>
    <row r="396" spans="1:15" x14ac:dyDescent="0.2">
      <c r="A396" s="13"/>
      <c r="B396" s="13"/>
      <c r="C396" s="13"/>
      <c r="D396" s="13"/>
      <c r="E396" s="13"/>
      <c r="F396" s="13" t="s">
        <v>5687</v>
      </c>
      <c r="G396" s="13"/>
      <c r="H396" s="13"/>
      <c r="I396" s="13"/>
      <c r="J396" s="13"/>
      <c r="K396" s="13" t="s">
        <v>5688</v>
      </c>
      <c r="L396" s="13"/>
      <c r="M396" s="13" t="s">
        <v>5689</v>
      </c>
      <c r="N396" s="13"/>
      <c r="O396" s="13" t="s">
        <v>5690</v>
      </c>
    </row>
    <row r="397" spans="1:15" x14ac:dyDescent="0.2">
      <c r="A397" s="13"/>
      <c r="B397" s="13"/>
      <c r="C397" s="13"/>
      <c r="D397" s="13"/>
      <c r="E397" s="13"/>
      <c r="F397" s="13" t="s">
        <v>5691</v>
      </c>
      <c r="G397" s="13"/>
      <c r="H397" s="13"/>
      <c r="I397" s="13"/>
      <c r="J397" s="13"/>
      <c r="K397" s="13" t="s">
        <v>5692</v>
      </c>
      <c r="L397" s="13"/>
      <c r="M397" s="13" t="s">
        <v>5693</v>
      </c>
      <c r="N397" s="13"/>
      <c r="O397" s="13" t="s">
        <v>5694</v>
      </c>
    </row>
    <row r="398" spans="1:15" x14ac:dyDescent="0.2">
      <c r="A398" s="13"/>
      <c r="B398" s="13"/>
      <c r="C398" s="13"/>
      <c r="D398" s="13"/>
      <c r="E398" s="13"/>
      <c r="F398" s="13" t="s">
        <v>5695</v>
      </c>
      <c r="G398" s="13"/>
      <c r="H398" s="13"/>
      <c r="I398" s="13"/>
      <c r="J398" s="13"/>
      <c r="K398" s="13" t="s">
        <v>5696</v>
      </c>
      <c r="L398" s="13"/>
      <c r="M398" s="13" t="s">
        <v>5697</v>
      </c>
      <c r="N398" s="13"/>
      <c r="O398" s="13" t="s">
        <v>5698</v>
      </c>
    </row>
    <row r="399" spans="1:15" x14ac:dyDescent="0.2">
      <c r="A399" s="13"/>
      <c r="B399" s="13"/>
      <c r="C399" s="13"/>
      <c r="D399" s="13"/>
      <c r="E399" s="13"/>
      <c r="F399" s="13" t="s">
        <v>5699</v>
      </c>
      <c r="G399" s="13"/>
      <c r="H399" s="13"/>
      <c r="I399" s="13"/>
      <c r="J399" s="13"/>
      <c r="K399" s="13" t="s">
        <v>5700</v>
      </c>
      <c r="L399" s="13"/>
      <c r="M399" s="13" t="s">
        <v>5701</v>
      </c>
      <c r="N399" s="13"/>
      <c r="O399" s="13" t="s">
        <v>5702</v>
      </c>
    </row>
    <row r="400" spans="1:15" x14ac:dyDescent="0.2">
      <c r="A400" s="13"/>
      <c r="B400" s="13"/>
      <c r="C400" s="13"/>
      <c r="D400" s="13"/>
      <c r="E400" s="13"/>
      <c r="F400" s="13" t="s">
        <v>5703</v>
      </c>
      <c r="G400" s="13"/>
      <c r="H400" s="13"/>
      <c r="I400" s="13"/>
      <c r="J400" s="13"/>
      <c r="K400" s="13" t="s">
        <v>5704</v>
      </c>
      <c r="L400" s="13"/>
      <c r="M400" s="13" t="s">
        <v>5705</v>
      </c>
      <c r="N400" s="13"/>
      <c r="O400" s="13" t="s">
        <v>5706</v>
      </c>
    </row>
    <row r="401" spans="1:15" x14ac:dyDescent="0.2">
      <c r="A401" s="13"/>
      <c r="B401" s="13"/>
      <c r="C401" s="13"/>
      <c r="D401" s="13"/>
      <c r="E401" s="13"/>
      <c r="F401" s="13" t="s">
        <v>5707</v>
      </c>
      <c r="G401" s="13"/>
      <c r="H401" s="13"/>
      <c r="I401" s="13"/>
      <c r="J401" s="13"/>
      <c r="K401" s="13" t="s">
        <v>5708</v>
      </c>
      <c r="L401" s="13"/>
      <c r="M401" s="13" t="s">
        <v>5709</v>
      </c>
      <c r="N401" s="13"/>
      <c r="O401" s="13" t="s">
        <v>5710</v>
      </c>
    </row>
    <row r="402" spans="1:15" x14ac:dyDescent="0.2">
      <c r="A402" s="13"/>
      <c r="B402" s="13"/>
      <c r="C402" s="13"/>
      <c r="D402" s="13"/>
      <c r="E402" s="13"/>
      <c r="F402" s="13" t="s">
        <v>5711</v>
      </c>
      <c r="G402" s="13"/>
      <c r="H402" s="13"/>
      <c r="I402" s="13"/>
      <c r="J402" s="13"/>
      <c r="K402" s="13" t="s">
        <v>5712</v>
      </c>
      <c r="L402" s="13"/>
      <c r="M402" s="13" t="s">
        <v>5713</v>
      </c>
      <c r="N402" s="13"/>
      <c r="O402" s="13" t="s">
        <v>5714</v>
      </c>
    </row>
    <row r="403" spans="1:15" x14ac:dyDescent="0.2">
      <c r="A403" s="13"/>
      <c r="B403" s="13"/>
      <c r="C403" s="13"/>
      <c r="D403" s="13"/>
      <c r="E403" s="13"/>
      <c r="F403" s="13" t="s">
        <v>5715</v>
      </c>
      <c r="G403" s="13"/>
      <c r="H403" s="13"/>
      <c r="I403" s="13"/>
      <c r="J403" s="13"/>
      <c r="K403" s="13" t="s">
        <v>5716</v>
      </c>
      <c r="L403" s="13"/>
      <c r="M403" s="13" t="s">
        <v>5717</v>
      </c>
      <c r="N403" s="13"/>
      <c r="O403" s="13" t="s">
        <v>5718</v>
      </c>
    </row>
    <row r="404" spans="1:15" x14ac:dyDescent="0.2">
      <c r="A404" s="13"/>
      <c r="B404" s="13"/>
      <c r="C404" s="13"/>
      <c r="D404" s="13"/>
      <c r="E404" s="13"/>
      <c r="F404" s="13" t="s">
        <v>5719</v>
      </c>
      <c r="G404" s="13"/>
      <c r="H404" s="13"/>
      <c r="I404" s="13"/>
      <c r="J404" s="13"/>
      <c r="K404" s="13" t="s">
        <v>5720</v>
      </c>
      <c r="L404" s="13"/>
      <c r="M404" s="13" t="s">
        <v>5721</v>
      </c>
      <c r="N404" s="13"/>
      <c r="O404" s="13" t="s">
        <v>5722</v>
      </c>
    </row>
    <row r="405" spans="1:15" x14ac:dyDescent="0.2">
      <c r="A405" s="13"/>
      <c r="B405" s="13"/>
      <c r="C405" s="13"/>
      <c r="D405" s="13"/>
      <c r="E405" s="13"/>
      <c r="F405" s="13" t="s">
        <v>5723</v>
      </c>
      <c r="G405" s="13"/>
      <c r="H405" s="13"/>
      <c r="I405" s="13"/>
      <c r="J405" s="13"/>
      <c r="K405" s="13" t="s">
        <v>5724</v>
      </c>
      <c r="L405" s="13"/>
      <c r="M405" s="13" t="s">
        <v>5725</v>
      </c>
      <c r="N405" s="13"/>
      <c r="O405" s="13" t="s">
        <v>5726</v>
      </c>
    </row>
    <row r="406" spans="1:15" x14ac:dyDescent="0.2">
      <c r="A406" s="13"/>
      <c r="B406" s="13"/>
      <c r="C406" s="13"/>
      <c r="D406" s="13"/>
      <c r="E406" s="13"/>
      <c r="F406" s="13" t="s">
        <v>5727</v>
      </c>
      <c r="G406" s="13"/>
      <c r="H406" s="13"/>
      <c r="I406" s="13"/>
      <c r="J406" s="13"/>
      <c r="K406" s="13" t="s">
        <v>5728</v>
      </c>
      <c r="L406" s="13"/>
      <c r="M406" s="13" t="s">
        <v>5729</v>
      </c>
      <c r="N406" s="13"/>
      <c r="O406" s="13" t="s">
        <v>5730</v>
      </c>
    </row>
    <row r="407" spans="1:15" x14ac:dyDescent="0.2">
      <c r="A407" s="13"/>
      <c r="B407" s="13"/>
      <c r="C407" s="13"/>
      <c r="D407" s="13"/>
      <c r="E407" s="13"/>
      <c r="F407" s="13" t="s">
        <v>5731</v>
      </c>
      <c r="G407" s="13"/>
      <c r="H407" s="13"/>
      <c r="I407" s="13"/>
      <c r="J407" s="13"/>
      <c r="K407" s="13" t="s">
        <v>5732</v>
      </c>
      <c r="L407" s="13"/>
      <c r="M407" s="13" t="s">
        <v>5733</v>
      </c>
      <c r="N407" s="13"/>
      <c r="O407" s="13" t="s">
        <v>5734</v>
      </c>
    </row>
    <row r="408" spans="1:15" x14ac:dyDescent="0.2">
      <c r="A408" s="13"/>
      <c r="B408" s="13"/>
      <c r="C408" s="13"/>
      <c r="D408" s="13"/>
      <c r="E408" s="13"/>
      <c r="F408" s="13" t="s">
        <v>5735</v>
      </c>
      <c r="G408" s="13"/>
      <c r="H408" s="13"/>
      <c r="I408" s="13"/>
      <c r="J408" s="13"/>
      <c r="K408" s="13" t="s">
        <v>5736</v>
      </c>
      <c r="L408" s="13"/>
      <c r="M408" s="13"/>
      <c r="N408" s="13"/>
      <c r="O408" s="13" t="s">
        <v>5737</v>
      </c>
    </row>
    <row r="409" spans="1:15" x14ac:dyDescent="0.2">
      <c r="A409" s="13"/>
      <c r="B409" s="13"/>
      <c r="C409" s="13"/>
      <c r="D409" s="13"/>
      <c r="E409" s="13"/>
      <c r="F409" s="13" t="s">
        <v>5738</v>
      </c>
      <c r="G409" s="13"/>
      <c r="H409" s="13"/>
      <c r="I409" s="13"/>
      <c r="J409" s="13"/>
      <c r="K409" s="13" t="s">
        <v>5739</v>
      </c>
      <c r="L409" s="13"/>
      <c r="M409" s="13"/>
      <c r="N409" s="13"/>
      <c r="O409" s="13" t="s">
        <v>5740</v>
      </c>
    </row>
    <row r="410" spans="1:15" x14ac:dyDescent="0.2">
      <c r="A410" s="13"/>
      <c r="B410" s="13"/>
      <c r="C410" s="13"/>
      <c r="D410" s="13"/>
      <c r="E410" s="13"/>
      <c r="F410" s="13" t="s">
        <v>5741</v>
      </c>
      <c r="G410" s="13"/>
      <c r="H410" s="13"/>
      <c r="I410" s="13"/>
      <c r="J410" s="13"/>
      <c r="K410" s="13" t="s">
        <v>5742</v>
      </c>
      <c r="L410" s="13"/>
      <c r="M410" s="13"/>
      <c r="N410" s="13"/>
      <c r="O410" s="13" t="s">
        <v>5743</v>
      </c>
    </row>
    <row r="411" spans="1:15" x14ac:dyDescent="0.2">
      <c r="A411" s="13"/>
      <c r="B411" s="13"/>
      <c r="C411" s="13"/>
      <c r="D411" s="13"/>
      <c r="E411" s="13"/>
      <c r="F411" s="13" t="s">
        <v>5744</v>
      </c>
      <c r="G411" s="13"/>
      <c r="H411" s="13"/>
      <c r="I411" s="13"/>
      <c r="J411" s="13"/>
      <c r="K411" s="13" t="s">
        <v>5745</v>
      </c>
      <c r="L411" s="13"/>
      <c r="M411" s="13"/>
      <c r="N411" s="13"/>
      <c r="O411" s="13" t="s">
        <v>5746</v>
      </c>
    </row>
    <row r="412" spans="1:15" x14ac:dyDescent="0.2">
      <c r="A412" s="13"/>
      <c r="B412" s="13"/>
      <c r="C412" s="13"/>
      <c r="D412" s="13"/>
      <c r="E412" s="13"/>
      <c r="F412" s="13" t="s">
        <v>5747</v>
      </c>
      <c r="G412" s="13"/>
      <c r="H412" s="13"/>
      <c r="I412" s="13"/>
      <c r="J412" s="13"/>
      <c r="K412" s="13" t="s">
        <v>5748</v>
      </c>
      <c r="L412" s="13"/>
      <c r="M412" s="13"/>
      <c r="N412" s="13"/>
      <c r="O412" s="13" t="s">
        <v>5749</v>
      </c>
    </row>
    <row r="413" spans="1:15" x14ac:dyDescent="0.2">
      <c r="A413" s="13"/>
      <c r="B413" s="13"/>
      <c r="C413" s="13"/>
      <c r="D413" s="13"/>
      <c r="E413" s="13"/>
      <c r="F413" s="13" t="s">
        <v>5750</v>
      </c>
      <c r="G413" s="13"/>
      <c r="H413" s="13"/>
      <c r="I413" s="13"/>
      <c r="J413" s="13"/>
      <c r="K413" s="13" t="s">
        <v>5751</v>
      </c>
      <c r="L413" s="13"/>
      <c r="M413" s="13"/>
      <c r="N413" s="13"/>
      <c r="O413" s="13" t="s">
        <v>5752</v>
      </c>
    </row>
    <row r="414" spans="1:15" x14ac:dyDescent="0.2">
      <c r="A414" s="13"/>
      <c r="B414" s="13"/>
      <c r="C414" s="13"/>
      <c r="D414" s="13"/>
      <c r="E414" s="13"/>
      <c r="F414" s="13" t="s">
        <v>5753</v>
      </c>
      <c r="G414" s="13"/>
      <c r="H414" s="13"/>
      <c r="I414" s="13"/>
      <c r="J414" s="13"/>
      <c r="K414" s="13" t="s">
        <v>5754</v>
      </c>
      <c r="L414" s="13"/>
      <c r="M414" s="13"/>
      <c r="N414" s="13"/>
      <c r="O414" s="13" t="s">
        <v>5755</v>
      </c>
    </row>
    <row r="415" spans="1:15" x14ac:dyDescent="0.2">
      <c r="A415" s="13"/>
      <c r="B415" s="13"/>
      <c r="C415" s="13"/>
      <c r="D415" s="13"/>
      <c r="E415" s="13"/>
      <c r="F415" s="13" t="s">
        <v>5756</v>
      </c>
      <c r="G415" s="13"/>
      <c r="H415" s="13"/>
      <c r="I415" s="13"/>
      <c r="J415" s="13"/>
      <c r="K415" s="13" t="s">
        <v>5757</v>
      </c>
      <c r="L415" s="13"/>
      <c r="M415" s="13"/>
      <c r="N415" s="13"/>
      <c r="O415" s="13" t="s">
        <v>5758</v>
      </c>
    </row>
    <row r="416" spans="1:15" x14ac:dyDescent="0.2">
      <c r="A416" s="13"/>
      <c r="B416" s="13"/>
      <c r="C416" s="13"/>
      <c r="D416" s="13"/>
      <c r="E416" s="13"/>
      <c r="F416" s="13" t="s">
        <v>5759</v>
      </c>
      <c r="G416" s="13"/>
      <c r="H416" s="13"/>
      <c r="I416" s="13"/>
      <c r="J416" s="13"/>
      <c r="K416" s="13" t="s">
        <v>5760</v>
      </c>
      <c r="L416" s="13"/>
      <c r="M416" s="13"/>
      <c r="N416" s="13"/>
      <c r="O416" s="13" t="s">
        <v>5761</v>
      </c>
    </row>
    <row r="417" spans="1:15" x14ac:dyDescent="0.2">
      <c r="A417" s="13"/>
      <c r="B417" s="13"/>
      <c r="C417" s="13"/>
      <c r="D417" s="13"/>
      <c r="E417" s="13"/>
      <c r="F417" s="13" t="s">
        <v>5762</v>
      </c>
      <c r="G417" s="13"/>
      <c r="H417" s="13"/>
      <c r="I417" s="13"/>
      <c r="J417" s="13"/>
      <c r="K417" s="13" t="s">
        <v>5763</v>
      </c>
      <c r="L417" s="13"/>
      <c r="M417" s="13"/>
      <c r="N417" s="13"/>
      <c r="O417" s="13" t="s">
        <v>5764</v>
      </c>
    </row>
    <row r="418" spans="1:15" x14ac:dyDescent="0.2">
      <c r="A418" s="13"/>
      <c r="B418" s="13"/>
      <c r="C418" s="13"/>
      <c r="D418" s="13"/>
      <c r="E418" s="13"/>
      <c r="F418" s="13" t="s">
        <v>5765</v>
      </c>
      <c r="G418" s="13"/>
      <c r="H418" s="13"/>
      <c r="I418" s="13"/>
      <c r="J418" s="13"/>
      <c r="K418" s="13" t="s">
        <v>5766</v>
      </c>
      <c r="L418" s="13"/>
      <c r="M418" s="13"/>
      <c r="N418" s="13"/>
      <c r="O418" s="13" t="s">
        <v>5767</v>
      </c>
    </row>
    <row r="419" spans="1:15" x14ac:dyDescent="0.2">
      <c r="A419" s="13"/>
      <c r="B419" s="13"/>
      <c r="C419" s="13"/>
      <c r="D419" s="13"/>
      <c r="E419" s="13"/>
      <c r="F419" s="13" t="s">
        <v>5768</v>
      </c>
      <c r="G419" s="13"/>
      <c r="H419" s="13"/>
      <c r="I419" s="13"/>
      <c r="J419" s="13"/>
      <c r="K419" s="13" t="s">
        <v>5769</v>
      </c>
      <c r="L419" s="13"/>
      <c r="M419" s="13"/>
      <c r="N419" s="13"/>
      <c r="O419" s="13" t="s">
        <v>5770</v>
      </c>
    </row>
    <row r="420" spans="1:15" x14ac:dyDescent="0.2">
      <c r="A420" s="13"/>
      <c r="B420" s="13"/>
      <c r="C420" s="13"/>
      <c r="D420" s="13"/>
      <c r="E420" s="13"/>
      <c r="F420" s="13" t="s">
        <v>5771</v>
      </c>
      <c r="G420" s="13"/>
      <c r="H420" s="13"/>
      <c r="I420" s="13"/>
      <c r="J420" s="13"/>
      <c r="K420" s="13" t="s">
        <v>5772</v>
      </c>
      <c r="L420" s="13"/>
      <c r="M420" s="13"/>
      <c r="N420" s="13"/>
      <c r="O420" s="13" t="s">
        <v>5773</v>
      </c>
    </row>
    <row r="421" spans="1:15" x14ac:dyDescent="0.2">
      <c r="A421" s="13"/>
      <c r="B421" s="13"/>
      <c r="C421" s="13"/>
      <c r="D421" s="13"/>
      <c r="E421" s="13"/>
      <c r="F421" s="13" t="s">
        <v>5774</v>
      </c>
      <c r="G421" s="13"/>
      <c r="H421" s="13"/>
      <c r="I421" s="13"/>
      <c r="J421" s="13"/>
      <c r="K421" s="13" t="s">
        <v>5775</v>
      </c>
      <c r="L421" s="13"/>
      <c r="M421" s="13"/>
      <c r="N421" s="13"/>
      <c r="O421" s="13" t="s">
        <v>5776</v>
      </c>
    </row>
    <row r="422" spans="1:15" x14ac:dyDescent="0.2">
      <c r="A422" s="13"/>
      <c r="B422" s="13"/>
      <c r="C422" s="13"/>
      <c r="D422" s="13"/>
      <c r="E422" s="13"/>
      <c r="F422" s="13" t="s">
        <v>5777</v>
      </c>
      <c r="G422" s="13"/>
      <c r="H422" s="13"/>
      <c r="I422" s="13"/>
      <c r="J422" s="13"/>
      <c r="K422" s="13" t="s">
        <v>5778</v>
      </c>
      <c r="L422" s="13"/>
      <c r="M422" s="13"/>
      <c r="N422" s="13"/>
      <c r="O422" s="13" t="s">
        <v>5779</v>
      </c>
    </row>
    <row r="423" spans="1:15" x14ac:dyDescent="0.2">
      <c r="A423" s="13"/>
      <c r="B423" s="13"/>
      <c r="C423" s="13"/>
      <c r="D423" s="13"/>
      <c r="E423" s="13"/>
      <c r="F423" s="13" t="s">
        <v>5780</v>
      </c>
      <c r="G423" s="13"/>
      <c r="H423" s="13"/>
      <c r="I423" s="13"/>
      <c r="J423" s="13"/>
      <c r="K423" s="13" t="s">
        <v>5781</v>
      </c>
      <c r="L423" s="13"/>
      <c r="M423" s="13"/>
      <c r="N423" s="13"/>
      <c r="O423" s="13" t="s">
        <v>5782</v>
      </c>
    </row>
    <row r="424" spans="1:15" x14ac:dyDescent="0.2">
      <c r="A424" s="13"/>
      <c r="B424" s="13"/>
      <c r="C424" s="13"/>
      <c r="D424" s="13"/>
      <c r="E424" s="13"/>
      <c r="F424" s="13" t="s">
        <v>5783</v>
      </c>
      <c r="G424" s="13"/>
      <c r="H424" s="13"/>
      <c r="I424" s="13"/>
      <c r="J424" s="13"/>
      <c r="K424" s="13" t="s">
        <v>5784</v>
      </c>
      <c r="L424" s="13"/>
      <c r="M424" s="13"/>
      <c r="N424" s="13"/>
      <c r="O424" s="13" t="s">
        <v>5785</v>
      </c>
    </row>
    <row r="425" spans="1:15" x14ac:dyDescent="0.2">
      <c r="A425" s="13"/>
      <c r="B425" s="13"/>
      <c r="C425" s="13"/>
      <c r="D425" s="13"/>
      <c r="E425" s="13"/>
      <c r="F425" s="13" t="s">
        <v>5786</v>
      </c>
      <c r="G425" s="13"/>
      <c r="H425" s="13"/>
      <c r="I425" s="13"/>
      <c r="J425" s="13"/>
      <c r="K425" s="13" t="s">
        <v>5787</v>
      </c>
      <c r="L425" s="13"/>
      <c r="M425" s="13"/>
      <c r="N425" s="13"/>
      <c r="O425" s="13" t="s">
        <v>5788</v>
      </c>
    </row>
    <row r="426" spans="1:15" x14ac:dyDescent="0.2">
      <c r="A426" s="13"/>
      <c r="B426" s="13"/>
      <c r="C426" s="13"/>
      <c r="D426" s="13"/>
      <c r="E426" s="13"/>
      <c r="F426" s="13" t="s">
        <v>5789</v>
      </c>
      <c r="G426" s="13"/>
      <c r="H426" s="13"/>
      <c r="I426" s="13"/>
      <c r="J426" s="13"/>
      <c r="K426" s="13" t="s">
        <v>5790</v>
      </c>
      <c r="L426" s="13"/>
      <c r="M426" s="13"/>
      <c r="N426" s="13"/>
      <c r="O426" s="13" t="s">
        <v>5791</v>
      </c>
    </row>
    <row r="427" spans="1:15" x14ac:dyDescent="0.2">
      <c r="A427" s="13"/>
      <c r="B427" s="13"/>
      <c r="C427" s="13"/>
      <c r="D427" s="13"/>
      <c r="E427" s="13"/>
      <c r="F427" s="13" t="s">
        <v>5792</v>
      </c>
      <c r="G427" s="13"/>
      <c r="H427" s="13"/>
      <c r="I427" s="13"/>
      <c r="J427" s="13"/>
      <c r="K427" s="13" t="s">
        <v>5793</v>
      </c>
      <c r="L427" s="13"/>
      <c r="M427" s="13"/>
      <c r="N427" s="13"/>
      <c r="O427" s="13" t="s">
        <v>5794</v>
      </c>
    </row>
    <row r="428" spans="1:15" x14ac:dyDescent="0.2">
      <c r="A428" s="13"/>
      <c r="B428" s="13"/>
      <c r="C428" s="13"/>
      <c r="D428" s="13"/>
      <c r="E428" s="13"/>
      <c r="F428" s="13" t="s">
        <v>5795</v>
      </c>
      <c r="G428" s="13"/>
      <c r="H428" s="13"/>
      <c r="I428" s="13"/>
      <c r="J428" s="13"/>
      <c r="K428" s="13" t="s">
        <v>5796</v>
      </c>
      <c r="L428" s="13"/>
      <c r="M428" s="13"/>
      <c r="N428" s="13"/>
      <c r="O428" s="13" t="s">
        <v>5797</v>
      </c>
    </row>
    <row r="429" spans="1:15" x14ac:dyDescent="0.2">
      <c r="A429" s="13"/>
      <c r="B429" s="13"/>
      <c r="C429" s="13"/>
      <c r="D429" s="13"/>
      <c r="E429" s="13"/>
      <c r="F429" s="13" t="s">
        <v>5798</v>
      </c>
      <c r="G429" s="13"/>
      <c r="H429" s="13"/>
      <c r="I429" s="13"/>
      <c r="J429" s="13"/>
      <c r="K429" s="13" t="s">
        <v>5799</v>
      </c>
      <c r="L429" s="13"/>
      <c r="M429" s="13"/>
      <c r="N429" s="13"/>
      <c r="O429" s="13" t="s">
        <v>5800</v>
      </c>
    </row>
    <row r="430" spans="1:15" x14ac:dyDescent="0.2">
      <c r="A430" s="13"/>
      <c r="B430" s="13"/>
      <c r="C430" s="13"/>
      <c r="D430" s="13"/>
      <c r="E430" s="13"/>
      <c r="F430" s="13" t="s">
        <v>5801</v>
      </c>
      <c r="G430" s="13"/>
      <c r="H430" s="13"/>
      <c r="I430" s="13"/>
      <c r="J430" s="13"/>
      <c r="K430" s="13" t="s">
        <v>5802</v>
      </c>
      <c r="L430" s="13"/>
      <c r="M430" s="13"/>
      <c r="N430" s="13"/>
      <c r="O430" s="13" t="s">
        <v>5803</v>
      </c>
    </row>
    <row r="431" spans="1:15" x14ac:dyDescent="0.2">
      <c r="A431" s="13"/>
      <c r="B431" s="13"/>
      <c r="C431" s="13"/>
      <c r="D431" s="13"/>
      <c r="E431" s="13"/>
      <c r="F431" s="13" t="s">
        <v>5804</v>
      </c>
      <c r="G431" s="13"/>
      <c r="H431" s="13"/>
      <c r="I431" s="13"/>
      <c r="J431" s="13"/>
      <c r="K431" s="13" t="s">
        <v>5805</v>
      </c>
      <c r="L431" s="13"/>
      <c r="M431" s="13"/>
      <c r="N431" s="13"/>
      <c r="O431" s="13" t="s">
        <v>5806</v>
      </c>
    </row>
    <row r="432" spans="1:15" x14ac:dyDescent="0.2">
      <c r="A432" s="13"/>
      <c r="B432" s="13"/>
      <c r="C432" s="13"/>
      <c r="D432" s="13"/>
      <c r="E432" s="13"/>
      <c r="F432" s="13" t="s">
        <v>5807</v>
      </c>
      <c r="G432" s="13"/>
      <c r="H432" s="13"/>
      <c r="I432" s="13"/>
      <c r="J432" s="13"/>
      <c r="K432" s="13" t="s">
        <v>5808</v>
      </c>
      <c r="L432" s="13"/>
      <c r="M432" s="13"/>
      <c r="N432" s="13"/>
      <c r="O432" s="13" t="s">
        <v>5809</v>
      </c>
    </row>
    <row r="433" spans="1:15" x14ac:dyDescent="0.2">
      <c r="A433" s="13"/>
      <c r="B433" s="13"/>
      <c r="C433" s="13"/>
      <c r="D433" s="13"/>
      <c r="E433" s="13"/>
      <c r="F433" s="13" t="s">
        <v>5810</v>
      </c>
      <c r="G433" s="13"/>
      <c r="H433" s="13"/>
      <c r="I433" s="13"/>
      <c r="J433" s="13"/>
      <c r="K433" s="13" t="s">
        <v>5811</v>
      </c>
      <c r="L433" s="13"/>
      <c r="M433" s="13"/>
      <c r="N433" s="13"/>
      <c r="O433" s="13" t="s">
        <v>5812</v>
      </c>
    </row>
    <row r="434" spans="1:15" x14ac:dyDescent="0.2">
      <c r="A434" s="13"/>
      <c r="B434" s="13"/>
      <c r="C434" s="13"/>
      <c r="D434" s="13"/>
      <c r="E434" s="13"/>
      <c r="F434" s="13" t="s">
        <v>5813</v>
      </c>
      <c r="G434" s="13"/>
      <c r="H434" s="13"/>
      <c r="I434" s="13"/>
      <c r="J434" s="13"/>
      <c r="K434" s="13" t="s">
        <v>5814</v>
      </c>
      <c r="L434" s="13"/>
      <c r="M434" s="13"/>
      <c r="N434" s="13"/>
      <c r="O434" s="13" t="s">
        <v>5815</v>
      </c>
    </row>
    <row r="435" spans="1:15" x14ac:dyDescent="0.2">
      <c r="A435" s="13"/>
      <c r="B435" s="13"/>
      <c r="C435" s="13"/>
      <c r="D435" s="13"/>
      <c r="E435" s="13"/>
      <c r="F435" s="13" t="s">
        <v>5816</v>
      </c>
      <c r="G435" s="13"/>
      <c r="H435" s="13"/>
      <c r="I435" s="13"/>
      <c r="J435" s="13"/>
      <c r="K435" s="13" t="s">
        <v>5817</v>
      </c>
      <c r="L435" s="13"/>
      <c r="M435" s="13"/>
      <c r="N435" s="13"/>
      <c r="O435" s="13" t="s">
        <v>5818</v>
      </c>
    </row>
    <row r="436" spans="1:15" x14ac:dyDescent="0.2">
      <c r="A436" s="13"/>
      <c r="B436" s="13"/>
      <c r="C436" s="13"/>
      <c r="D436" s="13"/>
      <c r="E436" s="13"/>
      <c r="F436" s="13" t="s">
        <v>5819</v>
      </c>
      <c r="G436" s="13"/>
      <c r="H436" s="13"/>
      <c r="I436" s="13"/>
      <c r="J436" s="13"/>
      <c r="K436" s="13" t="s">
        <v>5820</v>
      </c>
      <c r="L436" s="13"/>
      <c r="M436" s="13"/>
      <c r="N436" s="13"/>
      <c r="O436" s="13" t="s">
        <v>5821</v>
      </c>
    </row>
    <row r="437" spans="1:15" x14ac:dyDescent="0.2">
      <c r="A437" s="13"/>
      <c r="B437" s="13"/>
      <c r="C437" s="13"/>
      <c r="D437" s="13"/>
      <c r="E437" s="13"/>
      <c r="F437" s="13" t="s">
        <v>5822</v>
      </c>
      <c r="G437" s="13"/>
      <c r="H437" s="13"/>
      <c r="I437" s="13"/>
      <c r="J437" s="13"/>
      <c r="K437" s="13" t="s">
        <v>5823</v>
      </c>
      <c r="L437" s="13"/>
      <c r="M437" s="13"/>
      <c r="N437" s="13"/>
      <c r="O437" s="13" t="s">
        <v>5824</v>
      </c>
    </row>
    <row r="438" spans="1:15" x14ac:dyDescent="0.2">
      <c r="A438" s="13"/>
      <c r="B438" s="13"/>
      <c r="C438" s="13"/>
      <c r="D438" s="13"/>
      <c r="E438" s="13"/>
      <c r="F438" s="13" t="s">
        <v>5825</v>
      </c>
      <c r="G438" s="13"/>
      <c r="H438" s="13"/>
      <c r="I438" s="13"/>
      <c r="J438" s="13"/>
      <c r="K438" s="13" t="s">
        <v>5826</v>
      </c>
      <c r="L438" s="13"/>
      <c r="M438" s="13"/>
      <c r="N438" s="13"/>
      <c r="O438" s="13" t="s">
        <v>5827</v>
      </c>
    </row>
    <row r="439" spans="1:15" x14ac:dyDescent="0.2">
      <c r="A439" s="13"/>
      <c r="B439" s="13"/>
      <c r="C439" s="13"/>
      <c r="D439" s="13"/>
      <c r="E439" s="13"/>
      <c r="F439" s="13" t="s">
        <v>5828</v>
      </c>
      <c r="G439" s="13"/>
      <c r="H439" s="13"/>
      <c r="I439" s="13"/>
      <c r="J439" s="13"/>
      <c r="K439" s="13" t="s">
        <v>5829</v>
      </c>
      <c r="L439" s="13"/>
      <c r="M439" s="13"/>
      <c r="N439" s="13"/>
      <c r="O439" s="13" t="s">
        <v>5830</v>
      </c>
    </row>
    <row r="440" spans="1:15" x14ac:dyDescent="0.2">
      <c r="A440" s="13"/>
      <c r="B440" s="13"/>
      <c r="C440" s="13"/>
      <c r="D440" s="13"/>
      <c r="E440" s="13"/>
      <c r="F440" s="13" t="s">
        <v>5831</v>
      </c>
      <c r="G440" s="13"/>
      <c r="H440" s="13"/>
      <c r="I440" s="13"/>
      <c r="J440" s="13"/>
      <c r="K440" s="13" t="s">
        <v>5832</v>
      </c>
      <c r="L440" s="13"/>
      <c r="M440" s="13"/>
      <c r="N440" s="13"/>
      <c r="O440" s="13" t="s">
        <v>5833</v>
      </c>
    </row>
    <row r="441" spans="1:15" x14ac:dyDescent="0.2">
      <c r="A441" s="13"/>
      <c r="B441" s="13"/>
      <c r="C441" s="13"/>
      <c r="D441" s="13"/>
      <c r="E441" s="13"/>
      <c r="F441" s="13" t="s">
        <v>5834</v>
      </c>
      <c r="G441" s="13"/>
      <c r="H441" s="13"/>
      <c r="I441" s="13"/>
      <c r="J441" s="13"/>
      <c r="K441" s="13" t="s">
        <v>5835</v>
      </c>
      <c r="L441" s="13"/>
      <c r="M441" s="13"/>
      <c r="N441" s="13"/>
      <c r="O441" s="13" t="s">
        <v>5836</v>
      </c>
    </row>
    <row r="442" spans="1:15" x14ac:dyDescent="0.2">
      <c r="A442" s="13"/>
      <c r="B442" s="13"/>
      <c r="C442" s="13"/>
      <c r="D442" s="13"/>
      <c r="E442" s="13"/>
      <c r="F442" s="13" t="s">
        <v>5837</v>
      </c>
      <c r="G442" s="13"/>
      <c r="H442" s="13"/>
      <c r="I442" s="13"/>
      <c r="J442" s="13"/>
      <c r="K442" s="13" t="s">
        <v>5838</v>
      </c>
      <c r="L442" s="13"/>
      <c r="M442" s="13"/>
      <c r="N442" s="13"/>
      <c r="O442" s="13" t="s">
        <v>5839</v>
      </c>
    </row>
    <row r="443" spans="1:15" x14ac:dyDescent="0.2">
      <c r="A443" s="13"/>
      <c r="B443" s="13"/>
      <c r="C443" s="13"/>
      <c r="D443" s="13"/>
      <c r="E443" s="13"/>
      <c r="F443" s="13" t="s">
        <v>5840</v>
      </c>
      <c r="G443" s="13"/>
      <c r="H443" s="13"/>
      <c r="I443" s="13"/>
      <c r="J443" s="13"/>
      <c r="K443" s="13" t="s">
        <v>5841</v>
      </c>
      <c r="L443" s="13"/>
      <c r="M443" s="13"/>
      <c r="N443" s="13"/>
      <c r="O443" s="13" t="s">
        <v>5842</v>
      </c>
    </row>
    <row r="444" spans="1:15" x14ac:dyDescent="0.2">
      <c r="A444" s="13"/>
      <c r="B444" s="13"/>
      <c r="C444" s="13"/>
      <c r="D444" s="13"/>
      <c r="E444" s="13"/>
      <c r="F444" s="13" t="s">
        <v>5843</v>
      </c>
      <c r="G444" s="13"/>
      <c r="H444" s="13"/>
      <c r="I444" s="13"/>
      <c r="J444" s="13"/>
      <c r="K444" s="13" t="s">
        <v>5844</v>
      </c>
      <c r="L444" s="13"/>
      <c r="M444" s="13"/>
      <c r="N444" s="13"/>
      <c r="O444" s="13" t="s">
        <v>5845</v>
      </c>
    </row>
    <row r="445" spans="1:15" x14ac:dyDescent="0.2">
      <c r="A445" s="13"/>
      <c r="B445" s="13"/>
      <c r="C445" s="13"/>
      <c r="D445" s="13"/>
      <c r="E445" s="13"/>
      <c r="F445" s="13" t="s">
        <v>5846</v>
      </c>
      <c r="G445" s="13"/>
      <c r="H445" s="13"/>
      <c r="I445" s="13"/>
      <c r="J445" s="13"/>
      <c r="K445" s="13" t="s">
        <v>5847</v>
      </c>
      <c r="L445" s="13"/>
      <c r="M445" s="13"/>
      <c r="N445" s="13"/>
      <c r="O445" s="13" t="s">
        <v>5848</v>
      </c>
    </row>
    <row r="446" spans="1:15" x14ac:dyDescent="0.2">
      <c r="A446" s="13"/>
      <c r="B446" s="13"/>
      <c r="C446" s="13"/>
      <c r="D446" s="13"/>
      <c r="E446" s="13"/>
      <c r="F446" s="13" t="s">
        <v>5849</v>
      </c>
      <c r="G446" s="13"/>
      <c r="H446" s="13"/>
      <c r="I446" s="13"/>
      <c r="J446" s="13"/>
      <c r="K446" s="13" t="s">
        <v>5850</v>
      </c>
      <c r="L446" s="13"/>
      <c r="M446" s="13"/>
      <c r="N446" s="13"/>
      <c r="O446" s="13" t="s">
        <v>5851</v>
      </c>
    </row>
    <row r="447" spans="1:15" x14ac:dyDescent="0.2">
      <c r="A447" s="13"/>
      <c r="B447" s="13"/>
      <c r="C447" s="13"/>
      <c r="D447" s="13"/>
      <c r="E447" s="13"/>
      <c r="F447" s="13" t="s">
        <v>5852</v>
      </c>
      <c r="G447" s="13"/>
      <c r="H447" s="13"/>
      <c r="I447" s="13"/>
      <c r="J447" s="13"/>
      <c r="K447" s="13" t="s">
        <v>5853</v>
      </c>
      <c r="L447" s="13"/>
      <c r="M447" s="13"/>
      <c r="N447" s="13"/>
      <c r="O447" s="13" t="s">
        <v>5854</v>
      </c>
    </row>
    <row r="448" spans="1:15" x14ac:dyDescent="0.2">
      <c r="A448" s="13"/>
      <c r="B448" s="13"/>
      <c r="C448" s="13"/>
      <c r="D448" s="13"/>
      <c r="E448" s="13"/>
      <c r="F448" s="13" t="s">
        <v>5855</v>
      </c>
      <c r="G448" s="13"/>
      <c r="H448" s="13"/>
      <c r="I448" s="13"/>
      <c r="J448" s="13"/>
      <c r="K448" s="13" t="s">
        <v>5856</v>
      </c>
      <c r="L448" s="13"/>
      <c r="M448" s="13"/>
      <c r="N448" s="13"/>
      <c r="O448" s="13" t="s">
        <v>5857</v>
      </c>
    </row>
    <row r="449" spans="1:15" x14ac:dyDescent="0.2">
      <c r="A449" s="13"/>
      <c r="B449" s="13"/>
      <c r="C449" s="13"/>
      <c r="D449" s="13"/>
      <c r="E449" s="13"/>
      <c r="F449" s="13" t="s">
        <v>5858</v>
      </c>
      <c r="G449" s="13"/>
      <c r="H449" s="13"/>
      <c r="I449" s="13"/>
      <c r="J449" s="13"/>
      <c r="K449" s="13" t="s">
        <v>5859</v>
      </c>
      <c r="L449" s="13"/>
      <c r="M449" s="13"/>
      <c r="N449" s="13"/>
      <c r="O449" s="13" t="s">
        <v>5860</v>
      </c>
    </row>
    <row r="450" spans="1:15" x14ac:dyDescent="0.2">
      <c r="A450" s="13"/>
      <c r="B450" s="13"/>
      <c r="C450" s="13"/>
      <c r="D450" s="13"/>
      <c r="E450" s="13"/>
      <c r="F450" s="13" t="s">
        <v>5861</v>
      </c>
      <c r="G450" s="13"/>
      <c r="H450" s="13"/>
      <c r="I450" s="13"/>
      <c r="J450" s="13"/>
      <c r="K450" s="13" t="s">
        <v>5862</v>
      </c>
      <c r="L450" s="13"/>
      <c r="M450" s="13"/>
      <c r="N450" s="13"/>
      <c r="O450" s="13" t="s">
        <v>5863</v>
      </c>
    </row>
    <row r="451" spans="1:15" x14ac:dyDescent="0.2">
      <c r="A451" s="13"/>
      <c r="B451" s="13"/>
      <c r="C451" s="13"/>
      <c r="D451" s="13"/>
      <c r="E451" s="13"/>
      <c r="F451" s="13" t="s">
        <v>5864</v>
      </c>
      <c r="G451" s="13"/>
      <c r="H451" s="13"/>
      <c r="I451" s="13"/>
      <c r="J451" s="13"/>
      <c r="K451" s="13" t="s">
        <v>5865</v>
      </c>
      <c r="L451" s="13"/>
      <c r="M451" s="13"/>
      <c r="N451" s="13"/>
      <c r="O451" s="13" t="s">
        <v>5866</v>
      </c>
    </row>
    <row r="452" spans="1:15" x14ac:dyDescent="0.2">
      <c r="A452" s="13"/>
      <c r="B452" s="13"/>
      <c r="C452" s="13"/>
      <c r="D452" s="13"/>
      <c r="E452" s="13"/>
      <c r="F452" s="13" t="s">
        <v>5867</v>
      </c>
      <c r="G452" s="13"/>
      <c r="H452" s="13"/>
      <c r="I452" s="13"/>
      <c r="J452" s="13"/>
      <c r="K452" s="13" t="s">
        <v>5868</v>
      </c>
      <c r="L452" s="13"/>
      <c r="M452" s="13"/>
      <c r="N452" s="13"/>
      <c r="O452" s="13" t="s">
        <v>5869</v>
      </c>
    </row>
    <row r="453" spans="1:15" x14ac:dyDescent="0.2">
      <c r="A453" s="13"/>
      <c r="B453" s="13"/>
      <c r="C453" s="13"/>
      <c r="D453" s="13"/>
      <c r="E453" s="13"/>
      <c r="F453" s="13" t="s">
        <v>5870</v>
      </c>
      <c r="G453" s="13"/>
      <c r="H453" s="13"/>
      <c r="I453" s="13"/>
      <c r="J453" s="13"/>
      <c r="K453" s="13" t="s">
        <v>5871</v>
      </c>
      <c r="L453" s="13"/>
      <c r="M453" s="13"/>
      <c r="N453" s="13"/>
      <c r="O453" s="13" t="s">
        <v>5872</v>
      </c>
    </row>
    <row r="454" spans="1:15" x14ac:dyDescent="0.2">
      <c r="A454" s="13"/>
      <c r="B454" s="13"/>
      <c r="C454" s="13"/>
      <c r="D454" s="13"/>
      <c r="E454" s="13"/>
      <c r="F454" s="13" t="s">
        <v>5873</v>
      </c>
      <c r="G454" s="13"/>
      <c r="H454" s="13"/>
      <c r="I454" s="13"/>
      <c r="J454" s="13"/>
      <c r="K454" s="13" t="s">
        <v>5874</v>
      </c>
      <c r="L454" s="13"/>
      <c r="M454" s="13"/>
      <c r="N454" s="13"/>
      <c r="O454" s="13" t="s">
        <v>5875</v>
      </c>
    </row>
    <row r="455" spans="1:15" x14ac:dyDescent="0.2">
      <c r="A455" s="13"/>
      <c r="B455" s="13"/>
      <c r="C455" s="13"/>
      <c r="D455" s="13"/>
      <c r="E455" s="13"/>
      <c r="F455" s="13" t="s">
        <v>5876</v>
      </c>
      <c r="G455" s="13"/>
      <c r="H455" s="13"/>
      <c r="I455" s="13"/>
      <c r="J455" s="13"/>
      <c r="K455" s="13" t="s">
        <v>5877</v>
      </c>
      <c r="L455" s="13"/>
      <c r="M455" s="13"/>
      <c r="N455" s="13"/>
      <c r="O455" s="13" t="s">
        <v>5878</v>
      </c>
    </row>
    <row r="456" spans="1:15" x14ac:dyDescent="0.2">
      <c r="A456" s="13"/>
      <c r="B456" s="13"/>
      <c r="C456" s="13"/>
      <c r="D456" s="13"/>
      <c r="E456" s="13"/>
      <c r="F456" s="13" t="s">
        <v>5879</v>
      </c>
      <c r="G456" s="13"/>
      <c r="H456" s="13"/>
      <c r="I456" s="13"/>
      <c r="J456" s="13"/>
      <c r="K456" s="13" t="s">
        <v>5880</v>
      </c>
      <c r="L456" s="13"/>
      <c r="M456" s="13"/>
      <c r="N456" s="13"/>
      <c r="O456" s="13" t="s">
        <v>5881</v>
      </c>
    </row>
    <row r="457" spans="1:15" x14ac:dyDescent="0.2">
      <c r="A457" s="13"/>
      <c r="B457" s="13"/>
      <c r="C457" s="13"/>
      <c r="D457" s="13"/>
      <c r="E457" s="13"/>
      <c r="F457" s="13" t="s">
        <v>5882</v>
      </c>
      <c r="G457" s="13"/>
      <c r="H457" s="13"/>
      <c r="I457" s="13"/>
      <c r="J457" s="13"/>
      <c r="K457" s="13" t="s">
        <v>5883</v>
      </c>
      <c r="L457" s="13"/>
      <c r="M457" s="13"/>
      <c r="N457" s="13"/>
      <c r="O457" s="13" t="s">
        <v>5884</v>
      </c>
    </row>
    <row r="458" spans="1:15" x14ac:dyDescent="0.2">
      <c r="A458" s="13"/>
      <c r="B458" s="13"/>
      <c r="C458" s="13"/>
      <c r="D458" s="13"/>
      <c r="E458" s="13"/>
      <c r="F458" s="13" t="s">
        <v>5885</v>
      </c>
      <c r="G458" s="13"/>
      <c r="H458" s="13"/>
      <c r="I458" s="13"/>
      <c r="J458" s="13"/>
      <c r="K458" s="13" t="s">
        <v>5886</v>
      </c>
      <c r="L458" s="13"/>
      <c r="M458" s="13"/>
      <c r="N458" s="13"/>
      <c r="O458" s="13" t="s">
        <v>5887</v>
      </c>
    </row>
    <row r="459" spans="1:15" x14ac:dyDescent="0.2">
      <c r="A459" s="13"/>
      <c r="B459" s="13"/>
      <c r="C459" s="13"/>
      <c r="D459" s="13"/>
      <c r="E459" s="13"/>
      <c r="F459" s="13" t="s">
        <v>5888</v>
      </c>
      <c r="G459" s="13"/>
      <c r="H459" s="13"/>
      <c r="I459" s="13"/>
      <c r="J459" s="13"/>
      <c r="K459" s="13" t="s">
        <v>5889</v>
      </c>
      <c r="L459" s="13"/>
      <c r="M459" s="13"/>
      <c r="N459" s="13"/>
      <c r="O459" s="13" t="s">
        <v>5890</v>
      </c>
    </row>
    <row r="460" spans="1:15" x14ac:dyDescent="0.2">
      <c r="A460" s="13"/>
      <c r="B460" s="13"/>
      <c r="C460" s="13"/>
      <c r="D460" s="13"/>
      <c r="E460" s="13"/>
      <c r="F460" s="13" t="s">
        <v>5891</v>
      </c>
      <c r="G460" s="13"/>
      <c r="H460" s="13"/>
      <c r="I460" s="13"/>
      <c r="J460" s="13"/>
      <c r="K460" s="13" t="s">
        <v>5892</v>
      </c>
      <c r="L460" s="13"/>
      <c r="M460" s="13"/>
      <c r="N460" s="13"/>
      <c r="O460" s="13" t="s">
        <v>5893</v>
      </c>
    </row>
    <row r="461" spans="1:15" x14ac:dyDescent="0.2">
      <c r="A461" s="13"/>
      <c r="B461" s="13"/>
      <c r="C461" s="13"/>
      <c r="D461" s="13"/>
      <c r="E461" s="13"/>
      <c r="F461" s="13" t="s">
        <v>5894</v>
      </c>
      <c r="G461" s="13"/>
      <c r="H461" s="13"/>
      <c r="I461" s="13"/>
      <c r="J461" s="13"/>
      <c r="K461" s="13" t="s">
        <v>5895</v>
      </c>
      <c r="L461" s="13"/>
      <c r="M461" s="13"/>
      <c r="N461" s="13"/>
      <c r="O461" s="13" t="s">
        <v>5896</v>
      </c>
    </row>
    <row r="462" spans="1:15" x14ac:dyDescent="0.2">
      <c r="A462" s="13"/>
      <c r="B462" s="13"/>
      <c r="C462" s="13"/>
      <c r="D462" s="13"/>
      <c r="E462" s="13"/>
      <c r="F462" s="13" t="s">
        <v>5897</v>
      </c>
      <c r="G462" s="13"/>
      <c r="H462" s="13"/>
      <c r="I462" s="13"/>
      <c r="J462" s="13"/>
      <c r="K462" s="13" t="s">
        <v>5898</v>
      </c>
      <c r="L462" s="13"/>
      <c r="M462" s="13"/>
      <c r="N462" s="13"/>
      <c r="O462" s="13" t="s">
        <v>5899</v>
      </c>
    </row>
    <row r="463" spans="1:15" x14ac:dyDescent="0.2">
      <c r="A463" s="13"/>
      <c r="B463" s="13"/>
      <c r="C463" s="13"/>
      <c r="D463" s="13"/>
      <c r="E463" s="13"/>
      <c r="F463" s="13" t="s">
        <v>5900</v>
      </c>
      <c r="G463" s="13"/>
      <c r="H463" s="13"/>
      <c r="I463" s="13"/>
      <c r="J463" s="13"/>
      <c r="K463" s="13" t="s">
        <v>5901</v>
      </c>
      <c r="L463" s="13"/>
      <c r="M463" s="13"/>
      <c r="N463" s="13"/>
      <c r="O463" s="13" t="s">
        <v>5902</v>
      </c>
    </row>
    <row r="464" spans="1:15" x14ac:dyDescent="0.2">
      <c r="A464" s="13"/>
      <c r="B464" s="13"/>
      <c r="C464" s="13"/>
      <c r="D464" s="13"/>
      <c r="E464" s="13"/>
      <c r="F464" s="13" t="s">
        <v>5903</v>
      </c>
      <c r="G464" s="13"/>
      <c r="H464" s="13"/>
      <c r="I464" s="13"/>
      <c r="J464" s="13"/>
      <c r="K464" s="13" t="s">
        <v>5904</v>
      </c>
      <c r="L464" s="13"/>
      <c r="M464" s="13"/>
      <c r="N464" s="13"/>
      <c r="O464" s="13" t="s">
        <v>5905</v>
      </c>
    </row>
    <row r="465" spans="1:15" x14ac:dyDescent="0.2">
      <c r="A465" s="13"/>
      <c r="B465" s="13"/>
      <c r="C465" s="13"/>
      <c r="D465" s="13"/>
      <c r="E465" s="13"/>
      <c r="F465" s="13" t="s">
        <v>5906</v>
      </c>
      <c r="G465" s="13"/>
      <c r="H465" s="13"/>
      <c r="I465" s="13"/>
      <c r="J465" s="13"/>
      <c r="K465" s="13" t="s">
        <v>5907</v>
      </c>
      <c r="L465" s="13"/>
      <c r="M465" s="13"/>
      <c r="N465" s="13"/>
      <c r="O465" s="13" t="s">
        <v>5908</v>
      </c>
    </row>
    <row r="466" spans="1:15" x14ac:dyDescent="0.2">
      <c r="A466" s="13"/>
      <c r="B466" s="13"/>
      <c r="C466" s="13"/>
      <c r="D466" s="13"/>
      <c r="E466" s="13"/>
      <c r="F466" s="13" t="s">
        <v>5909</v>
      </c>
      <c r="G466" s="13"/>
      <c r="H466" s="13"/>
      <c r="I466" s="13"/>
      <c r="J466" s="13"/>
      <c r="K466" s="13" t="s">
        <v>5910</v>
      </c>
      <c r="L466" s="13"/>
      <c r="M466" s="13"/>
      <c r="N466" s="13"/>
      <c r="O466" s="13" t="s">
        <v>5911</v>
      </c>
    </row>
    <row r="467" spans="1:15" x14ac:dyDescent="0.2">
      <c r="A467" s="13"/>
      <c r="B467" s="13"/>
      <c r="C467" s="13"/>
      <c r="D467" s="13"/>
      <c r="E467" s="13"/>
      <c r="F467" s="13" t="s">
        <v>5912</v>
      </c>
      <c r="G467" s="13"/>
      <c r="H467" s="13"/>
      <c r="I467" s="13"/>
      <c r="J467" s="13"/>
      <c r="K467" s="13" t="s">
        <v>5913</v>
      </c>
      <c r="L467" s="13"/>
      <c r="M467" s="13"/>
      <c r="N467" s="13"/>
      <c r="O467" s="13" t="s">
        <v>5914</v>
      </c>
    </row>
    <row r="468" spans="1:15" x14ac:dyDescent="0.2">
      <c r="A468" s="13"/>
      <c r="B468" s="13"/>
      <c r="C468" s="13"/>
      <c r="D468" s="13"/>
      <c r="E468" s="13"/>
      <c r="F468" s="13" t="s">
        <v>5915</v>
      </c>
      <c r="G468" s="13"/>
      <c r="H468" s="13"/>
      <c r="I468" s="13"/>
      <c r="J468" s="13"/>
      <c r="K468" s="13" t="s">
        <v>5916</v>
      </c>
      <c r="L468" s="13"/>
      <c r="M468" s="13"/>
      <c r="N468" s="13"/>
      <c r="O468" s="13" t="s">
        <v>5917</v>
      </c>
    </row>
    <row r="469" spans="1:15" x14ac:dyDescent="0.2">
      <c r="A469" s="13"/>
      <c r="B469" s="13"/>
      <c r="C469" s="13"/>
      <c r="D469" s="13"/>
      <c r="E469" s="13"/>
      <c r="F469" s="13" t="s">
        <v>5918</v>
      </c>
      <c r="G469" s="13"/>
      <c r="H469" s="13"/>
      <c r="I469" s="13"/>
      <c r="J469" s="13"/>
      <c r="K469" s="13" t="s">
        <v>5919</v>
      </c>
      <c r="L469" s="13"/>
      <c r="M469" s="13"/>
      <c r="N469" s="13"/>
      <c r="O469" s="13" t="s">
        <v>5920</v>
      </c>
    </row>
    <row r="470" spans="1:15" x14ac:dyDescent="0.2">
      <c r="A470" s="13"/>
      <c r="B470" s="13"/>
      <c r="C470" s="13"/>
      <c r="D470" s="13"/>
      <c r="E470" s="13"/>
      <c r="F470" s="13" t="s">
        <v>5921</v>
      </c>
      <c r="G470" s="13"/>
      <c r="H470" s="13"/>
      <c r="I470" s="13"/>
      <c r="J470" s="13"/>
      <c r="K470" s="13" t="s">
        <v>5922</v>
      </c>
      <c r="L470" s="13"/>
      <c r="M470" s="13"/>
      <c r="N470" s="13"/>
      <c r="O470" s="13" t="s">
        <v>5923</v>
      </c>
    </row>
    <row r="471" spans="1:15" x14ac:dyDescent="0.2">
      <c r="A471" s="13"/>
      <c r="B471" s="13"/>
      <c r="C471" s="13"/>
      <c r="D471" s="13"/>
      <c r="E471" s="13"/>
      <c r="F471" s="13" t="s">
        <v>5924</v>
      </c>
      <c r="G471" s="13"/>
      <c r="H471" s="13"/>
      <c r="I471" s="13"/>
      <c r="J471" s="13"/>
      <c r="K471" s="13" t="s">
        <v>5925</v>
      </c>
      <c r="L471" s="13"/>
      <c r="M471" s="13"/>
      <c r="N471" s="13"/>
      <c r="O471" s="13" t="s">
        <v>5926</v>
      </c>
    </row>
    <row r="472" spans="1:15" x14ac:dyDescent="0.2">
      <c r="A472" s="13"/>
      <c r="B472" s="13"/>
      <c r="C472" s="13"/>
      <c r="D472" s="13"/>
      <c r="E472" s="13"/>
      <c r="F472" s="13" t="s">
        <v>5927</v>
      </c>
      <c r="G472" s="13"/>
      <c r="H472" s="13"/>
      <c r="I472" s="13"/>
      <c r="J472" s="13"/>
      <c r="K472" s="13" t="s">
        <v>5928</v>
      </c>
      <c r="L472" s="13"/>
      <c r="M472" s="13"/>
      <c r="N472" s="13"/>
      <c r="O472" s="13" t="s">
        <v>5929</v>
      </c>
    </row>
    <row r="473" spans="1:15" x14ac:dyDescent="0.2">
      <c r="A473" s="13"/>
      <c r="B473" s="13"/>
      <c r="C473" s="13"/>
      <c r="D473" s="13"/>
      <c r="E473" s="13"/>
      <c r="F473" s="13" t="s">
        <v>5930</v>
      </c>
      <c r="G473" s="13"/>
      <c r="H473" s="13"/>
      <c r="I473" s="13"/>
      <c r="J473" s="13"/>
      <c r="K473" s="13" t="s">
        <v>5931</v>
      </c>
      <c r="L473" s="13"/>
      <c r="M473" s="13"/>
      <c r="N473" s="13"/>
      <c r="O473" s="13" t="s">
        <v>5932</v>
      </c>
    </row>
    <row r="474" spans="1:15" x14ac:dyDescent="0.2">
      <c r="A474" s="13"/>
      <c r="B474" s="13"/>
      <c r="C474" s="13"/>
      <c r="D474" s="13"/>
      <c r="E474" s="13"/>
      <c r="F474" s="13" t="s">
        <v>5933</v>
      </c>
      <c r="G474" s="13"/>
      <c r="H474" s="13"/>
      <c r="I474" s="13"/>
      <c r="J474" s="13"/>
      <c r="K474" s="13" t="s">
        <v>5934</v>
      </c>
      <c r="L474" s="13"/>
      <c r="M474" s="13"/>
      <c r="N474" s="13"/>
      <c r="O474" s="13" t="s">
        <v>5935</v>
      </c>
    </row>
    <row r="475" spans="1:15" x14ac:dyDescent="0.2">
      <c r="A475" s="13"/>
      <c r="B475" s="13"/>
      <c r="C475" s="13"/>
      <c r="D475" s="13"/>
      <c r="E475" s="13"/>
      <c r="F475" s="13" t="s">
        <v>5936</v>
      </c>
      <c r="G475" s="13"/>
      <c r="H475" s="13"/>
      <c r="I475" s="13"/>
      <c r="J475" s="13"/>
      <c r="K475" s="13" t="s">
        <v>5937</v>
      </c>
      <c r="L475" s="13"/>
      <c r="M475" s="13"/>
      <c r="N475" s="13"/>
      <c r="O475" s="13" t="s">
        <v>5938</v>
      </c>
    </row>
    <row r="476" spans="1:15" x14ac:dyDescent="0.2">
      <c r="A476" s="13"/>
      <c r="B476" s="13"/>
      <c r="C476" s="13"/>
      <c r="D476" s="13"/>
      <c r="E476" s="13"/>
      <c r="F476" s="13" t="s">
        <v>5939</v>
      </c>
      <c r="G476" s="13"/>
      <c r="H476" s="13"/>
      <c r="I476" s="13"/>
      <c r="J476" s="13"/>
      <c r="K476" s="13" t="s">
        <v>5940</v>
      </c>
      <c r="L476" s="13"/>
      <c r="M476" s="13"/>
      <c r="N476" s="13"/>
      <c r="O476" s="13" t="s">
        <v>5941</v>
      </c>
    </row>
    <row r="477" spans="1:15" x14ac:dyDescent="0.2">
      <c r="A477" s="13"/>
      <c r="B477" s="13"/>
      <c r="C477" s="13"/>
      <c r="D477" s="13"/>
      <c r="E477" s="13"/>
      <c r="F477" s="13" t="s">
        <v>5942</v>
      </c>
      <c r="G477" s="13"/>
      <c r="H477" s="13"/>
      <c r="I477" s="13"/>
      <c r="J477" s="13"/>
      <c r="K477" s="13" t="s">
        <v>5943</v>
      </c>
      <c r="L477" s="13"/>
      <c r="M477" s="13"/>
      <c r="N477" s="13"/>
      <c r="O477" s="13" t="s">
        <v>5944</v>
      </c>
    </row>
    <row r="478" spans="1:15" x14ac:dyDescent="0.2">
      <c r="A478" s="13"/>
      <c r="B478" s="13"/>
      <c r="C478" s="13"/>
      <c r="D478" s="13"/>
      <c r="E478" s="13"/>
      <c r="F478" s="13" t="s">
        <v>5945</v>
      </c>
      <c r="G478" s="13"/>
      <c r="H478" s="13"/>
      <c r="I478" s="13"/>
      <c r="J478" s="13"/>
      <c r="K478" s="13" t="s">
        <v>5946</v>
      </c>
      <c r="L478" s="13"/>
      <c r="M478" s="13"/>
      <c r="N478" s="13"/>
      <c r="O478" s="13" t="s">
        <v>5947</v>
      </c>
    </row>
    <row r="479" spans="1:15" x14ac:dyDescent="0.2">
      <c r="A479" s="13"/>
      <c r="B479" s="13"/>
      <c r="C479" s="13"/>
      <c r="D479" s="13"/>
      <c r="E479" s="13"/>
      <c r="F479" s="13" t="s">
        <v>5948</v>
      </c>
      <c r="G479" s="13"/>
      <c r="H479" s="13"/>
      <c r="I479" s="13"/>
      <c r="J479" s="13"/>
      <c r="K479" s="13" t="s">
        <v>5949</v>
      </c>
      <c r="L479" s="13"/>
      <c r="M479" s="13"/>
      <c r="N479" s="13"/>
      <c r="O479" s="13" t="s">
        <v>5950</v>
      </c>
    </row>
    <row r="480" spans="1:15" x14ac:dyDescent="0.2">
      <c r="A480" s="13"/>
      <c r="B480" s="13"/>
      <c r="C480" s="13"/>
      <c r="D480" s="13"/>
      <c r="E480" s="13"/>
      <c r="F480" s="13" t="s">
        <v>5951</v>
      </c>
      <c r="G480" s="13"/>
      <c r="H480" s="13"/>
      <c r="I480" s="13"/>
      <c r="J480" s="13"/>
      <c r="K480" s="13" t="s">
        <v>5952</v>
      </c>
      <c r="L480" s="13"/>
      <c r="M480" s="13"/>
      <c r="N480" s="13"/>
      <c r="O480" s="13" t="s">
        <v>5953</v>
      </c>
    </row>
    <row r="481" spans="1:15" x14ac:dyDescent="0.2">
      <c r="A481" s="13"/>
      <c r="B481" s="13"/>
      <c r="C481" s="13"/>
      <c r="D481" s="13"/>
      <c r="E481" s="13"/>
      <c r="F481" s="13" t="s">
        <v>5954</v>
      </c>
      <c r="G481" s="13"/>
      <c r="H481" s="13"/>
      <c r="I481" s="13"/>
      <c r="J481" s="13"/>
      <c r="K481" s="13" t="s">
        <v>5955</v>
      </c>
      <c r="L481" s="13"/>
      <c r="M481" s="13"/>
      <c r="N481" s="13"/>
      <c r="O481" s="13" t="s">
        <v>5956</v>
      </c>
    </row>
    <row r="482" spans="1:15" x14ac:dyDescent="0.2">
      <c r="A482" s="13"/>
      <c r="B482" s="13"/>
      <c r="C482" s="13"/>
      <c r="D482" s="13"/>
      <c r="E482" s="13"/>
      <c r="F482" s="13" t="s">
        <v>5957</v>
      </c>
      <c r="G482" s="13"/>
      <c r="H482" s="13"/>
      <c r="I482" s="13"/>
      <c r="J482" s="13"/>
      <c r="K482" s="13" t="s">
        <v>5958</v>
      </c>
      <c r="L482" s="13"/>
      <c r="M482" s="13"/>
      <c r="N482" s="13"/>
      <c r="O482" s="13" t="s">
        <v>5959</v>
      </c>
    </row>
    <row r="483" spans="1:15" x14ac:dyDescent="0.2">
      <c r="A483" s="13"/>
      <c r="B483" s="13"/>
      <c r="C483" s="13"/>
      <c r="D483" s="13"/>
      <c r="E483" s="13"/>
      <c r="F483" s="13" t="s">
        <v>5960</v>
      </c>
      <c r="G483" s="13"/>
      <c r="H483" s="13"/>
      <c r="I483" s="13"/>
      <c r="J483" s="13"/>
      <c r="K483" s="13" t="s">
        <v>5961</v>
      </c>
      <c r="L483" s="13"/>
      <c r="M483" s="13"/>
      <c r="N483" s="13"/>
      <c r="O483" s="13" t="s">
        <v>5962</v>
      </c>
    </row>
    <row r="484" spans="1:15" x14ac:dyDescent="0.2">
      <c r="A484" s="13"/>
      <c r="B484" s="13"/>
      <c r="C484" s="13"/>
      <c r="D484" s="13"/>
      <c r="E484" s="13"/>
      <c r="F484" s="13" t="s">
        <v>5963</v>
      </c>
      <c r="G484" s="13"/>
      <c r="H484" s="13"/>
      <c r="I484" s="13"/>
      <c r="J484" s="13"/>
      <c r="K484" s="13" t="s">
        <v>5964</v>
      </c>
      <c r="L484" s="13"/>
      <c r="M484" s="13"/>
      <c r="N484" s="13"/>
      <c r="O484" s="13" t="s">
        <v>5965</v>
      </c>
    </row>
    <row r="485" spans="1:15" x14ac:dyDescent="0.2">
      <c r="A485" s="13"/>
      <c r="B485" s="13"/>
      <c r="C485" s="13"/>
      <c r="D485" s="13"/>
      <c r="E485" s="13"/>
      <c r="F485" s="13" t="s">
        <v>5966</v>
      </c>
      <c r="G485" s="13"/>
      <c r="H485" s="13"/>
      <c r="I485" s="13"/>
      <c r="J485" s="13"/>
      <c r="K485" s="13" t="s">
        <v>5967</v>
      </c>
      <c r="L485" s="13"/>
      <c r="M485" s="13"/>
      <c r="N485" s="13"/>
      <c r="O485" s="13" t="s">
        <v>5968</v>
      </c>
    </row>
    <row r="486" spans="1:15" x14ac:dyDescent="0.2">
      <c r="A486" s="13"/>
      <c r="B486" s="13"/>
      <c r="C486" s="13"/>
      <c r="D486" s="13"/>
      <c r="E486" s="13"/>
      <c r="F486" s="13" t="s">
        <v>5969</v>
      </c>
      <c r="G486" s="13"/>
      <c r="H486" s="13"/>
      <c r="I486" s="13"/>
      <c r="J486" s="13"/>
      <c r="K486" s="13" t="s">
        <v>5970</v>
      </c>
      <c r="L486" s="13"/>
      <c r="M486" s="13"/>
      <c r="N486" s="13"/>
      <c r="O486" s="13" t="s">
        <v>5971</v>
      </c>
    </row>
    <row r="487" spans="1:15" x14ac:dyDescent="0.2">
      <c r="A487" s="13"/>
      <c r="B487" s="13"/>
      <c r="C487" s="13"/>
      <c r="D487" s="13"/>
      <c r="E487" s="13"/>
      <c r="F487" s="13" t="s">
        <v>5972</v>
      </c>
      <c r="G487" s="13"/>
      <c r="H487" s="13"/>
      <c r="I487" s="13"/>
      <c r="J487" s="13"/>
      <c r="K487" s="13" t="s">
        <v>5973</v>
      </c>
      <c r="L487" s="13"/>
      <c r="M487" s="13"/>
      <c r="N487" s="13"/>
      <c r="O487" s="13" t="s">
        <v>5974</v>
      </c>
    </row>
    <row r="488" spans="1:15" x14ac:dyDescent="0.2">
      <c r="A488" s="13"/>
      <c r="B488" s="13"/>
      <c r="C488" s="13"/>
      <c r="D488" s="13"/>
      <c r="E488" s="13"/>
      <c r="F488" s="13" t="s">
        <v>5975</v>
      </c>
      <c r="G488" s="13"/>
      <c r="H488" s="13"/>
      <c r="I488" s="13"/>
      <c r="J488" s="13"/>
      <c r="K488" s="13" t="s">
        <v>5976</v>
      </c>
      <c r="L488" s="13"/>
      <c r="M488" s="13"/>
      <c r="N488" s="13"/>
      <c r="O488" s="13" t="s">
        <v>5977</v>
      </c>
    </row>
    <row r="489" spans="1:15" x14ac:dyDescent="0.2">
      <c r="A489" s="13"/>
      <c r="B489" s="13"/>
      <c r="C489" s="13"/>
      <c r="D489" s="13"/>
      <c r="E489" s="13"/>
      <c r="F489" s="13" t="s">
        <v>5978</v>
      </c>
      <c r="G489" s="13"/>
      <c r="H489" s="13"/>
      <c r="I489" s="13"/>
      <c r="J489" s="13"/>
      <c r="K489" s="13" t="s">
        <v>5979</v>
      </c>
      <c r="L489" s="13"/>
      <c r="M489" s="13"/>
      <c r="N489" s="13"/>
      <c r="O489" s="13" t="s">
        <v>5980</v>
      </c>
    </row>
    <row r="490" spans="1:15" x14ac:dyDescent="0.2">
      <c r="A490" s="13"/>
      <c r="B490" s="13"/>
      <c r="C490" s="13"/>
      <c r="D490" s="13"/>
      <c r="E490" s="13"/>
      <c r="F490" s="13" t="s">
        <v>5981</v>
      </c>
      <c r="G490" s="13"/>
      <c r="H490" s="13"/>
      <c r="I490" s="13"/>
      <c r="J490" s="13"/>
      <c r="K490" s="13" t="s">
        <v>5982</v>
      </c>
      <c r="L490" s="13"/>
      <c r="M490" s="13"/>
      <c r="N490" s="13"/>
      <c r="O490" s="13" t="s">
        <v>5983</v>
      </c>
    </row>
    <row r="491" spans="1:15" x14ac:dyDescent="0.2">
      <c r="A491" s="13"/>
      <c r="B491" s="13"/>
      <c r="C491" s="13"/>
      <c r="D491" s="13"/>
      <c r="E491" s="13"/>
      <c r="F491" s="13" t="s">
        <v>5984</v>
      </c>
      <c r="G491" s="13"/>
      <c r="H491" s="13"/>
      <c r="I491" s="13"/>
      <c r="J491" s="13"/>
      <c r="K491" s="13" t="s">
        <v>5985</v>
      </c>
      <c r="L491" s="13"/>
      <c r="M491" s="13"/>
      <c r="N491" s="13"/>
      <c r="O491" s="13" t="s">
        <v>5986</v>
      </c>
    </row>
    <row r="492" spans="1:15" x14ac:dyDescent="0.2">
      <c r="A492" s="13"/>
      <c r="B492" s="13"/>
      <c r="C492" s="13"/>
      <c r="D492" s="13"/>
      <c r="E492" s="13"/>
      <c r="F492" s="13" t="s">
        <v>5987</v>
      </c>
      <c r="G492" s="13"/>
      <c r="H492" s="13"/>
      <c r="I492" s="13"/>
      <c r="J492" s="13"/>
      <c r="K492" s="13" t="s">
        <v>5988</v>
      </c>
      <c r="L492" s="13"/>
      <c r="M492" s="13"/>
      <c r="N492" s="13"/>
      <c r="O492" s="13" t="s">
        <v>5989</v>
      </c>
    </row>
    <row r="493" spans="1:15" x14ac:dyDescent="0.2">
      <c r="A493" s="13"/>
      <c r="B493" s="13"/>
      <c r="C493" s="13"/>
      <c r="D493" s="13"/>
      <c r="E493" s="13"/>
      <c r="F493" s="13" t="s">
        <v>5990</v>
      </c>
      <c r="G493" s="13"/>
      <c r="H493" s="13"/>
      <c r="I493" s="13"/>
      <c r="J493" s="13"/>
      <c r="K493" s="13" t="s">
        <v>5991</v>
      </c>
      <c r="L493" s="13"/>
      <c r="M493" s="13"/>
      <c r="N493" s="13"/>
      <c r="O493" s="13" t="s">
        <v>5992</v>
      </c>
    </row>
    <row r="494" spans="1:15" x14ac:dyDescent="0.2">
      <c r="A494" s="13"/>
      <c r="B494" s="13"/>
      <c r="C494" s="13"/>
      <c r="D494" s="13"/>
      <c r="E494" s="13"/>
      <c r="F494" s="13" t="s">
        <v>5993</v>
      </c>
      <c r="G494" s="13"/>
      <c r="H494" s="13"/>
      <c r="I494" s="13"/>
      <c r="J494" s="13"/>
      <c r="K494" s="13" t="s">
        <v>5994</v>
      </c>
      <c r="L494" s="13"/>
      <c r="M494" s="13"/>
      <c r="N494" s="13"/>
      <c r="O494" s="13" t="s">
        <v>5995</v>
      </c>
    </row>
    <row r="495" spans="1:15" x14ac:dyDescent="0.2">
      <c r="A495" s="13"/>
      <c r="B495" s="13"/>
      <c r="C495" s="13"/>
      <c r="D495" s="13"/>
      <c r="E495" s="13"/>
      <c r="F495" s="13" t="s">
        <v>5996</v>
      </c>
      <c r="G495" s="13"/>
      <c r="H495" s="13"/>
      <c r="I495" s="13"/>
      <c r="J495" s="13"/>
      <c r="K495" s="13" t="s">
        <v>5997</v>
      </c>
      <c r="L495" s="13"/>
      <c r="M495" s="13"/>
      <c r="N495" s="13"/>
      <c r="O495" s="13" t="s">
        <v>5998</v>
      </c>
    </row>
    <row r="496" spans="1:15" x14ac:dyDescent="0.2">
      <c r="A496" s="13"/>
      <c r="B496" s="13"/>
      <c r="C496" s="13"/>
      <c r="D496" s="13"/>
      <c r="E496" s="13"/>
      <c r="F496" s="13" t="s">
        <v>5999</v>
      </c>
      <c r="G496" s="13"/>
      <c r="H496" s="13"/>
      <c r="I496" s="13"/>
      <c r="J496" s="13"/>
      <c r="K496" s="13" t="s">
        <v>6000</v>
      </c>
      <c r="L496" s="13"/>
      <c r="M496" s="13"/>
      <c r="N496" s="13"/>
      <c r="O496" s="13" t="s">
        <v>6001</v>
      </c>
    </row>
    <row r="497" spans="1:15" x14ac:dyDescent="0.2">
      <c r="A497" s="13"/>
      <c r="B497" s="13"/>
      <c r="C497" s="13"/>
      <c r="D497" s="13"/>
      <c r="E497" s="13"/>
      <c r="F497" s="13" t="s">
        <v>6002</v>
      </c>
      <c r="G497" s="13"/>
      <c r="H497" s="13"/>
      <c r="I497" s="13"/>
      <c r="J497" s="13"/>
      <c r="K497" s="13" t="s">
        <v>6003</v>
      </c>
      <c r="L497" s="13"/>
      <c r="M497" s="13"/>
      <c r="N497" s="13"/>
      <c r="O497" s="13" t="s">
        <v>6004</v>
      </c>
    </row>
    <row r="498" spans="1:15" x14ac:dyDescent="0.2">
      <c r="A498" s="13"/>
      <c r="B498" s="13"/>
      <c r="C498" s="13"/>
      <c r="D498" s="13"/>
      <c r="E498" s="13"/>
      <c r="F498" s="13" t="s">
        <v>6005</v>
      </c>
      <c r="G498" s="13"/>
      <c r="H498" s="13"/>
      <c r="I498" s="13"/>
      <c r="J498" s="13"/>
      <c r="K498" s="13" t="s">
        <v>6006</v>
      </c>
      <c r="L498" s="13"/>
      <c r="M498" s="13"/>
      <c r="N498" s="13"/>
      <c r="O498" s="13" t="s">
        <v>6007</v>
      </c>
    </row>
    <row r="499" spans="1:15" x14ac:dyDescent="0.2">
      <c r="A499" s="13"/>
      <c r="B499" s="13"/>
      <c r="C499" s="13"/>
      <c r="D499" s="13"/>
      <c r="E499" s="13"/>
      <c r="F499" s="13" t="s">
        <v>6008</v>
      </c>
      <c r="G499" s="13"/>
      <c r="H499" s="13"/>
      <c r="I499" s="13"/>
      <c r="J499" s="13"/>
      <c r="K499" s="13" t="s">
        <v>6009</v>
      </c>
      <c r="L499" s="13"/>
      <c r="M499" s="13"/>
      <c r="N499" s="13"/>
      <c r="O499" s="13" t="s">
        <v>6010</v>
      </c>
    </row>
    <row r="500" spans="1:15" x14ac:dyDescent="0.2">
      <c r="A500" s="13"/>
      <c r="B500" s="13"/>
      <c r="C500" s="13"/>
      <c r="D500" s="13"/>
      <c r="E500" s="13"/>
      <c r="F500" s="13" t="s">
        <v>6011</v>
      </c>
      <c r="G500" s="13"/>
      <c r="H500" s="13"/>
      <c r="I500" s="13"/>
      <c r="J500" s="13"/>
      <c r="K500" s="13" t="s">
        <v>6012</v>
      </c>
      <c r="L500" s="13"/>
      <c r="M500" s="13"/>
      <c r="N500" s="13"/>
      <c r="O500" s="13" t="s">
        <v>6013</v>
      </c>
    </row>
    <row r="501" spans="1:15" x14ac:dyDescent="0.2">
      <c r="A501" s="13"/>
      <c r="B501" s="13"/>
      <c r="C501" s="13"/>
      <c r="D501" s="13"/>
      <c r="E501" s="13"/>
      <c r="F501" s="13" t="s">
        <v>6014</v>
      </c>
      <c r="G501" s="13"/>
      <c r="H501" s="13"/>
      <c r="I501" s="13"/>
      <c r="J501" s="13"/>
      <c r="K501" s="13" t="s">
        <v>6015</v>
      </c>
      <c r="L501" s="13"/>
      <c r="M501" s="13"/>
      <c r="N501" s="13"/>
      <c r="O501" s="13" t="s">
        <v>6016</v>
      </c>
    </row>
    <row r="502" spans="1:15" x14ac:dyDescent="0.2">
      <c r="A502" s="13"/>
      <c r="B502" s="13"/>
      <c r="C502" s="13"/>
      <c r="D502" s="13"/>
      <c r="E502" s="13"/>
      <c r="F502" s="13" t="s">
        <v>6017</v>
      </c>
      <c r="G502" s="13"/>
      <c r="H502" s="13"/>
      <c r="I502" s="13"/>
      <c r="J502" s="13"/>
      <c r="K502" s="13" t="s">
        <v>6018</v>
      </c>
      <c r="L502" s="13"/>
      <c r="M502" s="13"/>
      <c r="N502" s="13"/>
      <c r="O502" s="13" t="s">
        <v>6019</v>
      </c>
    </row>
    <row r="503" spans="1:15" x14ac:dyDescent="0.2">
      <c r="A503" s="13"/>
      <c r="B503" s="13"/>
      <c r="C503" s="13"/>
      <c r="D503" s="13"/>
      <c r="E503" s="13"/>
      <c r="F503" s="13" t="s">
        <v>6020</v>
      </c>
      <c r="G503" s="13"/>
      <c r="H503" s="13"/>
      <c r="I503" s="13"/>
      <c r="J503" s="13"/>
      <c r="K503" s="13" t="s">
        <v>6021</v>
      </c>
      <c r="L503" s="13"/>
      <c r="M503" s="13"/>
      <c r="N503" s="13"/>
      <c r="O503" s="13" t="s">
        <v>6022</v>
      </c>
    </row>
    <row r="504" spans="1:15" x14ac:dyDescent="0.2">
      <c r="A504" s="13"/>
      <c r="B504" s="13"/>
      <c r="C504" s="13"/>
      <c r="D504" s="13"/>
      <c r="E504" s="13"/>
      <c r="F504" s="13" t="s">
        <v>6023</v>
      </c>
      <c r="G504" s="13"/>
      <c r="H504" s="13"/>
      <c r="I504" s="13"/>
      <c r="J504" s="13"/>
      <c r="K504" s="13" t="s">
        <v>6024</v>
      </c>
      <c r="L504" s="13"/>
      <c r="M504" s="13"/>
      <c r="N504" s="13"/>
      <c r="O504" s="13" t="s">
        <v>6025</v>
      </c>
    </row>
    <row r="505" spans="1:15" x14ac:dyDescent="0.2">
      <c r="A505" s="13"/>
      <c r="B505" s="13"/>
      <c r="C505" s="13"/>
      <c r="D505" s="13"/>
      <c r="E505" s="13"/>
      <c r="F505" s="13" t="s">
        <v>6026</v>
      </c>
      <c r="G505" s="13"/>
      <c r="H505" s="13"/>
      <c r="I505" s="13"/>
      <c r="J505" s="13"/>
      <c r="K505" s="13" t="s">
        <v>6027</v>
      </c>
      <c r="L505" s="13"/>
      <c r="M505" s="13"/>
      <c r="N505" s="13"/>
      <c r="O505" s="13" t="s">
        <v>6028</v>
      </c>
    </row>
    <row r="506" spans="1:15" x14ac:dyDescent="0.2">
      <c r="A506" s="13"/>
      <c r="B506" s="13"/>
      <c r="C506" s="13"/>
      <c r="D506" s="13"/>
      <c r="E506" s="13"/>
      <c r="F506" s="13" t="s">
        <v>6029</v>
      </c>
      <c r="G506" s="13"/>
      <c r="H506" s="13"/>
      <c r="I506" s="13"/>
      <c r="J506" s="13"/>
      <c r="K506" s="13" t="s">
        <v>6030</v>
      </c>
      <c r="L506" s="13"/>
      <c r="M506" s="13"/>
      <c r="N506" s="13"/>
      <c r="O506" s="13" t="s">
        <v>6031</v>
      </c>
    </row>
    <row r="507" spans="1:15" x14ac:dyDescent="0.2">
      <c r="A507" s="13"/>
      <c r="B507" s="13"/>
      <c r="C507" s="13"/>
      <c r="D507" s="13"/>
      <c r="E507" s="13"/>
      <c r="F507" s="13" t="s">
        <v>6032</v>
      </c>
      <c r="G507" s="13"/>
      <c r="H507" s="13"/>
      <c r="I507" s="13"/>
      <c r="J507" s="13"/>
      <c r="K507" s="13" t="s">
        <v>6033</v>
      </c>
      <c r="L507" s="13"/>
      <c r="M507" s="13"/>
      <c r="N507" s="13"/>
      <c r="O507" s="13" t="s">
        <v>6034</v>
      </c>
    </row>
    <row r="508" spans="1:15" x14ac:dyDescent="0.2">
      <c r="A508" s="13"/>
      <c r="B508" s="13"/>
      <c r="C508" s="13"/>
      <c r="D508" s="13"/>
      <c r="E508" s="13"/>
      <c r="F508" s="13" t="s">
        <v>6035</v>
      </c>
      <c r="G508" s="13"/>
      <c r="H508" s="13"/>
      <c r="I508" s="13"/>
      <c r="J508" s="13"/>
      <c r="K508" s="13" t="s">
        <v>6036</v>
      </c>
      <c r="L508" s="13"/>
      <c r="M508" s="13"/>
      <c r="N508" s="13"/>
      <c r="O508" s="13" t="s">
        <v>6037</v>
      </c>
    </row>
    <row r="509" spans="1:15" x14ac:dyDescent="0.2">
      <c r="A509" s="13"/>
      <c r="B509" s="13"/>
      <c r="C509" s="13"/>
      <c r="D509" s="13"/>
      <c r="E509" s="13"/>
      <c r="F509" s="13" t="s">
        <v>6038</v>
      </c>
      <c r="G509" s="13"/>
      <c r="H509" s="13"/>
      <c r="I509" s="13"/>
      <c r="J509" s="13"/>
      <c r="K509" s="13" t="s">
        <v>6039</v>
      </c>
      <c r="L509" s="13"/>
      <c r="M509" s="13"/>
      <c r="N509" s="13"/>
      <c r="O509" s="13" t="s">
        <v>6040</v>
      </c>
    </row>
    <row r="510" spans="1:15" x14ac:dyDescent="0.2">
      <c r="A510" s="13"/>
      <c r="B510" s="13"/>
      <c r="C510" s="13"/>
      <c r="D510" s="13"/>
      <c r="E510" s="13"/>
      <c r="F510" s="13" t="s">
        <v>6041</v>
      </c>
      <c r="G510" s="13"/>
      <c r="H510" s="13"/>
      <c r="I510" s="13"/>
      <c r="J510" s="13"/>
      <c r="K510" s="13" t="s">
        <v>6042</v>
      </c>
      <c r="L510" s="13"/>
      <c r="M510" s="13"/>
      <c r="N510" s="13"/>
      <c r="O510" s="13" t="s">
        <v>6043</v>
      </c>
    </row>
    <row r="511" spans="1:15" x14ac:dyDescent="0.2">
      <c r="A511" s="13"/>
      <c r="B511" s="13"/>
      <c r="C511" s="13"/>
      <c r="D511" s="13"/>
      <c r="E511" s="13"/>
      <c r="F511" s="13" t="s">
        <v>6044</v>
      </c>
      <c r="G511" s="13"/>
      <c r="H511" s="13"/>
      <c r="I511" s="13"/>
      <c r="J511" s="13"/>
      <c r="K511" s="13" t="s">
        <v>6045</v>
      </c>
      <c r="L511" s="13"/>
      <c r="M511" s="13"/>
      <c r="N511" s="13"/>
      <c r="O511" s="13" t="s">
        <v>6046</v>
      </c>
    </row>
    <row r="512" spans="1:15" x14ac:dyDescent="0.2">
      <c r="A512" s="13"/>
      <c r="B512" s="13"/>
      <c r="C512" s="13"/>
      <c r="D512" s="13"/>
      <c r="E512" s="13"/>
      <c r="F512" s="13" t="s">
        <v>6047</v>
      </c>
      <c r="G512" s="13"/>
      <c r="H512" s="13"/>
      <c r="I512" s="13"/>
      <c r="J512" s="13"/>
      <c r="K512" s="13" t="s">
        <v>6048</v>
      </c>
      <c r="L512" s="13"/>
      <c r="M512" s="13"/>
      <c r="N512" s="13"/>
      <c r="O512" s="13" t="s">
        <v>6049</v>
      </c>
    </row>
    <row r="513" spans="1:15" x14ac:dyDescent="0.2">
      <c r="A513" s="13"/>
      <c r="B513" s="13"/>
      <c r="C513" s="13"/>
      <c r="D513" s="13"/>
      <c r="E513" s="13"/>
      <c r="F513" s="13" t="s">
        <v>6050</v>
      </c>
      <c r="G513" s="13"/>
      <c r="H513" s="13"/>
      <c r="I513" s="13"/>
      <c r="J513" s="13"/>
      <c r="K513" s="13" t="s">
        <v>6051</v>
      </c>
      <c r="L513" s="13"/>
      <c r="M513" s="13"/>
      <c r="N513" s="13"/>
      <c r="O513" s="13" t="s">
        <v>6052</v>
      </c>
    </row>
    <row r="514" spans="1:15" x14ac:dyDescent="0.2">
      <c r="A514" s="13"/>
      <c r="B514" s="13"/>
      <c r="C514" s="13"/>
      <c r="D514" s="13"/>
      <c r="E514" s="13"/>
      <c r="F514" s="13" t="s">
        <v>6053</v>
      </c>
      <c r="G514" s="13"/>
      <c r="H514" s="13"/>
      <c r="I514" s="13"/>
      <c r="J514" s="13"/>
      <c r="K514" s="13" t="s">
        <v>6054</v>
      </c>
      <c r="L514" s="13"/>
      <c r="M514" s="13"/>
      <c r="N514" s="13"/>
      <c r="O514" s="13" t="s">
        <v>6055</v>
      </c>
    </row>
    <row r="515" spans="1:15" x14ac:dyDescent="0.2">
      <c r="A515" s="13"/>
      <c r="B515" s="13"/>
      <c r="C515" s="13"/>
      <c r="D515" s="13"/>
      <c r="E515" s="13"/>
      <c r="F515" s="13" t="s">
        <v>6056</v>
      </c>
      <c r="G515" s="13"/>
      <c r="H515" s="13"/>
      <c r="I515" s="13"/>
      <c r="J515" s="13"/>
      <c r="K515" s="13" t="s">
        <v>6057</v>
      </c>
      <c r="L515" s="13"/>
      <c r="M515" s="13"/>
      <c r="N515" s="13"/>
      <c r="O515" s="13" t="s">
        <v>6058</v>
      </c>
    </row>
    <row r="516" spans="1:15" x14ac:dyDescent="0.2">
      <c r="A516" s="13"/>
      <c r="B516" s="13"/>
      <c r="C516" s="13"/>
      <c r="D516" s="13"/>
      <c r="E516" s="13"/>
      <c r="F516" s="13" t="s">
        <v>6059</v>
      </c>
      <c r="G516" s="13"/>
      <c r="H516" s="13"/>
      <c r="I516" s="13"/>
      <c r="J516" s="13"/>
      <c r="K516" s="13" t="s">
        <v>6060</v>
      </c>
      <c r="L516" s="13"/>
      <c r="M516" s="13"/>
      <c r="N516" s="13"/>
      <c r="O516" s="13" t="s">
        <v>6061</v>
      </c>
    </row>
    <row r="517" spans="1:15" x14ac:dyDescent="0.2">
      <c r="A517" s="13"/>
      <c r="B517" s="13"/>
      <c r="C517" s="13"/>
      <c r="D517" s="13"/>
      <c r="E517" s="13"/>
      <c r="F517" s="13" t="s">
        <v>6062</v>
      </c>
      <c r="G517" s="13"/>
      <c r="H517" s="13"/>
      <c r="I517" s="13"/>
      <c r="J517" s="13"/>
      <c r="K517" s="13" t="s">
        <v>6063</v>
      </c>
      <c r="L517" s="13"/>
      <c r="M517" s="13"/>
      <c r="N517" s="13"/>
      <c r="O517" s="13" t="s">
        <v>6064</v>
      </c>
    </row>
    <row r="518" spans="1:15" x14ac:dyDescent="0.2">
      <c r="A518" s="13"/>
      <c r="B518" s="13"/>
      <c r="C518" s="13"/>
      <c r="D518" s="13"/>
      <c r="E518" s="13"/>
      <c r="F518" s="13" t="s">
        <v>6065</v>
      </c>
      <c r="G518" s="13"/>
      <c r="H518" s="13"/>
      <c r="I518" s="13"/>
      <c r="J518" s="13"/>
      <c r="K518" s="13" t="s">
        <v>6066</v>
      </c>
      <c r="L518" s="13"/>
      <c r="M518" s="13"/>
      <c r="N518" s="13"/>
      <c r="O518" s="13" t="s">
        <v>6067</v>
      </c>
    </row>
    <row r="519" spans="1:15" x14ac:dyDescent="0.2">
      <c r="A519" s="13"/>
      <c r="B519" s="13"/>
      <c r="C519" s="13"/>
      <c r="D519" s="13"/>
      <c r="E519" s="13"/>
      <c r="F519" s="13" t="s">
        <v>6068</v>
      </c>
      <c r="G519" s="13"/>
      <c r="H519" s="13"/>
      <c r="I519" s="13"/>
      <c r="J519" s="13"/>
      <c r="K519" s="13" t="s">
        <v>6069</v>
      </c>
      <c r="L519" s="13"/>
      <c r="M519" s="13"/>
      <c r="N519" s="13"/>
      <c r="O519" s="13" t="s">
        <v>6070</v>
      </c>
    </row>
    <row r="520" spans="1:15" x14ac:dyDescent="0.2">
      <c r="A520" s="13"/>
      <c r="B520" s="13"/>
      <c r="C520" s="13"/>
      <c r="D520" s="13"/>
      <c r="E520" s="13"/>
      <c r="F520" s="13" t="s">
        <v>6071</v>
      </c>
      <c r="G520" s="13"/>
      <c r="H520" s="13"/>
      <c r="I520" s="13"/>
      <c r="J520" s="13"/>
      <c r="K520" s="13" t="s">
        <v>6072</v>
      </c>
      <c r="L520" s="13"/>
      <c r="M520" s="13"/>
      <c r="N520" s="13"/>
      <c r="O520" s="13" t="s">
        <v>6073</v>
      </c>
    </row>
    <row r="521" spans="1:15" x14ac:dyDescent="0.2">
      <c r="A521" s="13"/>
      <c r="B521" s="13"/>
      <c r="C521" s="13"/>
      <c r="D521" s="13"/>
      <c r="E521" s="13"/>
      <c r="F521" s="13" t="s">
        <v>6074</v>
      </c>
      <c r="G521" s="13"/>
      <c r="H521" s="13"/>
      <c r="I521" s="13"/>
      <c r="J521" s="13"/>
      <c r="K521" s="13" t="s">
        <v>6075</v>
      </c>
      <c r="L521" s="13"/>
      <c r="M521" s="13"/>
      <c r="N521" s="13"/>
      <c r="O521" s="13" t="s">
        <v>6076</v>
      </c>
    </row>
    <row r="522" spans="1:15" x14ac:dyDescent="0.2">
      <c r="A522" s="13"/>
      <c r="B522" s="13"/>
      <c r="C522" s="13"/>
      <c r="D522" s="13"/>
      <c r="E522" s="13"/>
      <c r="F522" s="13" t="s">
        <v>6077</v>
      </c>
      <c r="G522" s="13"/>
      <c r="H522" s="13"/>
      <c r="I522" s="13"/>
      <c r="J522" s="13"/>
      <c r="K522" s="13" t="s">
        <v>6078</v>
      </c>
      <c r="L522" s="13"/>
      <c r="M522" s="13"/>
      <c r="N522" s="13"/>
      <c r="O522" s="13" t="s">
        <v>6079</v>
      </c>
    </row>
    <row r="523" spans="1:15" x14ac:dyDescent="0.2">
      <c r="A523" s="13"/>
      <c r="B523" s="13"/>
      <c r="C523" s="13"/>
      <c r="D523" s="13"/>
      <c r="E523" s="13"/>
      <c r="F523" s="13" t="s">
        <v>6080</v>
      </c>
      <c r="G523" s="13"/>
      <c r="H523" s="13"/>
      <c r="I523" s="13"/>
      <c r="J523" s="13"/>
      <c r="K523" s="13" t="s">
        <v>6081</v>
      </c>
      <c r="L523" s="13"/>
      <c r="M523" s="13"/>
      <c r="N523" s="13"/>
      <c r="O523" s="13" t="s">
        <v>6082</v>
      </c>
    </row>
    <row r="524" spans="1:15" x14ac:dyDescent="0.2">
      <c r="A524" s="13"/>
      <c r="B524" s="13"/>
      <c r="C524" s="13"/>
      <c r="D524" s="13"/>
      <c r="E524" s="13"/>
      <c r="F524" s="13" t="s">
        <v>6083</v>
      </c>
      <c r="G524" s="13"/>
      <c r="H524" s="13"/>
      <c r="I524" s="13"/>
      <c r="J524" s="13"/>
      <c r="K524" s="13" t="s">
        <v>6084</v>
      </c>
      <c r="L524" s="13"/>
      <c r="M524" s="13"/>
      <c r="N524" s="13"/>
      <c r="O524" s="13" t="s">
        <v>6085</v>
      </c>
    </row>
    <row r="525" spans="1:15" x14ac:dyDescent="0.2">
      <c r="A525" s="13"/>
      <c r="B525" s="13"/>
      <c r="C525" s="13"/>
      <c r="D525" s="13"/>
      <c r="E525" s="13"/>
      <c r="F525" s="13" t="s">
        <v>6086</v>
      </c>
      <c r="G525" s="13"/>
      <c r="H525" s="13"/>
      <c r="I525" s="13"/>
      <c r="J525" s="13"/>
      <c r="K525" s="13" t="s">
        <v>6087</v>
      </c>
      <c r="L525" s="13"/>
      <c r="M525" s="13"/>
      <c r="N525" s="13"/>
      <c r="O525" s="13" t="s">
        <v>6088</v>
      </c>
    </row>
    <row r="526" spans="1:15" x14ac:dyDescent="0.2">
      <c r="A526" s="13"/>
      <c r="B526" s="13"/>
      <c r="C526" s="13"/>
      <c r="D526" s="13"/>
      <c r="E526" s="13"/>
      <c r="F526" s="13" t="s">
        <v>6089</v>
      </c>
      <c r="G526" s="13"/>
      <c r="H526" s="13"/>
      <c r="I526" s="13"/>
      <c r="J526" s="13"/>
      <c r="K526" s="13" t="s">
        <v>6090</v>
      </c>
      <c r="L526" s="13"/>
      <c r="M526" s="13"/>
      <c r="N526" s="13"/>
      <c r="O526" s="13" t="s">
        <v>6091</v>
      </c>
    </row>
    <row r="527" spans="1:15" x14ac:dyDescent="0.2">
      <c r="A527" s="13"/>
      <c r="B527" s="13"/>
      <c r="C527" s="13"/>
      <c r="D527" s="13"/>
      <c r="E527" s="13"/>
      <c r="F527" s="13" t="s">
        <v>6092</v>
      </c>
      <c r="G527" s="13"/>
      <c r="H527" s="13"/>
      <c r="I527" s="13"/>
      <c r="J527" s="13"/>
      <c r="K527" s="13" t="s">
        <v>6093</v>
      </c>
      <c r="L527" s="13"/>
      <c r="M527" s="13"/>
      <c r="N527" s="13"/>
      <c r="O527" s="13" t="s">
        <v>6094</v>
      </c>
    </row>
    <row r="528" spans="1:15" x14ac:dyDescent="0.2">
      <c r="A528" s="13"/>
      <c r="B528" s="13"/>
      <c r="C528" s="13"/>
      <c r="D528" s="13"/>
      <c r="E528" s="13"/>
      <c r="F528" s="13" t="s">
        <v>6095</v>
      </c>
      <c r="G528" s="13"/>
      <c r="H528" s="13"/>
      <c r="I528" s="13"/>
      <c r="J528" s="13"/>
      <c r="K528" s="13" t="s">
        <v>6096</v>
      </c>
      <c r="L528" s="13"/>
      <c r="M528" s="13"/>
      <c r="N528" s="13"/>
      <c r="O528" s="13" t="s">
        <v>6097</v>
      </c>
    </row>
    <row r="529" spans="1:15" x14ac:dyDescent="0.2">
      <c r="A529" s="13"/>
      <c r="B529" s="13"/>
      <c r="C529" s="13"/>
      <c r="D529" s="13"/>
      <c r="E529" s="13"/>
      <c r="F529" s="13" t="s">
        <v>6098</v>
      </c>
      <c r="G529" s="13"/>
      <c r="H529" s="13"/>
      <c r="I529" s="13"/>
      <c r="J529" s="13"/>
      <c r="K529" s="13" t="s">
        <v>6099</v>
      </c>
      <c r="L529" s="13"/>
      <c r="M529" s="13"/>
      <c r="N529" s="13"/>
      <c r="O529" s="13" t="s">
        <v>6100</v>
      </c>
    </row>
    <row r="530" spans="1:15" x14ac:dyDescent="0.2">
      <c r="A530" s="13"/>
      <c r="B530" s="13"/>
      <c r="C530" s="13"/>
      <c r="D530" s="13"/>
      <c r="E530" s="13"/>
      <c r="F530" s="13" t="s">
        <v>6101</v>
      </c>
      <c r="G530" s="13"/>
      <c r="H530" s="13"/>
      <c r="I530" s="13"/>
      <c r="J530" s="13"/>
      <c r="K530" s="13" t="s">
        <v>6102</v>
      </c>
      <c r="L530" s="13"/>
      <c r="M530" s="13"/>
      <c r="N530" s="13"/>
      <c r="O530" s="13" t="s">
        <v>6103</v>
      </c>
    </row>
    <row r="531" spans="1:15" x14ac:dyDescent="0.2">
      <c r="A531" s="13"/>
      <c r="B531" s="13"/>
      <c r="C531" s="13"/>
      <c r="D531" s="13"/>
      <c r="E531" s="13"/>
      <c r="F531" s="13" t="s">
        <v>6104</v>
      </c>
      <c r="G531" s="13"/>
      <c r="H531" s="13"/>
      <c r="I531" s="13"/>
      <c r="J531" s="13"/>
      <c r="K531" s="13" t="s">
        <v>6105</v>
      </c>
      <c r="L531" s="13"/>
      <c r="M531" s="13"/>
      <c r="N531" s="13"/>
      <c r="O531" s="13" t="s">
        <v>6106</v>
      </c>
    </row>
    <row r="532" spans="1:15" x14ac:dyDescent="0.2">
      <c r="A532" s="13"/>
      <c r="B532" s="13"/>
      <c r="C532" s="13"/>
      <c r="D532" s="13"/>
      <c r="E532" s="13"/>
      <c r="F532" s="13" t="s">
        <v>6107</v>
      </c>
      <c r="G532" s="13"/>
      <c r="H532" s="13"/>
      <c r="I532" s="13"/>
      <c r="J532" s="13"/>
      <c r="K532" s="13" t="s">
        <v>6108</v>
      </c>
      <c r="L532" s="13"/>
      <c r="M532" s="13"/>
      <c r="N532" s="13"/>
      <c r="O532" s="13" t="s">
        <v>6109</v>
      </c>
    </row>
    <row r="533" spans="1:15" x14ac:dyDescent="0.2">
      <c r="A533" s="13"/>
      <c r="B533" s="13"/>
      <c r="C533" s="13"/>
      <c r="D533" s="13"/>
      <c r="E533" s="13"/>
      <c r="F533" s="13" t="s">
        <v>6110</v>
      </c>
      <c r="G533" s="13"/>
      <c r="H533" s="13"/>
      <c r="I533" s="13"/>
      <c r="J533" s="13"/>
      <c r="K533" s="13" t="s">
        <v>6111</v>
      </c>
      <c r="L533" s="13"/>
      <c r="M533" s="13"/>
      <c r="N533" s="13"/>
      <c r="O533" s="13" t="s">
        <v>6112</v>
      </c>
    </row>
    <row r="534" spans="1:15" x14ac:dyDescent="0.2">
      <c r="A534" s="13"/>
      <c r="B534" s="13"/>
      <c r="C534" s="13"/>
      <c r="D534" s="13"/>
      <c r="E534" s="13"/>
      <c r="F534" s="13" t="s">
        <v>6113</v>
      </c>
      <c r="G534" s="13"/>
      <c r="H534" s="13"/>
      <c r="I534" s="13"/>
      <c r="J534" s="13"/>
      <c r="K534" s="13" t="s">
        <v>6114</v>
      </c>
      <c r="L534" s="13"/>
      <c r="M534" s="13"/>
      <c r="N534" s="13"/>
      <c r="O534" s="13" t="s">
        <v>6115</v>
      </c>
    </row>
    <row r="535" spans="1:15" x14ac:dyDescent="0.2">
      <c r="A535" s="13"/>
      <c r="B535" s="13"/>
      <c r="C535" s="13"/>
      <c r="D535" s="13"/>
      <c r="E535" s="13"/>
      <c r="F535" s="13" t="s">
        <v>6116</v>
      </c>
      <c r="G535" s="13"/>
      <c r="H535" s="13"/>
      <c r="I535" s="13"/>
      <c r="J535" s="13"/>
      <c r="K535" s="13" t="s">
        <v>6117</v>
      </c>
      <c r="L535" s="13"/>
      <c r="M535" s="13"/>
      <c r="N535" s="13"/>
      <c r="O535" s="13" t="s">
        <v>6118</v>
      </c>
    </row>
    <row r="536" spans="1:15" x14ac:dyDescent="0.2">
      <c r="A536" s="13"/>
      <c r="B536" s="13"/>
      <c r="C536" s="13"/>
      <c r="D536" s="13"/>
      <c r="E536" s="13"/>
      <c r="F536" s="13" t="s">
        <v>6119</v>
      </c>
      <c r="G536" s="13"/>
      <c r="H536" s="13"/>
      <c r="I536" s="13"/>
      <c r="J536" s="13"/>
      <c r="K536" s="13" t="s">
        <v>6120</v>
      </c>
      <c r="L536" s="13"/>
      <c r="M536" s="13"/>
      <c r="N536" s="13"/>
      <c r="O536" s="13" t="s">
        <v>6121</v>
      </c>
    </row>
    <row r="537" spans="1:15" x14ac:dyDescent="0.2">
      <c r="A537" s="13"/>
      <c r="B537" s="13"/>
      <c r="C537" s="13"/>
      <c r="D537" s="13"/>
      <c r="E537" s="13"/>
      <c r="F537" s="13" t="s">
        <v>6122</v>
      </c>
      <c r="G537" s="13"/>
      <c r="H537" s="13"/>
      <c r="I537" s="13"/>
      <c r="J537" s="13"/>
      <c r="K537" s="13" t="s">
        <v>6123</v>
      </c>
      <c r="L537" s="13"/>
      <c r="M537" s="13"/>
      <c r="N537" s="13"/>
      <c r="O537" s="13" t="s">
        <v>6124</v>
      </c>
    </row>
    <row r="538" spans="1:15" x14ac:dyDescent="0.2">
      <c r="A538" s="13"/>
      <c r="B538" s="13"/>
      <c r="C538" s="13"/>
      <c r="D538" s="13"/>
      <c r="E538" s="13"/>
      <c r="F538" s="13" t="s">
        <v>6125</v>
      </c>
      <c r="G538" s="13"/>
      <c r="H538" s="13"/>
      <c r="I538" s="13"/>
      <c r="J538" s="13"/>
      <c r="K538" s="13" t="s">
        <v>6126</v>
      </c>
      <c r="L538" s="13"/>
      <c r="M538" s="13"/>
      <c r="N538" s="13"/>
      <c r="O538" s="13" t="s">
        <v>6127</v>
      </c>
    </row>
    <row r="539" spans="1:15" x14ac:dyDescent="0.2">
      <c r="A539" s="13"/>
      <c r="B539" s="13"/>
      <c r="C539" s="13"/>
      <c r="D539" s="13"/>
      <c r="E539" s="13"/>
      <c r="F539" s="13" t="s">
        <v>6128</v>
      </c>
      <c r="G539" s="13"/>
      <c r="H539" s="13"/>
      <c r="I539" s="13"/>
      <c r="J539" s="13"/>
      <c r="K539" s="13" t="s">
        <v>6129</v>
      </c>
      <c r="L539" s="13"/>
      <c r="M539" s="13"/>
      <c r="N539" s="13"/>
      <c r="O539" s="13" t="s">
        <v>6130</v>
      </c>
    </row>
    <row r="540" spans="1:15" x14ac:dyDescent="0.2">
      <c r="A540" s="13"/>
      <c r="B540" s="13"/>
      <c r="C540" s="13"/>
      <c r="D540" s="13"/>
      <c r="E540" s="13"/>
      <c r="F540" s="13" t="s">
        <v>6131</v>
      </c>
      <c r="G540" s="13"/>
      <c r="H540" s="13"/>
      <c r="I540" s="13"/>
      <c r="J540" s="13"/>
      <c r="K540" s="13" t="s">
        <v>6132</v>
      </c>
      <c r="L540" s="13"/>
      <c r="M540" s="13"/>
      <c r="N540" s="13"/>
      <c r="O540" s="13" t="s">
        <v>6133</v>
      </c>
    </row>
    <row r="541" spans="1:15" x14ac:dyDescent="0.2">
      <c r="A541" s="13"/>
      <c r="B541" s="13"/>
      <c r="C541" s="13"/>
      <c r="D541" s="13"/>
      <c r="E541" s="13"/>
      <c r="F541" s="13" t="s">
        <v>6134</v>
      </c>
      <c r="G541" s="13"/>
      <c r="H541" s="13"/>
      <c r="I541" s="13"/>
      <c r="J541" s="13"/>
      <c r="K541" s="13" t="s">
        <v>6135</v>
      </c>
      <c r="L541" s="13"/>
      <c r="M541" s="13"/>
      <c r="N541" s="13"/>
      <c r="O541" s="13" t="s">
        <v>6136</v>
      </c>
    </row>
    <row r="542" spans="1:15" x14ac:dyDescent="0.2">
      <c r="A542" s="13"/>
      <c r="B542" s="13"/>
      <c r="C542" s="13"/>
      <c r="D542" s="13"/>
      <c r="E542" s="13"/>
      <c r="F542" s="13" t="s">
        <v>6137</v>
      </c>
      <c r="G542" s="13"/>
      <c r="H542" s="13"/>
      <c r="I542" s="13"/>
      <c r="J542" s="13"/>
      <c r="K542" s="13" t="s">
        <v>6138</v>
      </c>
      <c r="L542" s="13"/>
      <c r="M542" s="13"/>
      <c r="N542" s="13"/>
      <c r="O542" s="13" t="s">
        <v>6139</v>
      </c>
    </row>
    <row r="543" spans="1:15" x14ac:dyDescent="0.2">
      <c r="A543" s="13"/>
      <c r="B543" s="13"/>
      <c r="C543" s="13"/>
      <c r="D543" s="13"/>
      <c r="E543" s="13"/>
      <c r="F543" s="13" t="s">
        <v>6140</v>
      </c>
      <c r="G543" s="13"/>
      <c r="H543" s="13"/>
      <c r="I543" s="13"/>
      <c r="J543" s="13"/>
      <c r="K543" s="13" t="s">
        <v>6141</v>
      </c>
      <c r="L543" s="13"/>
      <c r="M543" s="13"/>
      <c r="N543" s="13"/>
      <c r="O543" s="13" t="s">
        <v>6142</v>
      </c>
    </row>
    <row r="544" spans="1:15" x14ac:dyDescent="0.2">
      <c r="A544" s="13"/>
      <c r="B544" s="13"/>
      <c r="C544" s="13"/>
      <c r="D544" s="13"/>
      <c r="E544" s="13"/>
      <c r="F544" s="13" t="s">
        <v>6143</v>
      </c>
      <c r="G544" s="13"/>
      <c r="H544" s="13"/>
      <c r="I544" s="13"/>
      <c r="J544" s="13"/>
      <c r="K544" s="13" t="s">
        <v>6144</v>
      </c>
      <c r="L544" s="13"/>
      <c r="M544" s="13"/>
      <c r="N544" s="13"/>
      <c r="O544" s="13" t="s">
        <v>6145</v>
      </c>
    </row>
    <row r="545" spans="1:15" x14ac:dyDescent="0.2">
      <c r="A545" s="13"/>
      <c r="B545" s="13"/>
      <c r="C545" s="13"/>
      <c r="D545" s="13"/>
      <c r="E545" s="13"/>
      <c r="F545" s="13" t="s">
        <v>6146</v>
      </c>
      <c r="G545" s="13"/>
      <c r="H545" s="13"/>
      <c r="I545" s="13"/>
      <c r="J545" s="13"/>
      <c r="K545" s="13" t="s">
        <v>6147</v>
      </c>
      <c r="L545" s="13"/>
      <c r="M545" s="13"/>
      <c r="N545" s="13"/>
      <c r="O545" s="13" t="s">
        <v>6148</v>
      </c>
    </row>
    <row r="546" spans="1:15" x14ac:dyDescent="0.2">
      <c r="A546" s="13"/>
      <c r="B546" s="13"/>
      <c r="C546" s="13"/>
      <c r="D546" s="13"/>
      <c r="E546" s="13"/>
      <c r="F546" s="13" t="s">
        <v>6149</v>
      </c>
      <c r="G546" s="13"/>
      <c r="H546" s="13"/>
      <c r="I546" s="13"/>
      <c r="J546" s="13"/>
      <c r="K546" s="13" t="s">
        <v>6150</v>
      </c>
      <c r="L546" s="13"/>
      <c r="M546" s="13"/>
      <c r="N546" s="13"/>
      <c r="O546" s="13" t="s">
        <v>6151</v>
      </c>
    </row>
    <row r="547" spans="1:15" x14ac:dyDescent="0.2">
      <c r="A547" s="13"/>
      <c r="B547" s="13"/>
      <c r="C547" s="13"/>
      <c r="D547" s="13"/>
      <c r="E547" s="13"/>
      <c r="F547" s="13" t="s">
        <v>6152</v>
      </c>
      <c r="G547" s="13"/>
      <c r="H547" s="13"/>
      <c r="I547" s="13"/>
      <c r="J547" s="13"/>
      <c r="K547" s="13" t="s">
        <v>6153</v>
      </c>
      <c r="L547" s="13"/>
      <c r="M547" s="13"/>
      <c r="N547" s="13"/>
      <c r="O547" s="13" t="s">
        <v>6154</v>
      </c>
    </row>
    <row r="548" spans="1:15" x14ac:dyDescent="0.2">
      <c r="A548" s="13"/>
      <c r="B548" s="13"/>
      <c r="C548" s="13"/>
      <c r="D548" s="13"/>
      <c r="E548" s="13"/>
      <c r="F548" s="13" t="s">
        <v>6155</v>
      </c>
      <c r="G548" s="13"/>
      <c r="H548" s="13"/>
      <c r="I548" s="13"/>
      <c r="J548" s="13"/>
      <c r="K548" s="13" t="s">
        <v>6156</v>
      </c>
      <c r="L548" s="13"/>
      <c r="M548" s="13"/>
      <c r="N548" s="13"/>
      <c r="O548" s="13" t="s">
        <v>6157</v>
      </c>
    </row>
    <row r="549" spans="1:15" x14ac:dyDescent="0.2">
      <c r="A549" s="13"/>
      <c r="B549" s="13"/>
      <c r="C549" s="13"/>
      <c r="D549" s="13"/>
      <c r="E549" s="13"/>
      <c r="F549" s="13" t="s">
        <v>6158</v>
      </c>
      <c r="G549" s="13"/>
      <c r="H549" s="13"/>
      <c r="I549" s="13"/>
      <c r="J549" s="13"/>
      <c r="K549" s="13" t="s">
        <v>6159</v>
      </c>
      <c r="L549" s="13"/>
      <c r="M549" s="13"/>
      <c r="N549" s="13"/>
      <c r="O549" s="13" t="s">
        <v>6160</v>
      </c>
    </row>
    <row r="550" spans="1:15" x14ac:dyDescent="0.2">
      <c r="A550" s="13"/>
      <c r="B550" s="13"/>
      <c r="C550" s="13"/>
      <c r="D550" s="13"/>
      <c r="E550" s="13"/>
      <c r="F550" s="13" t="s">
        <v>6161</v>
      </c>
      <c r="G550" s="13"/>
      <c r="H550" s="13"/>
      <c r="I550" s="13"/>
      <c r="J550" s="13"/>
      <c r="K550" s="13" t="s">
        <v>6162</v>
      </c>
      <c r="L550" s="13"/>
      <c r="M550" s="13"/>
      <c r="N550" s="13"/>
      <c r="O550" s="13" t="s">
        <v>6163</v>
      </c>
    </row>
    <row r="551" spans="1:15" x14ac:dyDescent="0.2">
      <c r="A551" s="13"/>
      <c r="B551" s="13"/>
      <c r="C551" s="13"/>
      <c r="D551" s="13"/>
      <c r="E551" s="13"/>
      <c r="F551" s="13" t="s">
        <v>6164</v>
      </c>
      <c r="G551" s="13"/>
      <c r="H551" s="13"/>
      <c r="I551" s="13"/>
      <c r="J551" s="13"/>
      <c r="K551" s="13" t="s">
        <v>6165</v>
      </c>
      <c r="L551" s="13"/>
      <c r="M551" s="13"/>
      <c r="N551" s="13"/>
      <c r="O551" s="13" t="s">
        <v>6166</v>
      </c>
    </row>
    <row r="552" spans="1:15" x14ac:dyDescent="0.2">
      <c r="A552" s="13"/>
      <c r="B552" s="13"/>
      <c r="C552" s="13"/>
      <c r="D552" s="13"/>
      <c r="E552" s="13"/>
      <c r="F552" s="13" t="s">
        <v>6167</v>
      </c>
      <c r="G552" s="13"/>
      <c r="H552" s="13"/>
      <c r="I552" s="13"/>
      <c r="J552" s="13"/>
      <c r="K552" s="13" t="s">
        <v>6168</v>
      </c>
      <c r="L552" s="13"/>
      <c r="M552" s="13"/>
      <c r="N552" s="13"/>
      <c r="O552" s="13" t="s">
        <v>6169</v>
      </c>
    </row>
    <row r="553" spans="1:15" x14ac:dyDescent="0.2">
      <c r="A553" s="13"/>
      <c r="B553" s="13"/>
      <c r="C553" s="13"/>
      <c r="D553" s="13"/>
      <c r="E553" s="13"/>
      <c r="F553" s="13" t="s">
        <v>6170</v>
      </c>
      <c r="G553" s="13"/>
      <c r="H553" s="13"/>
      <c r="I553" s="13"/>
      <c r="J553" s="13"/>
      <c r="K553" s="13" t="s">
        <v>6171</v>
      </c>
      <c r="L553" s="13"/>
      <c r="M553" s="13"/>
      <c r="N553" s="13"/>
      <c r="O553" s="13" t="s">
        <v>6172</v>
      </c>
    </row>
    <row r="554" spans="1:15" x14ac:dyDescent="0.2">
      <c r="A554" s="13"/>
      <c r="B554" s="13"/>
      <c r="C554" s="13"/>
      <c r="D554" s="13"/>
      <c r="E554" s="13"/>
      <c r="F554" s="13" t="s">
        <v>6173</v>
      </c>
      <c r="G554" s="13"/>
      <c r="H554" s="13"/>
      <c r="I554" s="13"/>
      <c r="J554" s="13"/>
      <c r="K554" s="13" t="s">
        <v>6174</v>
      </c>
      <c r="L554" s="13"/>
      <c r="M554" s="13"/>
      <c r="N554" s="13"/>
      <c r="O554" s="13" t="s">
        <v>6175</v>
      </c>
    </row>
    <row r="555" spans="1:15" x14ac:dyDescent="0.2">
      <c r="A555" s="13"/>
      <c r="B555" s="13"/>
      <c r="C555" s="13"/>
      <c r="D555" s="13"/>
      <c r="E555" s="13"/>
      <c r="F555" s="13" t="s">
        <v>6176</v>
      </c>
      <c r="G555" s="13"/>
      <c r="H555" s="13"/>
      <c r="I555" s="13"/>
      <c r="J555" s="13"/>
      <c r="K555" s="13" t="s">
        <v>6177</v>
      </c>
      <c r="L555" s="13"/>
      <c r="M555" s="13"/>
      <c r="N555" s="13"/>
      <c r="O555" s="13" t="s">
        <v>6178</v>
      </c>
    </row>
    <row r="556" spans="1:15" x14ac:dyDescent="0.2">
      <c r="A556" s="13"/>
      <c r="B556" s="13"/>
      <c r="C556" s="13"/>
      <c r="D556" s="13"/>
      <c r="E556" s="13"/>
      <c r="F556" s="13" t="s">
        <v>6179</v>
      </c>
      <c r="G556" s="13"/>
      <c r="H556" s="13"/>
      <c r="I556" s="13"/>
      <c r="J556" s="13"/>
      <c r="K556" s="13" t="s">
        <v>6180</v>
      </c>
      <c r="L556" s="13"/>
      <c r="M556" s="13"/>
      <c r="N556" s="13"/>
      <c r="O556" s="13" t="s">
        <v>6181</v>
      </c>
    </row>
    <row r="557" spans="1:15" x14ac:dyDescent="0.2">
      <c r="A557" s="13"/>
      <c r="B557" s="13"/>
      <c r="C557" s="13"/>
      <c r="D557" s="13"/>
      <c r="E557" s="13"/>
      <c r="F557" s="13" t="s">
        <v>6182</v>
      </c>
      <c r="G557" s="13"/>
      <c r="H557" s="13"/>
      <c r="I557" s="13"/>
      <c r="J557" s="13"/>
      <c r="K557" s="13" t="s">
        <v>6183</v>
      </c>
      <c r="L557" s="13"/>
      <c r="M557" s="13"/>
      <c r="N557" s="13"/>
      <c r="O557" s="13" t="s">
        <v>6184</v>
      </c>
    </row>
    <row r="558" spans="1:15" x14ac:dyDescent="0.2">
      <c r="A558" s="13"/>
      <c r="B558" s="13"/>
      <c r="C558" s="13"/>
      <c r="D558" s="13"/>
      <c r="E558" s="13"/>
      <c r="F558" s="13" t="s">
        <v>6185</v>
      </c>
      <c r="G558" s="13"/>
      <c r="H558" s="13"/>
      <c r="I558" s="13"/>
      <c r="J558" s="13"/>
      <c r="K558" s="13" t="s">
        <v>6186</v>
      </c>
      <c r="L558" s="13"/>
      <c r="M558" s="13"/>
      <c r="N558" s="13"/>
      <c r="O558" s="13" t="s">
        <v>6187</v>
      </c>
    </row>
    <row r="559" spans="1:15" x14ac:dyDescent="0.2">
      <c r="A559" s="13"/>
      <c r="B559" s="13"/>
      <c r="C559" s="13"/>
      <c r="D559" s="13"/>
      <c r="E559" s="13"/>
      <c r="F559" s="13" t="s">
        <v>6188</v>
      </c>
      <c r="G559" s="13"/>
      <c r="H559" s="13"/>
      <c r="I559" s="13"/>
      <c r="J559" s="13"/>
      <c r="K559" s="13" t="s">
        <v>6189</v>
      </c>
      <c r="L559" s="13"/>
      <c r="M559" s="13"/>
      <c r="N559" s="13"/>
      <c r="O559" s="13" t="s">
        <v>6190</v>
      </c>
    </row>
    <row r="560" spans="1:15" x14ac:dyDescent="0.2">
      <c r="A560" s="13"/>
      <c r="B560" s="13"/>
      <c r="C560" s="13"/>
      <c r="D560" s="13"/>
      <c r="E560" s="13"/>
      <c r="F560" s="13" t="s">
        <v>6191</v>
      </c>
      <c r="G560" s="13"/>
      <c r="H560" s="13"/>
      <c r="I560" s="13"/>
      <c r="J560" s="13"/>
      <c r="K560" s="13" t="s">
        <v>6192</v>
      </c>
      <c r="L560" s="13"/>
      <c r="M560" s="13"/>
      <c r="N560" s="13"/>
      <c r="O560" s="13" t="s">
        <v>6193</v>
      </c>
    </row>
    <row r="561" spans="1:15" x14ac:dyDescent="0.2">
      <c r="A561" s="13"/>
      <c r="B561" s="13"/>
      <c r="C561" s="13"/>
      <c r="D561" s="13"/>
      <c r="E561" s="13"/>
      <c r="F561" s="13" t="s">
        <v>6194</v>
      </c>
      <c r="G561" s="13"/>
      <c r="H561" s="13"/>
      <c r="I561" s="13"/>
      <c r="J561" s="13"/>
      <c r="K561" s="13" t="s">
        <v>6195</v>
      </c>
      <c r="L561" s="13"/>
      <c r="M561" s="13"/>
      <c r="N561" s="13"/>
      <c r="O561" s="13" t="s">
        <v>6196</v>
      </c>
    </row>
    <row r="562" spans="1:15" x14ac:dyDescent="0.2">
      <c r="A562" s="13"/>
      <c r="B562" s="13"/>
      <c r="C562" s="13"/>
      <c r="D562" s="13"/>
      <c r="E562" s="13"/>
      <c r="F562" s="13" t="s">
        <v>6197</v>
      </c>
      <c r="G562" s="13"/>
      <c r="H562" s="13"/>
      <c r="I562" s="13"/>
      <c r="J562" s="13"/>
      <c r="K562" s="13" t="s">
        <v>6198</v>
      </c>
      <c r="L562" s="13"/>
      <c r="M562" s="13"/>
      <c r="N562" s="13"/>
      <c r="O562" s="13" t="s">
        <v>6199</v>
      </c>
    </row>
    <row r="563" spans="1:15" x14ac:dyDescent="0.2">
      <c r="A563" s="13"/>
      <c r="B563" s="13"/>
      <c r="C563" s="13"/>
      <c r="D563" s="13"/>
      <c r="E563" s="13"/>
      <c r="F563" s="13" t="s">
        <v>6200</v>
      </c>
      <c r="G563" s="13"/>
      <c r="H563" s="13"/>
      <c r="I563" s="13"/>
      <c r="J563" s="13"/>
      <c r="K563" s="13" t="s">
        <v>6201</v>
      </c>
      <c r="L563" s="13"/>
      <c r="M563" s="13"/>
      <c r="N563" s="13"/>
      <c r="O563" s="13" t="s">
        <v>6202</v>
      </c>
    </row>
    <row r="564" spans="1:15" x14ac:dyDescent="0.2">
      <c r="A564" s="13"/>
      <c r="B564" s="13"/>
      <c r="C564" s="13"/>
      <c r="D564" s="13"/>
      <c r="E564" s="13"/>
      <c r="F564" s="13" t="s">
        <v>6203</v>
      </c>
      <c r="G564" s="13"/>
      <c r="H564" s="13"/>
      <c r="I564" s="13"/>
      <c r="J564" s="13"/>
      <c r="K564" s="13" t="s">
        <v>6204</v>
      </c>
      <c r="L564" s="13"/>
      <c r="M564" s="13"/>
      <c r="N564" s="13"/>
      <c r="O564" s="13" t="s">
        <v>6205</v>
      </c>
    </row>
    <row r="565" spans="1:15" x14ac:dyDescent="0.2">
      <c r="A565" s="13"/>
      <c r="B565" s="13"/>
      <c r="C565" s="13"/>
      <c r="D565" s="13"/>
      <c r="E565" s="13"/>
      <c r="F565" s="13" t="s">
        <v>6206</v>
      </c>
      <c r="G565" s="13"/>
      <c r="H565" s="13"/>
      <c r="I565" s="13"/>
      <c r="J565" s="13"/>
      <c r="K565" s="13" t="s">
        <v>6207</v>
      </c>
      <c r="L565" s="13"/>
      <c r="M565" s="13"/>
      <c r="N565" s="13"/>
      <c r="O565" s="13" t="s">
        <v>6208</v>
      </c>
    </row>
    <row r="566" spans="1:15" x14ac:dyDescent="0.2">
      <c r="A566" s="13"/>
      <c r="B566" s="13"/>
      <c r="C566" s="13"/>
      <c r="D566" s="13"/>
      <c r="E566" s="13"/>
      <c r="F566" s="13" t="s">
        <v>6209</v>
      </c>
      <c r="G566" s="13"/>
      <c r="H566" s="13"/>
      <c r="I566" s="13"/>
      <c r="J566" s="13"/>
      <c r="K566" s="13" t="s">
        <v>6210</v>
      </c>
      <c r="L566" s="13"/>
      <c r="M566" s="13"/>
      <c r="N566" s="13"/>
      <c r="O566" s="13" t="s">
        <v>6211</v>
      </c>
    </row>
    <row r="567" spans="1:15" x14ac:dyDescent="0.2">
      <c r="A567" s="13"/>
      <c r="B567" s="13"/>
      <c r="C567" s="13"/>
      <c r="D567" s="13"/>
      <c r="E567" s="13"/>
      <c r="F567" s="13" t="s">
        <v>6212</v>
      </c>
      <c r="G567" s="13"/>
      <c r="H567" s="13"/>
      <c r="I567" s="13"/>
      <c r="J567" s="13"/>
      <c r="K567" s="13" t="s">
        <v>6213</v>
      </c>
      <c r="L567" s="13"/>
      <c r="M567" s="13"/>
      <c r="N567" s="13"/>
      <c r="O567" s="13" t="s">
        <v>6214</v>
      </c>
    </row>
    <row r="568" spans="1:15" x14ac:dyDescent="0.2">
      <c r="A568" s="13"/>
      <c r="B568" s="13"/>
      <c r="C568" s="13"/>
      <c r="D568" s="13"/>
      <c r="E568" s="13"/>
      <c r="F568" s="13" t="s">
        <v>6215</v>
      </c>
      <c r="G568" s="13"/>
      <c r="H568" s="13"/>
      <c r="I568" s="13"/>
      <c r="J568" s="13"/>
      <c r="K568" s="13" t="s">
        <v>6216</v>
      </c>
      <c r="L568" s="13"/>
      <c r="M568" s="13"/>
      <c r="N568" s="13"/>
      <c r="O568" s="13" t="s">
        <v>6217</v>
      </c>
    </row>
    <row r="569" spans="1:15" x14ac:dyDescent="0.2">
      <c r="A569" s="13"/>
      <c r="B569" s="13"/>
      <c r="C569" s="13"/>
      <c r="D569" s="13"/>
      <c r="E569" s="13"/>
      <c r="F569" s="13" t="s">
        <v>6218</v>
      </c>
      <c r="G569" s="13"/>
      <c r="H569" s="13"/>
      <c r="I569" s="13"/>
      <c r="J569" s="13"/>
      <c r="K569" s="13" t="s">
        <v>6219</v>
      </c>
      <c r="L569" s="13"/>
      <c r="M569" s="13"/>
      <c r="N569" s="13"/>
      <c r="O569" s="13" t="s">
        <v>6220</v>
      </c>
    </row>
    <row r="570" spans="1:15" x14ac:dyDescent="0.2">
      <c r="A570" s="13"/>
      <c r="B570" s="13"/>
      <c r="C570" s="13"/>
      <c r="D570" s="13"/>
      <c r="E570" s="13"/>
      <c r="F570" s="13" t="s">
        <v>6221</v>
      </c>
      <c r="G570" s="13"/>
      <c r="H570" s="13"/>
      <c r="I570" s="13"/>
      <c r="J570" s="13"/>
      <c r="K570" s="13" t="s">
        <v>6222</v>
      </c>
      <c r="L570" s="13"/>
      <c r="M570" s="13"/>
      <c r="N570" s="13"/>
      <c r="O570" s="13" t="s">
        <v>6223</v>
      </c>
    </row>
    <row r="571" spans="1:15" x14ac:dyDescent="0.2">
      <c r="A571" s="13"/>
      <c r="B571" s="13"/>
      <c r="C571" s="13"/>
      <c r="D571" s="13"/>
      <c r="E571" s="13"/>
      <c r="F571" s="13" t="s">
        <v>6224</v>
      </c>
      <c r="G571" s="13"/>
      <c r="H571" s="13"/>
      <c r="I571" s="13"/>
      <c r="J571" s="13"/>
      <c r="K571" s="13" t="s">
        <v>6225</v>
      </c>
      <c r="L571" s="13"/>
      <c r="M571" s="13"/>
      <c r="N571" s="13"/>
      <c r="O571" s="13" t="s">
        <v>6226</v>
      </c>
    </row>
    <row r="572" spans="1:15" x14ac:dyDescent="0.2">
      <c r="A572" s="13"/>
      <c r="B572" s="13"/>
      <c r="C572" s="13"/>
      <c r="D572" s="13"/>
      <c r="E572" s="13"/>
      <c r="F572" s="13" t="s">
        <v>6227</v>
      </c>
      <c r="G572" s="13"/>
      <c r="H572" s="13"/>
      <c r="I572" s="13"/>
      <c r="J572" s="13"/>
      <c r="K572" s="13" t="s">
        <v>6228</v>
      </c>
      <c r="L572" s="13"/>
      <c r="M572" s="13"/>
      <c r="N572" s="13"/>
      <c r="O572" s="13" t="s">
        <v>6229</v>
      </c>
    </row>
    <row r="573" spans="1:15" x14ac:dyDescent="0.2">
      <c r="A573" s="13"/>
      <c r="B573" s="13"/>
      <c r="C573" s="13"/>
      <c r="D573" s="13"/>
      <c r="E573" s="13"/>
      <c r="F573" s="13" t="s">
        <v>6230</v>
      </c>
      <c r="G573" s="13"/>
      <c r="H573" s="13"/>
      <c r="I573" s="13"/>
      <c r="J573" s="13"/>
      <c r="K573" s="13" t="s">
        <v>6231</v>
      </c>
      <c r="L573" s="13"/>
      <c r="M573" s="13"/>
      <c r="N573" s="13"/>
      <c r="O573" s="13" t="s">
        <v>6232</v>
      </c>
    </row>
    <row r="574" spans="1:15" x14ac:dyDescent="0.2">
      <c r="A574" s="13"/>
      <c r="B574" s="13"/>
      <c r="C574" s="13"/>
      <c r="D574" s="13"/>
      <c r="E574" s="13"/>
      <c r="F574" s="13" t="s">
        <v>6233</v>
      </c>
      <c r="G574" s="13"/>
      <c r="H574" s="13"/>
      <c r="I574" s="13"/>
      <c r="J574" s="13"/>
      <c r="K574" s="13" t="s">
        <v>6234</v>
      </c>
      <c r="L574" s="13"/>
      <c r="M574" s="13"/>
      <c r="N574" s="13"/>
      <c r="O574" s="13" t="s">
        <v>6235</v>
      </c>
    </row>
    <row r="575" spans="1:15" x14ac:dyDescent="0.2">
      <c r="A575" s="13"/>
      <c r="B575" s="13"/>
      <c r="C575" s="13"/>
      <c r="D575" s="13"/>
      <c r="E575" s="13"/>
      <c r="F575" s="13" t="s">
        <v>6236</v>
      </c>
      <c r="G575" s="13"/>
      <c r="H575" s="13"/>
      <c r="I575" s="13"/>
      <c r="J575" s="13"/>
      <c r="K575" s="13" t="s">
        <v>6237</v>
      </c>
      <c r="L575" s="13"/>
      <c r="M575" s="13"/>
      <c r="N575" s="13"/>
      <c r="O575" s="13" t="s">
        <v>6238</v>
      </c>
    </row>
    <row r="576" spans="1:15" x14ac:dyDescent="0.2">
      <c r="A576" s="13"/>
      <c r="B576" s="13"/>
      <c r="C576" s="13"/>
      <c r="D576" s="13"/>
      <c r="E576" s="13"/>
      <c r="F576" s="13" t="s">
        <v>6239</v>
      </c>
      <c r="G576" s="13"/>
      <c r="H576" s="13"/>
      <c r="I576" s="13"/>
      <c r="J576" s="13"/>
      <c r="K576" s="13" t="s">
        <v>6240</v>
      </c>
      <c r="L576" s="13"/>
      <c r="M576" s="13"/>
      <c r="N576" s="13"/>
      <c r="O576" s="13" t="s">
        <v>6241</v>
      </c>
    </row>
    <row r="577" spans="1:15" x14ac:dyDescent="0.2">
      <c r="A577" s="13"/>
      <c r="B577" s="13"/>
      <c r="C577" s="13"/>
      <c r="D577" s="13"/>
      <c r="E577" s="13"/>
      <c r="F577" s="13" t="s">
        <v>6242</v>
      </c>
      <c r="G577" s="13"/>
      <c r="H577" s="13"/>
      <c r="I577" s="13"/>
      <c r="J577" s="13"/>
      <c r="K577" s="13" t="s">
        <v>6243</v>
      </c>
      <c r="L577" s="13"/>
      <c r="M577" s="13"/>
      <c r="N577" s="13"/>
      <c r="O577" s="13" t="s">
        <v>6244</v>
      </c>
    </row>
    <row r="578" spans="1:15" x14ac:dyDescent="0.2">
      <c r="A578" s="13"/>
      <c r="B578" s="13"/>
      <c r="C578" s="13"/>
      <c r="D578" s="13"/>
      <c r="E578" s="13"/>
      <c r="F578" s="13" t="s">
        <v>6245</v>
      </c>
      <c r="G578" s="13"/>
      <c r="H578" s="13"/>
      <c r="I578" s="13"/>
      <c r="J578" s="13"/>
      <c r="K578" s="13" t="s">
        <v>6246</v>
      </c>
      <c r="L578" s="13"/>
      <c r="M578" s="13"/>
      <c r="N578" s="13"/>
      <c r="O578" s="13" t="s">
        <v>6247</v>
      </c>
    </row>
    <row r="579" spans="1:15" x14ac:dyDescent="0.2">
      <c r="A579" s="13"/>
      <c r="B579" s="13"/>
      <c r="C579" s="13"/>
      <c r="D579" s="13"/>
      <c r="E579" s="13"/>
      <c r="F579" s="13" t="s">
        <v>6248</v>
      </c>
      <c r="G579" s="13"/>
      <c r="H579" s="13"/>
      <c r="I579" s="13"/>
      <c r="J579" s="13"/>
      <c r="K579" s="13" t="s">
        <v>6249</v>
      </c>
      <c r="L579" s="13"/>
      <c r="M579" s="13"/>
      <c r="N579" s="13"/>
      <c r="O579" s="13" t="s">
        <v>6250</v>
      </c>
    </row>
    <row r="580" spans="1:15" x14ac:dyDescent="0.2">
      <c r="A580" s="13"/>
      <c r="B580" s="13"/>
      <c r="C580" s="13"/>
      <c r="D580" s="13"/>
      <c r="E580" s="13"/>
      <c r="F580" s="13" t="s">
        <v>6251</v>
      </c>
      <c r="G580" s="13"/>
      <c r="H580" s="13"/>
      <c r="I580" s="13"/>
      <c r="J580" s="13"/>
      <c r="K580" s="13" t="s">
        <v>6252</v>
      </c>
      <c r="L580" s="13"/>
      <c r="M580" s="13"/>
      <c r="N580" s="13"/>
      <c r="O580" s="13" t="s">
        <v>6253</v>
      </c>
    </row>
    <row r="581" spans="1:15" x14ac:dyDescent="0.2">
      <c r="A581" s="13"/>
      <c r="B581" s="13"/>
      <c r="C581" s="13"/>
      <c r="D581" s="13"/>
      <c r="E581" s="13"/>
      <c r="F581" s="13" t="s">
        <v>6254</v>
      </c>
      <c r="G581" s="13"/>
      <c r="H581" s="13"/>
      <c r="I581" s="13"/>
      <c r="J581" s="13"/>
      <c r="K581" s="13" t="s">
        <v>6255</v>
      </c>
      <c r="L581" s="13"/>
      <c r="M581" s="13"/>
      <c r="N581" s="13"/>
      <c r="O581" s="13" t="s">
        <v>6256</v>
      </c>
    </row>
    <row r="582" spans="1:15" x14ac:dyDescent="0.2">
      <c r="A582" s="13"/>
      <c r="B582" s="13"/>
      <c r="C582" s="13"/>
      <c r="D582" s="13"/>
      <c r="E582" s="13"/>
      <c r="F582" s="13" t="s">
        <v>6257</v>
      </c>
      <c r="G582" s="13"/>
      <c r="H582" s="13"/>
      <c r="I582" s="13"/>
      <c r="J582" s="13"/>
      <c r="K582" s="13" t="s">
        <v>6258</v>
      </c>
      <c r="L582" s="13"/>
      <c r="M582" s="13"/>
      <c r="N582" s="13"/>
      <c r="O582" s="13" t="s">
        <v>6259</v>
      </c>
    </row>
    <row r="583" spans="1:15" x14ac:dyDescent="0.2">
      <c r="A583" s="13"/>
      <c r="B583" s="13"/>
      <c r="C583" s="13"/>
      <c r="D583" s="13"/>
      <c r="E583" s="13"/>
      <c r="F583" s="13" t="s">
        <v>6260</v>
      </c>
      <c r="G583" s="13"/>
      <c r="H583" s="13"/>
      <c r="I583" s="13"/>
      <c r="J583" s="13"/>
      <c r="K583" s="13" t="s">
        <v>6261</v>
      </c>
      <c r="L583" s="13"/>
      <c r="M583" s="13"/>
      <c r="N583" s="13"/>
      <c r="O583" s="13" t="s">
        <v>6262</v>
      </c>
    </row>
    <row r="584" spans="1:15" x14ac:dyDescent="0.2">
      <c r="A584" s="13"/>
      <c r="B584" s="13"/>
      <c r="C584" s="13"/>
      <c r="D584" s="13"/>
      <c r="E584" s="13"/>
      <c r="F584" s="13" t="s">
        <v>6263</v>
      </c>
      <c r="G584" s="13"/>
      <c r="H584" s="13"/>
      <c r="I584" s="13"/>
      <c r="J584" s="13"/>
      <c r="K584" s="13" t="s">
        <v>6264</v>
      </c>
      <c r="L584" s="13"/>
      <c r="M584" s="13"/>
      <c r="N584" s="13"/>
      <c r="O584" s="13" t="s">
        <v>6265</v>
      </c>
    </row>
    <row r="585" spans="1:15" x14ac:dyDescent="0.2">
      <c r="A585" s="13"/>
      <c r="B585" s="13"/>
      <c r="C585" s="13"/>
      <c r="D585" s="13"/>
      <c r="E585" s="13"/>
      <c r="F585" s="13" t="s">
        <v>6266</v>
      </c>
      <c r="G585" s="13"/>
      <c r="H585" s="13"/>
      <c r="I585" s="13"/>
      <c r="J585" s="13"/>
      <c r="K585" s="13" t="s">
        <v>6267</v>
      </c>
      <c r="L585" s="13"/>
      <c r="M585" s="13"/>
      <c r="N585" s="13"/>
      <c r="O585" s="13" t="s">
        <v>6268</v>
      </c>
    </row>
    <row r="586" spans="1:15" x14ac:dyDescent="0.2">
      <c r="A586" s="13"/>
      <c r="B586" s="13"/>
      <c r="C586" s="13"/>
      <c r="D586" s="13"/>
      <c r="E586" s="13"/>
      <c r="F586" s="13" t="s">
        <v>6269</v>
      </c>
      <c r="G586" s="13"/>
      <c r="H586" s="13"/>
      <c r="I586" s="13"/>
      <c r="J586" s="13"/>
      <c r="K586" s="13" t="s">
        <v>6270</v>
      </c>
      <c r="L586" s="13"/>
      <c r="M586" s="13"/>
      <c r="N586" s="13"/>
      <c r="O586" s="13" t="s">
        <v>6271</v>
      </c>
    </row>
    <row r="587" spans="1:15" x14ac:dyDescent="0.2">
      <c r="A587" s="13"/>
      <c r="B587" s="13"/>
      <c r="C587" s="13"/>
      <c r="D587" s="13"/>
      <c r="E587" s="13"/>
      <c r="F587" s="13" t="s">
        <v>6272</v>
      </c>
      <c r="G587" s="13"/>
      <c r="H587" s="13"/>
      <c r="I587" s="13"/>
      <c r="J587" s="13"/>
      <c r="K587" s="13" t="s">
        <v>6273</v>
      </c>
      <c r="L587" s="13"/>
      <c r="M587" s="13"/>
      <c r="N587" s="13"/>
      <c r="O587" s="13" t="s">
        <v>6274</v>
      </c>
    </row>
    <row r="588" spans="1:15" x14ac:dyDescent="0.2">
      <c r="A588" s="13"/>
      <c r="B588" s="13"/>
      <c r="C588" s="13"/>
      <c r="D588" s="13"/>
      <c r="E588" s="13"/>
      <c r="F588" s="13" t="s">
        <v>6275</v>
      </c>
      <c r="G588" s="13"/>
      <c r="H588" s="13"/>
      <c r="I588" s="13"/>
      <c r="J588" s="13"/>
      <c r="K588" s="13" t="s">
        <v>6276</v>
      </c>
      <c r="L588" s="13"/>
      <c r="M588" s="13"/>
      <c r="N588" s="13"/>
      <c r="O588" s="13" t="s">
        <v>6277</v>
      </c>
    </row>
    <row r="589" spans="1:15" x14ac:dyDescent="0.2">
      <c r="A589" s="13"/>
      <c r="B589" s="13"/>
      <c r="C589" s="13"/>
      <c r="D589" s="13"/>
      <c r="E589" s="13"/>
      <c r="F589" s="13" t="s">
        <v>6278</v>
      </c>
      <c r="G589" s="13"/>
      <c r="H589" s="13"/>
      <c r="I589" s="13"/>
      <c r="J589" s="13"/>
      <c r="K589" s="13" t="s">
        <v>6279</v>
      </c>
      <c r="L589" s="13"/>
      <c r="M589" s="13"/>
      <c r="N589" s="13"/>
      <c r="O589" s="13" t="s">
        <v>6280</v>
      </c>
    </row>
    <row r="590" spans="1:15" x14ac:dyDescent="0.2">
      <c r="A590" s="13"/>
      <c r="B590" s="13"/>
      <c r="C590" s="13"/>
      <c r="D590" s="13"/>
      <c r="E590" s="13"/>
      <c r="F590" s="13" t="s">
        <v>6281</v>
      </c>
      <c r="G590" s="13"/>
      <c r="H590" s="13"/>
      <c r="I590" s="13"/>
      <c r="J590" s="13"/>
      <c r="K590" s="13" t="s">
        <v>6282</v>
      </c>
      <c r="L590" s="13"/>
      <c r="M590" s="13"/>
      <c r="N590" s="13"/>
      <c r="O590" s="13" t="s">
        <v>6283</v>
      </c>
    </row>
    <row r="591" spans="1:15" x14ac:dyDescent="0.2">
      <c r="A591" s="13"/>
      <c r="B591" s="13"/>
      <c r="C591" s="13"/>
      <c r="D591" s="13"/>
      <c r="E591" s="13"/>
      <c r="F591" s="13" t="s">
        <v>6284</v>
      </c>
      <c r="G591" s="13"/>
      <c r="H591" s="13"/>
      <c r="I591" s="13"/>
      <c r="J591" s="13"/>
      <c r="K591" s="13" t="s">
        <v>6285</v>
      </c>
      <c r="L591" s="13"/>
      <c r="M591" s="13"/>
      <c r="N591" s="13"/>
      <c r="O591" s="13" t="s">
        <v>6286</v>
      </c>
    </row>
    <row r="592" spans="1:15" x14ac:dyDescent="0.2">
      <c r="A592" s="13"/>
      <c r="B592" s="13"/>
      <c r="C592" s="13"/>
      <c r="D592" s="13"/>
      <c r="E592" s="13"/>
      <c r="F592" s="13" t="s">
        <v>6287</v>
      </c>
      <c r="G592" s="13"/>
      <c r="H592" s="13"/>
      <c r="I592" s="13"/>
      <c r="J592" s="13"/>
      <c r="K592" s="13" t="s">
        <v>6288</v>
      </c>
      <c r="L592" s="13"/>
      <c r="M592" s="13"/>
      <c r="N592" s="13"/>
      <c r="O592" s="13" t="s">
        <v>6289</v>
      </c>
    </row>
    <row r="593" spans="1:15" x14ac:dyDescent="0.2">
      <c r="A593" s="13"/>
      <c r="B593" s="13"/>
      <c r="C593" s="13"/>
      <c r="D593" s="13"/>
      <c r="E593" s="13"/>
      <c r="F593" s="13" t="s">
        <v>6290</v>
      </c>
      <c r="G593" s="13"/>
      <c r="H593" s="13"/>
      <c r="I593" s="13"/>
      <c r="J593" s="13"/>
      <c r="K593" s="13" t="s">
        <v>6291</v>
      </c>
      <c r="L593" s="13"/>
      <c r="M593" s="13"/>
      <c r="N593" s="13"/>
      <c r="O593" s="13" t="s">
        <v>6292</v>
      </c>
    </row>
    <row r="594" spans="1:15" x14ac:dyDescent="0.2">
      <c r="A594" s="13"/>
      <c r="B594" s="13"/>
      <c r="C594" s="13"/>
      <c r="D594" s="13"/>
      <c r="E594" s="13"/>
      <c r="F594" s="13" t="s">
        <v>6293</v>
      </c>
      <c r="G594" s="13"/>
      <c r="H594" s="13"/>
      <c r="I594" s="13"/>
      <c r="J594" s="13"/>
      <c r="K594" s="13" t="s">
        <v>6294</v>
      </c>
      <c r="L594" s="13"/>
      <c r="M594" s="13"/>
      <c r="N594" s="13"/>
      <c r="O594" s="13" t="s">
        <v>6295</v>
      </c>
    </row>
    <row r="595" spans="1:15" x14ac:dyDescent="0.2">
      <c r="A595" s="13"/>
      <c r="B595" s="13"/>
      <c r="C595" s="13"/>
      <c r="D595" s="13"/>
      <c r="E595" s="13"/>
      <c r="F595" s="13" t="s">
        <v>6296</v>
      </c>
      <c r="G595" s="13"/>
      <c r="H595" s="13"/>
      <c r="I595" s="13"/>
      <c r="J595" s="13"/>
      <c r="K595" s="13" t="s">
        <v>6297</v>
      </c>
      <c r="L595" s="13"/>
      <c r="M595" s="13"/>
      <c r="N595" s="13"/>
      <c r="O595" s="13" t="s">
        <v>6298</v>
      </c>
    </row>
    <row r="596" spans="1:15" x14ac:dyDescent="0.2">
      <c r="A596" s="13"/>
      <c r="B596" s="13"/>
      <c r="C596" s="13"/>
      <c r="D596" s="13"/>
      <c r="E596" s="13"/>
      <c r="F596" s="13" t="s">
        <v>6299</v>
      </c>
      <c r="G596" s="13"/>
      <c r="H596" s="13"/>
      <c r="I596" s="13"/>
      <c r="J596" s="13"/>
      <c r="K596" s="13" t="s">
        <v>6300</v>
      </c>
      <c r="L596" s="13"/>
      <c r="M596" s="13"/>
      <c r="N596" s="13"/>
      <c r="O596" s="13" t="s">
        <v>6301</v>
      </c>
    </row>
    <row r="597" spans="1:15" x14ac:dyDescent="0.2">
      <c r="A597" s="13"/>
      <c r="B597" s="13"/>
      <c r="C597" s="13"/>
      <c r="D597" s="13"/>
      <c r="E597" s="13"/>
      <c r="F597" s="13" t="s">
        <v>6302</v>
      </c>
      <c r="G597" s="13"/>
      <c r="H597" s="13"/>
      <c r="I597" s="13"/>
      <c r="J597" s="13"/>
      <c r="K597" s="13" t="s">
        <v>6303</v>
      </c>
      <c r="L597" s="13"/>
      <c r="M597" s="13"/>
      <c r="N597" s="13"/>
      <c r="O597" s="13" t="s">
        <v>6304</v>
      </c>
    </row>
    <row r="598" spans="1:15" x14ac:dyDescent="0.2">
      <c r="A598" s="13"/>
      <c r="B598" s="13"/>
      <c r="C598" s="13"/>
      <c r="D598" s="13"/>
      <c r="E598" s="13"/>
      <c r="F598" s="13" t="s">
        <v>6305</v>
      </c>
      <c r="G598" s="13"/>
      <c r="H598" s="13"/>
      <c r="I598" s="13"/>
      <c r="J598" s="13"/>
      <c r="K598" s="13" t="s">
        <v>6306</v>
      </c>
      <c r="L598" s="13"/>
      <c r="M598" s="13"/>
      <c r="N598" s="13"/>
      <c r="O598" s="13" t="s">
        <v>6307</v>
      </c>
    </row>
    <row r="599" spans="1:15" x14ac:dyDescent="0.2">
      <c r="A599" s="13"/>
      <c r="B599" s="13"/>
      <c r="C599" s="13"/>
      <c r="D599" s="13"/>
      <c r="E599" s="13"/>
      <c r="F599" s="13" t="s">
        <v>6308</v>
      </c>
      <c r="G599" s="13"/>
      <c r="H599" s="13"/>
      <c r="I599" s="13"/>
      <c r="J599" s="13"/>
      <c r="K599" s="13" t="s">
        <v>6309</v>
      </c>
      <c r="L599" s="13"/>
      <c r="M599" s="13"/>
      <c r="N599" s="13"/>
      <c r="O599" s="13" t="s">
        <v>6310</v>
      </c>
    </row>
    <row r="600" spans="1:15" x14ac:dyDescent="0.2">
      <c r="A600" s="13"/>
      <c r="B600" s="13"/>
      <c r="C600" s="13"/>
      <c r="D600" s="13"/>
      <c r="E600" s="13"/>
      <c r="F600" s="13" t="s">
        <v>6311</v>
      </c>
      <c r="G600" s="13"/>
      <c r="H600" s="13"/>
      <c r="I600" s="13"/>
      <c r="J600" s="13"/>
      <c r="K600" s="13" t="s">
        <v>6312</v>
      </c>
      <c r="L600" s="13"/>
      <c r="M600" s="13"/>
      <c r="N600" s="13"/>
      <c r="O600" s="13" t="s">
        <v>6313</v>
      </c>
    </row>
    <row r="601" spans="1:15" x14ac:dyDescent="0.2">
      <c r="A601" s="13"/>
      <c r="B601" s="13"/>
      <c r="C601" s="13"/>
      <c r="D601" s="13"/>
      <c r="E601" s="13"/>
      <c r="F601" s="13" t="s">
        <v>6314</v>
      </c>
      <c r="G601" s="13"/>
      <c r="H601" s="13"/>
      <c r="I601" s="13"/>
      <c r="J601" s="13"/>
      <c r="K601" s="13" t="s">
        <v>6315</v>
      </c>
      <c r="L601" s="13"/>
      <c r="M601" s="13"/>
      <c r="N601" s="13"/>
      <c r="O601" s="13" t="s">
        <v>6316</v>
      </c>
    </row>
    <row r="602" spans="1:15" x14ac:dyDescent="0.2">
      <c r="A602" s="13"/>
      <c r="B602" s="13"/>
      <c r="C602" s="13"/>
      <c r="D602" s="13"/>
      <c r="E602" s="13"/>
      <c r="F602" s="13" t="s">
        <v>6317</v>
      </c>
      <c r="G602" s="13"/>
      <c r="H602" s="13"/>
      <c r="I602" s="13"/>
      <c r="J602" s="13"/>
      <c r="K602" s="13" t="s">
        <v>6318</v>
      </c>
      <c r="L602" s="13"/>
      <c r="M602" s="13"/>
      <c r="N602" s="13"/>
      <c r="O602" s="13" t="s">
        <v>6319</v>
      </c>
    </row>
    <row r="603" spans="1:15" x14ac:dyDescent="0.2">
      <c r="A603" s="13"/>
      <c r="B603" s="13"/>
      <c r="C603" s="13"/>
      <c r="D603" s="13"/>
      <c r="E603" s="13"/>
      <c r="F603" s="13" t="s">
        <v>6320</v>
      </c>
      <c r="G603" s="13"/>
      <c r="H603" s="13"/>
      <c r="I603" s="13"/>
      <c r="J603" s="13"/>
      <c r="K603" s="13" t="s">
        <v>6321</v>
      </c>
      <c r="L603" s="13"/>
      <c r="M603" s="13"/>
      <c r="N603" s="13"/>
      <c r="O603" s="13" t="s">
        <v>6322</v>
      </c>
    </row>
    <row r="604" spans="1:15" x14ac:dyDescent="0.2">
      <c r="A604" s="13"/>
      <c r="B604" s="13"/>
      <c r="C604" s="13"/>
      <c r="D604" s="13"/>
      <c r="E604" s="13"/>
      <c r="F604" s="13" t="s">
        <v>6323</v>
      </c>
      <c r="G604" s="13"/>
      <c r="H604" s="13"/>
      <c r="I604" s="13"/>
      <c r="J604" s="13"/>
      <c r="K604" s="13" t="s">
        <v>6324</v>
      </c>
      <c r="L604" s="13"/>
      <c r="M604" s="13"/>
      <c r="N604" s="13"/>
      <c r="O604" s="13" t="s">
        <v>6325</v>
      </c>
    </row>
    <row r="605" spans="1:15" x14ac:dyDescent="0.2">
      <c r="A605" s="13"/>
      <c r="B605" s="13"/>
      <c r="C605" s="13"/>
      <c r="D605" s="13"/>
      <c r="E605" s="13"/>
      <c r="F605" s="13" t="s">
        <v>6326</v>
      </c>
      <c r="G605" s="13"/>
      <c r="H605" s="13"/>
      <c r="I605" s="13"/>
      <c r="J605" s="13"/>
      <c r="K605" s="13" t="s">
        <v>6327</v>
      </c>
      <c r="L605" s="13"/>
      <c r="M605" s="13"/>
      <c r="N605" s="13"/>
      <c r="O605" s="13" t="s">
        <v>6328</v>
      </c>
    </row>
    <row r="606" spans="1:15" x14ac:dyDescent="0.2">
      <c r="A606" s="13"/>
      <c r="B606" s="13"/>
      <c r="C606" s="13"/>
      <c r="D606" s="13"/>
      <c r="E606" s="13"/>
      <c r="F606" s="13" t="s">
        <v>6329</v>
      </c>
      <c r="G606" s="13"/>
      <c r="H606" s="13"/>
      <c r="I606" s="13"/>
      <c r="J606" s="13"/>
      <c r="K606" s="13" t="s">
        <v>6330</v>
      </c>
      <c r="L606" s="13"/>
      <c r="M606" s="13"/>
      <c r="N606" s="13"/>
      <c r="O606" s="13" t="s">
        <v>6331</v>
      </c>
    </row>
    <row r="607" spans="1:15" x14ac:dyDescent="0.2">
      <c r="A607" s="13"/>
      <c r="B607" s="13"/>
      <c r="C607" s="13"/>
      <c r="D607" s="13"/>
      <c r="E607" s="13"/>
      <c r="F607" s="13" t="s">
        <v>6332</v>
      </c>
      <c r="G607" s="13"/>
      <c r="H607" s="13"/>
      <c r="I607" s="13"/>
      <c r="J607" s="13"/>
      <c r="K607" s="13" t="s">
        <v>6333</v>
      </c>
      <c r="L607" s="13"/>
      <c r="M607" s="13"/>
      <c r="N607" s="13"/>
      <c r="O607" s="13" t="s">
        <v>6334</v>
      </c>
    </row>
    <row r="608" spans="1:15" x14ac:dyDescent="0.2">
      <c r="A608" s="13"/>
      <c r="B608" s="13"/>
      <c r="C608" s="13"/>
      <c r="D608" s="13"/>
      <c r="E608" s="13"/>
      <c r="F608" s="13" t="s">
        <v>6335</v>
      </c>
      <c r="G608" s="13"/>
      <c r="H608" s="13"/>
      <c r="I608" s="13"/>
      <c r="J608" s="13"/>
      <c r="K608" s="13" t="s">
        <v>6336</v>
      </c>
      <c r="L608" s="13"/>
      <c r="M608" s="13"/>
      <c r="N608" s="13"/>
      <c r="O608" s="13" t="s">
        <v>6337</v>
      </c>
    </row>
    <row r="609" spans="1:15" x14ac:dyDescent="0.2">
      <c r="A609" s="13"/>
      <c r="B609" s="13"/>
      <c r="C609" s="13"/>
      <c r="D609" s="13"/>
      <c r="E609" s="13"/>
      <c r="F609" s="13" t="s">
        <v>6338</v>
      </c>
      <c r="G609" s="13"/>
      <c r="H609" s="13"/>
      <c r="I609" s="13"/>
      <c r="J609" s="13"/>
      <c r="K609" s="13" t="s">
        <v>6339</v>
      </c>
      <c r="L609" s="13"/>
      <c r="M609" s="13"/>
      <c r="N609" s="13"/>
      <c r="O609" s="13" t="s">
        <v>6340</v>
      </c>
    </row>
    <row r="610" spans="1:15" x14ac:dyDescent="0.2">
      <c r="A610" s="13"/>
      <c r="B610" s="13"/>
      <c r="C610" s="13"/>
      <c r="D610" s="13"/>
      <c r="E610" s="13"/>
      <c r="F610" s="13" t="s">
        <v>6341</v>
      </c>
      <c r="G610" s="13"/>
      <c r="H610" s="13"/>
      <c r="I610" s="13"/>
      <c r="J610" s="13"/>
      <c r="K610" s="13" t="s">
        <v>6342</v>
      </c>
      <c r="L610" s="13"/>
      <c r="M610" s="13"/>
      <c r="N610" s="13"/>
      <c r="O610" s="13" t="s">
        <v>6343</v>
      </c>
    </row>
    <row r="611" spans="1:15" x14ac:dyDescent="0.2">
      <c r="A611" s="13"/>
      <c r="B611" s="13"/>
      <c r="C611" s="13"/>
      <c r="D611" s="13"/>
      <c r="E611" s="13"/>
      <c r="F611" s="13" t="s">
        <v>6344</v>
      </c>
      <c r="G611" s="13"/>
      <c r="H611" s="13"/>
      <c r="I611" s="13"/>
      <c r="J611" s="13"/>
      <c r="K611" s="13" t="s">
        <v>6345</v>
      </c>
      <c r="L611" s="13"/>
      <c r="M611" s="13"/>
      <c r="N611" s="13"/>
      <c r="O611" s="13" t="s">
        <v>6346</v>
      </c>
    </row>
    <row r="612" spans="1:15" x14ac:dyDescent="0.2">
      <c r="A612" s="13"/>
      <c r="B612" s="13"/>
      <c r="C612" s="13"/>
      <c r="D612" s="13"/>
      <c r="E612" s="13"/>
      <c r="F612" s="13" t="s">
        <v>6347</v>
      </c>
      <c r="G612" s="13"/>
      <c r="H612" s="13"/>
      <c r="I612" s="13"/>
      <c r="J612" s="13"/>
      <c r="K612" s="13" t="s">
        <v>6348</v>
      </c>
      <c r="L612" s="13"/>
      <c r="M612" s="13"/>
      <c r="N612" s="13"/>
      <c r="O612" s="13" t="s">
        <v>6349</v>
      </c>
    </row>
    <row r="613" spans="1:15" x14ac:dyDescent="0.2">
      <c r="A613" s="13"/>
      <c r="B613" s="13"/>
      <c r="C613" s="13"/>
      <c r="D613" s="13"/>
      <c r="E613" s="13"/>
      <c r="F613" s="13" t="s">
        <v>6350</v>
      </c>
      <c r="G613" s="13"/>
      <c r="H613" s="13"/>
      <c r="I613" s="13"/>
      <c r="J613" s="13"/>
      <c r="K613" s="13" t="s">
        <v>6351</v>
      </c>
      <c r="L613" s="13"/>
      <c r="M613" s="13"/>
      <c r="N613" s="13"/>
      <c r="O613" s="13" t="s">
        <v>6352</v>
      </c>
    </row>
    <row r="614" spans="1:15" x14ac:dyDescent="0.2">
      <c r="A614" s="13"/>
      <c r="B614" s="13"/>
      <c r="C614" s="13"/>
      <c r="D614" s="13"/>
      <c r="E614" s="13"/>
      <c r="F614" s="13" t="s">
        <v>6353</v>
      </c>
      <c r="G614" s="13"/>
      <c r="H614" s="13"/>
      <c r="I614" s="13"/>
      <c r="J614" s="13"/>
      <c r="K614" s="13" t="s">
        <v>6354</v>
      </c>
      <c r="L614" s="13"/>
      <c r="M614" s="13"/>
      <c r="N614" s="13"/>
      <c r="O614" s="13" t="s">
        <v>6355</v>
      </c>
    </row>
    <row r="615" spans="1:15" x14ac:dyDescent="0.2">
      <c r="A615" s="13"/>
      <c r="B615" s="13"/>
      <c r="C615" s="13"/>
      <c r="D615" s="13"/>
      <c r="E615" s="13"/>
      <c r="F615" s="13" t="s">
        <v>6356</v>
      </c>
      <c r="G615" s="13"/>
      <c r="H615" s="13"/>
      <c r="I615" s="13"/>
      <c r="J615" s="13"/>
      <c r="K615" s="13" t="s">
        <v>6357</v>
      </c>
      <c r="L615" s="13"/>
      <c r="M615" s="13"/>
      <c r="N615" s="13"/>
      <c r="O615" s="13" t="s">
        <v>6358</v>
      </c>
    </row>
    <row r="616" spans="1:15" x14ac:dyDescent="0.2">
      <c r="A616" s="13"/>
      <c r="B616" s="13"/>
      <c r="C616" s="13"/>
      <c r="D616" s="13"/>
      <c r="E616" s="13"/>
      <c r="F616" s="13" t="s">
        <v>6359</v>
      </c>
      <c r="G616" s="13"/>
      <c r="H616" s="13"/>
      <c r="I616" s="13"/>
      <c r="J616" s="13"/>
      <c r="K616" s="13" t="s">
        <v>6360</v>
      </c>
      <c r="L616" s="13"/>
      <c r="M616" s="13"/>
      <c r="N616" s="13"/>
      <c r="O616" s="13" t="s">
        <v>6361</v>
      </c>
    </row>
    <row r="617" spans="1:15" x14ac:dyDescent="0.2">
      <c r="A617" s="13"/>
      <c r="B617" s="13"/>
      <c r="C617" s="13"/>
      <c r="D617" s="13"/>
      <c r="E617" s="13"/>
      <c r="F617" s="13" t="s">
        <v>6362</v>
      </c>
      <c r="G617" s="13"/>
      <c r="H617" s="13"/>
      <c r="I617" s="13"/>
      <c r="J617" s="13"/>
      <c r="K617" s="13" t="s">
        <v>6363</v>
      </c>
      <c r="L617" s="13"/>
      <c r="M617" s="13"/>
      <c r="N617" s="13"/>
      <c r="O617" s="13" t="s">
        <v>6364</v>
      </c>
    </row>
    <row r="618" spans="1:15" x14ac:dyDescent="0.2">
      <c r="A618" s="13"/>
      <c r="B618" s="13"/>
      <c r="C618" s="13"/>
      <c r="D618" s="13"/>
      <c r="E618" s="13"/>
      <c r="F618" s="13" t="s">
        <v>6365</v>
      </c>
      <c r="G618" s="13"/>
      <c r="H618" s="13"/>
      <c r="I618" s="13"/>
      <c r="J618" s="13"/>
      <c r="K618" s="13" t="s">
        <v>6366</v>
      </c>
      <c r="L618" s="13"/>
      <c r="M618" s="13"/>
      <c r="N618" s="13"/>
      <c r="O618" s="13" t="s">
        <v>6367</v>
      </c>
    </row>
    <row r="619" spans="1:15" x14ac:dyDescent="0.2">
      <c r="A619" s="13"/>
      <c r="B619" s="13"/>
      <c r="C619" s="13"/>
      <c r="D619" s="13"/>
      <c r="E619" s="13"/>
      <c r="F619" s="13" t="s">
        <v>6368</v>
      </c>
      <c r="G619" s="13"/>
      <c r="H619" s="13"/>
      <c r="I619" s="13"/>
      <c r="J619" s="13"/>
      <c r="K619" s="13" t="s">
        <v>6369</v>
      </c>
      <c r="L619" s="13"/>
      <c r="M619" s="13"/>
      <c r="N619" s="13"/>
      <c r="O619" s="13" t="s">
        <v>6370</v>
      </c>
    </row>
    <row r="620" spans="1:15" x14ac:dyDescent="0.2">
      <c r="A620" s="13"/>
      <c r="B620" s="13"/>
      <c r="C620" s="13"/>
      <c r="D620" s="13"/>
      <c r="E620" s="13"/>
      <c r="F620" s="13" t="s">
        <v>6371</v>
      </c>
      <c r="G620" s="13"/>
      <c r="H620" s="13"/>
      <c r="I620" s="13"/>
      <c r="J620" s="13"/>
      <c r="K620" s="13" t="s">
        <v>6372</v>
      </c>
      <c r="L620" s="13"/>
      <c r="M620" s="13"/>
      <c r="N620" s="13"/>
      <c r="O620" s="13" t="s">
        <v>6373</v>
      </c>
    </row>
    <row r="621" spans="1:15" x14ac:dyDescent="0.2">
      <c r="A621" s="13"/>
      <c r="B621" s="13"/>
      <c r="C621" s="13"/>
      <c r="D621" s="13"/>
      <c r="E621" s="13"/>
      <c r="F621" s="13" t="s">
        <v>6374</v>
      </c>
      <c r="G621" s="13"/>
      <c r="H621" s="13"/>
      <c r="I621" s="13"/>
      <c r="J621" s="13"/>
      <c r="K621" s="13" t="s">
        <v>6375</v>
      </c>
      <c r="L621" s="13"/>
      <c r="M621" s="13"/>
      <c r="N621" s="13"/>
      <c r="O621" s="13" t="s">
        <v>6376</v>
      </c>
    </row>
    <row r="622" spans="1:15" x14ac:dyDescent="0.2">
      <c r="A622" s="13"/>
      <c r="B622" s="13"/>
      <c r="C622" s="13"/>
      <c r="D622" s="13"/>
      <c r="E622" s="13"/>
      <c r="F622" s="13" t="s">
        <v>6377</v>
      </c>
      <c r="G622" s="13"/>
      <c r="H622" s="13"/>
      <c r="I622" s="13"/>
      <c r="J622" s="13"/>
      <c r="K622" s="13" t="s">
        <v>6378</v>
      </c>
      <c r="L622" s="13"/>
      <c r="M622" s="13"/>
      <c r="N622" s="13"/>
      <c r="O622" s="13" t="s">
        <v>6379</v>
      </c>
    </row>
    <row r="623" spans="1:15" x14ac:dyDescent="0.2">
      <c r="A623" s="13"/>
      <c r="B623" s="13"/>
      <c r="C623" s="13"/>
      <c r="D623" s="13"/>
      <c r="E623" s="13"/>
      <c r="F623" s="13" t="s">
        <v>6380</v>
      </c>
      <c r="G623" s="13"/>
      <c r="H623" s="13"/>
      <c r="I623" s="13"/>
      <c r="J623" s="13"/>
      <c r="K623" s="13" t="s">
        <v>6381</v>
      </c>
      <c r="L623" s="13"/>
      <c r="M623" s="13"/>
      <c r="N623" s="13"/>
      <c r="O623" s="13" t="s">
        <v>6382</v>
      </c>
    </row>
    <row r="624" spans="1:15" x14ac:dyDescent="0.2">
      <c r="A624" s="13"/>
      <c r="B624" s="13"/>
      <c r="C624" s="13"/>
      <c r="D624" s="13"/>
      <c r="E624" s="13"/>
      <c r="F624" s="13" t="s">
        <v>6383</v>
      </c>
      <c r="G624" s="13"/>
      <c r="H624" s="13"/>
      <c r="I624" s="13"/>
      <c r="J624" s="13"/>
      <c r="K624" s="13" t="s">
        <v>6384</v>
      </c>
      <c r="L624" s="13"/>
      <c r="M624" s="13"/>
      <c r="N624" s="13"/>
      <c r="O624" s="13" t="s">
        <v>6385</v>
      </c>
    </row>
    <row r="625" spans="1:15" x14ac:dyDescent="0.2">
      <c r="A625" s="13"/>
      <c r="B625" s="13"/>
      <c r="C625" s="13"/>
      <c r="D625" s="13"/>
      <c r="E625" s="13"/>
      <c r="F625" s="13" t="s">
        <v>6386</v>
      </c>
      <c r="G625" s="13"/>
      <c r="H625" s="13"/>
      <c r="I625" s="13"/>
      <c r="J625" s="13"/>
      <c r="K625" s="13" t="s">
        <v>6387</v>
      </c>
      <c r="L625" s="13"/>
      <c r="M625" s="13"/>
      <c r="N625" s="13"/>
      <c r="O625" s="13" t="s">
        <v>6388</v>
      </c>
    </row>
    <row r="626" spans="1:15" x14ac:dyDescent="0.2">
      <c r="A626" s="13"/>
      <c r="B626" s="13"/>
      <c r="C626" s="13"/>
      <c r="D626" s="13"/>
      <c r="E626" s="13"/>
      <c r="F626" s="13" t="s">
        <v>6389</v>
      </c>
      <c r="G626" s="13"/>
      <c r="H626" s="13"/>
      <c r="I626" s="13"/>
      <c r="J626" s="13"/>
      <c r="K626" s="13" t="s">
        <v>6390</v>
      </c>
      <c r="L626" s="13"/>
      <c r="M626" s="13"/>
      <c r="N626" s="13"/>
      <c r="O626" s="13" t="s">
        <v>6391</v>
      </c>
    </row>
    <row r="627" spans="1:15" x14ac:dyDescent="0.2">
      <c r="A627" s="13"/>
      <c r="B627" s="13"/>
      <c r="C627" s="13"/>
      <c r="D627" s="13"/>
      <c r="E627" s="13"/>
      <c r="F627" s="13" t="s">
        <v>6392</v>
      </c>
      <c r="G627" s="13"/>
      <c r="H627" s="13"/>
      <c r="I627" s="13"/>
      <c r="J627" s="13"/>
      <c r="K627" s="13" t="s">
        <v>6393</v>
      </c>
      <c r="L627" s="13"/>
      <c r="M627" s="13"/>
      <c r="N627" s="13"/>
      <c r="O627" s="13" t="s">
        <v>6394</v>
      </c>
    </row>
    <row r="628" spans="1:15" x14ac:dyDescent="0.2">
      <c r="A628" s="13"/>
      <c r="B628" s="13"/>
      <c r="C628" s="13"/>
      <c r="D628" s="13"/>
      <c r="E628" s="13"/>
      <c r="F628" s="13" t="s">
        <v>6395</v>
      </c>
      <c r="G628" s="13"/>
      <c r="H628" s="13"/>
      <c r="I628" s="13"/>
      <c r="J628" s="13"/>
      <c r="K628" s="13" t="s">
        <v>6396</v>
      </c>
      <c r="L628" s="13"/>
      <c r="M628" s="13"/>
      <c r="N628" s="13"/>
      <c r="O628" s="13" t="s">
        <v>6397</v>
      </c>
    </row>
    <row r="629" spans="1:15" x14ac:dyDescent="0.2">
      <c r="A629" s="13"/>
      <c r="B629" s="13"/>
      <c r="C629" s="13"/>
      <c r="D629" s="13"/>
      <c r="E629" s="13"/>
      <c r="F629" s="13" t="s">
        <v>6398</v>
      </c>
      <c r="G629" s="13"/>
      <c r="H629" s="13"/>
      <c r="I629" s="13"/>
      <c r="J629" s="13"/>
      <c r="K629" s="13" t="s">
        <v>6399</v>
      </c>
      <c r="L629" s="13"/>
      <c r="M629" s="13"/>
      <c r="N629" s="13"/>
      <c r="O629" s="13" t="s">
        <v>6400</v>
      </c>
    </row>
    <row r="630" spans="1:15" x14ac:dyDescent="0.2">
      <c r="A630" s="13"/>
      <c r="B630" s="13"/>
      <c r="C630" s="13"/>
      <c r="D630" s="13"/>
      <c r="E630" s="13"/>
      <c r="F630" s="13" t="s">
        <v>6401</v>
      </c>
      <c r="G630" s="13"/>
      <c r="H630" s="13"/>
      <c r="I630" s="13"/>
      <c r="J630" s="13"/>
      <c r="K630" s="13" t="s">
        <v>6402</v>
      </c>
      <c r="L630" s="13"/>
      <c r="M630" s="13"/>
      <c r="N630" s="13"/>
      <c r="O630" s="13" t="s">
        <v>6403</v>
      </c>
    </row>
    <row r="631" spans="1:15" x14ac:dyDescent="0.2">
      <c r="A631" s="13"/>
      <c r="B631" s="13"/>
      <c r="C631" s="13"/>
      <c r="D631" s="13"/>
      <c r="E631" s="13"/>
      <c r="F631" s="13" t="s">
        <v>6404</v>
      </c>
      <c r="G631" s="13"/>
      <c r="H631" s="13"/>
      <c r="I631" s="13"/>
      <c r="J631" s="13"/>
      <c r="K631" s="13" t="s">
        <v>6405</v>
      </c>
      <c r="L631" s="13"/>
      <c r="M631" s="13"/>
      <c r="N631" s="13"/>
      <c r="O631" s="13" t="s">
        <v>6406</v>
      </c>
    </row>
    <row r="632" spans="1:15" x14ac:dyDescent="0.2">
      <c r="A632" s="13"/>
      <c r="B632" s="13"/>
      <c r="C632" s="13"/>
      <c r="D632" s="13"/>
      <c r="E632" s="13"/>
      <c r="F632" s="13" t="s">
        <v>6407</v>
      </c>
      <c r="G632" s="13"/>
      <c r="H632" s="13"/>
      <c r="I632" s="13"/>
      <c r="J632" s="13"/>
      <c r="K632" s="13" t="s">
        <v>6408</v>
      </c>
      <c r="L632" s="13"/>
      <c r="M632" s="13"/>
      <c r="N632" s="13"/>
      <c r="O632" s="13" t="s">
        <v>6409</v>
      </c>
    </row>
    <row r="633" spans="1:15" x14ac:dyDescent="0.2">
      <c r="A633" s="13"/>
      <c r="B633" s="13"/>
      <c r="C633" s="13"/>
      <c r="D633" s="13"/>
      <c r="E633" s="13"/>
      <c r="F633" s="13" t="s">
        <v>6410</v>
      </c>
      <c r="G633" s="13"/>
      <c r="H633" s="13"/>
      <c r="I633" s="13"/>
      <c r="J633" s="13"/>
      <c r="K633" s="13" t="s">
        <v>6411</v>
      </c>
      <c r="L633" s="13"/>
      <c r="M633" s="13"/>
      <c r="N633" s="13"/>
      <c r="O633" s="13" t="s">
        <v>6412</v>
      </c>
    </row>
    <row r="634" spans="1:15" x14ac:dyDescent="0.2">
      <c r="A634" s="13"/>
      <c r="B634" s="13"/>
      <c r="C634" s="13"/>
      <c r="D634" s="13"/>
      <c r="E634" s="13"/>
      <c r="F634" s="13" t="s">
        <v>6413</v>
      </c>
      <c r="G634" s="13"/>
      <c r="H634" s="13"/>
      <c r="I634" s="13"/>
      <c r="J634" s="13"/>
      <c r="K634" s="13" t="s">
        <v>6414</v>
      </c>
      <c r="L634" s="13"/>
      <c r="M634" s="13"/>
      <c r="N634" s="13"/>
      <c r="O634" s="13" t="s">
        <v>6415</v>
      </c>
    </row>
    <row r="635" spans="1:15" x14ac:dyDescent="0.2">
      <c r="A635" s="13"/>
      <c r="B635" s="13"/>
      <c r="C635" s="13"/>
      <c r="D635" s="13"/>
      <c r="E635" s="13"/>
      <c r="F635" s="13" t="s">
        <v>6416</v>
      </c>
      <c r="G635" s="13"/>
      <c r="H635" s="13"/>
      <c r="I635" s="13"/>
      <c r="J635" s="13"/>
      <c r="K635" s="13" t="s">
        <v>6417</v>
      </c>
      <c r="L635" s="13"/>
      <c r="M635" s="13"/>
      <c r="N635" s="13"/>
      <c r="O635" s="13" t="s">
        <v>6418</v>
      </c>
    </row>
    <row r="636" spans="1:15" x14ac:dyDescent="0.2">
      <c r="A636" s="13"/>
      <c r="B636" s="13"/>
      <c r="C636" s="13"/>
      <c r="D636" s="13"/>
      <c r="E636" s="13"/>
      <c r="F636" s="13" t="s">
        <v>6419</v>
      </c>
      <c r="G636" s="13"/>
      <c r="H636" s="13"/>
      <c r="I636" s="13"/>
      <c r="J636" s="13"/>
      <c r="K636" s="13" t="s">
        <v>6420</v>
      </c>
      <c r="L636" s="13"/>
      <c r="M636" s="13"/>
      <c r="N636" s="13"/>
      <c r="O636" s="13" t="s">
        <v>6421</v>
      </c>
    </row>
    <row r="637" spans="1:15" x14ac:dyDescent="0.2">
      <c r="A637" s="13"/>
      <c r="B637" s="13"/>
      <c r="C637" s="13"/>
      <c r="D637" s="13"/>
      <c r="E637" s="13"/>
      <c r="F637" s="13" t="s">
        <v>6422</v>
      </c>
      <c r="G637" s="13"/>
      <c r="H637" s="13"/>
      <c r="I637" s="13"/>
      <c r="J637" s="13"/>
      <c r="K637" s="13" t="s">
        <v>6423</v>
      </c>
      <c r="L637" s="13"/>
      <c r="M637" s="13"/>
      <c r="N637" s="13"/>
      <c r="O637" s="13" t="s">
        <v>6424</v>
      </c>
    </row>
    <row r="638" spans="1:15" x14ac:dyDescent="0.2">
      <c r="A638" s="13"/>
      <c r="B638" s="13"/>
      <c r="C638" s="13"/>
      <c r="D638" s="13"/>
      <c r="E638" s="13"/>
      <c r="F638" s="13" t="s">
        <v>6425</v>
      </c>
      <c r="G638" s="13"/>
      <c r="H638" s="13"/>
      <c r="I638" s="13"/>
      <c r="J638" s="13"/>
      <c r="K638" s="13" t="s">
        <v>6426</v>
      </c>
      <c r="L638" s="13"/>
      <c r="M638" s="13"/>
      <c r="N638" s="13"/>
      <c r="O638" s="13" t="s">
        <v>6427</v>
      </c>
    </row>
    <row r="639" spans="1:15" x14ac:dyDescent="0.2">
      <c r="A639" s="13"/>
      <c r="B639" s="13"/>
      <c r="C639" s="13"/>
      <c r="D639" s="13"/>
      <c r="E639" s="13"/>
      <c r="F639" s="13" t="s">
        <v>6428</v>
      </c>
      <c r="G639" s="13"/>
      <c r="H639" s="13"/>
      <c r="I639" s="13"/>
      <c r="J639" s="13"/>
      <c r="K639" s="13" t="s">
        <v>6429</v>
      </c>
      <c r="L639" s="13"/>
      <c r="M639" s="13"/>
      <c r="N639" s="13"/>
      <c r="O639" s="13" t="s">
        <v>6430</v>
      </c>
    </row>
    <row r="640" spans="1:15" x14ac:dyDescent="0.2">
      <c r="A640" s="13"/>
      <c r="B640" s="13"/>
      <c r="C640" s="13"/>
      <c r="D640" s="13"/>
      <c r="E640" s="13"/>
      <c r="F640" s="13" t="s">
        <v>6431</v>
      </c>
      <c r="G640" s="13"/>
      <c r="H640" s="13"/>
      <c r="I640" s="13"/>
      <c r="J640" s="13"/>
      <c r="K640" s="13" t="s">
        <v>6432</v>
      </c>
      <c r="L640" s="13"/>
      <c r="M640" s="13"/>
      <c r="N640" s="13"/>
      <c r="O640" s="13" t="s">
        <v>6433</v>
      </c>
    </row>
    <row r="641" spans="1:15" x14ac:dyDescent="0.2">
      <c r="A641" s="13"/>
      <c r="B641" s="13"/>
      <c r="C641" s="13"/>
      <c r="D641" s="13"/>
      <c r="E641" s="13"/>
      <c r="F641" s="13" t="s">
        <v>6434</v>
      </c>
      <c r="G641" s="13"/>
      <c r="H641" s="13"/>
      <c r="I641" s="13"/>
      <c r="J641" s="13"/>
      <c r="K641" s="13" t="s">
        <v>6435</v>
      </c>
      <c r="L641" s="13"/>
      <c r="M641" s="13"/>
      <c r="N641" s="13"/>
      <c r="O641" s="13" t="s">
        <v>6436</v>
      </c>
    </row>
    <row r="642" spans="1:15" x14ac:dyDescent="0.2">
      <c r="A642" s="13"/>
      <c r="B642" s="13"/>
      <c r="C642" s="13"/>
      <c r="D642" s="13"/>
      <c r="E642" s="13"/>
      <c r="F642" s="13" t="s">
        <v>6437</v>
      </c>
      <c r="G642" s="13"/>
      <c r="H642" s="13"/>
      <c r="I642" s="13"/>
      <c r="J642" s="13"/>
      <c r="K642" s="13" t="s">
        <v>6438</v>
      </c>
      <c r="L642" s="13"/>
      <c r="M642" s="13"/>
      <c r="N642" s="13"/>
      <c r="O642" s="13" t="s">
        <v>6439</v>
      </c>
    </row>
    <row r="643" spans="1:15" x14ac:dyDescent="0.2">
      <c r="A643" s="13"/>
      <c r="B643" s="13"/>
      <c r="C643" s="13"/>
      <c r="D643" s="13"/>
      <c r="E643" s="13"/>
      <c r="F643" s="13" t="s">
        <v>6440</v>
      </c>
      <c r="G643" s="13"/>
      <c r="H643" s="13"/>
      <c r="I643" s="13"/>
      <c r="J643" s="13"/>
      <c r="K643" s="13" t="s">
        <v>6441</v>
      </c>
      <c r="L643" s="13"/>
      <c r="M643" s="13"/>
      <c r="N643" s="13"/>
      <c r="O643" s="13" t="s">
        <v>6442</v>
      </c>
    </row>
    <row r="644" spans="1:15" x14ac:dyDescent="0.2">
      <c r="A644" s="13"/>
      <c r="B644" s="13"/>
      <c r="C644" s="13"/>
      <c r="D644" s="13"/>
      <c r="E644" s="13"/>
      <c r="F644" s="13" t="s">
        <v>6443</v>
      </c>
      <c r="G644" s="13"/>
      <c r="H644" s="13"/>
      <c r="I644" s="13"/>
      <c r="J644" s="13"/>
      <c r="K644" s="13" t="s">
        <v>6444</v>
      </c>
      <c r="L644" s="13"/>
      <c r="M644" s="13"/>
      <c r="N644" s="13"/>
      <c r="O644" s="13" t="s">
        <v>6445</v>
      </c>
    </row>
    <row r="645" spans="1:15" x14ac:dyDescent="0.2">
      <c r="A645" s="13"/>
      <c r="B645" s="13"/>
      <c r="C645" s="13"/>
      <c r="D645" s="13"/>
      <c r="E645" s="13"/>
      <c r="F645" s="13" t="s">
        <v>6446</v>
      </c>
      <c r="G645" s="13"/>
      <c r="H645" s="13"/>
      <c r="I645" s="13"/>
      <c r="J645" s="13"/>
      <c r="K645" s="13" t="s">
        <v>6447</v>
      </c>
      <c r="L645" s="13"/>
      <c r="M645" s="13"/>
      <c r="N645" s="13"/>
      <c r="O645" s="13" t="s">
        <v>6448</v>
      </c>
    </row>
    <row r="646" spans="1:15" x14ac:dyDescent="0.2">
      <c r="A646" s="13"/>
      <c r="B646" s="13"/>
      <c r="C646" s="13"/>
      <c r="D646" s="13"/>
      <c r="E646" s="13"/>
      <c r="F646" s="13" t="s">
        <v>6449</v>
      </c>
      <c r="G646" s="13"/>
      <c r="H646" s="13"/>
      <c r="I646" s="13"/>
      <c r="J646" s="13"/>
      <c r="K646" s="13" t="s">
        <v>6450</v>
      </c>
      <c r="L646" s="13"/>
      <c r="M646" s="13"/>
      <c r="N646" s="13"/>
      <c r="O646" s="13" t="s">
        <v>6451</v>
      </c>
    </row>
    <row r="647" spans="1:15" x14ac:dyDescent="0.2">
      <c r="A647" s="13"/>
      <c r="B647" s="13"/>
      <c r="C647" s="13"/>
      <c r="D647" s="13"/>
      <c r="E647" s="13"/>
      <c r="F647" s="13" t="s">
        <v>6452</v>
      </c>
      <c r="G647" s="13"/>
      <c r="H647" s="13"/>
      <c r="I647" s="13"/>
      <c r="J647" s="13"/>
      <c r="K647" s="13" t="s">
        <v>6453</v>
      </c>
      <c r="L647" s="13"/>
      <c r="M647" s="13"/>
      <c r="N647" s="13"/>
      <c r="O647" s="13" t="s">
        <v>6454</v>
      </c>
    </row>
    <row r="648" spans="1:15" x14ac:dyDescent="0.2">
      <c r="A648" s="13"/>
      <c r="B648" s="13"/>
      <c r="C648" s="13"/>
      <c r="D648" s="13"/>
      <c r="E648" s="13"/>
      <c r="F648" s="13" t="s">
        <v>6455</v>
      </c>
      <c r="G648" s="13"/>
      <c r="H648" s="13"/>
      <c r="I648" s="13"/>
      <c r="J648" s="13"/>
      <c r="K648" s="13" t="s">
        <v>6456</v>
      </c>
      <c r="L648" s="13"/>
      <c r="M648" s="13"/>
      <c r="N648" s="13"/>
      <c r="O648" s="13" t="s">
        <v>6457</v>
      </c>
    </row>
    <row r="649" spans="1:15" x14ac:dyDescent="0.2">
      <c r="A649" s="13"/>
      <c r="B649" s="13"/>
      <c r="C649" s="13"/>
      <c r="D649" s="13"/>
      <c r="E649" s="13"/>
      <c r="F649" s="13" t="s">
        <v>6458</v>
      </c>
      <c r="G649" s="13"/>
      <c r="H649" s="13"/>
      <c r="I649" s="13"/>
      <c r="J649" s="13"/>
      <c r="K649" s="13" t="s">
        <v>6459</v>
      </c>
      <c r="L649" s="13"/>
      <c r="M649" s="13"/>
      <c r="N649" s="13"/>
      <c r="O649" s="13" t="s">
        <v>6460</v>
      </c>
    </row>
    <row r="650" spans="1:15" x14ac:dyDescent="0.2">
      <c r="A650" s="13"/>
      <c r="B650" s="13"/>
      <c r="C650" s="13"/>
      <c r="D650" s="13"/>
      <c r="E650" s="13"/>
      <c r="F650" s="13" t="s">
        <v>6461</v>
      </c>
      <c r="G650" s="13"/>
      <c r="H650" s="13"/>
      <c r="I650" s="13"/>
      <c r="J650" s="13"/>
      <c r="K650" s="13" t="s">
        <v>6462</v>
      </c>
      <c r="L650" s="13"/>
      <c r="M650" s="13"/>
      <c r="N650" s="13"/>
      <c r="O650" s="13" t="s">
        <v>6463</v>
      </c>
    </row>
    <row r="651" spans="1:15" x14ac:dyDescent="0.2">
      <c r="A651" s="13"/>
      <c r="B651" s="13"/>
      <c r="C651" s="13"/>
      <c r="D651" s="13"/>
      <c r="E651" s="13"/>
      <c r="F651" s="13" t="s">
        <v>6464</v>
      </c>
      <c r="G651" s="13"/>
      <c r="H651" s="13"/>
      <c r="I651" s="13"/>
      <c r="J651" s="13"/>
      <c r="K651" s="13" t="s">
        <v>6465</v>
      </c>
      <c r="L651" s="13"/>
      <c r="M651" s="13"/>
      <c r="N651" s="13"/>
      <c r="O651" s="13" t="s">
        <v>6466</v>
      </c>
    </row>
    <row r="652" spans="1:15" x14ac:dyDescent="0.2">
      <c r="A652" s="13"/>
      <c r="B652" s="13"/>
      <c r="C652" s="13"/>
      <c r="D652" s="13"/>
      <c r="E652" s="13"/>
      <c r="F652" s="13" t="s">
        <v>6467</v>
      </c>
      <c r="G652" s="13"/>
      <c r="H652" s="13"/>
      <c r="I652" s="13"/>
      <c r="J652" s="13"/>
      <c r="K652" s="13" t="s">
        <v>6468</v>
      </c>
      <c r="L652" s="13"/>
      <c r="M652" s="13"/>
      <c r="N652" s="13"/>
      <c r="O652" s="13" t="s">
        <v>6469</v>
      </c>
    </row>
    <row r="653" spans="1:15" x14ac:dyDescent="0.2">
      <c r="A653" s="13"/>
      <c r="B653" s="13"/>
      <c r="C653" s="13"/>
      <c r="D653" s="13"/>
      <c r="E653" s="13"/>
      <c r="F653" s="13" t="s">
        <v>6470</v>
      </c>
      <c r="G653" s="13"/>
      <c r="H653" s="13"/>
      <c r="I653" s="13"/>
      <c r="J653" s="13"/>
      <c r="K653" s="13" t="s">
        <v>6471</v>
      </c>
      <c r="L653" s="13"/>
      <c r="M653" s="13"/>
      <c r="N653" s="13"/>
      <c r="O653" s="13" t="s">
        <v>6472</v>
      </c>
    </row>
    <row r="654" spans="1:15" x14ac:dyDescent="0.2">
      <c r="A654" s="13"/>
      <c r="B654" s="13"/>
      <c r="C654" s="13"/>
      <c r="D654" s="13"/>
      <c r="E654" s="13"/>
      <c r="F654" s="13" t="s">
        <v>6473</v>
      </c>
      <c r="G654" s="13"/>
      <c r="H654" s="13"/>
      <c r="I654" s="13"/>
      <c r="J654" s="13"/>
      <c r="K654" s="13" t="s">
        <v>6474</v>
      </c>
      <c r="L654" s="13"/>
      <c r="M654" s="13"/>
      <c r="N654" s="13"/>
      <c r="O654" s="13" t="s">
        <v>6475</v>
      </c>
    </row>
    <row r="655" spans="1:15" x14ac:dyDescent="0.2">
      <c r="A655" s="13"/>
      <c r="B655" s="13"/>
      <c r="C655" s="13"/>
      <c r="D655" s="13"/>
      <c r="E655" s="13"/>
      <c r="F655" s="13" t="s">
        <v>6476</v>
      </c>
      <c r="G655" s="13"/>
      <c r="H655" s="13"/>
      <c r="I655" s="13"/>
      <c r="J655" s="13"/>
      <c r="K655" s="13" t="s">
        <v>6477</v>
      </c>
      <c r="L655" s="13"/>
      <c r="M655" s="13"/>
      <c r="N655" s="13"/>
      <c r="O655" s="13" t="s">
        <v>6478</v>
      </c>
    </row>
    <row r="656" spans="1:15" x14ac:dyDescent="0.2">
      <c r="A656" s="13"/>
      <c r="B656" s="13"/>
      <c r="C656" s="13"/>
      <c r="D656" s="13"/>
      <c r="E656" s="13"/>
      <c r="F656" s="13" t="s">
        <v>6479</v>
      </c>
      <c r="G656" s="13"/>
      <c r="H656" s="13"/>
      <c r="I656" s="13"/>
      <c r="J656" s="13"/>
      <c r="K656" s="13" t="s">
        <v>6480</v>
      </c>
      <c r="L656" s="13"/>
      <c r="M656" s="13"/>
      <c r="N656" s="13"/>
      <c r="O656" s="13" t="s">
        <v>6481</v>
      </c>
    </row>
    <row r="657" spans="1:15" x14ac:dyDescent="0.2">
      <c r="A657" s="13"/>
      <c r="B657" s="13"/>
      <c r="C657" s="13"/>
      <c r="D657" s="13"/>
      <c r="E657" s="13"/>
      <c r="F657" s="13" t="s">
        <v>6482</v>
      </c>
      <c r="G657" s="13"/>
      <c r="H657" s="13"/>
      <c r="I657" s="13"/>
      <c r="J657" s="13"/>
      <c r="K657" s="13" t="s">
        <v>6483</v>
      </c>
      <c r="L657" s="13"/>
      <c r="M657" s="13"/>
      <c r="N657" s="13"/>
      <c r="O657" s="13" t="s">
        <v>6484</v>
      </c>
    </row>
    <row r="658" spans="1:15" x14ac:dyDescent="0.2">
      <c r="A658" s="13"/>
      <c r="B658" s="13"/>
      <c r="C658" s="13"/>
      <c r="D658" s="13"/>
      <c r="E658" s="13"/>
      <c r="F658" s="13" t="s">
        <v>6485</v>
      </c>
      <c r="G658" s="13"/>
      <c r="H658" s="13"/>
      <c r="I658" s="13"/>
      <c r="J658" s="13"/>
      <c r="K658" s="13" t="s">
        <v>6486</v>
      </c>
      <c r="L658" s="13"/>
      <c r="M658" s="13"/>
      <c r="N658" s="13"/>
      <c r="O658" s="13" t="s">
        <v>6487</v>
      </c>
    </row>
    <row r="659" spans="1:15" x14ac:dyDescent="0.2">
      <c r="A659" s="13"/>
      <c r="B659" s="13"/>
      <c r="C659" s="13"/>
      <c r="D659" s="13"/>
      <c r="E659" s="13"/>
      <c r="F659" s="13" t="s">
        <v>6488</v>
      </c>
      <c r="G659" s="13"/>
      <c r="H659" s="13"/>
      <c r="I659" s="13"/>
      <c r="J659" s="13"/>
      <c r="K659" s="13" t="s">
        <v>6489</v>
      </c>
      <c r="L659" s="13"/>
      <c r="M659" s="13"/>
      <c r="N659" s="13"/>
      <c r="O659" s="13" t="s">
        <v>6490</v>
      </c>
    </row>
    <row r="660" spans="1:15" x14ac:dyDescent="0.2">
      <c r="A660" s="13"/>
      <c r="B660" s="13"/>
      <c r="C660" s="13"/>
      <c r="D660" s="13"/>
      <c r="E660" s="13"/>
      <c r="F660" s="13" t="s">
        <v>6491</v>
      </c>
      <c r="G660" s="13"/>
      <c r="H660" s="13"/>
      <c r="I660" s="13"/>
      <c r="J660" s="13"/>
      <c r="K660" s="13" t="s">
        <v>6492</v>
      </c>
      <c r="L660" s="13"/>
      <c r="M660" s="13"/>
      <c r="N660" s="13"/>
      <c r="O660" s="13" t="s">
        <v>6493</v>
      </c>
    </row>
    <row r="661" spans="1:15" x14ac:dyDescent="0.2">
      <c r="A661" s="13"/>
      <c r="B661" s="13"/>
      <c r="C661" s="13"/>
      <c r="D661" s="13"/>
      <c r="E661" s="13"/>
      <c r="F661" s="13" t="s">
        <v>6494</v>
      </c>
      <c r="G661" s="13"/>
      <c r="H661" s="13"/>
      <c r="I661" s="13"/>
      <c r="J661" s="13"/>
      <c r="K661" s="13" t="s">
        <v>6495</v>
      </c>
      <c r="L661" s="13"/>
      <c r="M661" s="13"/>
      <c r="N661" s="13"/>
      <c r="O661" s="13" t="s">
        <v>6496</v>
      </c>
    </row>
    <row r="662" spans="1:15" x14ac:dyDescent="0.2">
      <c r="A662" s="13"/>
      <c r="B662" s="13"/>
      <c r="C662" s="13"/>
      <c r="D662" s="13"/>
      <c r="E662" s="13"/>
      <c r="F662" s="13" t="s">
        <v>6497</v>
      </c>
      <c r="G662" s="13"/>
      <c r="H662" s="13"/>
      <c r="I662" s="13"/>
      <c r="J662" s="13"/>
      <c r="K662" s="13" t="s">
        <v>6498</v>
      </c>
      <c r="L662" s="13"/>
      <c r="M662" s="13"/>
      <c r="N662" s="13"/>
      <c r="O662" s="13" t="s">
        <v>6499</v>
      </c>
    </row>
    <row r="663" spans="1:15" x14ac:dyDescent="0.2">
      <c r="A663" s="13"/>
      <c r="B663" s="13"/>
      <c r="C663" s="13"/>
      <c r="D663" s="13"/>
      <c r="E663" s="13"/>
      <c r="F663" s="13" t="s">
        <v>6500</v>
      </c>
      <c r="G663" s="13"/>
      <c r="H663" s="13"/>
      <c r="I663" s="13"/>
      <c r="J663" s="13"/>
      <c r="K663" s="13" t="s">
        <v>6501</v>
      </c>
      <c r="L663" s="13"/>
      <c r="M663" s="13"/>
      <c r="N663" s="13"/>
      <c r="O663" s="13" t="s">
        <v>6502</v>
      </c>
    </row>
    <row r="664" spans="1:15" x14ac:dyDescent="0.2">
      <c r="A664" s="13"/>
      <c r="B664" s="13"/>
      <c r="C664" s="13"/>
      <c r="D664" s="13"/>
      <c r="E664" s="13"/>
      <c r="F664" s="13" t="s">
        <v>6503</v>
      </c>
      <c r="G664" s="13"/>
      <c r="H664" s="13"/>
      <c r="I664" s="13"/>
      <c r="J664" s="13"/>
      <c r="K664" s="13" t="s">
        <v>6504</v>
      </c>
      <c r="L664" s="13"/>
      <c r="M664" s="13"/>
      <c r="N664" s="13"/>
      <c r="O664" s="13" t="s">
        <v>6505</v>
      </c>
    </row>
    <row r="665" spans="1:15" x14ac:dyDescent="0.2">
      <c r="A665" s="13"/>
      <c r="B665" s="13"/>
      <c r="C665" s="13"/>
      <c r="D665" s="13"/>
      <c r="E665" s="13"/>
      <c r="F665" s="13" t="s">
        <v>6506</v>
      </c>
      <c r="G665" s="13"/>
      <c r="H665" s="13"/>
      <c r="I665" s="13"/>
      <c r="J665" s="13"/>
      <c r="K665" s="13" t="s">
        <v>6507</v>
      </c>
      <c r="L665" s="13"/>
      <c r="M665" s="13"/>
      <c r="N665" s="13"/>
      <c r="O665" s="13" t="s">
        <v>6508</v>
      </c>
    </row>
    <row r="666" spans="1:15" x14ac:dyDescent="0.2">
      <c r="A666" s="13"/>
      <c r="B666" s="13"/>
      <c r="C666" s="13"/>
      <c r="D666" s="13"/>
      <c r="E666" s="13"/>
      <c r="F666" s="13" t="s">
        <v>6509</v>
      </c>
      <c r="G666" s="13"/>
      <c r="H666" s="13"/>
      <c r="I666" s="13"/>
      <c r="J666" s="13"/>
      <c r="K666" s="13" t="s">
        <v>6510</v>
      </c>
      <c r="L666" s="13"/>
      <c r="M666" s="13"/>
      <c r="N666" s="13"/>
      <c r="O666" s="13" t="s">
        <v>6511</v>
      </c>
    </row>
    <row r="667" spans="1:15" x14ac:dyDescent="0.2">
      <c r="A667" s="13"/>
      <c r="B667" s="13"/>
      <c r="C667" s="13"/>
      <c r="D667" s="13"/>
      <c r="E667" s="13"/>
      <c r="F667" s="13" t="s">
        <v>6512</v>
      </c>
      <c r="G667" s="13"/>
      <c r="H667" s="13"/>
      <c r="I667" s="13"/>
      <c r="J667" s="13"/>
      <c r="K667" s="13" t="s">
        <v>6513</v>
      </c>
      <c r="L667" s="13"/>
      <c r="M667" s="13"/>
      <c r="N667" s="13"/>
      <c r="O667" s="13" t="s">
        <v>6514</v>
      </c>
    </row>
    <row r="668" spans="1:15" x14ac:dyDescent="0.2">
      <c r="A668" s="13"/>
      <c r="B668" s="13"/>
      <c r="C668" s="13"/>
      <c r="D668" s="13"/>
      <c r="E668" s="13"/>
      <c r="F668" s="13" t="s">
        <v>6515</v>
      </c>
      <c r="G668" s="13"/>
      <c r="H668" s="13"/>
      <c r="I668" s="13"/>
      <c r="J668" s="13"/>
      <c r="K668" s="13" t="s">
        <v>6516</v>
      </c>
      <c r="L668" s="13"/>
      <c r="M668" s="13"/>
      <c r="N668" s="13"/>
      <c r="O668" s="13" t="s">
        <v>6517</v>
      </c>
    </row>
    <row r="669" spans="1:15" x14ac:dyDescent="0.2">
      <c r="A669" s="13"/>
      <c r="B669" s="13"/>
      <c r="C669" s="13"/>
      <c r="D669" s="13"/>
      <c r="E669" s="13"/>
      <c r="F669" s="13" t="s">
        <v>6518</v>
      </c>
      <c r="G669" s="13"/>
      <c r="H669" s="13"/>
      <c r="I669" s="13"/>
      <c r="J669" s="13"/>
      <c r="K669" s="13" t="s">
        <v>6519</v>
      </c>
      <c r="L669" s="13"/>
      <c r="M669" s="13"/>
      <c r="N669" s="13"/>
      <c r="O669" s="13" t="s">
        <v>6520</v>
      </c>
    </row>
    <row r="670" spans="1:15" x14ac:dyDescent="0.2">
      <c r="A670" s="13"/>
      <c r="B670" s="13"/>
      <c r="C670" s="13"/>
      <c r="D670" s="13"/>
      <c r="E670" s="13"/>
      <c r="F670" s="13" t="s">
        <v>6521</v>
      </c>
      <c r="G670" s="13"/>
      <c r="H670" s="13"/>
      <c r="I670" s="13"/>
      <c r="J670" s="13"/>
      <c r="K670" s="13" t="s">
        <v>6522</v>
      </c>
      <c r="L670" s="13"/>
      <c r="M670" s="13"/>
      <c r="N670" s="13"/>
      <c r="O670" s="13" t="s">
        <v>6523</v>
      </c>
    </row>
    <row r="671" spans="1:15" x14ac:dyDescent="0.2">
      <c r="A671" s="13"/>
      <c r="B671" s="13"/>
      <c r="C671" s="13"/>
      <c r="D671" s="13"/>
      <c r="E671" s="13"/>
      <c r="F671" s="13" t="s">
        <v>6524</v>
      </c>
      <c r="G671" s="13"/>
      <c r="H671" s="13"/>
      <c r="I671" s="13"/>
      <c r="J671" s="13"/>
      <c r="K671" s="13" t="s">
        <v>6525</v>
      </c>
      <c r="L671" s="13"/>
      <c r="M671" s="13"/>
      <c r="N671" s="13"/>
      <c r="O671" s="13" t="s">
        <v>6526</v>
      </c>
    </row>
    <row r="672" spans="1:15" x14ac:dyDescent="0.2">
      <c r="A672" s="13"/>
      <c r="B672" s="13"/>
      <c r="C672" s="13"/>
      <c r="D672" s="13"/>
      <c r="E672" s="13"/>
      <c r="F672" s="13" t="s">
        <v>6527</v>
      </c>
      <c r="G672" s="13"/>
      <c r="H672" s="13"/>
      <c r="I672" s="13"/>
      <c r="J672" s="13"/>
      <c r="K672" s="13" t="s">
        <v>6528</v>
      </c>
      <c r="L672" s="13"/>
      <c r="M672" s="13"/>
      <c r="N672" s="13"/>
      <c r="O672" s="13" t="s">
        <v>6529</v>
      </c>
    </row>
    <row r="673" spans="1:15" x14ac:dyDescent="0.2">
      <c r="A673" s="13"/>
      <c r="B673" s="13"/>
      <c r="C673" s="13"/>
      <c r="D673" s="13"/>
      <c r="E673" s="13"/>
      <c r="F673" s="13" t="s">
        <v>6530</v>
      </c>
      <c r="G673" s="13"/>
      <c r="H673" s="13"/>
      <c r="I673" s="13"/>
      <c r="J673" s="13"/>
      <c r="K673" s="13" t="s">
        <v>6531</v>
      </c>
      <c r="L673" s="13"/>
      <c r="M673" s="13"/>
      <c r="N673" s="13"/>
      <c r="O673" s="13" t="s">
        <v>6532</v>
      </c>
    </row>
    <row r="674" spans="1:15" x14ac:dyDescent="0.2">
      <c r="A674" s="13"/>
      <c r="B674" s="13"/>
      <c r="C674" s="13"/>
      <c r="D674" s="13"/>
      <c r="E674" s="13"/>
      <c r="F674" s="13" t="s">
        <v>6533</v>
      </c>
      <c r="G674" s="13"/>
      <c r="H674" s="13"/>
      <c r="I674" s="13"/>
      <c r="J674" s="13"/>
      <c r="K674" s="13" t="s">
        <v>6534</v>
      </c>
      <c r="L674" s="13"/>
      <c r="M674" s="13"/>
      <c r="N674" s="13"/>
      <c r="O674" s="13" t="s">
        <v>6535</v>
      </c>
    </row>
    <row r="675" spans="1:15" x14ac:dyDescent="0.2">
      <c r="A675" s="13"/>
      <c r="B675" s="13"/>
      <c r="C675" s="13"/>
      <c r="D675" s="13"/>
      <c r="E675" s="13"/>
      <c r="F675" s="13" t="s">
        <v>6536</v>
      </c>
      <c r="G675" s="13"/>
      <c r="H675" s="13"/>
      <c r="I675" s="13"/>
      <c r="J675" s="13"/>
      <c r="K675" s="13" t="s">
        <v>6537</v>
      </c>
      <c r="L675" s="13"/>
      <c r="M675" s="13"/>
      <c r="N675" s="13"/>
      <c r="O675" s="13" t="s">
        <v>6538</v>
      </c>
    </row>
    <row r="676" spans="1:15" x14ac:dyDescent="0.2">
      <c r="A676" s="13"/>
      <c r="B676" s="13"/>
      <c r="C676" s="13"/>
      <c r="D676" s="13"/>
      <c r="E676" s="13"/>
      <c r="F676" s="13" t="s">
        <v>6539</v>
      </c>
      <c r="G676" s="13"/>
      <c r="H676" s="13"/>
      <c r="I676" s="13"/>
      <c r="J676" s="13"/>
      <c r="K676" s="13" t="s">
        <v>6540</v>
      </c>
      <c r="L676" s="13"/>
      <c r="M676" s="13"/>
      <c r="N676" s="13"/>
      <c r="O676" s="13" t="s">
        <v>6541</v>
      </c>
    </row>
    <row r="677" spans="1:15" x14ac:dyDescent="0.2">
      <c r="A677" s="13"/>
      <c r="B677" s="13"/>
      <c r="C677" s="13"/>
      <c r="D677" s="13"/>
      <c r="E677" s="13"/>
      <c r="F677" s="13" t="s">
        <v>6542</v>
      </c>
      <c r="G677" s="13"/>
      <c r="H677" s="13"/>
      <c r="I677" s="13"/>
      <c r="J677" s="13"/>
      <c r="K677" s="13" t="s">
        <v>6543</v>
      </c>
      <c r="L677" s="13"/>
      <c r="M677" s="13"/>
      <c r="N677" s="13"/>
      <c r="O677" s="13" t="s">
        <v>6544</v>
      </c>
    </row>
    <row r="678" spans="1:15" x14ac:dyDescent="0.2">
      <c r="A678" s="13"/>
      <c r="B678" s="13"/>
      <c r="C678" s="13"/>
      <c r="D678" s="13"/>
      <c r="E678" s="13"/>
      <c r="F678" s="13" t="s">
        <v>6545</v>
      </c>
      <c r="G678" s="13"/>
      <c r="H678" s="13"/>
      <c r="I678" s="13"/>
      <c r="J678" s="13"/>
      <c r="K678" s="13" t="s">
        <v>6546</v>
      </c>
      <c r="L678" s="13"/>
      <c r="M678" s="13"/>
      <c r="N678" s="13"/>
      <c r="O678" s="13" t="s">
        <v>6547</v>
      </c>
    </row>
    <row r="679" spans="1:15" x14ac:dyDescent="0.2">
      <c r="A679" s="13"/>
      <c r="B679" s="13"/>
      <c r="C679" s="13"/>
      <c r="D679" s="13"/>
      <c r="E679" s="13"/>
      <c r="F679" s="13" t="s">
        <v>6548</v>
      </c>
      <c r="G679" s="13"/>
      <c r="H679" s="13"/>
      <c r="I679" s="13"/>
      <c r="J679" s="13"/>
      <c r="K679" s="13" t="s">
        <v>6549</v>
      </c>
      <c r="L679" s="13"/>
      <c r="M679" s="13"/>
      <c r="N679" s="13"/>
      <c r="O679" s="13" t="s">
        <v>6550</v>
      </c>
    </row>
    <row r="680" spans="1:15" x14ac:dyDescent="0.2">
      <c r="A680" s="13"/>
      <c r="B680" s="13"/>
      <c r="C680" s="13"/>
      <c r="D680" s="13"/>
      <c r="E680" s="13"/>
      <c r="F680" s="13" t="s">
        <v>6551</v>
      </c>
      <c r="G680" s="13"/>
      <c r="H680" s="13"/>
      <c r="I680" s="13"/>
      <c r="J680" s="13"/>
      <c r="K680" s="13" t="s">
        <v>6552</v>
      </c>
      <c r="L680" s="13"/>
      <c r="M680" s="13"/>
      <c r="N680" s="13"/>
      <c r="O680" s="13" t="s">
        <v>6553</v>
      </c>
    </row>
    <row r="681" spans="1:15" x14ac:dyDescent="0.2">
      <c r="A681" s="13"/>
      <c r="B681" s="13"/>
      <c r="C681" s="13"/>
      <c r="D681" s="13"/>
      <c r="E681" s="13"/>
      <c r="F681" s="13" t="s">
        <v>6554</v>
      </c>
      <c r="G681" s="13"/>
      <c r="H681" s="13"/>
      <c r="I681" s="13"/>
      <c r="J681" s="13"/>
      <c r="K681" s="13" t="s">
        <v>6555</v>
      </c>
      <c r="L681" s="13"/>
      <c r="M681" s="13"/>
      <c r="N681" s="13"/>
      <c r="O681" s="13" t="s">
        <v>6556</v>
      </c>
    </row>
    <row r="682" spans="1:15" x14ac:dyDescent="0.2">
      <c r="A682" s="13"/>
      <c r="B682" s="13"/>
      <c r="C682" s="13"/>
      <c r="D682" s="13"/>
      <c r="E682" s="13"/>
      <c r="F682" s="13" t="s">
        <v>6557</v>
      </c>
      <c r="G682" s="13"/>
      <c r="H682" s="13"/>
      <c r="I682" s="13"/>
      <c r="J682" s="13"/>
      <c r="K682" s="13" t="s">
        <v>6558</v>
      </c>
      <c r="L682" s="13"/>
      <c r="M682" s="13"/>
      <c r="N682" s="13"/>
      <c r="O682" s="13" t="s">
        <v>6559</v>
      </c>
    </row>
    <row r="683" spans="1:15" x14ac:dyDescent="0.2">
      <c r="A683" s="13"/>
      <c r="B683" s="13"/>
      <c r="C683" s="13"/>
      <c r="D683" s="13"/>
      <c r="E683" s="13"/>
      <c r="F683" s="13" t="s">
        <v>6560</v>
      </c>
      <c r="G683" s="13"/>
      <c r="H683" s="13"/>
      <c r="I683" s="13"/>
      <c r="J683" s="13"/>
      <c r="K683" s="13" t="s">
        <v>6561</v>
      </c>
      <c r="L683" s="13"/>
      <c r="M683" s="13"/>
      <c r="N683" s="13"/>
      <c r="O683" s="13" t="s">
        <v>6562</v>
      </c>
    </row>
    <row r="684" spans="1:15" x14ac:dyDescent="0.2">
      <c r="A684" s="13"/>
      <c r="B684" s="13"/>
      <c r="C684" s="13"/>
      <c r="D684" s="13"/>
      <c r="E684" s="13"/>
      <c r="F684" s="13" t="s">
        <v>6563</v>
      </c>
      <c r="G684" s="13"/>
      <c r="H684" s="13"/>
      <c r="I684" s="13"/>
      <c r="J684" s="13"/>
      <c r="K684" s="13" t="s">
        <v>6564</v>
      </c>
      <c r="L684" s="13"/>
      <c r="M684" s="13"/>
      <c r="N684" s="13"/>
      <c r="O684" s="13" t="s">
        <v>6565</v>
      </c>
    </row>
    <row r="685" spans="1:15" x14ac:dyDescent="0.2">
      <c r="A685" s="13"/>
      <c r="B685" s="13"/>
      <c r="C685" s="13"/>
      <c r="D685" s="13"/>
      <c r="E685" s="13"/>
      <c r="F685" s="13" t="s">
        <v>6566</v>
      </c>
      <c r="G685" s="13"/>
      <c r="H685" s="13"/>
      <c r="I685" s="13"/>
      <c r="J685" s="13"/>
      <c r="K685" s="13" t="s">
        <v>6567</v>
      </c>
      <c r="L685" s="13"/>
      <c r="M685" s="13"/>
      <c r="N685" s="13"/>
      <c r="O685" s="13" t="s">
        <v>6568</v>
      </c>
    </row>
    <row r="686" spans="1:15" x14ac:dyDescent="0.2">
      <c r="A686" s="13"/>
      <c r="B686" s="13"/>
      <c r="C686" s="13"/>
      <c r="D686" s="13"/>
      <c r="E686" s="13"/>
      <c r="F686" s="13" t="s">
        <v>6569</v>
      </c>
      <c r="G686" s="13"/>
      <c r="H686" s="13"/>
      <c r="I686" s="13"/>
      <c r="J686" s="13"/>
      <c r="K686" s="13" t="s">
        <v>6570</v>
      </c>
      <c r="L686" s="13"/>
      <c r="M686" s="13"/>
      <c r="N686" s="13"/>
      <c r="O686" s="13" t="s">
        <v>6571</v>
      </c>
    </row>
    <row r="687" spans="1:15" x14ac:dyDescent="0.2">
      <c r="A687" s="13"/>
      <c r="B687" s="13"/>
      <c r="C687" s="13"/>
      <c r="D687" s="13"/>
      <c r="E687" s="13"/>
      <c r="F687" s="13" t="s">
        <v>6572</v>
      </c>
      <c r="G687" s="13"/>
      <c r="H687" s="13"/>
      <c r="I687" s="13"/>
      <c r="J687" s="13"/>
      <c r="K687" s="13" t="s">
        <v>6573</v>
      </c>
      <c r="L687" s="13"/>
      <c r="M687" s="13"/>
      <c r="N687" s="13"/>
      <c r="O687" s="13" t="s">
        <v>6574</v>
      </c>
    </row>
    <row r="688" spans="1:15" x14ac:dyDescent="0.2">
      <c r="A688" s="13"/>
      <c r="B688" s="13"/>
      <c r="C688" s="13"/>
      <c r="D688" s="13"/>
      <c r="E688" s="13"/>
      <c r="F688" s="13" t="s">
        <v>6575</v>
      </c>
      <c r="G688" s="13"/>
      <c r="H688" s="13"/>
      <c r="I688" s="13"/>
      <c r="J688" s="13"/>
      <c r="K688" s="13" t="s">
        <v>6576</v>
      </c>
      <c r="L688" s="13"/>
      <c r="M688" s="13"/>
      <c r="N688" s="13"/>
      <c r="O688" s="13" t="s">
        <v>6577</v>
      </c>
    </row>
    <row r="689" spans="1:15" x14ac:dyDescent="0.2">
      <c r="A689" s="13"/>
      <c r="B689" s="13"/>
      <c r="C689" s="13"/>
      <c r="D689" s="13"/>
      <c r="E689" s="13"/>
      <c r="F689" s="13" t="s">
        <v>6578</v>
      </c>
      <c r="G689" s="13"/>
      <c r="H689" s="13"/>
      <c r="I689" s="13"/>
      <c r="J689" s="13"/>
      <c r="K689" s="13" t="s">
        <v>6579</v>
      </c>
      <c r="L689" s="13"/>
      <c r="M689" s="13"/>
      <c r="N689" s="13"/>
      <c r="O689" s="13" t="s">
        <v>6580</v>
      </c>
    </row>
    <row r="690" spans="1:15" x14ac:dyDescent="0.2">
      <c r="A690" s="13"/>
      <c r="B690" s="13"/>
      <c r="C690" s="13"/>
      <c r="D690" s="13"/>
      <c r="E690" s="13"/>
      <c r="F690" s="13" t="s">
        <v>6581</v>
      </c>
      <c r="G690" s="13"/>
      <c r="H690" s="13"/>
      <c r="I690" s="13"/>
      <c r="J690" s="13"/>
      <c r="K690" s="13" t="s">
        <v>6582</v>
      </c>
      <c r="L690" s="13"/>
      <c r="M690" s="13"/>
      <c r="N690" s="13"/>
      <c r="O690" s="13" t="s">
        <v>6583</v>
      </c>
    </row>
    <row r="691" spans="1:15" x14ac:dyDescent="0.2">
      <c r="A691" s="13"/>
      <c r="B691" s="13"/>
      <c r="C691" s="13"/>
      <c r="D691" s="13"/>
      <c r="E691" s="13"/>
      <c r="F691" s="13" t="s">
        <v>6584</v>
      </c>
      <c r="G691" s="13"/>
      <c r="H691" s="13"/>
      <c r="I691" s="13"/>
      <c r="J691" s="13"/>
      <c r="K691" s="13" t="s">
        <v>6585</v>
      </c>
      <c r="L691" s="13"/>
      <c r="M691" s="13"/>
      <c r="N691" s="13"/>
      <c r="O691" s="13" t="s">
        <v>6586</v>
      </c>
    </row>
    <row r="692" spans="1:15" x14ac:dyDescent="0.2">
      <c r="A692" s="13"/>
      <c r="B692" s="13"/>
      <c r="C692" s="13"/>
      <c r="D692" s="13"/>
      <c r="E692" s="13"/>
      <c r="F692" s="13" t="s">
        <v>6587</v>
      </c>
      <c r="G692" s="13"/>
      <c r="H692" s="13"/>
      <c r="I692" s="13"/>
      <c r="J692" s="13"/>
      <c r="K692" s="13" t="s">
        <v>6588</v>
      </c>
      <c r="L692" s="13"/>
      <c r="M692" s="13"/>
      <c r="N692" s="13"/>
      <c r="O692" s="13" t="s">
        <v>6589</v>
      </c>
    </row>
    <row r="693" spans="1:15" x14ac:dyDescent="0.2">
      <c r="A693" s="13"/>
      <c r="B693" s="13"/>
      <c r="C693" s="13"/>
      <c r="D693" s="13"/>
      <c r="E693" s="13"/>
      <c r="F693" s="13" t="s">
        <v>6590</v>
      </c>
      <c r="G693" s="13"/>
      <c r="H693" s="13"/>
      <c r="I693" s="13"/>
      <c r="J693" s="13"/>
      <c r="K693" s="13" t="s">
        <v>6591</v>
      </c>
      <c r="L693" s="13"/>
      <c r="M693" s="13"/>
      <c r="N693" s="13"/>
      <c r="O693" s="13" t="s">
        <v>6592</v>
      </c>
    </row>
    <row r="694" spans="1:15" x14ac:dyDescent="0.2">
      <c r="A694" s="13"/>
      <c r="B694" s="13"/>
      <c r="C694" s="13"/>
      <c r="D694" s="13"/>
      <c r="E694" s="13"/>
      <c r="F694" s="13" t="s">
        <v>6593</v>
      </c>
      <c r="G694" s="13"/>
      <c r="H694" s="13"/>
      <c r="I694" s="13"/>
      <c r="J694" s="13"/>
      <c r="K694" s="13" t="s">
        <v>6594</v>
      </c>
      <c r="L694" s="13"/>
      <c r="M694" s="13"/>
      <c r="N694" s="13"/>
      <c r="O694" s="13" t="s">
        <v>6595</v>
      </c>
    </row>
    <row r="695" spans="1:15" x14ac:dyDescent="0.2">
      <c r="A695" s="13"/>
      <c r="B695" s="13"/>
      <c r="C695" s="13"/>
      <c r="D695" s="13"/>
      <c r="E695" s="13"/>
      <c r="F695" s="13" t="s">
        <v>6596</v>
      </c>
      <c r="G695" s="13"/>
      <c r="H695" s="13"/>
      <c r="I695" s="13"/>
      <c r="J695" s="13"/>
      <c r="K695" s="13" t="s">
        <v>6597</v>
      </c>
      <c r="L695" s="13"/>
      <c r="M695" s="13"/>
      <c r="N695" s="13"/>
      <c r="O695" s="13" t="s">
        <v>6598</v>
      </c>
    </row>
    <row r="696" spans="1:15" x14ac:dyDescent="0.2">
      <c r="A696" s="13"/>
      <c r="B696" s="13"/>
      <c r="C696" s="13"/>
      <c r="D696" s="13"/>
      <c r="E696" s="13"/>
      <c r="F696" s="13" t="s">
        <v>6599</v>
      </c>
      <c r="G696" s="13"/>
      <c r="H696" s="13"/>
      <c r="I696" s="13"/>
      <c r="J696" s="13"/>
      <c r="K696" s="13" t="s">
        <v>6600</v>
      </c>
      <c r="L696" s="13"/>
      <c r="M696" s="13"/>
      <c r="N696" s="13"/>
      <c r="O696" s="13" t="s">
        <v>6601</v>
      </c>
    </row>
    <row r="697" spans="1:15" x14ac:dyDescent="0.2">
      <c r="A697" s="13"/>
      <c r="B697" s="13"/>
      <c r="C697" s="13"/>
      <c r="D697" s="13"/>
      <c r="E697" s="13"/>
      <c r="F697" s="13" t="s">
        <v>6602</v>
      </c>
      <c r="G697" s="13"/>
      <c r="H697" s="13"/>
      <c r="I697" s="13"/>
      <c r="J697" s="13"/>
      <c r="K697" s="13" t="s">
        <v>6603</v>
      </c>
      <c r="L697" s="13"/>
      <c r="M697" s="13"/>
      <c r="N697" s="13"/>
      <c r="O697" s="13" t="s">
        <v>6604</v>
      </c>
    </row>
    <row r="698" spans="1:15" x14ac:dyDescent="0.2">
      <c r="A698" s="13"/>
      <c r="B698" s="13"/>
      <c r="C698" s="13"/>
      <c r="D698" s="13"/>
      <c r="E698" s="13"/>
      <c r="F698" s="13" t="s">
        <v>6605</v>
      </c>
      <c r="G698" s="13"/>
      <c r="H698" s="13"/>
      <c r="I698" s="13"/>
      <c r="J698" s="13"/>
      <c r="K698" s="13" t="s">
        <v>6606</v>
      </c>
      <c r="L698" s="13"/>
      <c r="M698" s="13"/>
      <c r="N698" s="13"/>
      <c r="O698" s="13" t="s">
        <v>6607</v>
      </c>
    </row>
    <row r="699" spans="1:15" x14ac:dyDescent="0.2">
      <c r="A699" s="13"/>
      <c r="B699" s="13"/>
      <c r="C699" s="13"/>
      <c r="D699" s="13"/>
      <c r="E699" s="13"/>
      <c r="F699" s="13" t="s">
        <v>6608</v>
      </c>
      <c r="G699" s="13"/>
      <c r="H699" s="13"/>
      <c r="I699" s="13"/>
      <c r="J699" s="13"/>
      <c r="K699" s="13" t="s">
        <v>6609</v>
      </c>
      <c r="L699" s="13"/>
      <c r="M699" s="13"/>
      <c r="N699" s="13"/>
      <c r="O699" s="13" t="s">
        <v>6610</v>
      </c>
    </row>
    <row r="700" spans="1:15" x14ac:dyDescent="0.2">
      <c r="A700" s="13"/>
      <c r="B700" s="13"/>
      <c r="C700" s="13"/>
      <c r="D700" s="13"/>
      <c r="E700" s="13"/>
      <c r="F700" s="13" t="s">
        <v>6611</v>
      </c>
      <c r="G700" s="13"/>
      <c r="H700" s="13"/>
      <c r="I700" s="13"/>
      <c r="J700" s="13"/>
      <c r="K700" s="13" t="s">
        <v>6612</v>
      </c>
      <c r="L700" s="13"/>
      <c r="M700" s="13"/>
      <c r="N700" s="13"/>
      <c r="O700" s="13" t="s">
        <v>6613</v>
      </c>
    </row>
    <row r="701" spans="1:15" x14ac:dyDescent="0.2">
      <c r="A701" s="13"/>
      <c r="B701" s="13"/>
      <c r="C701" s="13"/>
      <c r="D701" s="13"/>
      <c r="E701" s="13"/>
      <c r="F701" s="13" t="s">
        <v>6614</v>
      </c>
      <c r="G701" s="13"/>
      <c r="H701" s="13"/>
      <c r="I701" s="13"/>
      <c r="J701" s="13"/>
      <c r="K701" s="13" t="s">
        <v>6615</v>
      </c>
      <c r="L701" s="13"/>
      <c r="M701" s="13"/>
      <c r="N701" s="13"/>
      <c r="O701" s="13" t="s">
        <v>6616</v>
      </c>
    </row>
    <row r="702" spans="1:15" x14ac:dyDescent="0.2">
      <c r="A702" s="13"/>
      <c r="B702" s="13"/>
      <c r="C702" s="13"/>
      <c r="D702" s="13"/>
      <c r="E702" s="13"/>
      <c r="F702" s="13" t="s">
        <v>6617</v>
      </c>
      <c r="G702" s="13"/>
      <c r="H702" s="13"/>
      <c r="I702" s="13"/>
      <c r="J702" s="13"/>
      <c r="K702" s="13" t="s">
        <v>6618</v>
      </c>
      <c r="L702" s="13"/>
      <c r="M702" s="13"/>
      <c r="N702" s="13"/>
      <c r="O702" s="13" t="s">
        <v>6619</v>
      </c>
    </row>
    <row r="703" spans="1:15" x14ac:dyDescent="0.2">
      <c r="A703" s="13"/>
      <c r="B703" s="13"/>
      <c r="C703" s="13"/>
      <c r="D703" s="13"/>
      <c r="E703" s="13"/>
      <c r="F703" s="13" t="s">
        <v>6620</v>
      </c>
      <c r="G703" s="13"/>
      <c r="H703" s="13"/>
      <c r="I703" s="13"/>
      <c r="J703" s="13"/>
      <c r="K703" s="13" t="s">
        <v>6621</v>
      </c>
      <c r="L703" s="13"/>
      <c r="M703" s="13"/>
      <c r="N703" s="13"/>
      <c r="O703" s="13" t="s">
        <v>6622</v>
      </c>
    </row>
    <row r="704" spans="1:15" x14ac:dyDescent="0.2">
      <c r="A704" s="13"/>
      <c r="B704" s="13"/>
      <c r="C704" s="13"/>
      <c r="D704" s="13"/>
      <c r="E704" s="13"/>
      <c r="F704" s="13" t="s">
        <v>6623</v>
      </c>
      <c r="G704" s="13"/>
      <c r="H704" s="13"/>
      <c r="I704" s="13"/>
      <c r="J704" s="13"/>
      <c r="K704" s="13" t="s">
        <v>6624</v>
      </c>
      <c r="L704" s="13"/>
      <c r="M704" s="13"/>
      <c r="N704" s="13"/>
      <c r="O704" s="13" t="s">
        <v>6625</v>
      </c>
    </row>
    <row r="705" spans="1:15" x14ac:dyDescent="0.2">
      <c r="A705" s="13"/>
      <c r="B705" s="13"/>
      <c r="C705" s="13"/>
      <c r="D705" s="13"/>
      <c r="E705" s="13"/>
      <c r="F705" s="13" t="s">
        <v>6626</v>
      </c>
      <c r="G705" s="13"/>
      <c r="H705" s="13"/>
      <c r="I705" s="13"/>
      <c r="J705" s="13"/>
      <c r="K705" s="13" t="s">
        <v>6627</v>
      </c>
      <c r="L705" s="13"/>
      <c r="M705" s="13"/>
      <c r="N705" s="13"/>
      <c r="O705" s="13" t="s">
        <v>6628</v>
      </c>
    </row>
    <row r="706" spans="1:15" x14ac:dyDescent="0.2">
      <c r="A706" s="13"/>
      <c r="B706" s="13"/>
      <c r="C706" s="13"/>
      <c r="D706" s="13"/>
      <c r="E706" s="13"/>
      <c r="F706" s="13" t="s">
        <v>6629</v>
      </c>
      <c r="G706" s="13"/>
      <c r="H706" s="13"/>
      <c r="I706" s="13"/>
      <c r="J706" s="13"/>
      <c r="K706" s="13" t="s">
        <v>6630</v>
      </c>
      <c r="L706" s="13"/>
      <c r="M706" s="13"/>
      <c r="N706" s="13"/>
      <c r="O706" s="13" t="s">
        <v>6631</v>
      </c>
    </row>
    <row r="707" spans="1:15" x14ac:dyDescent="0.2">
      <c r="A707" s="13"/>
      <c r="B707" s="13"/>
      <c r="C707" s="13"/>
      <c r="D707" s="13"/>
      <c r="E707" s="13"/>
      <c r="F707" s="13" t="s">
        <v>6632</v>
      </c>
      <c r="G707" s="13"/>
      <c r="H707" s="13"/>
      <c r="I707" s="13"/>
      <c r="J707" s="13"/>
      <c r="K707" s="13" t="s">
        <v>6633</v>
      </c>
      <c r="L707" s="13"/>
      <c r="M707" s="13"/>
      <c r="N707" s="13"/>
      <c r="O707" s="13" t="s">
        <v>6634</v>
      </c>
    </row>
    <row r="708" spans="1:15" x14ac:dyDescent="0.2">
      <c r="A708" s="13"/>
      <c r="B708" s="13"/>
      <c r="C708" s="13"/>
      <c r="D708" s="13"/>
      <c r="E708" s="13"/>
      <c r="F708" s="13" t="s">
        <v>6635</v>
      </c>
      <c r="G708" s="13"/>
      <c r="H708" s="13"/>
      <c r="I708" s="13"/>
      <c r="J708" s="13"/>
      <c r="K708" s="13" t="s">
        <v>6636</v>
      </c>
      <c r="L708" s="13"/>
      <c r="M708" s="13"/>
      <c r="N708" s="13"/>
      <c r="O708" s="13" t="s">
        <v>6637</v>
      </c>
    </row>
    <row r="709" spans="1:15" x14ac:dyDescent="0.2">
      <c r="A709" s="13"/>
      <c r="B709" s="13"/>
      <c r="C709" s="13"/>
      <c r="D709" s="13"/>
      <c r="E709" s="13"/>
      <c r="F709" s="13" t="s">
        <v>6638</v>
      </c>
      <c r="G709" s="13"/>
      <c r="H709" s="13"/>
      <c r="I709" s="13"/>
      <c r="J709" s="13"/>
      <c r="K709" s="13" t="s">
        <v>6639</v>
      </c>
      <c r="L709" s="13"/>
      <c r="M709" s="13"/>
      <c r="N709" s="13"/>
      <c r="O709" s="13" t="s">
        <v>6640</v>
      </c>
    </row>
    <row r="710" spans="1:15" x14ac:dyDescent="0.2">
      <c r="A710" s="13"/>
      <c r="B710" s="13"/>
      <c r="C710" s="13"/>
      <c r="D710" s="13"/>
      <c r="E710" s="13"/>
      <c r="F710" s="13" t="s">
        <v>6641</v>
      </c>
      <c r="G710" s="13"/>
      <c r="H710" s="13"/>
      <c r="I710" s="13"/>
      <c r="J710" s="13"/>
      <c r="K710" s="13" t="s">
        <v>6642</v>
      </c>
      <c r="L710" s="13"/>
      <c r="M710" s="13"/>
      <c r="N710" s="13"/>
      <c r="O710" s="13" t="s">
        <v>6643</v>
      </c>
    </row>
    <row r="711" spans="1:15" x14ac:dyDescent="0.2">
      <c r="A711" s="13"/>
      <c r="B711" s="13"/>
      <c r="C711" s="13"/>
      <c r="D711" s="13"/>
      <c r="E711" s="13"/>
      <c r="F711" s="13" t="s">
        <v>6644</v>
      </c>
      <c r="G711" s="13"/>
      <c r="H711" s="13"/>
      <c r="I711" s="13"/>
      <c r="J711" s="13"/>
      <c r="K711" s="13" t="s">
        <v>6645</v>
      </c>
      <c r="L711" s="13"/>
      <c r="M711" s="13"/>
      <c r="N711" s="13"/>
      <c r="O711" s="13" t="s">
        <v>6646</v>
      </c>
    </row>
    <row r="712" spans="1:15" x14ac:dyDescent="0.2">
      <c r="A712" s="13"/>
      <c r="B712" s="13"/>
      <c r="C712" s="13"/>
      <c r="D712" s="13"/>
      <c r="E712" s="13"/>
      <c r="F712" s="13" t="s">
        <v>6647</v>
      </c>
      <c r="G712" s="13"/>
      <c r="H712" s="13"/>
      <c r="I712" s="13"/>
      <c r="J712" s="13"/>
      <c r="K712" s="13" t="s">
        <v>6648</v>
      </c>
      <c r="L712" s="13"/>
      <c r="M712" s="13"/>
      <c r="N712" s="13"/>
      <c r="O712" s="13" t="s">
        <v>6649</v>
      </c>
    </row>
    <row r="713" spans="1:15" x14ac:dyDescent="0.2">
      <c r="A713" s="13"/>
      <c r="B713" s="13"/>
      <c r="C713" s="13"/>
      <c r="D713" s="13"/>
      <c r="E713" s="13"/>
      <c r="F713" s="13" t="s">
        <v>6650</v>
      </c>
      <c r="G713" s="13"/>
      <c r="H713" s="13"/>
      <c r="I713" s="13"/>
      <c r="J713" s="13"/>
      <c r="K713" s="13" t="s">
        <v>6651</v>
      </c>
      <c r="L713" s="13"/>
      <c r="M713" s="13"/>
      <c r="N713" s="13"/>
      <c r="O713" s="13" t="s">
        <v>6652</v>
      </c>
    </row>
    <row r="714" spans="1:15" x14ac:dyDescent="0.2">
      <c r="A714" s="13"/>
      <c r="B714" s="13"/>
      <c r="C714" s="13"/>
      <c r="D714" s="13"/>
      <c r="E714" s="13"/>
      <c r="F714" s="13" t="s">
        <v>6653</v>
      </c>
      <c r="G714" s="13"/>
      <c r="H714" s="13"/>
      <c r="I714" s="13"/>
      <c r="J714" s="13"/>
      <c r="K714" s="13" t="s">
        <v>6654</v>
      </c>
      <c r="L714" s="13"/>
      <c r="M714" s="13"/>
      <c r="N714" s="13"/>
      <c r="O714" s="13" t="s">
        <v>6655</v>
      </c>
    </row>
    <row r="715" spans="1:15" x14ac:dyDescent="0.2">
      <c r="A715" s="13"/>
      <c r="B715" s="13"/>
      <c r="C715" s="13"/>
      <c r="D715" s="13"/>
      <c r="E715" s="13"/>
      <c r="F715" s="13" t="s">
        <v>6656</v>
      </c>
      <c r="G715" s="13"/>
      <c r="H715" s="13"/>
      <c r="I715" s="13"/>
      <c r="J715" s="13"/>
      <c r="K715" s="13" t="s">
        <v>6657</v>
      </c>
      <c r="L715" s="13"/>
      <c r="M715" s="13"/>
      <c r="N715" s="13"/>
      <c r="O715" s="13" t="s">
        <v>6658</v>
      </c>
    </row>
    <row r="716" spans="1:15" x14ac:dyDescent="0.2">
      <c r="A716" s="13"/>
      <c r="B716" s="13"/>
      <c r="C716" s="13"/>
      <c r="D716" s="13"/>
      <c r="E716" s="13"/>
      <c r="F716" s="13" t="s">
        <v>6659</v>
      </c>
      <c r="G716" s="13"/>
      <c r="H716" s="13"/>
      <c r="I716" s="13"/>
      <c r="J716" s="13"/>
      <c r="K716" s="13" t="s">
        <v>6660</v>
      </c>
      <c r="L716" s="13"/>
      <c r="M716" s="13"/>
      <c r="N716" s="13"/>
      <c r="O716" s="13" t="s">
        <v>6661</v>
      </c>
    </row>
    <row r="717" spans="1:15" x14ac:dyDescent="0.2">
      <c r="A717" s="13"/>
      <c r="B717" s="13"/>
      <c r="C717" s="13"/>
      <c r="D717" s="13"/>
      <c r="E717" s="13"/>
      <c r="F717" s="13" t="s">
        <v>6662</v>
      </c>
      <c r="G717" s="13"/>
      <c r="H717" s="13"/>
      <c r="I717" s="13"/>
      <c r="J717" s="13"/>
      <c r="K717" s="13" t="s">
        <v>6663</v>
      </c>
      <c r="L717" s="13"/>
      <c r="M717" s="13"/>
      <c r="N717" s="13"/>
      <c r="O717" s="13" t="s">
        <v>6664</v>
      </c>
    </row>
    <row r="718" spans="1:15" x14ac:dyDescent="0.2">
      <c r="A718" s="13"/>
      <c r="B718" s="13"/>
      <c r="C718" s="13"/>
      <c r="D718" s="13"/>
      <c r="E718" s="13"/>
      <c r="F718" s="13" t="s">
        <v>6665</v>
      </c>
      <c r="G718" s="13"/>
      <c r="H718" s="13"/>
      <c r="I718" s="13"/>
      <c r="J718" s="13"/>
      <c r="K718" s="13" t="s">
        <v>6666</v>
      </c>
      <c r="L718" s="13"/>
      <c r="M718" s="13"/>
      <c r="N718" s="13"/>
      <c r="O718" s="13" t="s">
        <v>6667</v>
      </c>
    </row>
    <row r="719" spans="1:15" x14ac:dyDescent="0.2">
      <c r="A719" s="13"/>
      <c r="B719" s="13"/>
      <c r="C719" s="13"/>
      <c r="D719" s="13"/>
      <c r="E719" s="13"/>
      <c r="F719" s="13" t="s">
        <v>6668</v>
      </c>
      <c r="G719" s="13"/>
      <c r="H719" s="13"/>
      <c r="I719" s="13"/>
      <c r="J719" s="13"/>
      <c r="K719" s="13" t="s">
        <v>6669</v>
      </c>
      <c r="L719" s="13"/>
      <c r="M719" s="13"/>
      <c r="N719" s="13"/>
      <c r="O719" s="13" t="s">
        <v>6670</v>
      </c>
    </row>
    <row r="720" spans="1:15" x14ac:dyDescent="0.2">
      <c r="A720" s="13"/>
      <c r="B720" s="13"/>
      <c r="C720" s="13"/>
      <c r="D720" s="13"/>
      <c r="E720" s="13"/>
      <c r="F720" s="13" t="s">
        <v>6671</v>
      </c>
      <c r="G720" s="13"/>
      <c r="H720" s="13"/>
      <c r="I720" s="13"/>
      <c r="J720" s="13"/>
      <c r="K720" s="13" t="s">
        <v>6672</v>
      </c>
      <c r="L720" s="13"/>
      <c r="M720" s="13"/>
      <c r="N720" s="13"/>
      <c r="O720" s="13" t="s">
        <v>6673</v>
      </c>
    </row>
    <row r="721" spans="1:15" x14ac:dyDescent="0.2">
      <c r="A721" s="13"/>
      <c r="B721" s="13"/>
      <c r="C721" s="13"/>
      <c r="D721" s="13"/>
      <c r="E721" s="13"/>
      <c r="F721" s="13" t="s">
        <v>6674</v>
      </c>
      <c r="G721" s="13"/>
      <c r="H721" s="13"/>
      <c r="I721" s="13"/>
      <c r="J721" s="13"/>
      <c r="K721" s="13" t="s">
        <v>6675</v>
      </c>
      <c r="L721" s="13"/>
      <c r="M721" s="13"/>
      <c r="N721" s="13"/>
      <c r="O721" s="13" t="s">
        <v>6676</v>
      </c>
    </row>
    <row r="722" spans="1:15" x14ac:dyDescent="0.2">
      <c r="A722" s="13"/>
      <c r="B722" s="13"/>
      <c r="C722" s="13"/>
      <c r="D722" s="13"/>
      <c r="E722" s="13"/>
      <c r="F722" s="13" t="s">
        <v>6677</v>
      </c>
      <c r="G722" s="13"/>
      <c r="H722" s="13"/>
      <c r="I722" s="13"/>
      <c r="J722" s="13"/>
      <c r="K722" s="13" t="s">
        <v>6678</v>
      </c>
      <c r="L722" s="13"/>
      <c r="M722" s="13"/>
      <c r="N722" s="13"/>
      <c r="O722" s="13" t="s">
        <v>6679</v>
      </c>
    </row>
    <row r="723" spans="1:15" x14ac:dyDescent="0.2">
      <c r="A723" s="13"/>
      <c r="B723" s="13"/>
      <c r="C723" s="13"/>
      <c r="D723" s="13"/>
      <c r="E723" s="13"/>
      <c r="F723" s="13" t="s">
        <v>6680</v>
      </c>
      <c r="G723" s="13"/>
      <c r="H723" s="13"/>
      <c r="I723" s="13"/>
      <c r="J723" s="13"/>
      <c r="K723" s="13" t="s">
        <v>6681</v>
      </c>
      <c r="L723" s="13"/>
      <c r="M723" s="13"/>
      <c r="N723" s="13"/>
      <c r="O723" s="13" t="s">
        <v>6682</v>
      </c>
    </row>
    <row r="724" spans="1:15" x14ac:dyDescent="0.2">
      <c r="A724" s="13"/>
      <c r="B724" s="13"/>
      <c r="C724" s="13"/>
      <c r="D724" s="13"/>
      <c r="E724" s="13"/>
      <c r="F724" s="13" t="s">
        <v>6683</v>
      </c>
      <c r="G724" s="13"/>
      <c r="H724" s="13"/>
      <c r="I724" s="13"/>
      <c r="J724" s="13"/>
      <c r="K724" s="13" t="s">
        <v>6684</v>
      </c>
      <c r="L724" s="13"/>
      <c r="M724" s="13"/>
      <c r="N724" s="13"/>
      <c r="O724" s="13" t="s">
        <v>6685</v>
      </c>
    </row>
    <row r="725" spans="1:15" x14ac:dyDescent="0.2">
      <c r="A725" s="13"/>
      <c r="B725" s="13"/>
      <c r="C725" s="13"/>
      <c r="D725" s="13"/>
      <c r="E725" s="13"/>
      <c r="F725" s="13" t="s">
        <v>6686</v>
      </c>
      <c r="G725" s="13"/>
      <c r="H725" s="13"/>
      <c r="I725" s="13"/>
      <c r="J725" s="13"/>
      <c r="K725" s="13" t="s">
        <v>6687</v>
      </c>
      <c r="L725" s="13"/>
      <c r="M725" s="13"/>
      <c r="N725" s="13"/>
      <c r="O725" s="13" t="s">
        <v>6688</v>
      </c>
    </row>
    <row r="726" spans="1:15" x14ac:dyDescent="0.2">
      <c r="A726" s="13"/>
      <c r="B726" s="13"/>
      <c r="C726" s="13"/>
      <c r="D726" s="13"/>
      <c r="E726" s="13"/>
      <c r="F726" s="13" t="s">
        <v>6689</v>
      </c>
      <c r="G726" s="13"/>
      <c r="H726" s="13"/>
      <c r="I726" s="13"/>
      <c r="J726" s="13"/>
      <c r="K726" s="13" t="s">
        <v>6690</v>
      </c>
      <c r="L726" s="13"/>
      <c r="M726" s="13"/>
      <c r="N726" s="13"/>
      <c r="O726" s="13" t="s">
        <v>6691</v>
      </c>
    </row>
    <row r="727" spans="1:15" x14ac:dyDescent="0.2">
      <c r="A727" s="13"/>
      <c r="B727" s="13"/>
      <c r="C727" s="13"/>
      <c r="D727" s="13"/>
      <c r="E727" s="13"/>
      <c r="F727" s="13" t="s">
        <v>6692</v>
      </c>
      <c r="G727" s="13"/>
      <c r="H727" s="13"/>
      <c r="I727" s="13"/>
      <c r="J727" s="13"/>
      <c r="K727" s="13" t="s">
        <v>6693</v>
      </c>
      <c r="L727" s="13"/>
      <c r="M727" s="13"/>
      <c r="N727" s="13"/>
      <c r="O727" s="13" t="s">
        <v>6694</v>
      </c>
    </row>
    <row r="728" spans="1:15" x14ac:dyDescent="0.2">
      <c r="A728" s="13"/>
      <c r="B728" s="13"/>
      <c r="C728" s="13"/>
      <c r="D728" s="13"/>
      <c r="E728" s="13"/>
      <c r="F728" s="13" t="s">
        <v>6695</v>
      </c>
      <c r="G728" s="13"/>
      <c r="H728" s="13"/>
      <c r="I728" s="13"/>
      <c r="J728" s="13"/>
      <c r="K728" s="13" t="s">
        <v>6696</v>
      </c>
      <c r="L728" s="13"/>
      <c r="M728" s="13"/>
      <c r="N728" s="13"/>
      <c r="O728" s="13" t="s">
        <v>6697</v>
      </c>
    </row>
    <row r="729" spans="1:15" x14ac:dyDescent="0.2">
      <c r="A729" s="13"/>
      <c r="B729" s="13"/>
      <c r="C729" s="13"/>
      <c r="D729" s="13"/>
      <c r="E729" s="13"/>
      <c r="F729" s="13" t="s">
        <v>6698</v>
      </c>
      <c r="G729" s="13"/>
      <c r="H729" s="13"/>
      <c r="I729" s="13"/>
      <c r="J729" s="13"/>
      <c r="K729" s="13" t="s">
        <v>6699</v>
      </c>
      <c r="L729" s="13"/>
      <c r="M729" s="13"/>
      <c r="N729" s="13"/>
      <c r="O729" s="13" t="s">
        <v>6700</v>
      </c>
    </row>
    <row r="730" spans="1:15" x14ac:dyDescent="0.2">
      <c r="A730" s="13"/>
      <c r="B730" s="13"/>
      <c r="C730" s="13"/>
      <c r="D730" s="13"/>
      <c r="E730" s="13"/>
      <c r="F730" s="13" t="s">
        <v>6701</v>
      </c>
      <c r="G730" s="13"/>
      <c r="H730" s="13"/>
      <c r="I730" s="13"/>
      <c r="J730" s="13"/>
      <c r="K730" s="13" t="s">
        <v>6702</v>
      </c>
      <c r="L730" s="13"/>
      <c r="M730" s="13"/>
      <c r="N730" s="13"/>
      <c r="O730" s="13" t="s">
        <v>6703</v>
      </c>
    </row>
    <row r="731" spans="1:15" x14ac:dyDescent="0.2">
      <c r="A731" s="13"/>
      <c r="B731" s="13"/>
      <c r="C731" s="13"/>
      <c r="D731" s="13"/>
      <c r="E731" s="13"/>
      <c r="F731" s="13" t="s">
        <v>6704</v>
      </c>
      <c r="G731" s="13"/>
      <c r="H731" s="13"/>
      <c r="I731" s="13"/>
      <c r="J731" s="13"/>
      <c r="K731" s="13" t="s">
        <v>6705</v>
      </c>
      <c r="L731" s="13"/>
      <c r="M731" s="13"/>
      <c r="N731" s="13"/>
      <c r="O731" s="13" t="s">
        <v>6706</v>
      </c>
    </row>
    <row r="732" spans="1:15" x14ac:dyDescent="0.2">
      <c r="A732" s="13"/>
      <c r="B732" s="13"/>
      <c r="C732" s="13"/>
      <c r="D732" s="13"/>
      <c r="E732" s="13"/>
      <c r="F732" s="13" t="s">
        <v>6707</v>
      </c>
      <c r="G732" s="13"/>
      <c r="H732" s="13"/>
      <c r="I732" s="13"/>
      <c r="J732" s="13"/>
      <c r="K732" s="13" t="s">
        <v>6708</v>
      </c>
      <c r="L732" s="13"/>
      <c r="M732" s="13"/>
      <c r="N732" s="13"/>
      <c r="O732" s="13" t="s">
        <v>6709</v>
      </c>
    </row>
    <row r="733" spans="1:15" x14ac:dyDescent="0.2">
      <c r="A733" s="13"/>
      <c r="B733" s="13"/>
      <c r="C733" s="13"/>
      <c r="D733" s="13"/>
      <c r="E733" s="13"/>
      <c r="F733" s="13" t="s">
        <v>6710</v>
      </c>
      <c r="G733" s="13"/>
      <c r="H733" s="13"/>
      <c r="I733" s="13"/>
      <c r="J733" s="13"/>
      <c r="K733" s="13" t="s">
        <v>6711</v>
      </c>
      <c r="L733" s="13"/>
      <c r="M733" s="13"/>
      <c r="N733" s="13"/>
      <c r="O733" s="13" t="s">
        <v>6712</v>
      </c>
    </row>
    <row r="734" spans="1:15" x14ac:dyDescent="0.2">
      <c r="A734" s="13"/>
      <c r="B734" s="13"/>
      <c r="C734" s="13"/>
      <c r="D734" s="13"/>
      <c r="E734" s="13"/>
      <c r="F734" s="13" t="s">
        <v>6713</v>
      </c>
      <c r="G734" s="13"/>
      <c r="H734" s="13"/>
      <c r="I734" s="13"/>
      <c r="J734" s="13"/>
      <c r="K734" s="13" t="s">
        <v>6714</v>
      </c>
      <c r="L734" s="13"/>
      <c r="M734" s="13"/>
      <c r="N734" s="13"/>
      <c r="O734" s="13" t="s">
        <v>6715</v>
      </c>
    </row>
    <row r="735" spans="1:15" x14ac:dyDescent="0.2">
      <c r="A735" s="13"/>
      <c r="B735" s="13"/>
      <c r="C735" s="13"/>
      <c r="D735" s="13"/>
      <c r="E735" s="13"/>
      <c r="F735" s="13" t="s">
        <v>6716</v>
      </c>
      <c r="G735" s="13"/>
      <c r="H735" s="13"/>
      <c r="I735" s="13"/>
      <c r="J735" s="13"/>
      <c r="K735" s="13" t="s">
        <v>6717</v>
      </c>
      <c r="L735" s="13"/>
      <c r="M735" s="13"/>
      <c r="N735" s="13"/>
      <c r="O735" s="13" t="s">
        <v>6718</v>
      </c>
    </row>
    <row r="736" spans="1:15" x14ac:dyDescent="0.2">
      <c r="A736" s="13"/>
      <c r="B736" s="13"/>
      <c r="C736" s="13"/>
      <c r="D736" s="13"/>
      <c r="E736" s="13"/>
      <c r="F736" s="13" t="s">
        <v>6719</v>
      </c>
      <c r="G736" s="13"/>
      <c r="H736" s="13"/>
      <c r="I736" s="13"/>
      <c r="J736" s="13"/>
      <c r="K736" s="13" t="s">
        <v>6720</v>
      </c>
      <c r="L736" s="13"/>
      <c r="M736" s="13"/>
      <c r="N736" s="13"/>
      <c r="O736" s="13" t="s">
        <v>6721</v>
      </c>
    </row>
    <row r="737" spans="1:15" x14ac:dyDescent="0.2">
      <c r="A737" s="13"/>
      <c r="B737" s="13"/>
      <c r="C737" s="13"/>
      <c r="D737" s="13"/>
      <c r="E737" s="13"/>
      <c r="F737" s="13" t="s">
        <v>6722</v>
      </c>
      <c r="G737" s="13"/>
      <c r="H737" s="13"/>
      <c r="I737" s="13"/>
      <c r="J737" s="13"/>
      <c r="K737" s="13" t="s">
        <v>6723</v>
      </c>
      <c r="L737" s="13"/>
      <c r="M737" s="13"/>
      <c r="N737" s="13"/>
      <c r="O737" s="13" t="s">
        <v>6724</v>
      </c>
    </row>
    <row r="738" spans="1:15" x14ac:dyDescent="0.2">
      <c r="A738" s="13"/>
      <c r="B738" s="13"/>
      <c r="C738" s="13"/>
      <c r="D738" s="13"/>
      <c r="E738" s="13"/>
      <c r="F738" s="13" t="s">
        <v>6725</v>
      </c>
      <c r="G738" s="13"/>
      <c r="H738" s="13"/>
      <c r="I738" s="13"/>
      <c r="J738" s="13"/>
      <c r="K738" s="13" t="s">
        <v>6726</v>
      </c>
      <c r="L738" s="13"/>
      <c r="M738" s="13"/>
      <c r="N738" s="13"/>
      <c r="O738" s="13" t="s">
        <v>6727</v>
      </c>
    </row>
    <row r="739" spans="1:15" x14ac:dyDescent="0.2">
      <c r="A739" s="13"/>
      <c r="B739" s="13"/>
      <c r="C739" s="13"/>
      <c r="D739" s="13"/>
      <c r="E739" s="13"/>
      <c r="F739" s="13" t="s">
        <v>6728</v>
      </c>
      <c r="G739" s="13"/>
      <c r="H739" s="13"/>
      <c r="I739" s="13"/>
      <c r="J739" s="13"/>
      <c r="K739" s="13" t="s">
        <v>6729</v>
      </c>
      <c r="L739" s="13"/>
      <c r="M739" s="13"/>
      <c r="N739" s="13"/>
      <c r="O739" s="13" t="s">
        <v>6730</v>
      </c>
    </row>
    <row r="740" spans="1:15" x14ac:dyDescent="0.2">
      <c r="A740" s="13"/>
      <c r="B740" s="13"/>
      <c r="C740" s="13"/>
      <c r="D740" s="13"/>
      <c r="E740" s="13"/>
      <c r="F740" s="13" t="s">
        <v>6731</v>
      </c>
      <c r="G740" s="13"/>
      <c r="H740" s="13"/>
      <c r="I740" s="13"/>
      <c r="J740" s="13"/>
      <c r="K740" s="13" t="s">
        <v>6732</v>
      </c>
      <c r="L740" s="13"/>
      <c r="M740" s="13"/>
      <c r="N740" s="13"/>
      <c r="O740" s="13" t="s">
        <v>6733</v>
      </c>
    </row>
    <row r="741" spans="1:15" x14ac:dyDescent="0.2">
      <c r="A741" s="13"/>
      <c r="B741" s="13"/>
      <c r="C741" s="13"/>
      <c r="D741" s="13"/>
      <c r="E741" s="13"/>
      <c r="F741" s="13" t="s">
        <v>6734</v>
      </c>
      <c r="G741" s="13"/>
      <c r="H741" s="13"/>
      <c r="I741" s="13"/>
      <c r="J741" s="13"/>
      <c r="K741" s="13" t="s">
        <v>6735</v>
      </c>
      <c r="L741" s="13"/>
      <c r="M741" s="13"/>
      <c r="N741" s="13"/>
      <c r="O741" s="13" t="s">
        <v>6736</v>
      </c>
    </row>
    <row r="742" spans="1:15" x14ac:dyDescent="0.2">
      <c r="A742" s="13"/>
      <c r="B742" s="13"/>
      <c r="C742" s="13"/>
      <c r="D742" s="13"/>
      <c r="E742" s="13"/>
      <c r="F742" s="13" t="s">
        <v>6737</v>
      </c>
      <c r="G742" s="13"/>
      <c r="H742" s="13"/>
      <c r="I742" s="13"/>
      <c r="J742" s="13"/>
      <c r="K742" s="13" t="s">
        <v>6738</v>
      </c>
      <c r="L742" s="13"/>
      <c r="M742" s="13"/>
      <c r="N742" s="13"/>
      <c r="O742" s="13" t="s">
        <v>6739</v>
      </c>
    </row>
    <row r="743" spans="1:15" x14ac:dyDescent="0.2">
      <c r="A743" s="13"/>
      <c r="B743" s="13"/>
      <c r="C743" s="13"/>
      <c r="D743" s="13"/>
      <c r="E743" s="13"/>
      <c r="F743" s="13" t="s">
        <v>6740</v>
      </c>
      <c r="G743" s="13"/>
      <c r="H743" s="13"/>
      <c r="I743" s="13"/>
      <c r="J743" s="13"/>
      <c r="K743" s="13" t="s">
        <v>6741</v>
      </c>
      <c r="L743" s="13"/>
      <c r="M743" s="13"/>
      <c r="N743" s="13"/>
      <c r="O743" s="13" t="s">
        <v>6742</v>
      </c>
    </row>
    <row r="744" spans="1:15" x14ac:dyDescent="0.2">
      <c r="A744" s="13"/>
      <c r="B744" s="13"/>
      <c r="C744" s="13"/>
      <c r="D744" s="13"/>
      <c r="E744" s="13"/>
      <c r="F744" s="13" t="s">
        <v>6743</v>
      </c>
      <c r="G744" s="13"/>
      <c r="H744" s="13"/>
      <c r="I744" s="13"/>
      <c r="J744" s="13"/>
      <c r="K744" s="13" t="s">
        <v>6744</v>
      </c>
      <c r="L744" s="13"/>
      <c r="M744" s="13"/>
      <c r="N744" s="13"/>
      <c r="O744" s="13" t="s">
        <v>6745</v>
      </c>
    </row>
    <row r="745" spans="1:15" x14ac:dyDescent="0.2">
      <c r="A745" s="13"/>
      <c r="B745" s="13"/>
      <c r="C745" s="13"/>
      <c r="D745" s="13"/>
      <c r="E745" s="13"/>
      <c r="F745" s="13" t="s">
        <v>6746</v>
      </c>
      <c r="G745" s="13"/>
      <c r="H745" s="13"/>
      <c r="I745" s="13"/>
      <c r="J745" s="13"/>
      <c r="K745" s="13" t="s">
        <v>6747</v>
      </c>
      <c r="L745" s="13"/>
      <c r="M745" s="13"/>
      <c r="N745" s="13"/>
      <c r="O745" s="13" t="s">
        <v>6748</v>
      </c>
    </row>
    <row r="746" spans="1:15" x14ac:dyDescent="0.2">
      <c r="A746" s="13"/>
      <c r="B746" s="13"/>
      <c r="C746" s="13"/>
      <c r="D746" s="13"/>
      <c r="E746" s="13"/>
      <c r="F746" s="13" t="s">
        <v>6749</v>
      </c>
      <c r="G746" s="13"/>
      <c r="H746" s="13"/>
      <c r="I746" s="13"/>
      <c r="J746" s="13"/>
      <c r="K746" s="13" t="s">
        <v>6750</v>
      </c>
      <c r="L746" s="13"/>
      <c r="M746" s="13"/>
      <c r="N746" s="13"/>
      <c r="O746" s="13" t="s">
        <v>6751</v>
      </c>
    </row>
    <row r="747" spans="1:15" x14ac:dyDescent="0.2">
      <c r="A747" s="13"/>
      <c r="B747" s="13"/>
      <c r="C747" s="13"/>
      <c r="D747" s="13"/>
      <c r="E747" s="13"/>
      <c r="F747" s="13" t="s">
        <v>6752</v>
      </c>
      <c r="G747" s="13"/>
      <c r="H747" s="13"/>
      <c r="I747" s="13"/>
      <c r="J747" s="13"/>
      <c r="K747" s="13" t="s">
        <v>6753</v>
      </c>
      <c r="L747" s="13"/>
      <c r="M747" s="13"/>
      <c r="N747" s="13"/>
      <c r="O747" s="13" t="s">
        <v>6754</v>
      </c>
    </row>
    <row r="748" spans="1:15" x14ac:dyDescent="0.2">
      <c r="A748" s="13"/>
      <c r="B748" s="13"/>
      <c r="C748" s="13"/>
      <c r="D748" s="13"/>
      <c r="E748" s="13"/>
      <c r="F748" s="13" t="s">
        <v>6755</v>
      </c>
      <c r="G748" s="13"/>
      <c r="H748" s="13"/>
      <c r="I748" s="13"/>
      <c r="J748" s="13"/>
      <c r="K748" s="13" t="s">
        <v>6756</v>
      </c>
      <c r="L748" s="13"/>
      <c r="M748" s="13"/>
      <c r="N748" s="13"/>
      <c r="O748" s="13" t="s">
        <v>6757</v>
      </c>
    </row>
    <row r="749" spans="1:15" x14ac:dyDescent="0.2">
      <c r="A749" s="13"/>
      <c r="B749" s="13"/>
      <c r="C749" s="13"/>
      <c r="D749" s="13"/>
      <c r="E749" s="13"/>
      <c r="F749" s="13" t="s">
        <v>6758</v>
      </c>
      <c r="G749" s="13"/>
      <c r="H749" s="13"/>
      <c r="I749" s="13"/>
      <c r="J749" s="13"/>
      <c r="K749" s="13" t="s">
        <v>6759</v>
      </c>
      <c r="L749" s="13"/>
      <c r="M749" s="13"/>
      <c r="N749" s="13"/>
      <c r="O749" s="13" t="s">
        <v>6760</v>
      </c>
    </row>
    <row r="750" spans="1:15" x14ac:dyDescent="0.2">
      <c r="A750" s="13"/>
      <c r="B750" s="13"/>
      <c r="C750" s="13"/>
      <c r="D750" s="13"/>
      <c r="E750" s="13"/>
      <c r="F750" s="13" t="s">
        <v>6761</v>
      </c>
      <c r="G750" s="13"/>
      <c r="H750" s="13"/>
      <c r="I750" s="13"/>
      <c r="J750" s="13"/>
      <c r="K750" s="13" t="s">
        <v>6762</v>
      </c>
      <c r="L750" s="13"/>
      <c r="M750" s="13"/>
      <c r="N750" s="13"/>
      <c r="O750" s="13" t="s">
        <v>6763</v>
      </c>
    </row>
    <row r="751" spans="1:15" x14ac:dyDescent="0.2">
      <c r="A751" s="13"/>
      <c r="B751" s="13"/>
      <c r="C751" s="13"/>
      <c r="D751" s="13"/>
      <c r="E751" s="13"/>
      <c r="F751" s="13" t="s">
        <v>6764</v>
      </c>
      <c r="G751" s="13"/>
      <c r="H751" s="13"/>
      <c r="I751" s="13"/>
      <c r="J751" s="13"/>
      <c r="K751" s="13" t="s">
        <v>6765</v>
      </c>
      <c r="L751" s="13"/>
      <c r="M751" s="13"/>
      <c r="N751" s="13"/>
      <c r="O751" s="13" t="s">
        <v>6766</v>
      </c>
    </row>
    <row r="752" spans="1:15" x14ac:dyDescent="0.2">
      <c r="A752" s="13"/>
      <c r="B752" s="13"/>
      <c r="C752" s="13"/>
      <c r="D752" s="13"/>
      <c r="E752" s="13"/>
      <c r="F752" s="13" t="s">
        <v>6767</v>
      </c>
      <c r="G752" s="13"/>
      <c r="H752" s="13"/>
      <c r="I752" s="13"/>
      <c r="J752" s="13"/>
      <c r="K752" s="13" t="s">
        <v>6768</v>
      </c>
      <c r="L752" s="13"/>
      <c r="M752" s="13"/>
      <c r="N752" s="13"/>
      <c r="O752" s="13" t="s">
        <v>6769</v>
      </c>
    </row>
    <row r="753" spans="1:15" x14ac:dyDescent="0.2">
      <c r="A753" s="13"/>
      <c r="B753" s="13"/>
      <c r="C753" s="13"/>
      <c r="D753" s="13"/>
      <c r="E753" s="13"/>
      <c r="F753" s="13" t="s">
        <v>6770</v>
      </c>
      <c r="G753" s="13"/>
      <c r="H753" s="13"/>
      <c r="I753" s="13"/>
      <c r="J753" s="13"/>
      <c r="K753" s="13" t="s">
        <v>6771</v>
      </c>
      <c r="L753" s="13"/>
      <c r="M753" s="13"/>
      <c r="N753" s="13"/>
      <c r="O753" s="13" t="s">
        <v>6772</v>
      </c>
    </row>
    <row r="754" spans="1:15" x14ac:dyDescent="0.2">
      <c r="A754" s="13"/>
      <c r="B754" s="13"/>
      <c r="C754" s="13"/>
      <c r="D754" s="13"/>
      <c r="E754" s="13"/>
      <c r="F754" s="13" t="s">
        <v>6773</v>
      </c>
      <c r="G754" s="13"/>
      <c r="H754" s="13"/>
      <c r="I754" s="13"/>
      <c r="J754" s="13"/>
      <c r="K754" s="13" t="s">
        <v>6774</v>
      </c>
      <c r="L754" s="13"/>
      <c r="M754" s="13"/>
      <c r="N754" s="13"/>
      <c r="O754" s="13" t="s">
        <v>6775</v>
      </c>
    </row>
    <row r="755" spans="1:15" x14ac:dyDescent="0.2">
      <c r="A755" s="13"/>
      <c r="B755" s="13"/>
      <c r="C755" s="13"/>
      <c r="D755" s="13"/>
      <c r="E755" s="13"/>
      <c r="F755" s="13" t="s">
        <v>6776</v>
      </c>
      <c r="G755" s="13"/>
      <c r="H755" s="13"/>
      <c r="I755" s="13"/>
      <c r="J755" s="13"/>
      <c r="K755" s="13" t="s">
        <v>6777</v>
      </c>
      <c r="L755" s="13"/>
      <c r="M755" s="13"/>
      <c r="N755" s="13"/>
      <c r="O755" s="13" t="s">
        <v>6778</v>
      </c>
    </row>
    <row r="756" spans="1:15" x14ac:dyDescent="0.2">
      <c r="A756" s="13"/>
      <c r="B756" s="13"/>
      <c r="C756" s="13"/>
      <c r="D756" s="13"/>
      <c r="E756" s="13"/>
      <c r="F756" s="13" t="s">
        <v>6779</v>
      </c>
      <c r="G756" s="13"/>
      <c r="H756" s="13"/>
      <c r="I756" s="13"/>
      <c r="J756" s="13"/>
      <c r="K756" s="13" t="s">
        <v>6780</v>
      </c>
      <c r="L756" s="13"/>
      <c r="M756" s="13"/>
      <c r="N756" s="13"/>
      <c r="O756" s="13" t="s">
        <v>6781</v>
      </c>
    </row>
    <row r="757" spans="1:15" x14ac:dyDescent="0.2">
      <c r="A757" s="13"/>
      <c r="B757" s="13"/>
      <c r="C757" s="13"/>
      <c r="D757" s="13"/>
      <c r="E757" s="13"/>
      <c r="F757" s="13" t="s">
        <v>6782</v>
      </c>
      <c r="G757" s="13"/>
      <c r="H757" s="13"/>
      <c r="I757" s="13"/>
      <c r="J757" s="13"/>
      <c r="K757" s="13" t="s">
        <v>6783</v>
      </c>
      <c r="L757" s="13"/>
      <c r="M757" s="13"/>
      <c r="N757" s="13"/>
      <c r="O757" s="13" t="s">
        <v>6784</v>
      </c>
    </row>
    <row r="758" spans="1:15" x14ac:dyDescent="0.2">
      <c r="A758" s="13"/>
      <c r="B758" s="13"/>
      <c r="C758" s="13"/>
      <c r="D758" s="13"/>
      <c r="E758" s="13"/>
      <c r="F758" s="13" t="s">
        <v>6785</v>
      </c>
      <c r="G758" s="13"/>
      <c r="H758" s="13"/>
      <c r="I758" s="13"/>
      <c r="J758" s="13"/>
      <c r="K758" s="13" t="s">
        <v>6786</v>
      </c>
      <c r="L758" s="13"/>
      <c r="M758" s="13"/>
      <c r="N758" s="13"/>
      <c r="O758" s="13" t="s">
        <v>6787</v>
      </c>
    </row>
    <row r="759" spans="1:15" x14ac:dyDescent="0.2">
      <c r="A759" s="13"/>
      <c r="B759" s="13"/>
      <c r="C759" s="13"/>
      <c r="D759" s="13"/>
      <c r="E759" s="13"/>
      <c r="F759" s="13" t="s">
        <v>6788</v>
      </c>
      <c r="G759" s="13"/>
      <c r="H759" s="13"/>
      <c r="I759" s="13"/>
      <c r="J759" s="13"/>
      <c r="K759" s="13" t="s">
        <v>6789</v>
      </c>
      <c r="L759" s="13"/>
      <c r="M759" s="13"/>
      <c r="N759" s="13"/>
      <c r="O759" s="13" t="s">
        <v>6790</v>
      </c>
    </row>
    <row r="760" spans="1:15" x14ac:dyDescent="0.2">
      <c r="A760" s="13"/>
      <c r="B760" s="13"/>
      <c r="C760" s="13"/>
      <c r="D760" s="13"/>
      <c r="E760" s="13"/>
      <c r="F760" s="13" t="s">
        <v>6791</v>
      </c>
      <c r="G760" s="13"/>
      <c r="H760" s="13"/>
      <c r="I760" s="13"/>
      <c r="J760" s="13"/>
      <c r="K760" s="13" t="s">
        <v>6792</v>
      </c>
      <c r="L760" s="13"/>
      <c r="M760" s="13"/>
      <c r="N760" s="13"/>
      <c r="O760" s="13" t="s">
        <v>6793</v>
      </c>
    </row>
    <row r="761" spans="1:15" x14ac:dyDescent="0.2">
      <c r="A761" s="13"/>
      <c r="B761" s="13"/>
      <c r="C761" s="13"/>
      <c r="D761" s="13"/>
      <c r="E761" s="13"/>
      <c r="F761" s="13" t="s">
        <v>6794</v>
      </c>
      <c r="G761" s="13"/>
      <c r="H761" s="13"/>
      <c r="I761" s="13"/>
      <c r="J761" s="13"/>
      <c r="K761" s="13" t="s">
        <v>6795</v>
      </c>
      <c r="L761" s="13"/>
      <c r="M761" s="13"/>
      <c r="N761" s="13"/>
      <c r="O761" s="13" t="s">
        <v>6796</v>
      </c>
    </row>
    <row r="762" spans="1:15" x14ac:dyDescent="0.2">
      <c r="A762" s="13"/>
      <c r="B762" s="13"/>
      <c r="C762" s="13"/>
      <c r="D762" s="13"/>
      <c r="E762" s="13"/>
      <c r="F762" s="13" t="s">
        <v>6797</v>
      </c>
      <c r="G762" s="13"/>
      <c r="H762" s="13"/>
      <c r="I762" s="13"/>
      <c r="J762" s="13"/>
      <c r="K762" s="13" t="s">
        <v>6798</v>
      </c>
      <c r="L762" s="13"/>
      <c r="M762" s="13"/>
      <c r="N762" s="13"/>
      <c r="O762" s="13" t="s">
        <v>6799</v>
      </c>
    </row>
    <row r="763" spans="1:15" x14ac:dyDescent="0.2">
      <c r="A763" s="13"/>
      <c r="B763" s="13"/>
      <c r="C763" s="13"/>
      <c r="D763" s="13"/>
      <c r="E763" s="13"/>
      <c r="F763" s="13" t="s">
        <v>6800</v>
      </c>
      <c r="G763" s="13"/>
      <c r="H763" s="13"/>
      <c r="I763" s="13"/>
      <c r="J763" s="13"/>
      <c r="K763" s="13" t="s">
        <v>6801</v>
      </c>
      <c r="L763" s="13"/>
      <c r="M763" s="13"/>
      <c r="N763" s="13"/>
      <c r="O763" s="13" t="s">
        <v>6802</v>
      </c>
    </row>
    <row r="764" spans="1:15" x14ac:dyDescent="0.2">
      <c r="A764" s="13"/>
      <c r="B764" s="13"/>
      <c r="C764" s="13"/>
      <c r="D764" s="13"/>
      <c r="E764" s="13"/>
      <c r="F764" s="13" t="s">
        <v>6803</v>
      </c>
      <c r="G764" s="13"/>
      <c r="H764" s="13"/>
      <c r="I764" s="13"/>
      <c r="J764" s="13"/>
      <c r="K764" s="13" t="s">
        <v>6804</v>
      </c>
      <c r="L764" s="13"/>
      <c r="M764" s="13"/>
      <c r="N764" s="13"/>
      <c r="O764" s="13" t="s">
        <v>6805</v>
      </c>
    </row>
    <row r="765" spans="1:15" x14ac:dyDescent="0.2">
      <c r="A765" s="13"/>
      <c r="B765" s="13"/>
      <c r="C765" s="13"/>
      <c r="D765" s="13"/>
      <c r="E765" s="13"/>
      <c r="F765" s="13" t="s">
        <v>6806</v>
      </c>
      <c r="G765" s="13"/>
      <c r="H765" s="13"/>
      <c r="I765" s="13"/>
      <c r="J765" s="13"/>
      <c r="K765" s="13" t="s">
        <v>6807</v>
      </c>
      <c r="L765" s="13"/>
      <c r="M765" s="13"/>
      <c r="N765" s="13"/>
      <c r="O765" s="13" t="s">
        <v>6808</v>
      </c>
    </row>
    <row r="766" spans="1:15" x14ac:dyDescent="0.2">
      <c r="A766" s="13"/>
      <c r="B766" s="13"/>
      <c r="C766" s="13"/>
      <c r="D766" s="13"/>
      <c r="E766" s="13"/>
      <c r="F766" s="13" t="s">
        <v>6809</v>
      </c>
      <c r="G766" s="13"/>
      <c r="H766" s="13"/>
      <c r="I766" s="13"/>
      <c r="J766" s="13"/>
      <c r="K766" s="13" t="s">
        <v>6810</v>
      </c>
      <c r="L766" s="13"/>
      <c r="M766" s="13"/>
      <c r="N766" s="13"/>
      <c r="O766" s="13" t="s">
        <v>6811</v>
      </c>
    </row>
    <row r="767" spans="1:15" x14ac:dyDescent="0.2">
      <c r="A767" s="13"/>
      <c r="B767" s="13"/>
      <c r="C767" s="13"/>
      <c r="D767" s="13"/>
      <c r="E767" s="13"/>
      <c r="F767" s="13" t="s">
        <v>6812</v>
      </c>
      <c r="G767" s="13"/>
      <c r="H767" s="13"/>
      <c r="I767" s="13"/>
      <c r="J767" s="13"/>
      <c r="K767" s="13" t="s">
        <v>6813</v>
      </c>
      <c r="L767" s="13"/>
      <c r="M767" s="13"/>
      <c r="N767" s="13"/>
      <c r="O767" s="13" t="s">
        <v>6814</v>
      </c>
    </row>
    <row r="768" spans="1:15" x14ac:dyDescent="0.2">
      <c r="A768" s="13"/>
      <c r="B768" s="13"/>
      <c r="C768" s="13"/>
      <c r="D768" s="13"/>
      <c r="E768" s="13"/>
      <c r="F768" s="13" t="s">
        <v>6815</v>
      </c>
      <c r="G768" s="13"/>
      <c r="H768" s="13"/>
      <c r="I768" s="13"/>
      <c r="J768" s="13"/>
      <c r="K768" s="13" t="s">
        <v>6816</v>
      </c>
      <c r="L768" s="13"/>
      <c r="M768" s="13"/>
      <c r="N768" s="13"/>
      <c r="O768" s="13" t="s">
        <v>6817</v>
      </c>
    </row>
    <row r="769" spans="1:15" x14ac:dyDescent="0.2">
      <c r="A769" s="13"/>
      <c r="B769" s="13"/>
      <c r="C769" s="13"/>
      <c r="D769" s="13"/>
      <c r="E769" s="13"/>
      <c r="F769" s="13" t="s">
        <v>6818</v>
      </c>
      <c r="G769" s="13"/>
      <c r="H769" s="13"/>
      <c r="I769" s="13"/>
      <c r="J769" s="13"/>
      <c r="K769" s="13" t="s">
        <v>6819</v>
      </c>
      <c r="L769" s="13"/>
      <c r="M769" s="13"/>
      <c r="N769" s="13"/>
      <c r="O769" s="13" t="s">
        <v>6820</v>
      </c>
    </row>
    <row r="770" spans="1:15" x14ac:dyDescent="0.2">
      <c r="A770" s="13"/>
      <c r="B770" s="13"/>
      <c r="C770" s="13"/>
      <c r="D770" s="13"/>
      <c r="E770" s="13"/>
      <c r="F770" s="13" t="s">
        <v>6821</v>
      </c>
      <c r="G770" s="13"/>
      <c r="H770" s="13"/>
      <c r="I770" s="13"/>
      <c r="J770" s="13"/>
      <c r="K770" s="13" t="s">
        <v>6822</v>
      </c>
      <c r="L770" s="13"/>
      <c r="M770" s="13"/>
      <c r="N770" s="13"/>
      <c r="O770" s="13" t="s">
        <v>6823</v>
      </c>
    </row>
    <row r="771" spans="1:15" x14ac:dyDescent="0.2">
      <c r="A771" s="13"/>
      <c r="B771" s="13"/>
      <c r="C771" s="13"/>
      <c r="D771" s="13"/>
      <c r="E771" s="13"/>
      <c r="F771" s="13" t="s">
        <v>6824</v>
      </c>
      <c r="G771" s="13"/>
      <c r="H771" s="13"/>
      <c r="I771" s="13"/>
      <c r="J771" s="13"/>
      <c r="K771" s="13" t="s">
        <v>6825</v>
      </c>
      <c r="L771" s="13"/>
      <c r="M771" s="13"/>
      <c r="N771" s="13"/>
      <c r="O771" s="13" t="s">
        <v>6826</v>
      </c>
    </row>
    <row r="772" spans="1:15" x14ac:dyDescent="0.2">
      <c r="A772" s="13"/>
      <c r="B772" s="13"/>
      <c r="C772" s="13"/>
      <c r="D772" s="13"/>
      <c r="E772" s="13"/>
      <c r="F772" s="13" t="s">
        <v>6827</v>
      </c>
      <c r="G772" s="13"/>
      <c r="H772" s="13"/>
      <c r="I772" s="13"/>
      <c r="J772" s="13"/>
      <c r="K772" s="13" t="s">
        <v>6828</v>
      </c>
      <c r="L772" s="13"/>
      <c r="M772" s="13"/>
      <c r="N772" s="13"/>
      <c r="O772" s="13" t="s">
        <v>6829</v>
      </c>
    </row>
    <row r="773" spans="1:15" x14ac:dyDescent="0.2">
      <c r="A773" s="13"/>
      <c r="B773" s="13"/>
      <c r="C773" s="13"/>
      <c r="D773" s="13"/>
      <c r="E773" s="13"/>
      <c r="F773" s="13" t="s">
        <v>6830</v>
      </c>
      <c r="G773" s="13"/>
      <c r="H773" s="13"/>
      <c r="I773" s="13"/>
      <c r="J773" s="13"/>
      <c r="K773" s="13" t="s">
        <v>6831</v>
      </c>
      <c r="L773" s="13"/>
      <c r="M773" s="13"/>
      <c r="N773" s="13"/>
      <c r="O773" s="13" t="s">
        <v>6832</v>
      </c>
    </row>
    <row r="774" spans="1:15" x14ac:dyDescent="0.2">
      <c r="A774" s="13"/>
      <c r="B774" s="13"/>
      <c r="C774" s="13"/>
      <c r="D774" s="13"/>
      <c r="E774" s="13"/>
      <c r="F774" s="13" t="s">
        <v>6833</v>
      </c>
      <c r="G774" s="13"/>
      <c r="H774" s="13"/>
      <c r="I774" s="13"/>
      <c r="J774" s="13"/>
      <c r="K774" s="13" t="s">
        <v>6834</v>
      </c>
      <c r="L774" s="13"/>
      <c r="M774" s="13"/>
      <c r="N774" s="13"/>
      <c r="O774" s="13" t="s">
        <v>6835</v>
      </c>
    </row>
    <row r="775" spans="1:15" x14ac:dyDescent="0.2">
      <c r="A775" s="13"/>
      <c r="B775" s="13"/>
      <c r="C775" s="13"/>
      <c r="D775" s="13"/>
      <c r="E775" s="13"/>
      <c r="F775" s="13" t="s">
        <v>6836</v>
      </c>
      <c r="G775" s="13"/>
      <c r="H775" s="13"/>
      <c r="I775" s="13"/>
      <c r="J775" s="13"/>
      <c r="K775" s="13" t="s">
        <v>6837</v>
      </c>
      <c r="L775" s="13"/>
      <c r="M775" s="13"/>
      <c r="N775" s="13"/>
      <c r="O775" s="13" t="s">
        <v>6838</v>
      </c>
    </row>
    <row r="776" spans="1:15" x14ac:dyDescent="0.2">
      <c r="A776" s="13"/>
      <c r="B776" s="13"/>
      <c r="C776" s="13"/>
      <c r="D776" s="13"/>
      <c r="E776" s="13"/>
      <c r="F776" s="13" t="s">
        <v>6839</v>
      </c>
      <c r="G776" s="13"/>
      <c r="H776" s="13"/>
      <c r="I776" s="13"/>
      <c r="J776" s="13"/>
      <c r="K776" s="13" t="s">
        <v>6840</v>
      </c>
      <c r="L776" s="13"/>
      <c r="M776" s="13"/>
      <c r="N776" s="13"/>
      <c r="O776" s="13" t="s">
        <v>6841</v>
      </c>
    </row>
    <row r="777" spans="1:15" x14ac:dyDescent="0.2">
      <c r="A777" s="13"/>
      <c r="B777" s="13"/>
      <c r="C777" s="13"/>
      <c r="D777" s="13"/>
      <c r="E777" s="13"/>
      <c r="F777" s="13" t="s">
        <v>6842</v>
      </c>
      <c r="G777" s="13"/>
      <c r="H777" s="13"/>
      <c r="I777" s="13"/>
      <c r="J777" s="13"/>
      <c r="K777" s="13" t="s">
        <v>6843</v>
      </c>
      <c r="L777" s="13"/>
      <c r="M777" s="13"/>
      <c r="N777" s="13"/>
      <c r="O777" s="13" t="s">
        <v>6844</v>
      </c>
    </row>
    <row r="778" spans="1:15" x14ac:dyDescent="0.2">
      <c r="A778" s="13"/>
      <c r="B778" s="13"/>
      <c r="C778" s="13"/>
      <c r="D778" s="13"/>
      <c r="E778" s="13"/>
      <c r="F778" s="13" t="s">
        <v>6845</v>
      </c>
      <c r="G778" s="13"/>
      <c r="H778" s="13"/>
      <c r="I778" s="13"/>
      <c r="J778" s="13"/>
      <c r="K778" s="13" t="s">
        <v>6846</v>
      </c>
      <c r="L778" s="13"/>
      <c r="M778" s="13"/>
      <c r="N778" s="13"/>
      <c r="O778" s="13" t="s">
        <v>6847</v>
      </c>
    </row>
    <row r="779" spans="1:15" x14ac:dyDescent="0.2">
      <c r="A779" s="13"/>
      <c r="B779" s="13"/>
      <c r="C779" s="13"/>
      <c r="D779" s="13"/>
      <c r="E779" s="13"/>
      <c r="F779" s="13" t="s">
        <v>6848</v>
      </c>
      <c r="G779" s="13"/>
      <c r="H779" s="13"/>
      <c r="I779" s="13"/>
      <c r="J779" s="13"/>
      <c r="K779" s="13" t="s">
        <v>6849</v>
      </c>
      <c r="L779" s="13"/>
      <c r="M779" s="13"/>
      <c r="N779" s="13"/>
      <c r="O779" s="13" t="s">
        <v>6850</v>
      </c>
    </row>
    <row r="780" spans="1:15" x14ac:dyDescent="0.2">
      <c r="A780" s="13"/>
      <c r="B780" s="13"/>
      <c r="C780" s="13"/>
      <c r="D780" s="13"/>
      <c r="E780" s="13"/>
      <c r="F780" s="13" t="s">
        <v>6851</v>
      </c>
      <c r="G780" s="13"/>
      <c r="H780" s="13"/>
      <c r="I780" s="13"/>
      <c r="J780" s="13"/>
      <c r="K780" s="13" t="s">
        <v>6852</v>
      </c>
      <c r="L780" s="13"/>
      <c r="M780" s="13"/>
      <c r="N780" s="13"/>
      <c r="O780" s="13" t="s">
        <v>6853</v>
      </c>
    </row>
    <row r="781" spans="1:15" x14ac:dyDescent="0.2">
      <c r="A781" s="13"/>
      <c r="B781" s="13"/>
      <c r="C781" s="13"/>
      <c r="D781" s="13"/>
      <c r="E781" s="13"/>
      <c r="F781" s="13" t="s">
        <v>6854</v>
      </c>
      <c r="G781" s="13"/>
      <c r="H781" s="13"/>
      <c r="I781" s="13"/>
      <c r="J781" s="13"/>
      <c r="K781" s="13" t="s">
        <v>6855</v>
      </c>
      <c r="L781" s="13"/>
      <c r="M781" s="13"/>
      <c r="N781" s="13"/>
      <c r="O781" s="13" t="s">
        <v>6856</v>
      </c>
    </row>
    <row r="782" spans="1:15" x14ac:dyDescent="0.2">
      <c r="A782" s="13"/>
      <c r="B782" s="13"/>
      <c r="C782" s="13"/>
      <c r="D782" s="13"/>
      <c r="E782" s="13"/>
      <c r="F782" s="13" t="s">
        <v>6857</v>
      </c>
      <c r="G782" s="13"/>
      <c r="H782" s="13"/>
      <c r="I782" s="13"/>
      <c r="J782" s="13"/>
      <c r="K782" s="13" t="s">
        <v>6858</v>
      </c>
      <c r="L782" s="13"/>
      <c r="M782" s="13"/>
      <c r="N782" s="13"/>
      <c r="O782" s="13" t="s">
        <v>6859</v>
      </c>
    </row>
    <row r="783" spans="1:15" x14ac:dyDescent="0.2">
      <c r="A783" s="13"/>
      <c r="B783" s="13"/>
      <c r="C783" s="13"/>
      <c r="D783" s="13"/>
      <c r="E783" s="13"/>
      <c r="F783" s="13" t="s">
        <v>6860</v>
      </c>
      <c r="G783" s="13"/>
      <c r="H783" s="13"/>
      <c r="I783" s="13"/>
      <c r="J783" s="13"/>
      <c r="K783" s="13" t="s">
        <v>6861</v>
      </c>
      <c r="L783" s="13"/>
      <c r="M783" s="13"/>
      <c r="N783" s="13"/>
      <c r="O783" s="13" t="s">
        <v>6862</v>
      </c>
    </row>
    <row r="784" spans="1:15" x14ac:dyDescent="0.2">
      <c r="A784" s="13"/>
      <c r="B784" s="13"/>
      <c r="C784" s="13"/>
      <c r="D784" s="13"/>
      <c r="E784" s="13"/>
      <c r="F784" s="13" t="s">
        <v>6863</v>
      </c>
      <c r="G784" s="13"/>
      <c r="H784" s="13"/>
      <c r="I784" s="13"/>
      <c r="J784" s="13"/>
      <c r="K784" s="13" t="s">
        <v>6864</v>
      </c>
      <c r="L784" s="13"/>
      <c r="M784" s="13"/>
      <c r="N784" s="13"/>
      <c r="O784" s="13" t="s">
        <v>6865</v>
      </c>
    </row>
    <row r="785" spans="1:15" x14ac:dyDescent="0.2">
      <c r="A785" s="13"/>
      <c r="B785" s="13"/>
      <c r="C785" s="13"/>
      <c r="D785" s="13"/>
      <c r="E785" s="13"/>
      <c r="F785" s="13" t="s">
        <v>6866</v>
      </c>
      <c r="G785" s="13"/>
      <c r="H785" s="13"/>
      <c r="I785" s="13"/>
      <c r="J785" s="13"/>
      <c r="K785" s="13" t="s">
        <v>6867</v>
      </c>
      <c r="L785" s="13"/>
      <c r="M785" s="13"/>
      <c r="N785" s="13"/>
      <c r="O785" s="13" t="s">
        <v>6868</v>
      </c>
    </row>
    <row r="786" spans="1:15" x14ac:dyDescent="0.2">
      <c r="A786" s="13"/>
      <c r="B786" s="13"/>
      <c r="C786" s="13"/>
      <c r="D786" s="13"/>
      <c r="E786" s="13"/>
      <c r="F786" s="13" t="s">
        <v>6869</v>
      </c>
      <c r="G786" s="13"/>
      <c r="H786" s="13"/>
      <c r="I786" s="13"/>
      <c r="J786" s="13"/>
      <c r="K786" s="13" t="s">
        <v>6870</v>
      </c>
      <c r="L786" s="13"/>
      <c r="M786" s="13"/>
      <c r="N786" s="13"/>
      <c r="O786" s="13" t="s">
        <v>6871</v>
      </c>
    </row>
    <row r="787" spans="1:15" x14ac:dyDescent="0.2">
      <c r="A787" s="13"/>
      <c r="B787" s="13"/>
      <c r="C787" s="13"/>
      <c r="D787" s="13"/>
      <c r="E787" s="13"/>
      <c r="F787" s="13" t="s">
        <v>6872</v>
      </c>
      <c r="G787" s="13"/>
      <c r="H787" s="13"/>
      <c r="I787" s="13"/>
      <c r="J787" s="13"/>
      <c r="K787" s="13" t="s">
        <v>6873</v>
      </c>
      <c r="L787" s="13"/>
      <c r="M787" s="13"/>
      <c r="N787" s="13"/>
      <c r="O787" s="13" t="s">
        <v>6874</v>
      </c>
    </row>
    <row r="788" spans="1:15" x14ac:dyDescent="0.2">
      <c r="A788" s="13"/>
      <c r="B788" s="13"/>
      <c r="C788" s="13"/>
      <c r="D788" s="13"/>
      <c r="E788" s="13"/>
      <c r="F788" s="13" t="s">
        <v>6875</v>
      </c>
      <c r="G788" s="13"/>
      <c r="H788" s="13"/>
      <c r="I788" s="13"/>
      <c r="J788" s="13"/>
      <c r="K788" s="13" t="s">
        <v>6876</v>
      </c>
      <c r="L788" s="13"/>
      <c r="M788" s="13"/>
      <c r="N788" s="13"/>
      <c r="O788" s="13" t="s">
        <v>6877</v>
      </c>
    </row>
    <row r="789" spans="1:15" x14ac:dyDescent="0.2">
      <c r="A789" s="13"/>
      <c r="B789" s="13"/>
      <c r="C789" s="13"/>
      <c r="D789" s="13"/>
      <c r="E789" s="13"/>
      <c r="F789" s="13" t="s">
        <v>6878</v>
      </c>
      <c r="G789" s="13"/>
      <c r="H789" s="13"/>
      <c r="I789" s="13"/>
      <c r="J789" s="13"/>
      <c r="K789" s="13" t="s">
        <v>6879</v>
      </c>
      <c r="L789" s="13"/>
      <c r="M789" s="13"/>
      <c r="N789" s="13"/>
      <c r="O789" s="13" t="s">
        <v>6880</v>
      </c>
    </row>
    <row r="790" spans="1:15" x14ac:dyDescent="0.2">
      <c r="A790" s="13"/>
      <c r="B790" s="13"/>
      <c r="C790" s="13"/>
      <c r="D790" s="13"/>
      <c r="E790" s="13"/>
      <c r="F790" s="13" t="s">
        <v>6881</v>
      </c>
      <c r="G790" s="13"/>
      <c r="H790" s="13"/>
      <c r="I790" s="13"/>
      <c r="J790" s="13"/>
      <c r="K790" s="13" t="s">
        <v>6882</v>
      </c>
      <c r="L790" s="13"/>
      <c r="M790" s="13"/>
      <c r="N790" s="13"/>
      <c r="O790" s="13" t="s">
        <v>6883</v>
      </c>
    </row>
    <row r="791" spans="1:15" x14ac:dyDescent="0.2">
      <c r="A791" s="13"/>
      <c r="B791" s="13"/>
      <c r="C791" s="13"/>
      <c r="D791" s="13"/>
      <c r="E791" s="13"/>
      <c r="F791" s="13" t="s">
        <v>6884</v>
      </c>
      <c r="G791" s="13"/>
      <c r="H791" s="13"/>
      <c r="I791" s="13"/>
      <c r="J791" s="13"/>
      <c r="K791" s="13" t="s">
        <v>6885</v>
      </c>
      <c r="L791" s="13"/>
      <c r="M791" s="13"/>
      <c r="N791" s="13"/>
      <c r="O791" s="13" t="s">
        <v>6886</v>
      </c>
    </row>
    <row r="792" spans="1:15" x14ac:dyDescent="0.2">
      <c r="A792" s="13"/>
      <c r="B792" s="13"/>
      <c r="C792" s="13"/>
      <c r="D792" s="13"/>
      <c r="E792" s="13"/>
      <c r="F792" s="13" t="s">
        <v>6887</v>
      </c>
      <c r="G792" s="13"/>
      <c r="H792" s="13"/>
      <c r="I792" s="13"/>
      <c r="J792" s="13"/>
      <c r="K792" s="13" t="s">
        <v>6888</v>
      </c>
      <c r="L792" s="13"/>
      <c r="M792" s="13"/>
      <c r="N792" s="13"/>
      <c r="O792" s="13" t="s">
        <v>6889</v>
      </c>
    </row>
    <row r="793" spans="1:15" x14ac:dyDescent="0.2">
      <c r="A793" s="13"/>
      <c r="B793" s="13"/>
      <c r="C793" s="13"/>
      <c r="D793" s="13"/>
      <c r="E793" s="13"/>
      <c r="F793" s="13" t="s">
        <v>6890</v>
      </c>
      <c r="G793" s="13"/>
      <c r="H793" s="13"/>
      <c r="I793" s="13"/>
      <c r="J793" s="13"/>
      <c r="K793" s="13" t="s">
        <v>6891</v>
      </c>
      <c r="L793" s="13"/>
      <c r="M793" s="13"/>
      <c r="N793" s="13"/>
      <c r="O793" s="13" t="s">
        <v>6892</v>
      </c>
    </row>
    <row r="794" spans="1:15" x14ac:dyDescent="0.2">
      <c r="A794" s="13"/>
      <c r="B794" s="13"/>
      <c r="C794" s="13"/>
      <c r="D794" s="13"/>
      <c r="E794" s="13"/>
      <c r="F794" s="13" t="s">
        <v>6893</v>
      </c>
      <c r="G794" s="13"/>
      <c r="H794" s="13"/>
      <c r="I794" s="13"/>
      <c r="J794" s="13"/>
      <c r="K794" s="13" t="s">
        <v>6894</v>
      </c>
      <c r="L794" s="13"/>
      <c r="M794" s="13"/>
      <c r="N794" s="13"/>
      <c r="O794" s="13" t="s">
        <v>6895</v>
      </c>
    </row>
    <row r="795" spans="1:15" x14ac:dyDescent="0.2">
      <c r="A795" s="13"/>
      <c r="B795" s="13"/>
      <c r="C795" s="13"/>
      <c r="D795" s="13"/>
      <c r="E795" s="13"/>
      <c r="F795" s="13" t="s">
        <v>6896</v>
      </c>
      <c r="G795" s="13"/>
      <c r="H795" s="13"/>
      <c r="I795" s="13"/>
      <c r="J795" s="13"/>
      <c r="K795" s="13" t="s">
        <v>6897</v>
      </c>
      <c r="L795" s="13"/>
      <c r="M795" s="13"/>
      <c r="N795" s="13"/>
      <c r="O795" s="13" t="s">
        <v>6898</v>
      </c>
    </row>
    <row r="796" spans="1:15" x14ac:dyDescent="0.2">
      <c r="A796" s="13"/>
      <c r="B796" s="13"/>
      <c r="C796" s="13"/>
      <c r="D796" s="13"/>
      <c r="E796" s="13"/>
      <c r="F796" s="13" t="s">
        <v>6899</v>
      </c>
      <c r="G796" s="13"/>
      <c r="H796" s="13"/>
      <c r="I796" s="13"/>
      <c r="J796" s="13"/>
      <c r="K796" s="13" t="s">
        <v>6900</v>
      </c>
      <c r="L796" s="13"/>
      <c r="M796" s="13"/>
      <c r="N796" s="13"/>
      <c r="O796" s="13" t="s">
        <v>6901</v>
      </c>
    </row>
    <row r="797" spans="1:15" x14ac:dyDescent="0.2">
      <c r="A797" s="13"/>
      <c r="B797" s="13"/>
      <c r="C797" s="13"/>
      <c r="D797" s="13"/>
      <c r="E797" s="13"/>
      <c r="F797" s="13" t="s">
        <v>6902</v>
      </c>
      <c r="G797" s="13"/>
      <c r="H797" s="13"/>
      <c r="I797" s="13"/>
      <c r="J797" s="13"/>
      <c r="K797" s="13" t="s">
        <v>6903</v>
      </c>
      <c r="L797" s="13"/>
      <c r="M797" s="13"/>
      <c r="N797" s="13"/>
      <c r="O797" s="13" t="s">
        <v>6904</v>
      </c>
    </row>
    <row r="798" spans="1:15" x14ac:dyDescent="0.2">
      <c r="A798" s="13"/>
      <c r="B798" s="13"/>
      <c r="C798" s="13"/>
      <c r="D798" s="13"/>
      <c r="E798" s="13"/>
      <c r="F798" s="13" t="s">
        <v>6905</v>
      </c>
      <c r="G798" s="13"/>
      <c r="H798" s="13"/>
      <c r="I798" s="13"/>
      <c r="J798" s="13"/>
      <c r="K798" s="13" t="s">
        <v>6906</v>
      </c>
      <c r="L798" s="13"/>
      <c r="M798" s="13"/>
      <c r="N798" s="13"/>
      <c r="O798" s="13" t="s">
        <v>6907</v>
      </c>
    </row>
    <row r="799" spans="1:15" x14ac:dyDescent="0.2">
      <c r="A799" s="13"/>
      <c r="B799" s="13"/>
      <c r="C799" s="13"/>
      <c r="D799" s="13"/>
      <c r="E799" s="13"/>
      <c r="F799" s="13" t="s">
        <v>6908</v>
      </c>
      <c r="G799" s="13"/>
      <c r="H799" s="13"/>
      <c r="I799" s="13"/>
      <c r="J799" s="13"/>
      <c r="K799" s="13" t="s">
        <v>6909</v>
      </c>
      <c r="L799" s="13"/>
      <c r="M799" s="13"/>
      <c r="N799" s="13"/>
      <c r="O799" s="13" t="s">
        <v>6910</v>
      </c>
    </row>
    <row r="800" spans="1:15" x14ac:dyDescent="0.2">
      <c r="A800" s="13"/>
      <c r="B800" s="13"/>
      <c r="C800" s="13"/>
      <c r="D800" s="13"/>
      <c r="E800" s="13"/>
      <c r="F800" s="13" t="s">
        <v>6911</v>
      </c>
      <c r="G800" s="13"/>
      <c r="H800" s="13"/>
      <c r="I800" s="13"/>
      <c r="J800" s="13"/>
      <c r="K800" s="13" t="s">
        <v>6912</v>
      </c>
      <c r="L800" s="13"/>
      <c r="M800" s="13"/>
      <c r="N800" s="13"/>
      <c r="O800" s="13" t="s">
        <v>6913</v>
      </c>
    </row>
    <row r="801" spans="1:15" x14ac:dyDescent="0.2">
      <c r="A801" s="13"/>
      <c r="B801" s="13"/>
      <c r="C801" s="13"/>
      <c r="D801" s="13"/>
      <c r="E801" s="13"/>
      <c r="F801" s="13" t="s">
        <v>6914</v>
      </c>
      <c r="G801" s="13"/>
      <c r="H801" s="13"/>
      <c r="I801" s="13"/>
      <c r="J801" s="13"/>
      <c r="K801" s="13" t="s">
        <v>6915</v>
      </c>
      <c r="L801" s="13"/>
      <c r="M801" s="13"/>
      <c r="N801" s="13"/>
      <c r="O801" s="13" t="s">
        <v>6916</v>
      </c>
    </row>
    <row r="802" spans="1:15" x14ac:dyDescent="0.2">
      <c r="A802" s="13"/>
      <c r="B802" s="13"/>
      <c r="C802" s="13"/>
      <c r="D802" s="13"/>
      <c r="E802" s="13"/>
      <c r="F802" s="13" t="s">
        <v>6917</v>
      </c>
      <c r="G802" s="13"/>
      <c r="H802" s="13"/>
      <c r="I802" s="13"/>
      <c r="J802" s="13"/>
      <c r="K802" s="13" t="s">
        <v>6918</v>
      </c>
      <c r="L802" s="13"/>
      <c r="M802" s="13"/>
      <c r="N802" s="13"/>
      <c r="O802" s="13" t="s">
        <v>6919</v>
      </c>
    </row>
    <row r="803" spans="1:15" x14ac:dyDescent="0.2">
      <c r="A803" s="13"/>
      <c r="B803" s="13"/>
      <c r="C803" s="13"/>
      <c r="D803" s="13"/>
      <c r="E803" s="13"/>
      <c r="F803" s="13" t="s">
        <v>6920</v>
      </c>
      <c r="G803" s="13"/>
      <c r="H803" s="13"/>
      <c r="I803" s="13"/>
      <c r="J803" s="13"/>
      <c r="K803" s="13" t="s">
        <v>6921</v>
      </c>
      <c r="L803" s="13"/>
      <c r="M803" s="13"/>
      <c r="N803" s="13"/>
      <c r="O803" s="13" t="s">
        <v>6922</v>
      </c>
    </row>
    <row r="804" spans="1:15" x14ac:dyDescent="0.2">
      <c r="A804" s="13"/>
      <c r="B804" s="13"/>
      <c r="C804" s="13"/>
      <c r="D804" s="13"/>
      <c r="E804" s="13"/>
      <c r="F804" s="13" t="s">
        <v>6923</v>
      </c>
      <c r="G804" s="13"/>
      <c r="H804" s="13"/>
      <c r="I804" s="13"/>
      <c r="J804" s="13"/>
      <c r="K804" s="13" t="s">
        <v>6924</v>
      </c>
      <c r="L804" s="13"/>
      <c r="M804" s="13"/>
      <c r="N804" s="13"/>
      <c r="O804" s="13" t="s">
        <v>6925</v>
      </c>
    </row>
    <row r="805" spans="1:15" x14ac:dyDescent="0.2">
      <c r="A805" s="13"/>
      <c r="B805" s="13"/>
      <c r="C805" s="13"/>
      <c r="D805" s="13"/>
      <c r="E805" s="13"/>
      <c r="F805" s="13" t="s">
        <v>6926</v>
      </c>
      <c r="G805" s="13"/>
      <c r="H805" s="13"/>
      <c r="I805" s="13"/>
      <c r="J805" s="13"/>
      <c r="K805" s="13" t="s">
        <v>6927</v>
      </c>
      <c r="L805" s="13"/>
      <c r="M805" s="13"/>
      <c r="N805" s="13"/>
      <c r="O805" s="13" t="s">
        <v>6928</v>
      </c>
    </row>
    <row r="806" spans="1:15" x14ac:dyDescent="0.2">
      <c r="A806" s="13"/>
      <c r="B806" s="13"/>
      <c r="C806" s="13"/>
      <c r="D806" s="13"/>
      <c r="E806" s="13"/>
      <c r="F806" s="13" t="s">
        <v>6929</v>
      </c>
      <c r="G806" s="13"/>
      <c r="H806" s="13"/>
      <c r="I806" s="13"/>
      <c r="J806" s="13"/>
      <c r="K806" s="13" t="s">
        <v>6930</v>
      </c>
      <c r="L806" s="13"/>
      <c r="M806" s="13"/>
      <c r="N806" s="13"/>
      <c r="O806" s="13" t="s">
        <v>6931</v>
      </c>
    </row>
    <row r="807" spans="1:15" x14ac:dyDescent="0.2">
      <c r="A807" s="13"/>
      <c r="B807" s="13"/>
      <c r="C807" s="13"/>
      <c r="D807" s="13"/>
      <c r="E807" s="13"/>
      <c r="F807" s="13" t="s">
        <v>6932</v>
      </c>
      <c r="G807" s="13"/>
      <c r="H807" s="13"/>
      <c r="I807" s="13"/>
      <c r="J807" s="13"/>
      <c r="K807" s="13" t="s">
        <v>6933</v>
      </c>
      <c r="L807" s="13"/>
      <c r="M807" s="13"/>
      <c r="N807" s="13"/>
      <c r="O807" s="13" t="s">
        <v>6934</v>
      </c>
    </row>
    <row r="808" spans="1:15" x14ac:dyDescent="0.2">
      <c r="A808" s="13"/>
      <c r="B808" s="13"/>
      <c r="C808" s="13"/>
      <c r="D808" s="13"/>
      <c r="E808" s="13"/>
      <c r="F808" s="13" t="s">
        <v>6935</v>
      </c>
      <c r="G808" s="13"/>
      <c r="H808" s="13"/>
      <c r="I808" s="13"/>
      <c r="J808" s="13"/>
      <c r="K808" s="13" t="s">
        <v>6936</v>
      </c>
      <c r="L808" s="13"/>
      <c r="M808" s="13"/>
      <c r="N808" s="13"/>
      <c r="O808" s="13" t="s">
        <v>6937</v>
      </c>
    </row>
    <row r="809" spans="1:15" x14ac:dyDescent="0.2">
      <c r="A809" s="13"/>
      <c r="B809" s="13"/>
      <c r="C809" s="13"/>
      <c r="D809" s="13"/>
      <c r="E809" s="13"/>
      <c r="F809" s="13" t="s">
        <v>6938</v>
      </c>
      <c r="G809" s="13"/>
      <c r="H809" s="13"/>
      <c r="I809" s="13"/>
      <c r="J809" s="13"/>
      <c r="K809" s="13" t="s">
        <v>6939</v>
      </c>
      <c r="L809" s="13"/>
      <c r="M809" s="13"/>
      <c r="N809" s="13"/>
      <c r="O809" s="13" t="s">
        <v>6940</v>
      </c>
    </row>
    <row r="810" spans="1:15" x14ac:dyDescent="0.2">
      <c r="A810" s="13"/>
      <c r="B810" s="13"/>
      <c r="C810" s="13"/>
      <c r="D810" s="13"/>
      <c r="E810" s="13"/>
      <c r="F810" s="13" t="s">
        <v>6941</v>
      </c>
      <c r="G810" s="13"/>
      <c r="H810" s="13"/>
      <c r="I810" s="13"/>
      <c r="J810" s="13"/>
      <c r="K810" s="13" t="s">
        <v>6942</v>
      </c>
      <c r="L810" s="13"/>
      <c r="M810" s="13"/>
      <c r="N810" s="13"/>
      <c r="O810" s="13" t="s">
        <v>6943</v>
      </c>
    </row>
    <row r="811" spans="1:15" x14ac:dyDescent="0.2">
      <c r="A811" s="13"/>
      <c r="B811" s="13"/>
      <c r="C811" s="13"/>
      <c r="D811" s="13"/>
      <c r="E811" s="13"/>
      <c r="F811" s="13" t="s">
        <v>6944</v>
      </c>
      <c r="G811" s="13"/>
      <c r="H811" s="13"/>
      <c r="I811" s="13"/>
      <c r="J811" s="13"/>
      <c r="K811" s="13" t="s">
        <v>6945</v>
      </c>
      <c r="L811" s="13"/>
      <c r="M811" s="13"/>
      <c r="N811" s="13"/>
      <c r="O811" s="13" t="s">
        <v>6946</v>
      </c>
    </row>
    <row r="812" spans="1:15" x14ac:dyDescent="0.2">
      <c r="A812" s="13"/>
      <c r="B812" s="13"/>
      <c r="C812" s="13"/>
      <c r="D812" s="13"/>
      <c r="E812" s="13"/>
      <c r="F812" s="13" t="s">
        <v>6947</v>
      </c>
      <c r="G812" s="13"/>
      <c r="H812" s="13"/>
      <c r="I812" s="13"/>
      <c r="J812" s="13"/>
      <c r="K812" s="13"/>
      <c r="L812" s="13"/>
      <c r="M812" s="13"/>
      <c r="N812" s="13"/>
      <c r="O812" s="13" t="s">
        <v>6948</v>
      </c>
    </row>
    <row r="813" spans="1:15" x14ac:dyDescent="0.2">
      <c r="A813" s="13"/>
      <c r="B813" s="13"/>
      <c r="C813" s="13"/>
      <c r="D813" s="13"/>
      <c r="E813" s="13"/>
      <c r="F813" s="13" t="s">
        <v>6949</v>
      </c>
      <c r="G813" s="13"/>
      <c r="H813" s="13"/>
      <c r="I813" s="13"/>
      <c r="J813" s="13"/>
      <c r="K813" s="13"/>
      <c r="L813" s="13"/>
      <c r="M813" s="13"/>
      <c r="N813" s="13"/>
      <c r="O813" s="13" t="s">
        <v>6950</v>
      </c>
    </row>
    <row r="814" spans="1:15" x14ac:dyDescent="0.2">
      <c r="A814" s="13"/>
      <c r="B814" s="13"/>
      <c r="C814" s="13"/>
      <c r="D814" s="13"/>
      <c r="E814" s="13"/>
      <c r="F814" s="13" t="s">
        <v>6951</v>
      </c>
      <c r="G814" s="13"/>
      <c r="H814" s="13"/>
      <c r="I814" s="13"/>
      <c r="J814" s="13"/>
      <c r="K814" s="13"/>
      <c r="L814" s="13"/>
      <c r="M814" s="13"/>
      <c r="N814" s="13"/>
      <c r="O814" s="13" t="s">
        <v>6952</v>
      </c>
    </row>
    <row r="815" spans="1:15" x14ac:dyDescent="0.2">
      <c r="A815" s="13"/>
      <c r="B815" s="13"/>
      <c r="C815" s="13"/>
      <c r="D815" s="13"/>
      <c r="E815" s="13"/>
      <c r="F815" s="13" t="s">
        <v>6953</v>
      </c>
      <c r="G815" s="13"/>
      <c r="H815" s="13"/>
      <c r="I815" s="13"/>
      <c r="J815" s="13"/>
      <c r="K815" s="13"/>
      <c r="L815" s="13"/>
      <c r="M815" s="13"/>
      <c r="N815" s="13"/>
      <c r="O815" s="13" t="s">
        <v>6954</v>
      </c>
    </row>
    <row r="816" spans="1:15" x14ac:dyDescent="0.2">
      <c r="A816" s="13"/>
      <c r="B816" s="13"/>
      <c r="C816" s="13"/>
      <c r="D816" s="13"/>
      <c r="E816" s="13"/>
      <c r="F816" s="13" t="s">
        <v>6955</v>
      </c>
      <c r="G816" s="13"/>
      <c r="H816" s="13"/>
      <c r="I816" s="13"/>
      <c r="J816" s="13"/>
      <c r="K816" s="13"/>
      <c r="L816" s="13"/>
      <c r="M816" s="13"/>
      <c r="N816" s="13"/>
      <c r="O816" s="13" t="s">
        <v>6956</v>
      </c>
    </row>
    <row r="817" spans="1:15" x14ac:dyDescent="0.2">
      <c r="A817" s="13"/>
      <c r="B817" s="13"/>
      <c r="C817" s="13"/>
      <c r="D817" s="13"/>
      <c r="E817" s="13"/>
      <c r="F817" s="13" t="s">
        <v>6957</v>
      </c>
      <c r="G817" s="13"/>
      <c r="H817" s="13"/>
      <c r="I817" s="13"/>
      <c r="J817" s="13"/>
      <c r="K817" s="13"/>
      <c r="L817" s="13"/>
      <c r="M817" s="13"/>
      <c r="N817" s="13"/>
      <c r="O817" s="13" t="s">
        <v>6958</v>
      </c>
    </row>
    <row r="818" spans="1:15" x14ac:dyDescent="0.2">
      <c r="A818" s="13"/>
      <c r="B818" s="13"/>
      <c r="C818" s="13"/>
      <c r="D818" s="13"/>
      <c r="E818" s="13"/>
      <c r="F818" s="13" t="s">
        <v>6959</v>
      </c>
      <c r="G818" s="13"/>
      <c r="H818" s="13"/>
      <c r="I818" s="13"/>
      <c r="J818" s="13"/>
      <c r="K818" s="13"/>
      <c r="L818" s="13"/>
      <c r="M818" s="13"/>
      <c r="N818" s="13"/>
      <c r="O818" s="13" t="s">
        <v>6960</v>
      </c>
    </row>
    <row r="819" spans="1:15" x14ac:dyDescent="0.2">
      <c r="A819" s="13"/>
      <c r="B819" s="13"/>
      <c r="C819" s="13"/>
      <c r="D819" s="13"/>
      <c r="E819" s="13"/>
      <c r="F819" s="13" t="s">
        <v>6961</v>
      </c>
      <c r="G819" s="13"/>
      <c r="H819" s="13"/>
      <c r="I819" s="13"/>
      <c r="J819" s="13"/>
      <c r="K819" s="13"/>
      <c r="L819" s="13"/>
      <c r="M819" s="13"/>
      <c r="N819" s="13"/>
      <c r="O819" s="13" t="s">
        <v>6962</v>
      </c>
    </row>
    <row r="820" spans="1:15" x14ac:dyDescent="0.2">
      <c r="A820" s="13"/>
      <c r="B820" s="13"/>
      <c r="C820" s="13"/>
      <c r="D820" s="13"/>
      <c r="E820" s="13"/>
      <c r="F820" s="13" t="s">
        <v>6963</v>
      </c>
      <c r="G820" s="13"/>
      <c r="H820" s="13"/>
      <c r="I820" s="13"/>
      <c r="J820" s="13"/>
      <c r="K820" s="13"/>
      <c r="L820" s="13"/>
      <c r="M820" s="13"/>
      <c r="N820" s="13"/>
      <c r="O820" s="13" t="s">
        <v>6964</v>
      </c>
    </row>
    <row r="821" spans="1:15" x14ac:dyDescent="0.2">
      <c r="A821" s="13"/>
      <c r="B821" s="13"/>
      <c r="C821" s="13"/>
      <c r="D821" s="13"/>
      <c r="E821" s="13"/>
      <c r="F821" s="13" t="s">
        <v>6965</v>
      </c>
      <c r="G821" s="13"/>
      <c r="H821" s="13"/>
      <c r="I821" s="13"/>
      <c r="J821" s="13"/>
      <c r="K821" s="13"/>
      <c r="L821" s="13"/>
      <c r="M821" s="13"/>
      <c r="N821" s="13"/>
      <c r="O821" s="13" t="s">
        <v>6966</v>
      </c>
    </row>
    <row r="822" spans="1:15" x14ac:dyDescent="0.2">
      <c r="A822" s="13"/>
      <c r="B822" s="13"/>
      <c r="C822" s="13"/>
      <c r="D822" s="13"/>
      <c r="E822" s="13"/>
      <c r="F822" s="13" t="s">
        <v>6967</v>
      </c>
      <c r="G822" s="13"/>
      <c r="H822" s="13"/>
      <c r="I822" s="13"/>
      <c r="J822" s="13"/>
      <c r="K822" s="13"/>
      <c r="L822" s="13"/>
      <c r="M822" s="13"/>
      <c r="N822" s="13"/>
      <c r="O822" s="13" t="s">
        <v>6968</v>
      </c>
    </row>
    <row r="823" spans="1:15" x14ac:dyDescent="0.2">
      <c r="A823" s="13"/>
      <c r="B823" s="13"/>
      <c r="C823" s="13"/>
      <c r="D823" s="13"/>
      <c r="E823" s="13"/>
      <c r="F823" s="13" t="s">
        <v>6969</v>
      </c>
      <c r="G823" s="13"/>
      <c r="H823" s="13"/>
      <c r="I823" s="13"/>
      <c r="J823" s="13"/>
      <c r="K823" s="13"/>
      <c r="L823" s="13"/>
      <c r="M823" s="13"/>
      <c r="N823" s="13"/>
      <c r="O823" s="13" t="s">
        <v>6970</v>
      </c>
    </row>
    <row r="824" spans="1:15" x14ac:dyDescent="0.2">
      <c r="A824" s="13"/>
      <c r="B824" s="13"/>
      <c r="C824" s="13"/>
      <c r="D824" s="13"/>
      <c r="E824" s="13"/>
      <c r="F824" s="13" t="s">
        <v>6971</v>
      </c>
      <c r="G824" s="13"/>
      <c r="H824" s="13"/>
      <c r="I824" s="13"/>
      <c r="J824" s="13"/>
      <c r="K824" s="13"/>
      <c r="L824" s="13"/>
      <c r="M824" s="13"/>
      <c r="N824" s="13"/>
      <c r="O824" s="13" t="s">
        <v>6972</v>
      </c>
    </row>
    <row r="825" spans="1:15" x14ac:dyDescent="0.2">
      <c r="A825" s="13"/>
      <c r="B825" s="13"/>
      <c r="C825" s="13"/>
      <c r="D825" s="13"/>
      <c r="E825" s="13"/>
      <c r="F825" s="13" t="s">
        <v>6973</v>
      </c>
      <c r="G825" s="13"/>
      <c r="H825" s="13"/>
      <c r="I825" s="13"/>
      <c r="J825" s="13"/>
      <c r="K825" s="13"/>
      <c r="L825" s="13"/>
      <c r="M825" s="13"/>
      <c r="N825" s="13"/>
      <c r="O825" s="13" t="s">
        <v>6974</v>
      </c>
    </row>
    <row r="826" spans="1:15" x14ac:dyDescent="0.2">
      <c r="A826" s="13"/>
      <c r="B826" s="13"/>
      <c r="C826" s="13"/>
      <c r="D826" s="13"/>
      <c r="E826" s="13"/>
      <c r="F826" s="13" t="s">
        <v>6975</v>
      </c>
      <c r="G826" s="13"/>
      <c r="H826" s="13"/>
      <c r="I826" s="13"/>
      <c r="J826" s="13"/>
      <c r="K826" s="13"/>
      <c r="L826" s="13"/>
      <c r="M826" s="13"/>
      <c r="N826" s="13"/>
      <c r="O826" s="13" t="s">
        <v>6976</v>
      </c>
    </row>
    <row r="827" spans="1:15" x14ac:dyDescent="0.2">
      <c r="A827" s="13"/>
      <c r="B827" s="13"/>
      <c r="C827" s="13"/>
      <c r="D827" s="13"/>
      <c r="E827" s="13"/>
      <c r="F827" s="13" t="s">
        <v>6977</v>
      </c>
      <c r="G827" s="13"/>
      <c r="H827" s="13"/>
      <c r="I827" s="13"/>
      <c r="J827" s="13"/>
      <c r="K827" s="13"/>
      <c r="L827" s="13"/>
      <c r="M827" s="13"/>
      <c r="N827" s="13"/>
      <c r="O827" s="13" t="s">
        <v>6978</v>
      </c>
    </row>
    <row r="828" spans="1:15" x14ac:dyDescent="0.2">
      <c r="A828" s="13"/>
      <c r="B828" s="13"/>
      <c r="C828" s="13"/>
      <c r="D828" s="13"/>
      <c r="E828" s="13"/>
      <c r="F828" s="13" t="s">
        <v>6979</v>
      </c>
      <c r="G828" s="13"/>
      <c r="H828" s="13"/>
      <c r="I828" s="13"/>
      <c r="J828" s="13"/>
      <c r="K828" s="13"/>
      <c r="L828" s="13"/>
      <c r="M828" s="13"/>
      <c r="N828" s="13"/>
      <c r="O828" s="13" t="s">
        <v>6980</v>
      </c>
    </row>
    <row r="829" spans="1:15" x14ac:dyDescent="0.2">
      <c r="A829" s="13"/>
      <c r="B829" s="13"/>
      <c r="C829" s="13"/>
      <c r="D829" s="13"/>
      <c r="E829" s="13"/>
      <c r="F829" s="13" t="s">
        <v>6981</v>
      </c>
      <c r="G829" s="13"/>
      <c r="H829" s="13"/>
      <c r="I829" s="13"/>
      <c r="J829" s="13"/>
      <c r="K829" s="13"/>
      <c r="L829" s="13"/>
      <c r="M829" s="13"/>
      <c r="N829" s="13"/>
      <c r="O829" s="13" t="s">
        <v>6982</v>
      </c>
    </row>
    <row r="830" spans="1:15" x14ac:dyDescent="0.2">
      <c r="A830" s="13"/>
      <c r="B830" s="13"/>
      <c r="C830" s="13"/>
      <c r="D830" s="13"/>
      <c r="E830" s="13"/>
      <c r="F830" s="13" t="s">
        <v>6983</v>
      </c>
      <c r="G830" s="13"/>
      <c r="H830" s="13"/>
      <c r="I830" s="13"/>
      <c r="J830" s="13"/>
      <c r="K830" s="13"/>
      <c r="L830" s="13"/>
      <c r="M830" s="13"/>
      <c r="N830" s="13"/>
      <c r="O830" s="13" t="s">
        <v>6984</v>
      </c>
    </row>
    <row r="831" spans="1:15" x14ac:dyDescent="0.2">
      <c r="A831" s="13"/>
      <c r="B831" s="13"/>
      <c r="C831" s="13"/>
      <c r="D831" s="13"/>
      <c r="E831" s="13"/>
      <c r="F831" s="13" t="s">
        <v>6985</v>
      </c>
      <c r="G831" s="13"/>
      <c r="H831" s="13"/>
      <c r="I831" s="13"/>
      <c r="J831" s="13"/>
      <c r="K831" s="13"/>
      <c r="L831" s="13"/>
      <c r="M831" s="13"/>
      <c r="N831" s="13"/>
      <c r="O831" s="13" t="s">
        <v>6986</v>
      </c>
    </row>
    <row r="832" spans="1:15" x14ac:dyDescent="0.2">
      <c r="A832" s="13"/>
      <c r="B832" s="13"/>
      <c r="C832" s="13"/>
      <c r="D832" s="13"/>
      <c r="E832" s="13"/>
      <c r="F832" s="13" t="s">
        <v>6987</v>
      </c>
      <c r="G832" s="13"/>
      <c r="H832" s="13"/>
      <c r="I832" s="13"/>
      <c r="J832" s="13"/>
      <c r="K832" s="13"/>
      <c r="L832" s="13"/>
      <c r="M832" s="13"/>
      <c r="N832" s="13"/>
      <c r="O832" s="13" t="s">
        <v>6988</v>
      </c>
    </row>
    <row r="833" spans="1:15" x14ac:dyDescent="0.2">
      <c r="A833" s="13"/>
      <c r="B833" s="13"/>
      <c r="C833" s="13"/>
      <c r="D833" s="13"/>
      <c r="E833" s="13"/>
      <c r="F833" s="13" t="s">
        <v>6989</v>
      </c>
      <c r="G833" s="13"/>
      <c r="H833" s="13"/>
      <c r="I833" s="13"/>
      <c r="J833" s="13"/>
      <c r="K833" s="13"/>
      <c r="L833" s="13"/>
      <c r="M833" s="13"/>
      <c r="N833" s="13"/>
      <c r="O833" s="13" t="s">
        <v>6990</v>
      </c>
    </row>
    <row r="834" spans="1:15" x14ac:dyDescent="0.2">
      <c r="A834" s="13"/>
      <c r="B834" s="13"/>
      <c r="C834" s="13"/>
      <c r="D834" s="13"/>
      <c r="E834" s="13"/>
      <c r="F834" s="13" t="s">
        <v>6991</v>
      </c>
      <c r="G834" s="13"/>
      <c r="H834" s="13"/>
      <c r="I834" s="13"/>
      <c r="J834" s="13"/>
      <c r="K834" s="13"/>
      <c r="L834" s="13"/>
      <c r="M834" s="13"/>
      <c r="N834" s="13"/>
      <c r="O834" s="13" t="s">
        <v>6992</v>
      </c>
    </row>
    <row r="835" spans="1:15" x14ac:dyDescent="0.2">
      <c r="A835" s="13"/>
      <c r="B835" s="13"/>
      <c r="C835" s="13"/>
      <c r="D835" s="13"/>
      <c r="E835" s="13"/>
      <c r="F835" s="13" t="s">
        <v>6993</v>
      </c>
      <c r="G835" s="13"/>
      <c r="H835" s="13"/>
      <c r="I835" s="13"/>
      <c r="J835" s="13"/>
      <c r="K835" s="13"/>
      <c r="L835" s="13"/>
      <c r="M835" s="13"/>
      <c r="N835" s="13"/>
      <c r="O835" s="13" t="s">
        <v>6994</v>
      </c>
    </row>
    <row r="836" spans="1:15" x14ac:dyDescent="0.2">
      <c r="A836" s="13"/>
      <c r="B836" s="13"/>
      <c r="C836" s="13"/>
      <c r="D836" s="13"/>
      <c r="E836" s="13"/>
      <c r="F836" s="13" t="s">
        <v>6995</v>
      </c>
      <c r="G836" s="13"/>
      <c r="H836" s="13"/>
      <c r="I836" s="13"/>
      <c r="J836" s="13"/>
      <c r="K836" s="13"/>
      <c r="L836" s="13"/>
      <c r="M836" s="13"/>
      <c r="N836" s="13"/>
      <c r="O836" s="13" t="s">
        <v>6996</v>
      </c>
    </row>
    <row r="837" spans="1:15" x14ac:dyDescent="0.2">
      <c r="A837" s="13"/>
      <c r="B837" s="13"/>
      <c r="C837" s="13"/>
      <c r="D837" s="13"/>
      <c r="E837" s="13"/>
      <c r="F837" s="13" t="s">
        <v>6997</v>
      </c>
      <c r="G837" s="13"/>
      <c r="H837" s="13"/>
      <c r="I837" s="13"/>
      <c r="J837" s="13"/>
      <c r="K837" s="13"/>
      <c r="L837" s="13"/>
      <c r="M837" s="13"/>
      <c r="N837" s="13"/>
      <c r="O837" s="13" t="s">
        <v>6998</v>
      </c>
    </row>
    <row r="838" spans="1:15" x14ac:dyDescent="0.2">
      <c r="A838" s="13"/>
      <c r="B838" s="13"/>
      <c r="C838" s="13"/>
      <c r="D838" s="13"/>
      <c r="E838" s="13"/>
      <c r="F838" s="13" t="s">
        <v>6999</v>
      </c>
      <c r="G838" s="13"/>
      <c r="H838" s="13"/>
      <c r="I838" s="13"/>
      <c r="J838" s="13"/>
      <c r="K838" s="13"/>
      <c r="L838" s="13"/>
      <c r="M838" s="13"/>
      <c r="N838" s="13"/>
      <c r="O838" s="13" t="s">
        <v>7000</v>
      </c>
    </row>
    <row r="839" spans="1:15" x14ac:dyDescent="0.2">
      <c r="A839" s="13"/>
      <c r="B839" s="13"/>
      <c r="C839" s="13"/>
      <c r="D839" s="13"/>
      <c r="E839" s="13"/>
      <c r="F839" s="13" t="s">
        <v>7001</v>
      </c>
      <c r="G839" s="13"/>
      <c r="H839" s="13"/>
      <c r="I839" s="13"/>
      <c r="J839" s="13"/>
      <c r="K839" s="13"/>
      <c r="L839" s="13"/>
      <c r="M839" s="13"/>
      <c r="N839" s="13"/>
      <c r="O839" s="13" t="s">
        <v>7002</v>
      </c>
    </row>
    <row r="840" spans="1:15" x14ac:dyDescent="0.2">
      <c r="A840" s="13"/>
      <c r="B840" s="13"/>
      <c r="C840" s="13"/>
      <c r="D840" s="13"/>
      <c r="E840" s="13"/>
      <c r="F840" s="13" t="s">
        <v>7003</v>
      </c>
      <c r="G840" s="13"/>
      <c r="H840" s="13"/>
      <c r="I840" s="13"/>
      <c r="J840" s="13"/>
      <c r="K840" s="13"/>
      <c r="L840" s="13"/>
      <c r="M840" s="13"/>
      <c r="N840" s="13"/>
      <c r="O840" s="13" t="s">
        <v>7004</v>
      </c>
    </row>
    <row r="841" spans="1:15" x14ac:dyDescent="0.2">
      <c r="A841" s="13"/>
      <c r="B841" s="13"/>
      <c r="C841" s="13"/>
      <c r="D841" s="13"/>
      <c r="E841" s="13"/>
      <c r="F841" s="13" t="s">
        <v>7005</v>
      </c>
      <c r="G841" s="13"/>
      <c r="H841" s="13"/>
      <c r="I841" s="13"/>
      <c r="J841" s="13"/>
      <c r="K841" s="13"/>
      <c r="L841" s="13"/>
      <c r="M841" s="13"/>
      <c r="N841" s="13"/>
      <c r="O841" s="13" t="s">
        <v>7006</v>
      </c>
    </row>
    <row r="842" spans="1:15" x14ac:dyDescent="0.2">
      <c r="A842" s="13"/>
      <c r="B842" s="13"/>
      <c r="C842" s="13"/>
      <c r="D842" s="13"/>
      <c r="E842" s="13"/>
      <c r="F842" s="13" t="s">
        <v>7007</v>
      </c>
      <c r="G842" s="13"/>
      <c r="H842" s="13"/>
      <c r="I842" s="13"/>
      <c r="J842" s="13"/>
      <c r="K842" s="13"/>
      <c r="L842" s="13"/>
      <c r="M842" s="13"/>
      <c r="N842" s="13"/>
      <c r="O842" s="13" t="s">
        <v>7008</v>
      </c>
    </row>
    <row r="843" spans="1:15" x14ac:dyDescent="0.2">
      <c r="A843" s="13"/>
      <c r="B843" s="13"/>
      <c r="C843" s="13"/>
      <c r="D843" s="13"/>
      <c r="E843" s="13"/>
      <c r="F843" s="13" t="s">
        <v>7009</v>
      </c>
      <c r="G843" s="13"/>
      <c r="H843" s="13"/>
      <c r="I843" s="13"/>
      <c r="J843" s="13"/>
      <c r="K843" s="13"/>
      <c r="L843" s="13"/>
      <c r="M843" s="13"/>
      <c r="N843" s="13"/>
      <c r="O843" s="13" t="s">
        <v>7010</v>
      </c>
    </row>
    <row r="844" spans="1:15" x14ac:dyDescent="0.2">
      <c r="A844" s="13"/>
      <c r="B844" s="13"/>
      <c r="C844" s="13"/>
      <c r="D844" s="13"/>
      <c r="E844" s="13"/>
      <c r="F844" s="13" t="s">
        <v>7011</v>
      </c>
      <c r="G844" s="13"/>
      <c r="H844" s="13"/>
      <c r="I844" s="13"/>
      <c r="J844" s="13"/>
      <c r="K844" s="13"/>
      <c r="L844" s="13"/>
      <c r="M844" s="13"/>
      <c r="N844" s="13"/>
      <c r="O844" s="13" t="s">
        <v>7012</v>
      </c>
    </row>
    <row r="845" spans="1:15" x14ac:dyDescent="0.2">
      <c r="A845" s="13"/>
      <c r="B845" s="13"/>
      <c r="C845" s="13"/>
      <c r="D845" s="13"/>
      <c r="E845" s="13"/>
      <c r="F845" s="13" t="s">
        <v>7013</v>
      </c>
      <c r="G845" s="13"/>
      <c r="H845" s="13"/>
      <c r="I845" s="13"/>
      <c r="J845" s="13"/>
      <c r="K845" s="13"/>
      <c r="L845" s="13"/>
      <c r="M845" s="13"/>
      <c r="N845" s="13"/>
      <c r="O845" s="13" t="s">
        <v>7014</v>
      </c>
    </row>
    <row r="846" spans="1:15" x14ac:dyDescent="0.2">
      <c r="A846" s="13"/>
      <c r="B846" s="13"/>
      <c r="C846" s="13"/>
      <c r="D846" s="13"/>
      <c r="E846" s="13"/>
      <c r="F846" s="13" t="s">
        <v>7015</v>
      </c>
      <c r="G846" s="13"/>
      <c r="H846" s="13"/>
      <c r="I846" s="13"/>
      <c r="J846" s="13"/>
      <c r="K846" s="13"/>
      <c r="L846" s="13"/>
      <c r="M846" s="13"/>
      <c r="N846" s="13"/>
      <c r="O846" s="13" t="s">
        <v>7016</v>
      </c>
    </row>
    <row r="847" spans="1:15" x14ac:dyDescent="0.2">
      <c r="A847" s="13"/>
      <c r="B847" s="13"/>
      <c r="C847" s="13"/>
      <c r="D847" s="13"/>
      <c r="E847" s="13"/>
      <c r="F847" s="13" t="s">
        <v>7017</v>
      </c>
      <c r="G847" s="13"/>
      <c r="H847" s="13"/>
      <c r="I847" s="13"/>
      <c r="J847" s="13"/>
      <c r="K847" s="13"/>
      <c r="L847" s="13"/>
      <c r="M847" s="13"/>
      <c r="N847" s="13"/>
      <c r="O847" s="13" t="s">
        <v>7018</v>
      </c>
    </row>
    <row r="848" spans="1:15" x14ac:dyDescent="0.2">
      <c r="A848" s="13"/>
      <c r="B848" s="13"/>
      <c r="C848" s="13"/>
      <c r="D848" s="13"/>
      <c r="E848" s="13"/>
      <c r="F848" s="13" t="s">
        <v>7019</v>
      </c>
      <c r="G848" s="13"/>
      <c r="H848" s="13"/>
      <c r="I848" s="13"/>
      <c r="J848" s="13"/>
      <c r="K848" s="13"/>
      <c r="L848" s="13"/>
      <c r="M848" s="13"/>
      <c r="N848" s="13"/>
      <c r="O848" s="13" t="s">
        <v>7020</v>
      </c>
    </row>
    <row r="849" spans="1:15" x14ac:dyDescent="0.2">
      <c r="A849" s="13"/>
      <c r="B849" s="13"/>
      <c r="C849" s="13"/>
      <c r="D849" s="13"/>
      <c r="E849" s="13"/>
      <c r="F849" s="13" t="s">
        <v>7021</v>
      </c>
      <c r="G849" s="13"/>
      <c r="H849" s="13"/>
      <c r="I849" s="13"/>
      <c r="J849" s="13"/>
      <c r="K849" s="13"/>
      <c r="L849" s="13"/>
      <c r="M849" s="13"/>
      <c r="N849" s="13"/>
      <c r="O849" s="13" t="s">
        <v>7022</v>
      </c>
    </row>
    <row r="850" spans="1:15" x14ac:dyDescent="0.2">
      <c r="A850" s="13"/>
      <c r="B850" s="13"/>
      <c r="C850" s="13"/>
      <c r="D850" s="13"/>
      <c r="E850" s="13"/>
      <c r="F850" s="13" t="s">
        <v>7023</v>
      </c>
      <c r="G850" s="13"/>
      <c r="H850" s="13"/>
      <c r="I850" s="13"/>
      <c r="J850" s="13"/>
      <c r="K850" s="13"/>
      <c r="L850" s="13"/>
      <c r="M850" s="13"/>
      <c r="N850" s="13"/>
      <c r="O850" s="13" t="s">
        <v>7024</v>
      </c>
    </row>
    <row r="851" spans="1:15" x14ac:dyDescent="0.2">
      <c r="A851" s="13"/>
      <c r="B851" s="13"/>
      <c r="C851" s="13"/>
      <c r="D851" s="13"/>
      <c r="E851" s="13"/>
      <c r="F851" s="13" t="s">
        <v>7025</v>
      </c>
      <c r="G851" s="13"/>
      <c r="H851" s="13"/>
      <c r="I851" s="13"/>
      <c r="J851" s="13"/>
      <c r="K851" s="13"/>
      <c r="L851" s="13"/>
      <c r="M851" s="13"/>
      <c r="N851" s="13"/>
      <c r="O851" s="13" t="s">
        <v>7026</v>
      </c>
    </row>
    <row r="852" spans="1:15" x14ac:dyDescent="0.2">
      <c r="A852" s="13"/>
      <c r="B852" s="13"/>
      <c r="C852" s="13"/>
      <c r="D852" s="13"/>
      <c r="E852" s="13"/>
      <c r="F852" s="13" t="s">
        <v>7027</v>
      </c>
      <c r="G852" s="13"/>
      <c r="H852" s="13"/>
      <c r="I852" s="13"/>
      <c r="J852" s="13"/>
      <c r="K852" s="13"/>
      <c r="L852" s="13"/>
      <c r="M852" s="13"/>
      <c r="N852" s="13"/>
      <c r="O852" s="13" t="s">
        <v>7028</v>
      </c>
    </row>
    <row r="853" spans="1:15" x14ac:dyDescent="0.2">
      <c r="A853" s="13"/>
      <c r="B853" s="13"/>
      <c r="C853" s="13"/>
      <c r="D853" s="13"/>
      <c r="E853" s="13"/>
      <c r="F853" s="13" t="s">
        <v>7029</v>
      </c>
      <c r="G853" s="13"/>
      <c r="H853" s="13"/>
      <c r="I853" s="13"/>
      <c r="J853" s="13"/>
      <c r="K853" s="13"/>
      <c r="L853" s="13"/>
      <c r="M853" s="13"/>
      <c r="N853" s="13"/>
      <c r="O853" s="13" t="s">
        <v>7030</v>
      </c>
    </row>
    <row r="854" spans="1:15" x14ac:dyDescent="0.2">
      <c r="A854" s="13"/>
      <c r="B854" s="13"/>
      <c r="C854" s="13"/>
      <c r="D854" s="13"/>
      <c r="E854" s="13"/>
      <c r="F854" s="13" t="s">
        <v>7031</v>
      </c>
      <c r="G854" s="13"/>
      <c r="H854" s="13"/>
      <c r="I854" s="13"/>
      <c r="J854" s="13"/>
      <c r="K854" s="13"/>
      <c r="L854" s="13"/>
      <c r="M854" s="13"/>
      <c r="N854" s="13"/>
      <c r="O854" s="13" t="s">
        <v>7032</v>
      </c>
    </row>
    <row r="855" spans="1:15" x14ac:dyDescent="0.2">
      <c r="A855" s="13"/>
      <c r="B855" s="13"/>
      <c r="C855" s="13"/>
      <c r="D855" s="13"/>
      <c r="E855" s="13"/>
      <c r="F855" s="13" t="s">
        <v>7033</v>
      </c>
      <c r="G855" s="13"/>
      <c r="H855" s="13"/>
      <c r="I855" s="13"/>
      <c r="J855" s="13"/>
      <c r="K855" s="13"/>
      <c r="L855" s="13"/>
      <c r="M855" s="13"/>
      <c r="N855" s="13"/>
      <c r="O855" s="13" t="s">
        <v>7034</v>
      </c>
    </row>
    <row r="856" spans="1:15" x14ac:dyDescent="0.2">
      <c r="A856" s="13"/>
      <c r="B856" s="13"/>
      <c r="C856" s="13"/>
      <c r="D856" s="13"/>
      <c r="E856" s="13"/>
      <c r="F856" s="13" t="s">
        <v>7035</v>
      </c>
      <c r="G856" s="13"/>
      <c r="H856" s="13"/>
      <c r="I856" s="13"/>
      <c r="J856" s="13"/>
      <c r="K856" s="13"/>
      <c r="L856" s="13"/>
      <c r="M856" s="13"/>
      <c r="N856" s="13"/>
      <c r="O856" s="13" t="s">
        <v>7036</v>
      </c>
    </row>
    <row r="857" spans="1:15" x14ac:dyDescent="0.2">
      <c r="A857" s="13"/>
      <c r="B857" s="13"/>
      <c r="C857" s="13"/>
      <c r="D857" s="13"/>
      <c r="E857" s="13"/>
      <c r="F857" s="13" t="s">
        <v>7037</v>
      </c>
      <c r="G857" s="13"/>
      <c r="H857" s="13"/>
      <c r="I857" s="13"/>
      <c r="J857" s="13"/>
      <c r="K857" s="13"/>
      <c r="L857" s="13"/>
      <c r="M857" s="13"/>
      <c r="N857" s="13"/>
      <c r="O857" s="13" t="s">
        <v>7038</v>
      </c>
    </row>
    <row r="858" spans="1:15" x14ac:dyDescent="0.2">
      <c r="A858" s="13"/>
      <c r="B858" s="13"/>
      <c r="C858" s="13"/>
      <c r="D858" s="13"/>
      <c r="E858" s="13"/>
      <c r="F858" s="13" t="s">
        <v>7039</v>
      </c>
      <c r="G858" s="13"/>
      <c r="H858" s="13"/>
      <c r="I858" s="13"/>
      <c r="J858" s="13"/>
      <c r="K858" s="13"/>
      <c r="L858" s="13"/>
      <c r="M858" s="13"/>
      <c r="N858" s="13"/>
      <c r="O858" s="13" t="s">
        <v>7040</v>
      </c>
    </row>
    <row r="859" spans="1:15" x14ac:dyDescent="0.2">
      <c r="A859" s="13"/>
      <c r="B859" s="13"/>
      <c r="C859" s="13"/>
      <c r="D859" s="13"/>
      <c r="E859" s="13"/>
      <c r="F859" s="13" t="s">
        <v>7041</v>
      </c>
      <c r="G859" s="13"/>
      <c r="H859" s="13"/>
      <c r="I859" s="13"/>
      <c r="J859" s="13"/>
      <c r="K859" s="13"/>
      <c r="L859" s="13"/>
      <c r="M859" s="13"/>
      <c r="N859" s="13"/>
      <c r="O859" s="13" t="s">
        <v>7042</v>
      </c>
    </row>
    <row r="860" spans="1:15" x14ac:dyDescent="0.2">
      <c r="A860" s="13"/>
      <c r="B860" s="13"/>
      <c r="C860" s="13"/>
      <c r="D860" s="13"/>
      <c r="E860" s="13"/>
      <c r="F860" s="13" t="s">
        <v>7043</v>
      </c>
      <c r="G860" s="13"/>
      <c r="H860" s="13"/>
      <c r="I860" s="13"/>
      <c r="J860" s="13"/>
      <c r="K860" s="13"/>
      <c r="L860" s="13"/>
      <c r="M860" s="13"/>
      <c r="N860" s="13"/>
      <c r="O860" s="13" t="s">
        <v>7044</v>
      </c>
    </row>
    <row r="861" spans="1:15" x14ac:dyDescent="0.2">
      <c r="A861" s="13"/>
      <c r="B861" s="13"/>
      <c r="C861" s="13"/>
      <c r="D861" s="13"/>
      <c r="E861" s="13"/>
      <c r="F861" s="13" t="s">
        <v>7045</v>
      </c>
      <c r="G861" s="13"/>
      <c r="H861" s="13"/>
      <c r="I861" s="13"/>
      <c r="J861" s="13"/>
      <c r="K861" s="13"/>
      <c r="L861" s="13"/>
      <c r="M861" s="13"/>
      <c r="N861" s="13"/>
      <c r="O861" s="13" t="s">
        <v>7046</v>
      </c>
    </row>
    <row r="862" spans="1:15" x14ac:dyDescent="0.2">
      <c r="A862" s="13"/>
      <c r="B862" s="13"/>
      <c r="C862" s="13"/>
      <c r="D862" s="13"/>
      <c r="E862" s="13"/>
      <c r="F862" s="13" t="s">
        <v>7047</v>
      </c>
      <c r="G862" s="13"/>
      <c r="H862" s="13"/>
      <c r="I862" s="13"/>
      <c r="J862" s="13"/>
      <c r="K862" s="13"/>
      <c r="L862" s="13"/>
      <c r="M862" s="13"/>
      <c r="N862" s="13"/>
      <c r="O862" s="13" t="s">
        <v>7048</v>
      </c>
    </row>
    <row r="863" spans="1:15" x14ac:dyDescent="0.2">
      <c r="A863" s="13"/>
      <c r="B863" s="13"/>
      <c r="C863" s="13"/>
      <c r="D863" s="13"/>
      <c r="E863" s="13"/>
      <c r="F863" s="13" t="s">
        <v>7049</v>
      </c>
      <c r="G863" s="13"/>
      <c r="H863" s="13"/>
      <c r="I863" s="13"/>
      <c r="J863" s="13"/>
      <c r="K863" s="13"/>
      <c r="L863" s="13"/>
      <c r="M863" s="13"/>
      <c r="N863" s="13"/>
      <c r="O863" s="13" t="s">
        <v>7050</v>
      </c>
    </row>
    <row r="864" spans="1:15" x14ac:dyDescent="0.2">
      <c r="A864" s="13"/>
      <c r="B864" s="13"/>
      <c r="C864" s="13"/>
      <c r="D864" s="13"/>
      <c r="E864" s="13"/>
      <c r="F864" s="13" t="s">
        <v>7051</v>
      </c>
      <c r="G864" s="13"/>
      <c r="H864" s="13"/>
      <c r="I864" s="13"/>
      <c r="J864" s="13"/>
      <c r="K864" s="13"/>
      <c r="L864" s="13"/>
      <c r="M864" s="13"/>
      <c r="N864" s="13"/>
      <c r="O864" s="13" t="s">
        <v>7052</v>
      </c>
    </row>
    <row r="865" spans="1:15" x14ac:dyDescent="0.2">
      <c r="A865" s="13"/>
      <c r="B865" s="13"/>
      <c r="C865" s="13"/>
      <c r="D865" s="13"/>
      <c r="E865" s="13"/>
      <c r="F865" s="13" t="s">
        <v>7053</v>
      </c>
      <c r="G865" s="13"/>
      <c r="H865" s="13"/>
      <c r="I865" s="13"/>
      <c r="J865" s="13"/>
      <c r="K865" s="13"/>
      <c r="L865" s="13"/>
      <c r="M865" s="13"/>
      <c r="N865" s="13"/>
      <c r="O865" s="13" t="s">
        <v>7054</v>
      </c>
    </row>
    <row r="866" spans="1:15" x14ac:dyDescent="0.2">
      <c r="A866" s="13"/>
      <c r="B866" s="13"/>
      <c r="C866" s="13"/>
      <c r="D866" s="13"/>
      <c r="E866" s="13"/>
      <c r="F866" s="13" t="s">
        <v>7055</v>
      </c>
      <c r="G866" s="13"/>
      <c r="H866" s="13"/>
      <c r="I866" s="13"/>
      <c r="J866" s="13"/>
      <c r="K866" s="13"/>
      <c r="L866" s="13"/>
      <c r="M866" s="13"/>
      <c r="N866" s="13"/>
      <c r="O866" s="13" t="s">
        <v>7056</v>
      </c>
    </row>
    <row r="867" spans="1:15" x14ac:dyDescent="0.2">
      <c r="A867" s="13"/>
      <c r="B867" s="13"/>
      <c r="C867" s="13"/>
      <c r="D867" s="13"/>
      <c r="E867" s="13"/>
      <c r="F867" s="13" t="s">
        <v>7057</v>
      </c>
      <c r="G867" s="13"/>
      <c r="H867" s="13"/>
      <c r="I867" s="13"/>
      <c r="J867" s="13"/>
      <c r="K867" s="13"/>
      <c r="L867" s="13"/>
      <c r="M867" s="13"/>
      <c r="N867" s="13"/>
      <c r="O867" s="13" t="s">
        <v>7058</v>
      </c>
    </row>
    <row r="868" spans="1:15" x14ac:dyDescent="0.2">
      <c r="A868" s="13"/>
      <c r="B868" s="13"/>
      <c r="C868" s="13"/>
      <c r="D868" s="13"/>
      <c r="E868" s="13"/>
      <c r="F868" s="13" t="s">
        <v>7059</v>
      </c>
      <c r="G868" s="13"/>
      <c r="H868" s="13"/>
      <c r="I868" s="13"/>
      <c r="J868" s="13"/>
      <c r="K868" s="13"/>
      <c r="L868" s="13"/>
      <c r="M868" s="13"/>
      <c r="N868" s="13"/>
      <c r="O868" s="13" t="s">
        <v>7060</v>
      </c>
    </row>
    <row r="869" spans="1:15" x14ac:dyDescent="0.2">
      <c r="A869" s="13"/>
      <c r="B869" s="13"/>
      <c r="C869" s="13"/>
      <c r="D869" s="13"/>
      <c r="E869" s="13"/>
      <c r="F869" s="13" t="s">
        <v>7061</v>
      </c>
      <c r="G869" s="13"/>
      <c r="H869" s="13"/>
      <c r="I869" s="13"/>
      <c r="J869" s="13"/>
      <c r="K869" s="13"/>
      <c r="L869" s="13"/>
      <c r="M869" s="13"/>
      <c r="N869" s="13"/>
      <c r="O869" s="13" t="s">
        <v>7062</v>
      </c>
    </row>
    <row r="870" spans="1:15" x14ac:dyDescent="0.2">
      <c r="A870" s="13"/>
      <c r="B870" s="13"/>
      <c r="C870" s="13"/>
      <c r="D870" s="13"/>
      <c r="E870" s="13"/>
      <c r="F870" s="13" t="s">
        <v>7063</v>
      </c>
      <c r="G870" s="13"/>
      <c r="H870" s="13"/>
      <c r="I870" s="13"/>
      <c r="J870" s="13"/>
      <c r="K870" s="13"/>
      <c r="L870" s="13"/>
      <c r="M870" s="13"/>
      <c r="N870" s="13"/>
      <c r="O870" s="13" t="s">
        <v>7064</v>
      </c>
    </row>
    <row r="871" spans="1:15" x14ac:dyDescent="0.2">
      <c r="A871" s="13"/>
      <c r="B871" s="13"/>
      <c r="C871" s="13"/>
      <c r="D871" s="13"/>
      <c r="E871" s="13"/>
      <c r="F871" s="13" t="s">
        <v>7065</v>
      </c>
      <c r="G871" s="13"/>
      <c r="H871" s="13"/>
      <c r="I871" s="13"/>
      <c r="J871" s="13"/>
      <c r="K871" s="13"/>
      <c r="L871" s="13"/>
      <c r="M871" s="13"/>
      <c r="N871" s="13"/>
      <c r="O871" s="13" t="s">
        <v>7066</v>
      </c>
    </row>
    <row r="872" spans="1:15" x14ac:dyDescent="0.2">
      <c r="A872" s="13"/>
      <c r="B872" s="13"/>
      <c r="C872" s="13"/>
      <c r="D872" s="13"/>
      <c r="E872" s="13"/>
      <c r="F872" s="13" t="s">
        <v>7067</v>
      </c>
      <c r="G872" s="13"/>
      <c r="H872" s="13"/>
      <c r="I872" s="13"/>
      <c r="J872" s="13"/>
      <c r="K872" s="13"/>
      <c r="L872" s="13"/>
      <c r="M872" s="13"/>
      <c r="N872" s="13"/>
      <c r="O872" s="13" t="s">
        <v>7068</v>
      </c>
    </row>
    <row r="873" spans="1:15" x14ac:dyDescent="0.2">
      <c r="A873" s="13"/>
      <c r="B873" s="13"/>
      <c r="C873" s="13"/>
      <c r="D873" s="13"/>
      <c r="E873" s="13"/>
      <c r="F873" s="13" t="s">
        <v>7069</v>
      </c>
      <c r="G873" s="13"/>
      <c r="H873" s="13"/>
      <c r="I873" s="13"/>
      <c r="J873" s="13"/>
      <c r="K873" s="13"/>
      <c r="L873" s="13"/>
      <c r="M873" s="13"/>
      <c r="N873" s="13"/>
      <c r="O873" s="13" t="s">
        <v>7070</v>
      </c>
    </row>
    <row r="874" spans="1:15" x14ac:dyDescent="0.2">
      <c r="A874" s="13"/>
      <c r="B874" s="13"/>
      <c r="C874" s="13"/>
      <c r="D874" s="13"/>
      <c r="E874" s="13"/>
      <c r="F874" s="13" t="s">
        <v>7071</v>
      </c>
      <c r="G874" s="13"/>
      <c r="H874" s="13"/>
      <c r="I874" s="13"/>
      <c r="J874" s="13"/>
      <c r="K874" s="13"/>
      <c r="L874" s="13"/>
      <c r="M874" s="13"/>
      <c r="N874" s="13"/>
      <c r="O874" s="13" t="s">
        <v>7072</v>
      </c>
    </row>
    <row r="875" spans="1:15" x14ac:dyDescent="0.2">
      <c r="A875" s="13"/>
      <c r="B875" s="13"/>
      <c r="C875" s="13"/>
      <c r="D875" s="13"/>
      <c r="E875" s="13"/>
      <c r="F875" s="13" t="s">
        <v>7073</v>
      </c>
      <c r="G875" s="13"/>
      <c r="H875" s="13"/>
      <c r="I875" s="13"/>
      <c r="J875" s="13"/>
      <c r="K875" s="13"/>
      <c r="L875" s="13"/>
      <c r="M875" s="13"/>
      <c r="N875" s="13"/>
      <c r="O875" s="13" t="s">
        <v>7074</v>
      </c>
    </row>
    <row r="876" spans="1:15" x14ac:dyDescent="0.2">
      <c r="A876" s="13"/>
      <c r="B876" s="13"/>
      <c r="C876" s="13"/>
      <c r="D876" s="13"/>
      <c r="E876" s="13"/>
      <c r="F876" s="13" t="s">
        <v>7075</v>
      </c>
      <c r="G876" s="13"/>
      <c r="H876" s="13"/>
      <c r="I876" s="13"/>
      <c r="J876" s="13"/>
      <c r="K876" s="13"/>
      <c r="L876" s="13"/>
      <c r="M876" s="13"/>
      <c r="N876" s="13"/>
      <c r="O876" s="13" t="s">
        <v>7076</v>
      </c>
    </row>
    <row r="877" spans="1:15" x14ac:dyDescent="0.2">
      <c r="A877" s="13"/>
      <c r="B877" s="13"/>
      <c r="C877" s="13"/>
      <c r="D877" s="13"/>
      <c r="E877" s="13"/>
      <c r="F877" s="13" t="s">
        <v>7077</v>
      </c>
      <c r="G877" s="13"/>
      <c r="H877" s="13"/>
      <c r="I877" s="13"/>
      <c r="J877" s="13"/>
      <c r="K877" s="13"/>
      <c r="L877" s="13"/>
      <c r="M877" s="13"/>
      <c r="N877" s="13"/>
      <c r="O877" s="13" t="s">
        <v>7078</v>
      </c>
    </row>
    <row r="878" spans="1:15" x14ac:dyDescent="0.2">
      <c r="A878" s="13"/>
      <c r="B878" s="13"/>
      <c r="C878" s="13"/>
      <c r="D878" s="13"/>
      <c r="E878" s="13"/>
      <c r="F878" s="13" t="s">
        <v>7079</v>
      </c>
      <c r="G878" s="13"/>
      <c r="H878" s="13"/>
      <c r="I878" s="13"/>
      <c r="J878" s="13"/>
      <c r="K878" s="13"/>
      <c r="L878" s="13"/>
      <c r="M878" s="13"/>
      <c r="N878" s="13"/>
      <c r="O878" s="13" t="s">
        <v>7080</v>
      </c>
    </row>
    <row r="879" spans="1:15" x14ac:dyDescent="0.2">
      <c r="A879" s="13"/>
      <c r="B879" s="13"/>
      <c r="C879" s="13"/>
      <c r="D879" s="13"/>
      <c r="E879" s="13"/>
      <c r="F879" s="13" t="s">
        <v>7081</v>
      </c>
      <c r="G879" s="13"/>
      <c r="H879" s="13"/>
      <c r="I879" s="13"/>
      <c r="J879" s="13"/>
      <c r="K879" s="13"/>
      <c r="L879" s="13"/>
      <c r="M879" s="13"/>
      <c r="N879" s="13"/>
      <c r="O879" s="13" t="s">
        <v>7082</v>
      </c>
    </row>
    <row r="880" spans="1:15" x14ac:dyDescent="0.2">
      <c r="A880" s="13"/>
      <c r="B880" s="13"/>
      <c r="C880" s="13"/>
      <c r="D880" s="13"/>
      <c r="E880" s="13"/>
      <c r="F880" s="13" t="s">
        <v>7083</v>
      </c>
      <c r="G880" s="13"/>
      <c r="H880" s="13"/>
      <c r="I880" s="13"/>
      <c r="J880" s="13"/>
      <c r="K880" s="13"/>
      <c r="L880" s="13"/>
      <c r="M880" s="13"/>
      <c r="N880" s="13"/>
      <c r="O880" s="13" t="s">
        <v>7084</v>
      </c>
    </row>
    <row r="881" spans="1:15" x14ac:dyDescent="0.2">
      <c r="A881" s="13"/>
      <c r="B881" s="13"/>
      <c r="C881" s="13"/>
      <c r="D881" s="13"/>
      <c r="E881" s="13"/>
      <c r="F881" s="13" t="s">
        <v>7085</v>
      </c>
      <c r="G881" s="13"/>
      <c r="H881" s="13"/>
      <c r="I881" s="13"/>
      <c r="J881" s="13"/>
      <c r="K881" s="13"/>
      <c r="L881" s="13"/>
      <c r="M881" s="13"/>
      <c r="N881" s="13"/>
      <c r="O881" s="13" t="s">
        <v>7086</v>
      </c>
    </row>
    <row r="882" spans="1:15" x14ac:dyDescent="0.2">
      <c r="A882" s="13"/>
      <c r="B882" s="13"/>
      <c r="C882" s="13"/>
      <c r="D882" s="13"/>
      <c r="E882" s="13"/>
      <c r="F882" s="13" t="s">
        <v>7087</v>
      </c>
      <c r="G882" s="13"/>
      <c r="H882" s="13"/>
      <c r="I882" s="13"/>
      <c r="J882" s="13"/>
      <c r="K882" s="13"/>
      <c r="L882" s="13"/>
      <c r="M882" s="13"/>
      <c r="N882" s="13"/>
      <c r="O882" s="13" t="s">
        <v>7088</v>
      </c>
    </row>
    <row r="883" spans="1:15" x14ac:dyDescent="0.2">
      <c r="A883" s="13"/>
      <c r="B883" s="13"/>
      <c r="C883" s="13"/>
      <c r="D883" s="13"/>
      <c r="E883" s="13"/>
      <c r="F883" s="13" t="s">
        <v>7089</v>
      </c>
      <c r="G883" s="13"/>
      <c r="H883" s="13"/>
      <c r="I883" s="13"/>
      <c r="J883" s="13"/>
      <c r="K883" s="13"/>
      <c r="L883" s="13"/>
      <c r="M883" s="13"/>
      <c r="N883" s="13"/>
      <c r="O883" s="13" t="s">
        <v>7090</v>
      </c>
    </row>
    <row r="884" spans="1:15" x14ac:dyDescent="0.2">
      <c r="A884" s="13"/>
      <c r="B884" s="13"/>
      <c r="C884" s="13"/>
      <c r="D884" s="13"/>
      <c r="E884" s="13"/>
      <c r="F884" s="13" t="s">
        <v>7091</v>
      </c>
      <c r="G884" s="13"/>
      <c r="H884" s="13"/>
      <c r="I884" s="13"/>
      <c r="J884" s="13"/>
      <c r="K884" s="13"/>
      <c r="L884" s="13"/>
      <c r="M884" s="13"/>
      <c r="N884" s="13"/>
      <c r="O884" s="13" t="s">
        <v>7092</v>
      </c>
    </row>
    <row r="885" spans="1:15" x14ac:dyDescent="0.2">
      <c r="A885" s="13"/>
      <c r="B885" s="13"/>
      <c r="C885" s="13"/>
      <c r="D885" s="13"/>
      <c r="E885" s="13"/>
      <c r="F885" s="13" t="s">
        <v>7093</v>
      </c>
      <c r="G885" s="13"/>
      <c r="H885" s="13"/>
      <c r="I885" s="13"/>
      <c r="J885" s="13"/>
      <c r="K885" s="13"/>
      <c r="L885" s="13"/>
      <c r="M885" s="13"/>
      <c r="N885" s="13"/>
      <c r="O885" s="13" t="s">
        <v>7094</v>
      </c>
    </row>
    <row r="886" spans="1:15" x14ac:dyDescent="0.2">
      <c r="A886" s="13"/>
      <c r="B886" s="13"/>
      <c r="C886" s="13"/>
      <c r="D886" s="13"/>
      <c r="E886" s="13"/>
      <c r="F886" s="13" t="s">
        <v>7095</v>
      </c>
      <c r="G886" s="13"/>
      <c r="H886" s="13"/>
      <c r="I886" s="13"/>
      <c r="J886" s="13"/>
      <c r="K886" s="13"/>
      <c r="L886" s="13"/>
      <c r="M886" s="13"/>
      <c r="N886" s="13"/>
      <c r="O886" s="13" t="s">
        <v>7096</v>
      </c>
    </row>
    <row r="887" spans="1:15" x14ac:dyDescent="0.2">
      <c r="A887" s="13"/>
      <c r="B887" s="13"/>
      <c r="C887" s="13"/>
      <c r="D887" s="13"/>
      <c r="E887" s="13"/>
      <c r="F887" s="13" t="s">
        <v>7097</v>
      </c>
      <c r="G887" s="13"/>
      <c r="H887" s="13"/>
      <c r="I887" s="13"/>
      <c r="J887" s="13"/>
      <c r="K887" s="13"/>
      <c r="L887" s="13"/>
      <c r="M887" s="13"/>
      <c r="N887" s="13"/>
      <c r="O887" s="13" t="s">
        <v>7098</v>
      </c>
    </row>
    <row r="888" spans="1:15" x14ac:dyDescent="0.2">
      <c r="A888" s="13"/>
      <c r="B888" s="13"/>
      <c r="C888" s="13"/>
      <c r="D888" s="13"/>
      <c r="E888" s="13"/>
      <c r="F888" s="13" t="s">
        <v>7099</v>
      </c>
      <c r="G888" s="13"/>
      <c r="H888" s="13"/>
      <c r="I888" s="13"/>
      <c r="J888" s="13"/>
      <c r="K888" s="13"/>
      <c r="L888" s="13"/>
      <c r="M888" s="13"/>
      <c r="N888" s="13"/>
      <c r="O888" s="13" t="s">
        <v>7100</v>
      </c>
    </row>
    <row r="889" spans="1:15" x14ac:dyDescent="0.2">
      <c r="A889" s="13"/>
      <c r="B889" s="13"/>
      <c r="C889" s="13"/>
      <c r="D889" s="13"/>
      <c r="E889" s="13"/>
      <c r="F889" s="13" t="s">
        <v>7101</v>
      </c>
      <c r="G889" s="13"/>
      <c r="H889" s="13"/>
      <c r="I889" s="13"/>
      <c r="J889" s="13"/>
      <c r="K889" s="13"/>
      <c r="L889" s="13"/>
      <c r="M889" s="13"/>
      <c r="N889" s="13"/>
      <c r="O889" s="13" t="s">
        <v>7102</v>
      </c>
    </row>
    <row r="890" spans="1:15" x14ac:dyDescent="0.2">
      <c r="A890" s="13"/>
      <c r="B890" s="13"/>
      <c r="C890" s="13"/>
      <c r="D890" s="13"/>
      <c r="E890" s="13"/>
      <c r="F890" s="13" t="s">
        <v>7103</v>
      </c>
      <c r="G890" s="13"/>
      <c r="H890" s="13"/>
      <c r="I890" s="13"/>
      <c r="J890" s="13"/>
      <c r="K890" s="13"/>
      <c r="L890" s="13"/>
      <c r="M890" s="13"/>
      <c r="N890" s="13"/>
      <c r="O890" s="13" t="s">
        <v>7104</v>
      </c>
    </row>
    <row r="891" spans="1:15" x14ac:dyDescent="0.2">
      <c r="A891" s="13"/>
      <c r="B891" s="13"/>
      <c r="C891" s="13"/>
      <c r="D891" s="13"/>
      <c r="E891" s="13"/>
      <c r="F891" s="13" t="s">
        <v>7105</v>
      </c>
      <c r="G891" s="13"/>
      <c r="H891" s="13"/>
      <c r="I891" s="13"/>
      <c r="J891" s="13"/>
      <c r="K891" s="13"/>
      <c r="L891" s="13"/>
      <c r="M891" s="13"/>
      <c r="N891" s="13"/>
      <c r="O891" s="13" t="s">
        <v>7106</v>
      </c>
    </row>
    <row r="892" spans="1:15" x14ac:dyDescent="0.2">
      <c r="A892" s="13"/>
      <c r="B892" s="13"/>
      <c r="C892" s="13"/>
      <c r="D892" s="13"/>
      <c r="E892" s="13"/>
      <c r="F892" s="13" t="s">
        <v>7107</v>
      </c>
      <c r="G892" s="13"/>
      <c r="H892" s="13"/>
      <c r="I892" s="13"/>
      <c r="J892" s="13"/>
      <c r="K892" s="13"/>
      <c r="L892" s="13"/>
      <c r="M892" s="13"/>
      <c r="N892" s="13"/>
      <c r="O892" s="13" t="s">
        <v>7108</v>
      </c>
    </row>
    <row r="893" spans="1:15" x14ac:dyDescent="0.2">
      <c r="A893" s="13"/>
      <c r="B893" s="13"/>
      <c r="C893" s="13"/>
      <c r="D893" s="13"/>
      <c r="E893" s="13"/>
      <c r="F893" s="13" t="s">
        <v>7109</v>
      </c>
      <c r="G893" s="13"/>
      <c r="H893" s="13"/>
      <c r="I893" s="13"/>
      <c r="J893" s="13"/>
      <c r="K893" s="13"/>
      <c r="L893" s="13"/>
      <c r="M893" s="13"/>
      <c r="N893" s="13"/>
      <c r="O893" s="13" t="s">
        <v>7110</v>
      </c>
    </row>
    <row r="894" spans="1:15" x14ac:dyDescent="0.2">
      <c r="A894" s="13"/>
      <c r="B894" s="13"/>
      <c r="C894" s="13"/>
      <c r="D894" s="13"/>
      <c r="E894" s="13"/>
      <c r="F894" s="13" t="s">
        <v>7111</v>
      </c>
      <c r="G894" s="13"/>
      <c r="H894" s="13"/>
      <c r="I894" s="13"/>
      <c r="J894" s="13"/>
      <c r="K894" s="13"/>
      <c r="L894" s="13"/>
      <c r="M894" s="13"/>
      <c r="N894" s="13"/>
      <c r="O894" s="13" t="s">
        <v>7112</v>
      </c>
    </row>
    <row r="895" spans="1:15" x14ac:dyDescent="0.2">
      <c r="A895" s="13"/>
      <c r="B895" s="13"/>
      <c r="C895" s="13"/>
      <c r="D895" s="13"/>
      <c r="E895" s="13"/>
      <c r="F895" s="13" t="s">
        <v>7113</v>
      </c>
      <c r="G895" s="13"/>
      <c r="H895" s="13"/>
      <c r="I895" s="13"/>
      <c r="J895" s="13"/>
      <c r="K895" s="13"/>
      <c r="L895" s="13"/>
      <c r="M895" s="13"/>
      <c r="N895" s="13"/>
      <c r="O895" s="13" t="s">
        <v>7114</v>
      </c>
    </row>
    <row r="896" spans="1:15" x14ac:dyDescent="0.2">
      <c r="A896" s="13"/>
      <c r="B896" s="13"/>
      <c r="C896" s="13"/>
      <c r="D896" s="13"/>
      <c r="E896" s="13"/>
      <c r="F896" s="13" t="s">
        <v>7115</v>
      </c>
      <c r="G896" s="13"/>
      <c r="H896" s="13"/>
      <c r="I896" s="13"/>
      <c r="J896" s="13"/>
      <c r="K896" s="13"/>
      <c r="L896" s="13"/>
      <c r="M896" s="13"/>
      <c r="N896" s="13"/>
      <c r="O896" s="13" t="s">
        <v>7116</v>
      </c>
    </row>
    <row r="897" spans="1:15" x14ac:dyDescent="0.2">
      <c r="A897" s="13"/>
      <c r="B897" s="13"/>
      <c r="C897" s="13"/>
      <c r="D897" s="13"/>
      <c r="E897" s="13"/>
      <c r="F897" s="13" t="s">
        <v>7117</v>
      </c>
      <c r="G897" s="13"/>
      <c r="H897" s="13"/>
      <c r="I897" s="13"/>
      <c r="J897" s="13"/>
      <c r="K897" s="13"/>
      <c r="L897" s="13"/>
      <c r="M897" s="13"/>
      <c r="N897" s="13"/>
      <c r="O897" s="13" t="s">
        <v>7118</v>
      </c>
    </row>
    <row r="898" spans="1:15" x14ac:dyDescent="0.2">
      <c r="A898" s="13"/>
      <c r="B898" s="13"/>
      <c r="C898" s="13"/>
      <c r="D898" s="13"/>
      <c r="E898" s="13"/>
      <c r="F898" s="13" t="s">
        <v>7119</v>
      </c>
      <c r="G898" s="13"/>
      <c r="H898" s="13"/>
      <c r="I898" s="13"/>
      <c r="J898" s="13"/>
      <c r="K898" s="13"/>
      <c r="L898" s="13"/>
      <c r="M898" s="13"/>
      <c r="N898" s="13"/>
      <c r="O898" s="13" t="s">
        <v>7120</v>
      </c>
    </row>
    <row r="899" spans="1:15" x14ac:dyDescent="0.2">
      <c r="A899" s="13"/>
      <c r="B899" s="13"/>
      <c r="C899" s="13"/>
      <c r="D899" s="13"/>
      <c r="E899" s="13"/>
      <c r="F899" s="13" t="s">
        <v>7121</v>
      </c>
      <c r="G899" s="13"/>
      <c r="H899" s="13"/>
      <c r="I899" s="13"/>
      <c r="J899" s="13"/>
      <c r="K899" s="13"/>
      <c r="L899" s="13"/>
      <c r="M899" s="13"/>
      <c r="N899" s="13"/>
      <c r="O899" s="13" t="s">
        <v>7122</v>
      </c>
    </row>
    <row r="900" spans="1:15" x14ac:dyDescent="0.2">
      <c r="A900" s="13"/>
      <c r="B900" s="13"/>
      <c r="C900" s="13"/>
      <c r="D900" s="13"/>
      <c r="E900" s="13"/>
      <c r="F900" s="13" t="s">
        <v>7123</v>
      </c>
      <c r="G900" s="13"/>
      <c r="H900" s="13"/>
      <c r="I900" s="13"/>
      <c r="J900" s="13"/>
      <c r="K900" s="13"/>
      <c r="L900" s="13"/>
      <c r="M900" s="13"/>
      <c r="N900" s="13"/>
      <c r="O900" s="13" t="s">
        <v>7124</v>
      </c>
    </row>
    <row r="901" spans="1:15" x14ac:dyDescent="0.2">
      <c r="A901" s="13"/>
      <c r="B901" s="13"/>
      <c r="C901" s="13"/>
      <c r="D901" s="13"/>
      <c r="E901" s="13"/>
      <c r="F901" s="13" t="s">
        <v>7125</v>
      </c>
      <c r="G901" s="13"/>
      <c r="H901" s="13"/>
      <c r="I901" s="13"/>
      <c r="J901" s="13"/>
      <c r="K901" s="13"/>
      <c r="L901" s="13"/>
      <c r="M901" s="13"/>
      <c r="N901" s="13"/>
      <c r="O901" s="13" t="s">
        <v>7126</v>
      </c>
    </row>
    <row r="902" spans="1:15" x14ac:dyDescent="0.2">
      <c r="A902" s="13"/>
      <c r="B902" s="13"/>
      <c r="C902" s="13"/>
      <c r="D902" s="13"/>
      <c r="E902" s="13"/>
      <c r="F902" s="13" t="s">
        <v>7127</v>
      </c>
      <c r="G902" s="13"/>
      <c r="H902" s="13"/>
      <c r="I902" s="13"/>
      <c r="J902" s="13"/>
      <c r="K902" s="13"/>
      <c r="L902" s="13"/>
      <c r="M902" s="13"/>
      <c r="N902" s="13"/>
      <c r="O902" s="13" t="s">
        <v>7128</v>
      </c>
    </row>
    <row r="903" spans="1:15" x14ac:dyDescent="0.2">
      <c r="A903" s="13"/>
      <c r="B903" s="13"/>
      <c r="C903" s="13"/>
      <c r="D903" s="13"/>
      <c r="E903" s="13"/>
      <c r="F903" s="13" t="s">
        <v>7129</v>
      </c>
      <c r="G903" s="13"/>
      <c r="H903" s="13"/>
      <c r="I903" s="13"/>
      <c r="J903" s="13"/>
      <c r="K903" s="13"/>
      <c r="L903" s="13"/>
      <c r="M903" s="13"/>
      <c r="N903" s="13"/>
      <c r="O903" s="13" t="s">
        <v>7130</v>
      </c>
    </row>
    <row r="904" spans="1:15" x14ac:dyDescent="0.2">
      <c r="A904" s="13"/>
      <c r="B904" s="13"/>
      <c r="C904" s="13"/>
      <c r="D904" s="13"/>
      <c r="E904" s="13"/>
      <c r="F904" s="13" t="s">
        <v>7131</v>
      </c>
      <c r="G904" s="13"/>
      <c r="H904" s="13"/>
      <c r="I904" s="13"/>
      <c r="J904" s="13"/>
      <c r="K904" s="13"/>
      <c r="L904" s="13"/>
      <c r="M904" s="13"/>
      <c r="N904" s="13"/>
      <c r="O904" s="13" t="s">
        <v>7132</v>
      </c>
    </row>
    <row r="905" spans="1:15" x14ac:dyDescent="0.2">
      <c r="A905" s="13"/>
      <c r="B905" s="13"/>
      <c r="C905" s="13"/>
      <c r="D905" s="13"/>
      <c r="E905" s="13"/>
      <c r="F905" s="13" t="s">
        <v>7133</v>
      </c>
      <c r="G905" s="13"/>
      <c r="H905" s="13"/>
      <c r="I905" s="13"/>
      <c r="J905" s="13"/>
      <c r="K905" s="13"/>
      <c r="L905" s="13"/>
      <c r="M905" s="13"/>
      <c r="N905" s="13"/>
      <c r="O905" s="13" t="s">
        <v>7134</v>
      </c>
    </row>
    <row r="906" spans="1:15" x14ac:dyDescent="0.2">
      <c r="A906" s="13"/>
      <c r="B906" s="13"/>
      <c r="C906" s="13"/>
      <c r="D906" s="13"/>
      <c r="E906" s="13"/>
      <c r="F906" s="13" t="s">
        <v>7135</v>
      </c>
      <c r="G906" s="13"/>
      <c r="H906" s="13"/>
      <c r="I906" s="13"/>
      <c r="J906" s="13"/>
      <c r="K906" s="13"/>
      <c r="L906" s="13"/>
      <c r="M906" s="13"/>
      <c r="N906" s="13"/>
      <c r="O906" s="13" t="s">
        <v>7136</v>
      </c>
    </row>
    <row r="907" spans="1:15" x14ac:dyDescent="0.2">
      <c r="A907" s="13"/>
      <c r="B907" s="13"/>
      <c r="C907" s="13"/>
      <c r="D907" s="13"/>
      <c r="E907" s="13"/>
      <c r="F907" s="13" t="s">
        <v>7137</v>
      </c>
      <c r="G907" s="13"/>
      <c r="H907" s="13"/>
      <c r="I907" s="13"/>
      <c r="J907" s="13"/>
      <c r="K907" s="13"/>
      <c r="L907" s="13"/>
      <c r="M907" s="13"/>
      <c r="N907" s="13"/>
      <c r="O907" s="13" t="s">
        <v>7138</v>
      </c>
    </row>
    <row r="908" spans="1:15" x14ac:dyDescent="0.2">
      <c r="A908" s="13"/>
      <c r="B908" s="13"/>
      <c r="C908" s="13"/>
      <c r="D908" s="13"/>
      <c r="E908" s="13"/>
      <c r="F908" s="13" t="s">
        <v>7139</v>
      </c>
      <c r="G908" s="13"/>
      <c r="H908" s="13"/>
      <c r="I908" s="13"/>
      <c r="J908" s="13"/>
      <c r="K908" s="13"/>
      <c r="L908" s="13"/>
      <c r="M908" s="13"/>
      <c r="N908" s="13"/>
      <c r="O908" s="13" t="s">
        <v>7140</v>
      </c>
    </row>
    <row r="909" spans="1:15" x14ac:dyDescent="0.2">
      <c r="A909" s="13"/>
      <c r="B909" s="13"/>
      <c r="C909" s="13"/>
      <c r="D909" s="13"/>
      <c r="E909" s="13"/>
      <c r="F909" s="13" t="s">
        <v>7141</v>
      </c>
      <c r="G909" s="13"/>
      <c r="H909" s="13"/>
      <c r="I909" s="13"/>
      <c r="J909" s="13"/>
      <c r="K909" s="13"/>
      <c r="L909" s="13"/>
      <c r="M909" s="13"/>
      <c r="N909" s="13"/>
      <c r="O909" s="13" t="s">
        <v>7142</v>
      </c>
    </row>
    <row r="910" spans="1:15" x14ac:dyDescent="0.2">
      <c r="A910" s="13"/>
      <c r="B910" s="13"/>
      <c r="C910" s="13"/>
      <c r="D910" s="13"/>
      <c r="E910" s="13"/>
      <c r="F910" s="13" t="s">
        <v>7143</v>
      </c>
      <c r="G910" s="13"/>
      <c r="H910" s="13"/>
      <c r="I910" s="13"/>
      <c r="J910" s="13"/>
      <c r="K910" s="13"/>
      <c r="L910" s="13"/>
      <c r="M910" s="13"/>
      <c r="N910" s="13"/>
      <c r="O910" s="13" t="s">
        <v>7144</v>
      </c>
    </row>
    <row r="911" spans="1:15" x14ac:dyDescent="0.2">
      <c r="A911" s="13"/>
      <c r="B911" s="13"/>
      <c r="C911" s="13"/>
      <c r="D911" s="13"/>
      <c r="E911" s="13"/>
      <c r="F911" s="13" t="s">
        <v>7145</v>
      </c>
      <c r="G911" s="13"/>
      <c r="H911" s="13"/>
      <c r="I911" s="13"/>
      <c r="J911" s="13"/>
      <c r="K911" s="13"/>
      <c r="L911" s="13"/>
      <c r="M911" s="13"/>
      <c r="N911" s="13"/>
      <c r="O911" s="13" t="s">
        <v>7146</v>
      </c>
    </row>
    <row r="912" spans="1:15" x14ac:dyDescent="0.2">
      <c r="A912" s="13"/>
      <c r="B912" s="13"/>
      <c r="C912" s="13"/>
      <c r="D912" s="13"/>
      <c r="E912" s="13"/>
      <c r="F912" s="13" t="s">
        <v>7147</v>
      </c>
      <c r="G912" s="13"/>
      <c r="H912" s="13"/>
      <c r="I912" s="13"/>
      <c r="J912" s="13"/>
      <c r="K912" s="13"/>
      <c r="L912" s="13"/>
      <c r="M912" s="13"/>
      <c r="N912" s="13"/>
      <c r="O912" s="13" t="s">
        <v>7148</v>
      </c>
    </row>
    <row r="913" spans="1:15" x14ac:dyDescent="0.2">
      <c r="A913" s="13"/>
      <c r="B913" s="13"/>
      <c r="C913" s="13"/>
      <c r="D913" s="13"/>
      <c r="E913" s="13"/>
      <c r="F913" s="13" t="s">
        <v>7149</v>
      </c>
      <c r="G913" s="13"/>
      <c r="H913" s="13"/>
      <c r="I913" s="13"/>
      <c r="J913" s="13"/>
      <c r="K913" s="13"/>
      <c r="L913" s="13"/>
      <c r="M913" s="13"/>
      <c r="N913" s="13"/>
      <c r="O913" s="13" t="s">
        <v>7150</v>
      </c>
    </row>
    <row r="914" spans="1:15" x14ac:dyDescent="0.2">
      <c r="A914" s="13"/>
      <c r="B914" s="13"/>
      <c r="C914" s="13"/>
      <c r="D914" s="13"/>
      <c r="E914" s="13"/>
      <c r="F914" s="13" t="s">
        <v>7151</v>
      </c>
      <c r="G914" s="13"/>
      <c r="H914" s="13"/>
      <c r="I914" s="13"/>
      <c r="J914" s="13"/>
      <c r="K914" s="13"/>
      <c r="L914" s="13"/>
      <c r="M914" s="13"/>
      <c r="N914" s="13"/>
      <c r="O914" s="13" t="s">
        <v>7152</v>
      </c>
    </row>
    <row r="915" spans="1:15" x14ac:dyDescent="0.2">
      <c r="A915" s="13"/>
      <c r="B915" s="13"/>
      <c r="C915" s="13"/>
      <c r="D915" s="13"/>
      <c r="E915" s="13"/>
      <c r="F915" s="13" t="s">
        <v>7153</v>
      </c>
      <c r="G915" s="13"/>
      <c r="H915" s="13"/>
      <c r="I915" s="13"/>
      <c r="J915" s="13"/>
      <c r="K915" s="13"/>
      <c r="L915" s="13"/>
      <c r="M915" s="13"/>
      <c r="N915" s="13"/>
      <c r="O915" s="13" t="s">
        <v>7154</v>
      </c>
    </row>
    <row r="916" spans="1:15" x14ac:dyDescent="0.2">
      <c r="A916" s="13"/>
      <c r="B916" s="13"/>
      <c r="C916" s="13"/>
      <c r="D916" s="13"/>
      <c r="E916" s="13"/>
      <c r="F916" s="13" t="s">
        <v>7155</v>
      </c>
      <c r="G916" s="13"/>
      <c r="H916" s="13"/>
      <c r="I916" s="13"/>
      <c r="J916" s="13"/>
      <c r="K916" s="13"/>
      <c r="L916" s="13"/>
      <c r="M916" s="13"/>
      <c r="N916" s="13"/>
      <c r="O916" s="13" t="s">
        <v>7156</v>
      </c>
    </row>
    <row r="917" spans="1:15" x14ac:dyDescent="0.2">
      <c r="A917" s="13"/>
      <c r="B917" s="13"/>
      <c r="C917" s="13"/>
      <c r="D917" s="13"/>
      <c r="E917" s="13"/>
      <c r="F917" s="13" t="s">
        <v>7157</v>
      </c>
      <c r="G917" s="13"/>
      <c r="H917" s="13"/>
      <c r="I917" s="13"/>
      <c r="J917" s="13"/>
      <c r="K917" s="13"/>
      <c r="L917" s="13"/>
      <c r="M917" s="13"/>
      <c r="N917" s="13"/>
      <c r="O917" s="13" t="s">
        <v>7158</v>
      </c>
    </row>
    <row r="918" spans="1:15" x14ac:dyDescent="0.2">
      <c r="A918" s="13"/>
      <c r="B918" s="13"/>
      <c r="C918" s="13"/>
      <c r="D918" s="13"/>
      <c r="E918" s="13"/>
      <c r="F918" s="13" t="s">
        <v>7159</v>
      </c>
      <c r="G918" s="13"/>
      <c r="H918" s="13"/>
      <c r="I918" s="13"/>
      <c r="J918" s="13"/>
      <c r="K918" s="13"/>
      <c r="L918" s="13"/>
      <c r="M918" s="13"/>
      <c r="N918" s="13"/>
      <c r="O918" s="13" t="s">
        <v>7160</v>
      </c>
    </row>
    <row r="919" spans="1:15" x14ac:dyDescent="0.2">
      <c r="A919" s="13"/>
      <c r="B919" s="13"/>
      <c r="C919" s="13"/>
      <c r="D919" s="13"/>
      <c r="E919" s="13"/>
      <c r="F919" s="13" t="s">
        <v>7161</v>
      </c>
      <c r="G919" s="13"/>
      <c r="H919" s="13"/>
      <c r="I919" s="13"/>
      <c r="J919" s="13"/>
      <c r="K919" s="13"/>
      <c r="L919" s="13"/>
      <c r="M919" s="13"/>
      <c r="N919" s="13"/>
      <c r="O919" s="13" t="s">
        <v>7162</v>
      </c>
    </row>
    <row r="920" spans="1:15" x14ac:dyDescent="0.2">
      <c r="A920" s="13"/>
      <c r="B920" s="13"/>
      <c r="C920" s="13"/>
      <c r="D920" s="13"/>
      <c r="E920" s="13"/>
      <c r="F920" s="13" t="s">
        <v>7163</v>
      </c>
      <c r="G920" s="13"/>
      <c r="H920" s="13"/>
      <c r="I920" s="13"/>
      <c r="J920" s="13"/>
      <c r="K920" s="13"/>
      <c r="L920" s="13"/>
      <c r="M920" s="13"/>
      <c r="N920" s="13"/>
      <c r="O920" s="13" t="s">
        <v>7164</v>
      </c>
    </row>
    <row r="921" spans="1:15" x14ac:dyDescent="0.2">
      <c r="A921" s="13"/>
      <c r="B921" s="13"/>
      <c r="C921" s="13"/>
      <c r="D921" s="13"/>
      <c r="E921" s="13"/>
      <c r="F921" s="13" t="s">
        <v>7165</v>
      </c>
      <c r="G921" s="13"/>
      <c r="H921" s="13"/>
      <c r="I921" s="13"/>
      <c r="J921" s="13"/>
      <c r="K921" s="13"/>
      <c r="L921" s="13"/>
      <c r="M921" s="13"/>
      <c r="N921" s="13"/>
      <c r="O921" s="13" t="s">
        <v>7166</v>
      </c>
    </row>
    <row r="922" spans="1:15" x14ac:dyDescent="0.2">
      <c r="A922" s="13"/>
      <c r="B922" s="13"/>
      <c r="C922" s="13"/>
      <c r="D922" s="13"/>
      <c r="E922" s="13"/>
      <c r="F922" s="13" t="s">
        <v>7167</v>
      </c>
      <c r="G922" s="13"/>
      <c r="H922" s="13"/>
      <c r="I922" s="13"/>
      <c r="J922" s="13"/>
      <c r="K922" s="13"/>
      <c r="L922" s="13"/>
      <c r="M922" s="13"/>
      <c r="N922" s="13"/>
      <c r="O922" s="13" t="s">
        <v>7168</v>
      </c>
    </row>
    <row r="923" spans="1:15" x14ac:dyDescent="0.2">
      <c r="A923" s="13"/>
      <c r="B923" s="13"/>
      <c r="C923" s="13"/>
      <c r="D923" s="13"/>
      <c r="E923" s="13"/>
      <c r="F923" s="13" t="s">
        <v>7169</v>
      </c>
      <c r="G923" s="13"/>
      <c r="H923" s="13"/>
      <c r="I923" s="13"/>
      <c r="J923" s="13"/>
      <c r="K923" s="13"/>
      <c r="L923" s="13"/>
      <c r="M923" s="13"/>
      <c r="N923" s="13"/>
      <c r="O923" s="13" t="s">
        <v>7170</v>
      </c>
    </row>
    <row r="924" spans="1:15" x14ac:dyDescent="0.2">
      <c r="A924" s="13"/>
      <c r="B924" s="13"/>
      <c r="C924" s="13"/>
      <c r="D924" s="13"/>
      <c r="E924" s="13"/>
      <c r="F924" s="13" t="s">
        <v>7171</v>
      </c>
      <c r="G924" s="13"/>
      <c r="H924" s="13"/>
      <c r="I924" s="13"/>
      <c r="J924" s="13"/>
      <c r="K924" s="13"/>
      <c r="L924" s="13"/>
      <c r="M924" s="13"/>
      <c r="N924" s="13"/>
      <c r="O924" s="13" t="s">
        <v>7172</v>
      </c>
    </row>
    <row r="925" spans="1:15" x14ac:dyDescent="0.2">
      <c r="A925" s="13"/>
      <c r="B925" s="13"/>
      <c r="C925" s="13"/>
      <c r="D925" s="13"/>
      <c r="E925" s="13"/>
      <c r="F925" s="13" t="s">
        <v>7173</v>
      </c>
      <c r="G925" s="13"/>
      <c r="H925" s="13"/>
      <c r="I925" s="13"/>
      <c r="J925" s="13"/>
      <c r="K925" s="13"/>
      <c r="L925" s="13"/>
      <c r="M925" s="13"/>
      <c r="N925" s="13"/>
      <c r="O925" s="13" t="s">
        <v>7174</v>
      </c>
    </row>
    <row r="926" spans="1:15" x14ac:dyDescent="0.2">
      <c r="A926" s="13"/>
      <c r="B926" s="13"/>
      <c r="C926" s="13"/>
      <c r="D926" s="13"/>
      <c r="E926" s="13"/>
      <c r="F926" s="13" t="s">
        <v>7175</v>
      </c>
      <c r="G926" s="13"/>
      <c r="H926" s="13"/>
      <c r="I926" s="13"/>
      <c r="J926" s="13"/>
      <c r="K926" s="13"/>
      <c r="L926" s="13"/>
      <c r="M926" s="13"/>
      <c r="N926" s="13"/>
      <c r="O926" s="13" t="s">
        <v>7176</v>
      </c>
    </row>
    <row r="927" spans="1:15" x14ac:dyDescent="0.2">
      <c r="A927" s="13"/>
      <c r="B927" s="13"/>
      <c r="C927" s="13"/>
      <c r="D927" s="13"/>
      <c r="E927" s="13"/>
      <c r="F927" s="13" t="s">
        <v>7177</v>
      </c>
      <c r="G927" s="13"/>
      <c r="H927" s="13"/>
      <c r="I927" s="13"/>
      <c r="J927" s="13"/>
      <c r="K927" s="13"/>
      <c r="L927" s="13"/>
      <c r="M927" s="13"/>
      <c r="N927" s="13"/>
      <c r="O927" s="13" t="s">
        <v>7178</v>
      </c>
    </row>
    <row r="928" spans="1:15" x14ac:dyDescent="0.2">
      <c r="A928" s="13"/>
      <c r="B928" s="13"/>
      <c r="C928" s="13"/>
      <c r="D928" s="13"/>
      <c r="E928" s="13"/>
      <c r="F928" s="13" t="s">
        <v>7179</v>
      </c>
      <c r="G928" s="13"/>
      <c r="H928" s="13"/>
      <c r="I928" s="13"/>
      <c r="J928" s="13"/>
      <c r="K928" s="13"/>
      <c r="L928" s="13"/>
      <c r="M928" s="13"/>
      <c r="N928" s="13"/>
      <c r="O928" s="13" t="s">
        <v>7180</v>
      </c>
    </row>
    <row r="929" spans="1:15" x14ac:dyDescent="0.2">
      <c r="A929" s="13"/>
      <c r="B929" s="13"/>
      <c r="C929" s="13"/>
      <c r="D929" s="13"/>
      <c r="E929" s="13"/>
      <c r="F929" s="13" t="s">
        <v>7181</v>
      </c>
      <c r="G929" s="13"/>
      <c r="H929" s="13"/>
      <c r="I929" s="13"/>
      <c r="J929" s="13"/>
      <c r="K929" s="13"/>
      <c r="L929" s="13"/>
      <c r="M929" s="13"/>
      <c r="N929" s="13"/>
      <c r="O929" s="13" t="s">
        <v>7182</v>
      </c>
    </row>
    <row r="930" spans="1:15" x14ac:dyDescent="0.2">
      <c r="A930" s="13"/>
      <c r="B930" s="13"/>
      <c r="C930" s="13"/>
      <c r="D930" s="13"/>
      <c r="E930" s="13"/>
      <c r="F930" s="13" t="s">
        <v>7183</v>
      </c>
      <c r="G930" s="13"/>
      <c r="H930" s="13"/>
      <c r="I930" s="13"/>
      <c r="J930" s="13"/>
      <c r="K930" s="13"/>
      <c r="L930" s="13"/>
      <c r="M930" s="13"/>
      <c r="N930" s="13"/>
      <c r="O930" s="13" t="s">
        <v>7184</v>
      </c>
    </row>
    <row r="931" spans="1:15" x14ac:dyDescent="0.2">
      <c r="A931" s="13"/>
      <c r="B931" s="13"/>
      <c r="C931" s="13"/>
      <c r="D931" s="13"/>
      <c r="E931" s="13"/>
      <c r="F931" s="13" t="s">
        <v>7185</v>
      </c>
      <c r="G931" s="13"/>
      <c r="H931" s="13"/>
      <c r="I931" s="13"/>
      <c r="J931" s="13"/>
      <c r="K931" s="13"/>
      <c r="L931" s="13"/>
      <c r="M931" s="13"/>
      <c r="N931" s="13"/>
      <c r="O931" s="13" t="s">
        <v>7186</v>
      </c>
    </row>
    <row r="932" spans="1:15" x14ac:dyDescent="0.2">
      <c r="A932" s="13"/>
      <c r="B932" s="13"/>
      <c r="C932" s="13"/>
      <c r="D932" s="13"/>
      <c r="E932" s="13"/>
      <c r="F932" s="13" t="s">
        <v>7187</v>
      </c>
      <c r="G932" s="13"/>
      <c r="H932" s="13"/>
      <c r="I932" s="13"/>
      <c r="J932" s="13"/>
      <c r="K932" s="13"/>
      <c r="L932" s="13"/>
      <c r="M932" s="13"/>
      <c r="N932" s="13"/>
      <c r="O932" s="13" t="s">
        <v>7188</v>
      </c>
    </row>
    <row r="933" spans="1:15" x14ac:dyDescent="0.2">
      <c r="A933" s="13"/>
      <c r="B933" s="13"/>
      <c r="C933" s="13"/>
      <c r="D933" s="13"/>
      <c r="E933" s="13"/>
      <c r="F933" s="13" t="s">
        <v>7189</v>
      </c>
      <c r="G933" s="13"/>
      <c r="H933" s="13"/>
      <c r="I933" s="13"/>
      <c r="J933" s="13"/>
      <c r="K933" s="13"/>
      <c r="L933" s="13"/>
      <c r="M933" s="13"/>
      <c r="N933" s="13"/>
      <c r="O933" s="13" t="s">
        <v>7190</v>
      </c>
    </row>
    <row r="934" spans="1:15" x14ac:dyDescent="0.2">
      <c r="A934" s="13"/>
      <c r="B934" s="13"/>
      <c r="C934" s="13"/>
      <c r="D934" s="13"/>
      <c r="E934" s="13"/>
      <c r="F934" s="13" t="s">
        <v>7191</v>
      </c>
      <c r="G934" s="13"/>
      <c r="H934" s="13"/>
      <c r="I934" s="13"/>
      <c r="J934" s="13"/>
      <c r="K934" s="13"/>
      <c r="L934" s="13"/>
      <c r="M934" s="13"/>
      <c r="N934" s="13"/>
      <c r="O934" s="13" t="s">
        <v>7192</v>
      </c>
    </row>
    <row r="935" spans="1:15" x14ac:dyDescent="0.2">
      <c r="A935" s="13"/>
      <c r="B935" s="13"/>
      <c r="C935" s="13"/>
      <c r="D935" s="13"/>
      <c r="E935" s="13"/>
      <c r="F935" s="13" t="s">
        <v>7193</v>
      </c>
      <c r="G935" s="13"/>
      <c r="H935" s="13"/>
      <c r="I935" s="13"/>
      <c r="J935" s="13"/>
      <c r="K935" s="13"/>
      <c r="L935" s="13"/>
      <c r="M935" s="13"/>
      <c r="N935" s="13"/>
      <c r="O935" s="13" t="s">
        <v>7194</v>
      </c>
    </row>
    <row r="936" spans="1:15" x14ac:dyDescent="0.2">
      <c r="A936" s="13"/>
      <c r="B936" s="13"/>
      <c r="C936" s="13"/>
      <c r="D936" s="13"/>
      <c r="E936" s="13"/>
      <c r="F936" s="13" t="s">
        <v>7195</v>
      </c>
      <c r="G936" s="13"/>
      <c r="H936" s="13"/>
      <c r="I936" s="13"/>
      <c r="J936" s="13"/>
      <c r="K936" s="13"/>
      <c r="L936" s="13"/>
      <c r="M936" s="13"/>
      <c r="N936" s="13"/>
      <c r="O936" s="13" t="s">
        <v>7196</v>
      </c>
    </row>
    <row r="937" spans="1:15" x14ac:dyDescent="0.2">
      <c r="A937" s="13"/>
      <c r="B937" s="13"/>
      <c r="C937" s="13"/>
      <c r="D937" s="13"/>
      <c r="E937" s="13"/>
      <c r="F937" s="13" t="s">
        <v>7197</v>
      </c>
      <c r="G937" s="13"/>
      <c r="H937" s="13"/>
      <c r="I937" s="13"/>
      <c r="J937" s="13"/>
      <c r="K937" s="13"/>
      <c r="L937" s="13"/>
      <c r="M937" s="13"/>
      <c r="N937" s="13"/>
      <c r="O937" s="13" t="s">
        <v>7198</v>
      </c>
    </row>
    <row r="938" spans="1:15" x14ac:dyDescent="0.2">
      <c r="A938" s="13"/>
      <c r="B938" s="13"/>
      <c r="C938" s="13"/>
      <c r="D938" s="13"/>
      <c r="E938" s="13"/>
      <c r="F938" s="13" t="s">
        <v>7199</v>
      </c>
      <c r="G938" s="13"/>
      <c r="H938" s="13"/>
      <c r="I938" s="13"/>
      <c r="J938" s="13"/>
      <c r="K938" s="13"/>
      <c r="L938" s="13"/>
      <c r="M938" s="13"/>
      <c r="N938" s="13"/>
      <c r="O938" s="13" t="s">
        <v>7200</v>
      </c>
    </row>
    <row r="939" spans="1:15" x14ac:dyDescent="0.2">
      <c r="A939" s="13"/>
      <c r="B939" s="13"/>
      <c r="C939" s="13"/>
      <c r="D939" s="13"/>
      <c r="E939" s="13"/>
      <c r="F939" s="13" t="s">
        <v>7201</v>
      </c>
      <c r="G939" s="13"/>
      <c r="H939" s="13"/>
      <c r="I939" s="13"/>
      <c r="J939" s="13"/>
      <c r="K939" s="13"/>
      <c r="L939" s="13"/>
      <c r="M939" s="13"/>
      <c r="N939" s="13"/>
      <c r="O939" s="13" t="s">
        <v>7202</v>
      </c>
    </row>
    <row r="940" spans="1:15" x14ac:dyDescent="0.2">
      <c r="A940" s="13"/>
      <c r="B940" s="13"/>
      <c r="C940" s="13"/>
      <c r="D940" s="13"/>
      <c r="E940" s="13"/>
      <c r="F940" s="13" t="s">
        <v>7203</v>
      </c>
      <c r="G940" s="13"/>
      <c r="H940" s="13"/>
      <c r="I940" s="13"/>
      <c r="J940" s="13"/>
      <c r="K940" s="13"/>
      <c r="L940" s="13"/>
      <c r="M940" s="13"/>
      <c r="N940" s="13"/>
      <c r="O940" s="13" t="s">
        <v>7204</v>
      </c>
    </row>
    <row r="941" spans="1:15" x14ac:dyDescent="0.2">
      <c r="A941" s="13"/>
      <c r="B941" s="13"/>
      <c r="C941" s="13"/>
      <c r="D941" s="13"/>
      <c r="E941" s="13"/>
      <c r="F941" s="13" t="s">
        <v>7205</v>
      </c>
      <c r="G941" s="13"/>
      <c r="H941" s="13"/>
      <c r="I941" s="13"/>
      <c r="J941" s="13"/>
      <c r="K941" s="13"/>
      <c r="L941" s="13"/>
      <c r="M941" s="13"/>
      <c r="N941" s="13"/>
      <c r="O941" s="13" t="s">
        <v>7206</v>
      </c>
    </row>
    <row r="942" spans="1:15" x14ac:dyDescent="0.2">
      <c r="A942" s="13"/>
      <c r="B942" s="13"/>
      <c r="C942" s="13"/>
      <c r="D942" s="13"/>
      <c r="E942" s="13"/>
      <c r="F942" s="13" t="s">
        <v>7207</v>
      </c>
      <c r="G942" s="13"/>
      <c r="H942" s="13"/>
      <c r="I942" s="13"/>
      <c r="J942" s="13"/>
      <c r="K942" s="13"/>
      <c r="L942" s="13"/>
      <c r="M942" s="13"/>
      <c r="N942" s="13"/>
      <c r="O942" s="13" t="s">
        <v>7208</v>
      </c>
    </row>
    <row r="943" spans="1:15" x14ac:dyDescent="0.2">
      <c r="A943" s="13"/>
      <c r="B943" s="13"/>
      <c r="C943" s="13"/>
      <c r="D943" s="13"/>
      <c r="E943" s="13"/>
      <c r="F943" s="13" t="s">
        <v>7209</v>
      </c>
      <c r="G943" s="13"/>
      <c r="H943" s="13"/>
      <c r="I943" s="13"/>
      <c r="J943" s="13"/>
      <c r="K943" s="13"/>
      <c r="L943" s="13"/>
      <c r="M943" s="13"/>
      <c r="N943" s="13"/>
      <c r="O943" s="13" t="s">
        <v>7210</v>
      </c>
    </row>
    <row r="944" spans="1:15" x14ac:dyDescent="0.2">
      <c r="A944" s="13"/>
      <c r="B944" s="13"/>
      <c r="C944" s="13"/>
      <c r="D944" s="13"/>
      <c r="E944" s="13"/>
      <c r="F944" s="13" t="s">
        <v>7211</v>
      </c>
      <c r="G944" s="13"/>
      <c r="H944" s="13"/>
      <c r="I944" s="13"/>
      <c r="J944" s="13"/>
      <c r="K944" s="13"/>
      <c r="L944" s="13"/>
      <c r="M944" s="13"/>
      <c r="N944" s="13"/>
      <c r="O944" s="13" t="s">
        <v>7212</v>
      </c>
    </row>
    <row r="945" spans="1:15" x14ac:dyDescent="0.2">
      <c r="A945" s="13"/>
      <c r="B945" s="13"/>
      <c r="C945" s="13"/>
      <c r="D945" s="13"/>
      <c r="E945" s="13"/>
      <c r="F945" s="13" t="s">
        <v>7213</v>
      </c>
      <c r="G945" s="13"/>
      <c r="H945" s="13"/>
      <c r="I945" s="13"/>
      <c r="J945" s="13"/>
      <c r="K945" s="13"/>
      <c r="L945" s="13"/>
      <c r="M945" s="13"/>
      <c r="N945" s="13"/>
      <c r="O945" s="13" t="s">
        <v>7214</v>
      </c>
    </row>
    <row r="946" spans="1:15" x14ac:dyDescent="0.2">
      <c r="A946" s="13"/>
      <c r="B946" s="13"/>
      <c r="C946" s="13"/>
      <c r="D946" s="13"/>
      <c r="E946" s="13"/>
      <c r="F946" s="13" t="s">
        <v>7215</v>
      </c>
      <c r="G946" s="13"/>
      <c r="H946" s="13"/>
      <c r="I946" s="13"/>
      <c r="J946" s="13"/>
      <c r="K946" s="13"/>
      <c r="L946" s="13"/>
      <c r="M946" s="13"/>
      <c r="N946" s="13"/>
      <c r="O946" s="13" t="s">
        <v>7216</v>
      </c>
    </row>
    <row r="947" spans="1:15" x14ac:dyDescent="0.2">
      <c r="A947" s="13"/>
      <c r="B947" s="13"/>
      <c r="C947" s="13"/>
      <c r="D947" s="13"/>
      <c r="E947" s="13"/>
      <c r="F947" s="13" t="s">
        <v>7217</v>
      </c>
      <c r="G947" s="13"/>
      <c r="H947" s="13"/>
      <c r="I947" s="13"/>
      <c r="J947" s="13"/>
      <c r="K947" s="13"/>
      <c r="L947" s="13"/>
      <c r="M947" s="13"/>
      <c r="N947" s="13"/>
      <c r="O947" s="13" t="s">
        <v>7218</v>
      </c>
    </row>
    <row r="948" spans="1:15" x14ac:dyDescent="0.2">
      <c r="A948" s="13"/>
      <c r="B948" s="13"/>
      <c r="C948" s="13"/>
      <c r="D948" s="13"/>
      <c r="E948" s="13"/>
      <c r="F948" s="13" t="s">
        <v>7219</v>
      </c>
      <c r="G948" s="13"/>
      <c r="H948" s="13"/>
      <c r="I948" s="13"/>
      <c r="J948" s="13"/>
      <c r="K948" s="13"/>
      <c r="L948" s="13"/>
      <c r="M948" s="13"/>
      <c r="N948" s="13"/>
      <c r="O948" s="13" t="s">
        <v>7220</v>
      </c>
    </row>
    <row r="949" spans="1:15" x14ac:dyDescent="0.2">
      <c r="A949" s="13"/>
      <c r="B949" s="13"/>
      <c r="C949" s="13"/>
      <c r="D949" s="13"/>
      <c r="E949" s="13"/>
      <c r="F949" s="13" t="s">
        <v>7221</v>
      </c>
      <c r="G949" s="13"/>
      <c r="H949" s="13"/>
      <c r="I949" s="13"/>
      <c r="J949" s="13"/>
      <c r="K949" s="13"/>
      <c r="L949" s="13"/>
      <c r="M949" s="13"/>
      <c r="N949" s="13"/>
      <c r="O949" s="13" t="s">
        <v>7222</v>
      </c>
    </row>
    <row r="950" spans="1:15" x14ac:dyDescent="0.2">
      <c r="A950" s="13"/>
      <c r="B950" s="13"/>
      <c r="C950" s="13"/>
      <c r="D950" s="13"/>
      <c r="E950" s="13"/>
      <c r="F950" s="13" t="s">
        <v>7223</v>
      </c>
      <c r="G950" s="13"/>
      <c r="H950" s="13"/>
      <c r="I950" s="13"/>
      <c r="J950" s="13"/>
      <c r="K950" s="13"/>
      <c r="L950" s="13"/>
      <c r="M950" s="13"/>
      <c r="N950" s="13"/>
      <c r="O950" s="13" t="s">
        <v>7224</v>
      </c>
    </row>
    <row r="951" spans="1:15" x14ac:dyDescent="0.2">
      <c r="A951" s="13"/>
      <c r="B951" s="13"/>
      <c r="C951" s="13"/>
      <c r="D951" s="13"/>
      <c r="E951" s="13"/>
      <c r="F951" s="13" t="s">
        <v>7225</v>
      </c>
      <c r="G951" s="13"/>
      <c r="H951" s="13"/>
      <c r="I951" s="13"/>
      <c r="J951" s="13"/>
      <c r="K951" s="13"/>
      <c r="L951" s="13"/>
      <c r="M951" s="13"/>
      <c r="N951" s="13"/>
      <c r="O951" s="13" t="s">
        <v>7226</v>
      </c>
    </row>
    <row r="952" spans="1:15" x14ac:dyDescent="0.2">
      <c r="A952" s="13"/>
      <c r="B952" s="13"/>
      <c r="C952" s="13"/>
      <c r="D952" s="13"/>
      <c r="E952" s="13"/>
      <c r="F952" s="13" t="s">
        <v>7227</v>
      </c>
      <c r="G952" s="13"/>
      <c r="H952" s="13"/>
      <c r="I952" s="13"/>
      <c r="J952" s="13"/>
      <c r="K952" s="13"/>
      <c r="L952" s="13"/>
      <c r="M952" s="13"/>
      <c r="N952" s="13"/>
      <c r="O952" s="13" t="s">
        <v>7228</v>
      </c>
    </row>
    <row r="953" spans="1:15" x14ac:dyDescent="0.2">
      <c r="A953" s="13"/>
      <c r="B953" s="13"/>
      <c r="C953" s="13"/>
      <c r="D953" s="13"/>
      <c r="E953" s="13"/>
      <c r="F953" s="13" t="s">
        <v>7229</v>
      </c>
      <c r="G953" s="13"/>
      <c r="H953" s="13"/>
      <c r="I953" s="13"/>
      <c r="J953" s="13"/>
      <c r="K953" s="13"/>
      <c r="L953" s="13"/>
      <c r="M953" s="13"/>
      <c r="N953" s="13"/>
      <c r="O953" s="13" t="s">
        <v>7230</v>
      </c>
    </row>
    <row r="954" spans="1:15" x14ac:dyDescent="0.2">
      <c r="A954" s="13"/>
      <c r="B954" s="13"/>
      <c r="C954" s="13"/>
      <c r="D954" s="13"/>
      <c r="E954" s="13"/>
      <c r="F954" s="13" t="s">
        <v>7231</v>
      </c>
      <c r="G954" s="13"/>
      <c r="H954" s="13"/>
      <c r="I954" s="13"/>
      <c r="J954" s="13"/>
      <c r="K954" s="13"/>
      <c r="L954" s="13"/>
      <c r="M954" s="13"/>
      <c r="N954" s="13"/>
      <c r="O954" s="13" t="s">
        <v>7232</v>
      </c>
    </row>
    <row r="955" spans="1:15" x14ac:dyDescent="0.2">
      <c r="A955" s="13"/>
      <c r="B955" s="13"/>
      <c r="C955" s="13"/>
      <c r="D955" s="13"/>
      <c r="E955" s="13"/>
      <c r="F955" s="13" t="s">
        <v>7233</v>
      </c>
      <c r="G955" s="13"/>
      <c r="H955" s="13"/>
      <c r="I955" s="13"/>
      <c r="J955" s="13"/>
      <c r="K955" s="13"/>
      <c r="L955" s="13"/>
      <c r="M955" s="13"/>
      <c r="N955" s="13"/>
      <c r="O955" s="13" t="s">
        <v>7234</v>
      </c>
    </row>
    <row r="956" spans="1:15" x14ac:dyDescent="0.2">
      <c r="A956" s="13"/>
      <c r="B956" s="13"/>
      <c r="C956" s="13"/>
      <c r="D956" s="13"/>
      <c r="E956" s="13"/>
      <c r="F956" s="13" t="s">
        <v>7235</v>
      </c>
      <c r="G956" s="13"/>
      <c r="H956" s="13"/>
      <c r="I956" s="13"/>
      <c r="J956" s="13"/>
      <c r="K956" s="13"/>
      <c r="L956" s="13"/>
      <c r="M956" s="13"/>
      <c r="N956" s="13"/>
      <c r="O956" s="13" t="s">
        <v>7236</v>
      </c>
    </row>
    <row r="957" spans="1:15" x14ac:dyDescent="0.2">
      <c r="A957" s="13"/>
      <c r="B957" s="13"/>
      <c r="C957" s="13"/>
      <c r="D957" s="13"/>
      <c r="E957" s="13"/>
      <c r="F957" s="13" t="s">
        <v>7237</v>
      </c>
      <c r="G957" s="13"/>
      <c r="H957" s="13"/>
      <c r="I957" s="13"/>
      <c r="J957" s="13"/>
      <c r="K957" s="13"/>
      <c r="L957" s="13"/>
      <c r="M957" s="13"/>
      <c r="N957" s="13"/>
      <c r="O957" s="13" t="s">
        <v>7238</v>
      </c>
    </row>
    <row r="958" spans="1:15" x14ac:dyDescent="0.2">
      <c r="A958" s="13"/>
      <c r="B958" s="13"/>
      <c r="C958" s="13"/>
      <c r="D958" s="13"/>
      <c r="E958" s="13"/>
      <c r="F958" s="13" t="s">
        <v>7239</v>
      </c>
      <c r="G958" s="13"/>
      <c r="H958" s="13"/>
      <c r="I958" s="13"/>
      <c r="J958" s="13"/>
      <c r="K958" s="13"/>
      <c r="L958" s="13"/>
      <c r="M958" s="13"/>
      <c r="N958" s="13"/>
      <c r="O958" s="13" t="s">
        <v>7240</v>
      </c>
    </row>
    <row r="959" spans="1:15" x14ac:dyDescent="0.2">
      <c r="A959" s="13"/>
      <c r="B959" s="13"/>
      <c r="C959" s="13"/>
      <c r="D959" s="13"/>
      <c r="E959" s="13"/>
      <c r="F959" s="13" t="s">
        <v>7241</v>
      </c>
      <c r="G959" s="13"/>
      <c r="H959" s="13"/>
      <c r="I959" s="13"/>
      <c r="J959" s="13"/>
      <c r="K959" s="13"/>
      <c r="L959" s="13"/>
      <c r="M959" s="13"/>
      <c r="N959" s="13"/>
      <c r="O959" s="13" t="s">
        <v>7242</v>
      </c>
    </row>
    <row r="960" spans="1:15" x14ac:dyDescent="0.2">
      <c r="A960" s="13"/>
      <c r="B960" s="13"/>
      <c r="C960" s="13"/>
      <c r="D960" s="13"/>
      <c r="E960" s="13"/>
      <c r="F960" s="13" t="s">
        <v>7243</v>
      </c>
      <c r="G960" s="13"/>
      <c r="H960" s="13"/>
      <c r="I960" s="13"/>
      <c r="J960" s="13"/>
      <c r="K960" s="13"/>
      <c r="L960" s="13"/>
      <c r="M960" s="13"/>
      <c r="N960" s="13"/>
      <c r="O960" s="13" t="s">
        <v>7244</v>
      </c>
    </row>
    <row r="961" spans="1:15" x14ac:dyDescent="0.2">
      <c r="A961" s="13"/>
      <c r="B961" s="13"/>
      <c r="C961" s="13"/>
      <c r="D961" s="13"/>
      <c r="E961" s="13"/>
      <c r="F961" s="13" t="s">
        <v>7245</v>
      </c>
      <c r="G961" s="13"/>
      <c r="H961" s="13"/>
      <c r="I961" s="13"/>
      <c r="J961" s="13"/>
      <c r="K961" s="13"/>
      <c r="L961" s="13"/>
      <c r="M961" s="13"/>
      <c r="N961" s="13"/>
      <c r="O961" s="13" t="s">
        <v>7246</v>
      </c>
    </row>
    <row r="962" spans="1:15" x14ac:dyDescent="0.2">
      <c r="A962" s="13"/>
      <c r="B962" s="13"/>
      <c r="C962" s="13"/>
      <c r="D962" s="13"/>
      <c r="E962" s="13"/>
      <c r="F962" s="13" t="s">
        <v>7247</v>
      </c>
      <c r="G962" s="13"/>
      <c r="H962" s="13"/>
      <c r="I962" s="13"/>
      <c r="J962" s="13"/>
      <c r="K962" s="13"/>
      <c r="L962" s="13"/>
      <c r="M962" s="13"/>
      <c r="N962" s="13"/>
      <c r="O962" s="13" t="s">
        <v>7248</v>
      </c>
    </row>
    <row r="963" spans="1:15" x14ac:dyDescent="0.2">
      <c r="A963" s="13"/>
      <c r="B963" s="13"/>
      <c r="C963" s="13"/>
      <c r="D963" s="13"/>
      <c r="E963" s="13"/>
      <c r="F963" s="13" t="s">
        <v>7249</v>
      </c>
      <c r="G963" s="13"/>
      <c r="H963" s="13"/>
      <c r="I963" s="13"/>
      <c r="J963" s="13"/>
      <c r="K963" s="13"/>
      <c r="L963" s="13"/>
      <c r="M963" s="13"/>
      <c r="N963" s="13"/>
      <c r="O963" s="13" t="s">
        <v>7250</v>
      </c>
    </row>
    <row r="964" spans="1:15" x14ac:dyDescent="0.2">
      <c r="A964" s="13"/>
      <c r="B964" s="13"/>
      <c r="C964" s="13"/>
      <c r="D964" s="13"/>
      <c r="E964" s="13"/>
      <c r="F964" s="13" t="s">
        <v>7251</v>
      </c>
      <c r="G964" s="13"/>
      <c r="H964" s="13"/>
      <c r="I964" s="13"/>
      <c r="J964" s="13"/>
      <c r="K964" s="13"/>
      <c r="L964" s="13"/>
      <c r="M964" s="13"/>
      <c r="N964" s="13"/>
      <c r="O964" s="13" t="s">
        <v>7252</v>
      </c>
    </row>
    <row r="965" spans="1:15" x14ac:dyDescent="0.2">
      <c r="A965" s="13"/>
      <c r="B965" s="13"/>
      <c r="C965" s="13"/>
      <c r="D965" s="13"/>
      <c r="E965" s="13"/>
      <c r="F965" s="13" t="s">
        <v>7253</v>
      </c>
      <c r="G965" s="13"/>
      <c r="H965" s="13"/>
      <c r="I965" s="13"/>
      <c r="J965" s="13"/>
      <c r="K965" s="13"/>
      <c r="L965" s="13"/>
      <c r="M965" s="13"/>
      <c r="N965" s="13"/>
      <c r="O965" s="13" t="s">
        <v>7254</v>
      </c>
    </row>
    <row r="966" spans="1:15" x14ac:dyDescent="0.2">
      <c r="A966" s="13"/>
      <c r="B966" s="13"/>
      <c r="C966" s="13"/>
      <c r="D966" s="13"/>
      <c r="E966" s="13"/>
      <c r="F966" s="13" t="s">
        <v>7255</v>
      </c>
      <c r="G966" s="13"/>
      <c r="H966" s="13"/>
      <c r="I966" s="13"/>
      <c r="J966" s="13"/>
      <c r="K966" s="13"/>
      <c r="L966" s="13"/>
      <c r="M966" s="13"/>
      <c r="N966" s="13"/>
      <c r="O966" s="13" t="s">
        <v>7256</v>
      </c>
    </row>
    <row r="967" spans="1:15" x14ac:dyDescent="0.2">
      <c r="A967" s="13"/>
      <c r="B967" s="13"/>
      <c r="C967" s="13"/>
      <c r="D967" s="13"/>
      <c r="E967" s="13"/>
      <c r="F967" s="13" t="s">
        <v>7257</v>
      </c>
      <c r="G967" s="13"/>
      <c r="H967" s="13"/>
      <c r="I967" s="13"/>
      <c r="J967" s="13"/>
      <c r="K967" s="13"/>
      <c r="L967" s="13"/>
      <c r="M967" s="13"/>
      <c r="N967" s="13"/>
      <c r="O967" s="13" t="s">
        <v>7258</v>
      </c>
    </row>
    <row r="968" spans="1:15" x14ac:dyDescent="0.2">
      <c r="A968" s="13"/>
      <c r="B968" s="13"/>
      <c r="C968" s="13"/>
      <c r="D968" s="13"/>
      <c r="E968" s="13"/>
      <c r="F968" s="13" t="s">
        <v>7259</v>
      </c>
      <c r="G968" s="13"/>
      <c r="H968" s="13"/>
      <c r="I968" s="13"/>
      <c r="J968" s="13"/>
      <c r="K968" s="13"/>
      <c r="L968" s="13"/>
      <c r="M968" s="13"/>
      <c r="N968" s="13"/>
      <c r="O968" s="13" t="s">
        <v>7260</v>
      </c>
    </row>
    <row r="969" spans="1:15" x14ac:dyDescent="0.2">
      <c r="A969" s="13"/>
      <c r="B969" s="13"/>
      <c r="C969" s="13"/>
      <c r="D969" s="13"/>
      <c r="E969" s="13"/>
      <c r="F969" s="13" t="s">
        <v>7261</v>
      </c>
      <c r="G969" s="13"/>
      <c r="H969" s="13"/>
      <c r="I969" s="13"/>
      <c r="J969" s="13"/>
      <c r="K969" s="13"/>
      <c r="L969" s="13"/>
      <c r="M969" s="13"/>
      <c r="N969" s="13"/>
      <c r="O969" s="13" t="s">
        <v>7262</v>
      </c>
    </row>
    <row r="970" spans="1:15" x14ac:dyDescent="0.2">
      <c r="A970" s="13"/>
      <c r="B970" s="13"/>
      <c r="C970" s="13"/>
      <c r="D970" s="13"/>
      <c r="E970" s="13"/>
      <c r="F970" s="13" t="s">
        <v>7263</v>
      </c>
      <c r="G970" s="13"/>
      <c r="H970" s="13"/>
      <c r="I970" s="13"/>
      <c r="J970" s="13"/>
      <c r="K970" s="13"/>
      <c r="L970" s="13"/>
      <c r="M970" s="13"/>
      <c r="N970" s="13"/>
      <c r="O970" s="13" t="s">
        <v>7264</v>
      </c>
    </row>
    <row r="971" spans="1:15" x14ac:dyDescent="0.2">
      <c r="A971" s="13"/>
      <c r="B971" s="13"/>
      <c r="C971" s="13"/>
      <c r="D971" s="13"/>
      <c r="E971" s="13"/>
      <c r="F971" s="13" t="s">
        <v>7265</v>
      </c>
      <c r="G971" s="13"/>
      <c r="H971" s="13"/>
      <c r="I971" s="13"/>
      <c r="J971" s="13"/>
      <c r="K971" s="13"/>
      <c r="L971" s="13"/>
      <c r="M971" s="13"/>
      <c r="N971" s="13"/>
      <c r="O971" s="13" t="s">
        <v>7266</v>
      </c>
    </row>
    <row r="972" spans="1:15" x14ac:dyDescent="0.2">
      <c r="A972" s="13"/>
      <c r="B972" s="13"/>
      <c r="C972" s="13"/>
      <c r="D972" s="13"/>
      <c r="E972" s="13"/>
      <c r="F972" s="13" t="s">
        <v>7267</v>
      </c>
      <c r="G972" s="13"/>
      <c r="H972" s="13"/>
      <c r="I972" s="13"/>
      <c r="J972" s="13"/>
      <c r="K972" s="13"/>
      <c r="L972" s="13"/>
      <c r="M972" s="13"/>
      <c r="N972" s="13"/>
      <c r="O972" s="13" t="s">
        <v>7268</v>
      </c>
    </row>
    <row r="973" spans="1:15" x14ac:dyDescent="0.2">
      <c r="A973" s="13"/>
      <c r="B973" s="13"/>
      <c r="C973" s="13"/>
      <c r="D973" s="13"/>
      <c r="E973" s="13"/>
      <c r="F973" s="13" t="s">
        <v>7269</v>
      </c>
      <c r="G973" s="13"/>
      <c r="H973" s="13"/>
      <c r="I973" s="13"/>
      <c r="J973" s="13"/>
      <c r="K973" s="13"/>
      <c r="L973" s="13"/>
      <c r="M973" s="13"/>
      <c r="N973" s="13"/>
      <c r="O973" s="13" t="s">
        <v>7270</v>
      </c>
    </row>
    <row r="974" spans="1:15" x14ac:dyDescent="0.2">
      <c r="A974" s="13"/>
      <c r="B974" s="13"/>
      <c r="C974" s="13"/>
      <c r="D974" s="13"/>
      <c r="E974" s="13"/>
      <c r="F974" s="13" t="s">
        <v>7271</v>
      </c>
      <c r="G974" s="13"/>
      <c r="H974" s="13"/>
      <c r="I974" s="13"/>
      <c r="J974" s="13"/>
      <c r="K974" s="13"/>
      <c r="L974" s="13"/>
      <c r="M974" s="13"/>
      <c r="N974" s="13"/>
      <c r="O974" s="13" t="s">
        <v>7272</v>
      </c>
    </row>
    <row r="975" spans="1:15" x14ac:dyDescent="0.2">
      <c r="A975" s="13"/>
      <c r="B975" s="13"/>
      <c r="C975" s="13"/>
      <c r="D975" s="13"/>
      <c r="E975" s="13"/>
      <c r="F975" s="13" t="s">
        <v>7273</v>
      </c>
      <c r="G975" s="13"/>
      <c r="H975" s="13"/>
      <c r="I975" s="13"/>
      <c r="J975" s="13"/>
      <c r="K975" s="13"/>
      <c r="L975" s="13"/>
      <c r="M975" s="13"/>
      <c r="N975" s="13"/>
      <c r="O975" s="13" t="s">
        <v>7274</v>
      </c>
    </row>
    <row r="976" spans="1:15" x14ac:dyDescent="0.2">
      <c r="A976" s="13"/>
      <c r="B976" s="13"/>
      <c r="C976" s="13"/>
      <c r="D976" s="13"/>
      <c r="E976" s="13"/>
      <c r="F976" s="13" t="s">
        <v>7275</v>
      </c>
      <c r="G976" s="13"/>
      <c r="H976" s="13"/>
      <c r="I976" s="13"/>
      <c r="J976" s="13"/>
      <c r="K976" s="13"/>
      <c r="L976" s="13"/>
      <c r="M976" s="13"/>
      <c r="N976" s="13"/>
      <c r="O976" s="13" t="s">
        <v>7276</v>
      </c>
    </row>
    <row r="977" spans="1:15" x14ac:dyDescent="0.2">
      <c r="A977" s="13"/>
      <c r="B977" s="13"/>
      <c r="C977" s="13"/>
      <c r="D977" s="13"/>
      <c r="E977" s="13"/>
      <c r="F977" s="13" t="s">
        <v>7277</v>
      </c>
      <c r="G977" s="13"/>
      <c r="H977" s="13"/>
      <c r="I977" s="13"/>
      <c r="J977" s="13"/>
      <c r="K977" s="13"/>
      <c r="L977" s="13"/>
      <c r="M977" s="13"/>
      <c r="N977" s="13"/>
      <c r="O977" s="13" t="s">
        <v>7278</v>
      </c>
    </row>
    <row r="978" spans="1:15" x14ac:dyDescent="0.2">
      <c r="A978" s="13"/>
      <c r="B978" s="13"/>
      <c r="C978" s="13"/>
      <c r="D978" s="13"/>
      <c r="E978" s="13"/>
      <c r="F978" s="13" t="s">
        <v>7279</v>
      </c>
      <c r="G978" s="13"/>
      <c r="H978" s="13"/>
      <c r="I978" s="13"/>
      <c r="J978" s="13"/>
      <c r="K978" s="13"/>
      <c r="L978" s="13"/>
      <c r="M978" s="13"/>
      <c r="N978" s="13"/>
      <c r="O978" s="13" t="s">
        <v>7280</v>
      </c>
    </row>
    <row r="979" spans="1:15" x14ac:dyDescent="0.2">
      <c r="A979" s="13"/>
      <c r="B979" s="13"/>
      <c r="C979" s="13"/>
      <c r="D979" s="13"/>
      <c r="E979" s="13"/>
      <c r="F979" s="13" t="s">
        <v>7281</v>
      </c>
      <c r="G979" s="13"/>
      <c r="H979" s="13"/>
      <c r="I979" s="13"/>
      <c r="J979" s="13"/>
      <c r="K979" s="13"/>
      <c r="L979" s="13"/>
      <c r="M979" s="13"/>
      <c r="N979" s="13"/>
      <c r="O979" s="13" t="s">
        <v>7282</v>
      </c>
    </row>
    <row r="980" spans="1:15" x14ac:dyDescent="0.2">
      <c r="A980" s="13"/>
      <c r="B980" s="13"/>
      <c r="C980" s="13"/>
      <c r="D980" s="13"/>
      <c r="E980" s="13"/>
      <c r="F980" s="13" t="s">
        <v>7283</v>
      </c>
      <c r="G980" s="13"/>
      <c r="H980" s="13"/>
      <c r="I980" s="13"/>
      <c r="J980" s="13"/>
      <c r="K980" s="13"/>
      <c r="L980" s="13"/>
      <c r="M980" s="13"/>
      <c r="N980" s="13"/>
      <c r="O980" s="13" t="s">
        <v>7284</v>
      </c>
    </row>
    <row r="981" spans="1:15" x14ac:dyDescent="0.2">
      <c r="A981" s="13"/>
      <c r="B981" s="13"/>
      <c r="C981" s="13"/>
      <c r="D981" s="13"/>
      <c r="E981" s="13"/>
      <c r="F981" s="13" t="s">
        <v>7285</v>
      </c>
      <c r="G981" s="13"/>
      <c r="H981" s="13"/>
      <c r="I981" s="13"/>
      <c r="J981" s="13"/>
      <c r="K981" s="13"/>
      <c r="L981" s="13"/>
      <c r="M981" s="13"/>
      <c r="N981" s="13"/>
      <c r="O981" s="13" t="s">
        <v>7286</v>
      </c>
    </row>
    <row r="982" spans="1:15" x14ac:dyDescent="0.2">
      <c r="A982" s="13"/>
      <c r="B982" s="13"/>
      <c r="C982" s="13"/>
      <c r="D982" s="13"/>
      <c r="E982" s="13"/>
      <c r="F982" s="13" t="s">
        <v>7287</v>
      </c>
      <c r="G982" s="13"/>
      <c r="H982" s="13"/>
      <c r="I982" s="13"/>
      <c r="J982" s="13"/>
      <c r="K982" s="13"/>
      <c r="L982" s="13"/>
      <c r="M982" s="13"/>
      <c r="N982" s="13"/>
      <c r="O982" s="13" t="s">
        <v>7288</v>
      </c>
    </row>
    <row r="983" spans="1:15" x14ac:dyDescent="0.2">
      <c r="A983" s="13"/>
      <c r="B983" s="13"/>
      <c r="C983" s="13"/>
      <c r="D983" s="13"/>
      <c r="E983" s="13"/>
      <c r="F983" s="13" t="s">
        <v>7289</v>
      </c>
      <c r="G983" s="13"/>
      <c r="H983" s="13"/>
      <c r="I983" s="13"/>
      <c r="J983" s="13"/>
      <c r="K983" s="13"/>
      <c r="L983" s="13"/>
      <c r="M983" s="13"/>
      <c r="N983" s="13"/>
      <c r="O983" s="13" t="s">
        <v>7290</v>
      </c>
    </row>
    <row r="984" spans="1:15" x14ac:dyDescent="0.2">
      <c r="A984" s="13"/>
      <c r="B984" s="13"/>
      <c r="C984" s="13"/>
      <c r="D984" s="13"/>
      <c r="E984" s="13"/>
      <c r="F984" s="13" t="s">
        <v>7291</v>
      </c>
      <c r="G984" s="13"/>
      <c r="H984" s="13"/>
      <c r="I984" s="13"/>
      <c r="J984" s="13"/>
      <c r="K984" s="13"/>
      <c r="L984" s="13"/>
      <c r="M984" s="13"/>
      <c r="N984" s="13"/>
      <c r="O984" s="13" t="s">
        <v>7292</v>
      </c>
    </row>
    <row r="985" spans="1:15" x14ac:dyDescent="0.2">
      <c r="A985" s="13"/>
      <c r="B985" s="13"/>
      <c r="C985" s="13"/>
      <c r="D985" s="13"/>
      <c r="E985" s="13"/>
      <c r="F985" s="13" t="s">
        <v>7293</v>
      </c>
      <c r="G985" s="13"/>
      <c r="H985" s="13"/>
      <c r="I985" s="13"/>
      <c r="J985" s="13"/>
      <c r="K985" s="13"/>
      <c r="L985" s="13"/>
      <c r="M985" s="13"/>
      <c r="N985" s="13"/>
      <c r="O985" s="13" t="s">
        <v>7294</v>
      </c>
    </row>
    <row r="986" spans="1:15" x14ac:dyDescent="0.2">
      <c r="A986" s="13"/>
      <c r="B986" s="13"/>
      <c r="C986" s="13"/>
      <c r="D986" s="13"/>
      <c r="E986" s="13"/>
      <c r="F986" s="13" t="s">
        <v>7295</v>
      </c>
      <c r="G986" s="13"/>
      <c r="H986" s="13"/>
      <c r="I986" s="13"/>
      <c r="J986" s="13"/>
      <c r="K986" s="13"/>
      <c r="L986" s="13"/>
      <c r="M986" s="13"/>
      <c r="N986" s="13"/>
      <c r="O986" s="13" t="s">
        <v>7296</v>
      </c>
    </row>
    <row r="987" spans="1:15" x14ac:dyDescent="0.2">
      <c r="A987" s="13"/>
      <c r="B987" s="13"/>
      <c r="C987" s="13"/>
      <c r="D987" s="13"/>
      <c r="E987" s="13"/>
      <c r="F987" s="13" t="s">
        <v>7297</v>
      </c>
      <c r="G987" s="13"/>
      <c r="H987" s="13"/>
      <c r="I987" s="13"/>
      <c r="J987" s="13"/>
      <c r="K987" s="13"/>
      <c r="L987" s="13"/>
      <c r="M987" s="13"/>
      <c r="N987" s="13"/>
      <c r="O987" s="13" t="s">
        <v>7298</v>
      </c>
    </row>
    <row r="988" spans="1:15" x14ac:dyDescent="0.2">
      <c r="A988" s="13"/>
      <c r="B988" s="13"/>
      <c r="C988" s="13"/>
      <c r="D988" s="13"/>
      <c r="E988" s="13"/>
      <c r="F988" s="13" t="s">
        <v>7299</v>
      </c>
      <c r="G988" s="13"/>
      <c r="H988" s="13"/>
      <c r="I988" s="13"/>
      <c r="J988" s="13"/>
      <c r="K988" s="13"/>
      <c r="L988" s="13"/>
      <c r="M988" s="13"/>
      <c r="N988" s="13"/>
      <c r="O988" s="13" t="s">
        <v>7300</v>
      </c>
    </row>
    <row r="989" spans="1:15" x14ac:dyDescent="0.2">
      <c r="A989" s="13"/>
      <c r="B989" s="13"/>
      <c r="C989" s="13"/>
      <c r="D989" s="13"/>
      <c r="E989" s="13"/>
      <c r="F989" s="13" t="s">
        <v>7301</v>
      </c>
      <c r="G989" s="13"/>
      <c r="H989" s="13"/>
      <c r="I989" s="13"/>
      <c r="J989" s="13"/>
      <c r="K989" s="13"/>
      <c r="L989" s="13"/>
      <c r="M989" s="13"/>
      <c r="N989" s="13"/>
      <c r="O989" s="13" t="s">
        <v>7302</v>
      </c>
    </row>
    <row r="990" spans="1:15" x14ac:dyDescent="0.2">
      <c r="A990" s="13"/>
      <c r="B990" s="13"/>
      <c r="C990" s="13"/>
      <c r="D990" s="13"/>
      <c r="E990" s="13"/>
      <c r="F990" s="13" t="s">
        <v>7303</v>
      </c>
      <c r="G990" s="13"/>
      <c r="H990" s="13"/>
      <c r="I990" s="13"/>
      <c r="J990" s="13"/>
      <c r="K990" s="13"/>
      <c r="L990" s="13"/>
      <c r="M990" s="13"/>
      <c r="N990" s="13"/>
      <c r="O990" s="13" t="s">
        <v>7304</v>
      </c>
    </row>
    <row r="991" spans="1:15" x14ac:dyDescent="0.2">
      <c r="A991" s="13"/>
      <c r="B991" s="13"/>
      <c r="C991" s="13"/>
      <c r="D991" s="13"/>
      <c r="E991" s="13"/>
      <c r="F991" s="13" t="s">
        <v>7305</v>
      </c>
      <c r="G991" s="13"/>
      <c r="H991" s="13"/>
      <c r="I991" s="13"/>
      <c r="J991" s="13"/>
      <c r="K991" s="13"/>
      <c r="L991" s="13"/>
      <c r="M991" s="13"/>
      <c r="N991" s="13"/>
      <c r="O991" s="13" t="s">
        <v>7306</v>
      </c>
    </row>
    <row r="992" spans="1:15" x14ac:dyDescent="0.2">
      <c r="A992" s="13"/>
      <c r="B992" s="13"/>
      <c r="C992" s="13"/>
      <c r="D992" s="13"/>
      <c r="E992" s="13"/>
      <c r="F992" s="13" t="s">
        <v>7307</v>
      </c>
      <c r="G992" s="13"/>
      <c r="H992" s="13"/>
      <c r="I992" s="13"/>
      <c r="J992" s="13"/>
      <c r="K992" s="13"/>
      <c r="L992" s="13"/>
      <c r="M992" s="13"/>
      <c r="N992" s="13"/>
      <c r="O992" s="13" t="s">
        <v>7308</v>
      </c>
    </row>
    <row r="993" spans="1:15" x14ac:dyDescent="0.2">
      <c r="A993" s="13"/>
      <c r="B993" s="13"/>
      <c r="C993" s="13"/>
      <c r="D993" s="13"/>
      <c r="E993" s="13"/>
      <c r="F993" s="13" t="s">
        <v>7309</v>
      </c>
      <c r="G993" s="13"/>
      <c r="H993" s="13"/>
      <c r="I993" s="13"/>
      <c r="J993" s="13"/>
      <c r="K993" s="13"/>
      <c r="L993" s="13"/>
      <c r="M993" s="13"/>
      <c r="N993" s="13"/>
      <c r="O993" s="13" t="s">
        <v>7310</v>
      </c>
    </row>
    <row r="994" spans="1:15" x14ac:dyDescent="0.2">
      <c r="A994" s="13"/>
      <c r="B994" s="13"/>
      <c r="C994" s="13"/>
      <c r="D994" s="13"/>
      <c r="E994" s="13"/>
      <c r="F994" s="13" t="s">
        <v>7311</v>
      </c>
      <c r="G994" s="13"/>
      <c r="H994" s="13"/>
      <c r="I994" s="13"/>
      <c r="J994" s="13"/>
      <c r="K994" s="13"/>
      <c r="L994" s="13"/>
      <c r="M994" s="13"/>
      <c r="N994" s="13"/>
      <c r="O994" s="13" t="s">
        <v>7312</v>
      </c>
    </row>
    <row r="995" spans="1:15" x14ac:dyDescent="0.2">
      <c r="A995" s="13"/>
      <c r="B995" s="13"/>
      <c r="C995" s="13"/>
      <c r="D995" s="13"/>
      <c r="E995" s="13"/>
      <c r="F995" s="13" t="s">
        <v>7313</v>
      </c>
      <c r="G995" s="13"/>
      <c r="H995" s="13"/>
      <c r="I995" s="13"/>
      <c r="J995" s="13"/>
      <c r="K995" s="13"/>
      <c r="L995" s="13"/>
      <c r="M995" s="13"/>
      <c r="N995" s="13"/>
      <c r="O995" s="13" t="s">
        <v>7314</v>
      </c>
    </row>
    <row r="996" spans="1:15" x14ac:dyDescent="0.2">
      <c r="A996" s="13"/>
      <c r="B996" s="13"/>
      <c r="C996" s="13"/>
      <c r="D996" s="13"/>
      <c r="E996" s="13"/>
      <c r="F996" s="13" t="s">
        <v>7315</v>
      </c>
      <c r="G996" s="13"/>
      <c r="H996" s="13"/>
      <c r="I996" s="13"/>
      <c r="J996" s="13"/>
      <c r="K996" s="13"/>
      <c r="L996" s="13"/>
      <c r="M996" s="13"/>
      <c r="N996" s="13"/>
      <c r="O996" s="13" t="s">
        <v>7316</v>
      </c>
    </row>
    <row r="997" spans="1:15" x14ac:dyDescent="0.2">
      <c r="A997" s="13"/>
      <c r="B997" s="13"/>
      <c r="C997" s="13"/>
      <c r="D997" s="13"/>
      <c r="E997" s="13"/>
      <c r="F997" s="13" t="s">
        <v>7317</v>
      </c>
      <c r="G997" s="13"/>
      <c r="H997" s="13"/>
      <c r="I997" s="13"/>
      <c r="J997" s="13"/>
      <c r="K997" s="13"/>
      <c r="L997" s="13"/>
      <c r="M997" s="13"/>
      <c r="N997" s="13"/>
      <c r="O997" s="13" t="s">
        <v>7318</v>
      </c>
    </row>
    <row r="998" spans="1:15" x14ac:dyDescent="0.2">
      <c r="A998" s="13"/>
      <c r="B998" s="13"/>
      <c r="C998" s="13"/>
      <c r="D998" s="13"/>
      <c r="E998" s="13"/>
      <c r="F998" s="13" t="s">
        <v>7319</v>
      </c>
      <c r="G998" s="13"/>
      <c r="H998" s="13"/>
      <c r="I998" s="13"/>
      <c r="J998" s="13"/>
      <c r="K998" s="13"/>
      <c r="L998" s="13"/>
      <c r="M998" s="13"/>
      <c r="N998" s="13"/>
      <c r="O998" s="13" t="s">
        <v>7320</v>
      </c>
    </row>
    <row r="999" spans="1:15" x14ac:dyDescent="0.2">
      <c r="A999" s="13"/>
      <c r="B999" s="13"/>
      <c r="C999" s="13"/>
      <c r="D999" s="13"/>
      <c r="E999" s="13"/>
      <c r="F999" s="13" t="s">
        <v>7321</v>
      </c>
      <c r="G999" s="13"/>
      <c r="H999" s="13"/>
      <c r="I999" s="13"/>
      <c r="J999" s="13"/>
      <c r="K999" s="13"/>
      <c r="L999" s="13"/>
      <c r="M999" s="13"/>
      <c r="N999" s="13"/>
      <c r="O999" s="13" t="s">
        <v>7322</v>
      </c>
    </row>
    <row r="1000" spans="1:15" x14ac:dyDescent="0.2">
      <c r="A1000" s="13"/>
      <c r="B1000" s="13"/>
      <c r="C1000" s="13"/>
      <c r="D1000" s="13"/>
      <c r="E1000" s="13"/>
      <c r="F1000" s="13" t="s">
        <v>7323</v>
      </c>
      <c r="G1000" s="13"/>
      <c r="H1000" s="13"/>
      <c r="I1000" s="13"/>
      <c r="J1000" s="13"/>
      <c r="K1000" s="13"/>
      <c r="L1000" s="13"/>
      <c r="M1000" s="13"/>
      <c r="N1000" s="13"/>
      <c r="O1000" s="13" t="s">
        <v>7324</v>
      </c>
    </row>
    <row r="1001" spans="1:15" x14ac:dyDescent="0.2">
      <c r="A1001" s="13"/>
      <c r="B1001" s="13"/>
      <c r="C1001" s="13"/>
      <c r="D1001" s="13"/>
      <c r="E1001" s="13"/>
      <c r="F1001" s="13" t="s">
        <v>7325</v>
      </c>
      <c r="G1001" s="13"/>
      <c r="H1001" s="13"/>
      <c r="I1001" s="13"/>
      <c r="J1001" s="13"/>
      <c r="K1001" s="13"/>
      <c r="L1001" s="13"/>
      <c r="M1001" s="13"/>
      <c r="N1001" s="13"/>
      <c r="O1001" s="13" t="s">
        <v>7326</v>
      </c>
    </row>
    <row r="1002" spans="1:15" x14ac:dyDescent="0.2">
      <c r="A1002" s="13"/>
      <c r="B1002" s="13"/>
      <c r="C1002" s="13"/>
      <c r="D1002" s="13"/>
      <c r="E1002" s="13"/>
      <c r="F1002" s="13" t="s">
        <v>7327</v>
      </c>
      <c r="G1002" s="13"/>
      <c r="H1002" s="13"/>
      <c r="I1002" s="13"/>
      <c r="J1002" s="13"/>
      <c r="K1002" s="13"/>
      <c r="L1002" s="13"/>
      <c r="M1002" s="13"/>
      <c r="N1002" s="13"/>
      <c r="O1002" s="13" t="s">
        <v>7328</v>
      </c>
    </row>
    <row r="1003" spans="1:15" x14ac:dyDescent="0.2">
      <c r="A1003" s="13"/>
      <c r="B1003" s="13"/>
      <c r="C1003" s="13"/>
      <c r="D1003" s="13"/>
      <c r="E1003" s="13"/>
      <c r="F1003" s="13" t="s">
        <v>7329</v>
      </c>
      <c r="G1003" s="13"/>
      <c r="H1003" s="13"/>
      <c r="I1003" s="13"/>
      <c r="J1003" s="13"/>
      <c r="K1003" s="13"/>
      <c r="L1003" s="13"/>
      <c r="M1003" s="13"/>
      <c r="N1003" s="13"/>
      <c r="O1003" s="13" t="s">
        <v>7330</v>
      </c>
    </row>
    <row r="1004" spans="1:15" x14ac:dyDescent="0.2">
      <c r="A1004" s="13"/>
      <c r="B1004" s="13"/>
      <c r="C1004" s="13"/>
      <c r="D1004" s="13"/>
      <c r="E1004" s="13"/>
      <c r="F1004" s="13" t="s">
        <v>7331</v>
      </c>
      <c r="G1004" s="13"/>
      <c r="H1004" s="13"/>
      <c r="I1004" s="13"/>
      <c r="J1004" s="13"/>
      <c r="K1004" s="13"/>
      <c r="L1004" s="13"/>
      <c r="M1004" s="13"/>
      <c r="N1004" s="13"/>
      <c r="O1004" s="13" t="s">
        <v>7332</v>
      </c>
    </row>
    <row r="1005" spans="1:15" x14ac:dyDescent="0.2">
      <c r="A1005" s="13"/>
      <c r="B1005" s="13"/>
      <c r="C1005" s="13"/>
      <c r="D1005" s="13"/>
      <c r="E1005" s="13"/>
      <c r="F1005" s="13" t="s">
        <v>7333</v>
      </c>
      <c r="G1005" s="13"/>
      <c r="H1005" s="13"/>
      <c r="I1005" s="13"/>
      <c r="J1005" s="13"/>
      <c r="K1005" s="13"/>
      <c r="L1005" s="13"/>
      <c r="M1005" s="13"/>
      <c r="N1005" s="13"/>
      <c r="O1005" s="13" t="s">
        <v>7334</v>
      </c>
    </row>
    <row r="1006" spans="1:15" x14ac:dyDescent="0.2">
      <c r="A1006" s="13"/>
      <c r="B1006" s="13"/>
      <c r="C1006" s="13"/>
      <c r="D1006" s="13"/>
      <c r="E1006" s="13"/>
      <c r="F1006" s="13" t="s">
        <v>7335</v>
      </c>
      <c r="G1006" s="13"/>
      <c r="H1006" s="13"/>
      <c r="I1006" s="13"/>
      <c r="J1006" s="13"/>
      <c r="K1006" s="13"/>
      <c r="L1006" s="13"/>
      <c r="M1006" s="13"/>
      <c r="N1006" s="13"/>
      <c r="O1006" s="13" t="s">
        <v>7336</v>
      </c>
    </row>
    <row r="1007" spans="1:15" x14ac:dyDescent="0.2">
      <c r="A1007" s="13"/>
      <c r="B1007" s="13"/>
      <c r="C1007" s="13"/>
      <c r="D1007" s="13"/>
      <c r="E1007" s="13"/>
      <c r="F1007" s="13" t="s">
        <v>7337</v>
      </c>
      <c r="G1007" s="13"/>
      <c r="H1007" s="13"/>
      <c r="I1007" s="13"/>
      <c r="J1007" s="13"/>
      <c r="K1007" s="13"/>
      <c r="L1007" s="13"/>
      <c r="M1007" s="13"/>
      <c r="N1007" s="13"/>
      <c r="O1007" s="13" t="s">
        <v>7338</v>
      </c>
    </row>
    <row r="1008" spans="1:15" x14ac:dyDescent="0.2">
      <c r="A1008" s="13"/>
      <c r="B1008" s="13"/>
      <c r="C1008" s="13"/>
      <c r="D1008" s="13"/>
      <c r="E1008" s="13"/>
      <c r="F1008" s="13" t="s">
        <v>7339</v>
      </c>
      <c r="G1008" s="13"/>
      <c r="H1008" s="13"/>
      <c r="I1008" s="13"/>
      <c r="J1008" s="13"/>
      <c r="K1008" s="13"/>
      <c r="L1008" s="13"/>
      <c r="M1008" s="13"/>
      <c r="N1008" s="13"/>
      <c r="O1008" s="13" t="s">
        <v>7340</v>
      </c>
    </row>
    <row r="1009" spans="1:15" x14ac:dyDescent="0.2">
      <c r="A1009" s="13"/>
      <c r="B1009" s="13"/>
      <c r="C1009" s="13"/>
      <c r="D1009" s="13"/>
      <c r="E1009" s="13"/>
      <c r="F1009" s="13" t="s">
        <v>7341</v>
      </c>
      <c r="G1009" s="13"/>
      <c r="H1009" s="13"/>
      <c r="I1009" s="13"/>
      <c r="J1009" s="13"/>
      <c r="K1009" s="13"/>
      <c r="L1009" s="13"/>
      <c r="M1009" s="13"/>
      <c r="N1009" s="13"/>
      <c r="O1009" s="13" t="s">
        <v>7342</v>
      </c>
    </row>
    <row r="1010" spans="1:15" x14ac:dyDescent="0.2">
      <c r="A1010" s="13"/>
      <c r="B1010" s="13"/>
      <c r="C1010" s="13"/>
      <c r="D1010" s="13"/>
      <c r="E1010" s="13"/>
      <c r="F1010" s="13" t="s">
        <v>7343</v>
      </c>
      <c r="G1010" s="13"/>
      <c r="H1010" s="13"/>
      <c r="I1010" s="13"/>
      <c r="J1010" s="13"/>
      <c r="K1010" s="13"/>
      <c r="L1010" s="13"/>
      <c r="M1010" s="13"/>
      <c r="N1010" s="13"/>
      <c r="O1010" s="13" t="s">
        <v>7344</v>
      </c>
    </row>
    <row r="1011" spans="1:15" x14ac:dyDescent="0.2">
      <c r="A1011" s="13"/>
      <c r="B1011" s="13"/>
      <c r="C1011" s="13"/>
      <c r="D1011" s="13"/>
      <c r="E1011" s="13"/>
      <c r="F1011" s="13" t="s">
        <v>7345</v>
      </c>
      <c r="G1011" s="13"/>
      <c r="H1011" s="13"/>
      <c r="I1011" s="13"/>
      <c r="J1011" s="13"/>
      <c r="K1011" s="13"/>
      <c r="L1011" s="13"/>
      <c r="M1011" s="13"/>
      <c r="N1011" s="13"/>
      <c r="O1011" s="13" t="s">
        <v>7346</v>
      </c>
    </row>
    <row r="1012" spans="1:15" x14ac:dyDescent="0.2">
      <c r="A1012" s="13"/>
      <c r="B1012" s="13"/>
      <c r="C1012" s="13"/>
      <c r="D1012" s="13"/>
      <c r="E1012" s="13"/>
      <c r="F1012" s="13" t="s">
        <v>7347</v>
      </c>
      <c r="G1012" s="13"/>
      <c r="H1012" s="13"/>
      <c r="I1012" s="13"/>
      <c r="J1012" s="13"/>
      <c r="K1012" s="13"/>
      <c r="L1012" s="13"/>
      <c r="M1012" s="13"/>
      <c r="N1012" s="13"/>
      <c r="O1012" s="13" t="s">
        <v>7348</v>
      </c>
    </row>
    <row r="1013" spans="1:15" x14ac:dyDescent="0.2">
      <c r="A1013" s="13"/>
      <c r="B1013" s="13"/>
      <c r="C1013" s="13"/>
      <c r="D1013" s="13"/>
      <c r="E1013" s="13"/>
      <c r="F1013" s="13" t="s">
        <v>7349</v>
      </c>
      <c r="G1013" s="13"/>
      <c r="H1013" s="13"/>
      <c r="I1013" s="13"/>
      <c r="J1013" s="13"/>
      <c r="K1013" s="13"/>
      <c r="L1013" s="13"/>
      <c r="M1013" s="13"/>
      <c r="N1013" s="13"/>
      <c r="O1013" s="13" t="s">
        <v>7350</v>
      </c>
    </row>
    <row r="1014" spans="1:15" x14ac:dyDescent="0.2">
      <c r="A1014" s="13"/>
      <c r="B1014" s="13"/>
      <c r="C1014" s="13"/>
      <c r="D1014" s="13"/>
      <c r="E1014" s="13"/>
      <c r="F1014" s="13" t="s">
        <v>7351</v>
      </c>
      <c r="G1014" s="13"/>
      <c r="H1014" s="13"/>
      <c r="I1014" s="13"/>
      <c r="J1014" s="13"/>
      <c r="K1014" s="13"/>
      <c r="L1014" s="13"/>
      <c r="M1014" s="13"/>
      <c r="N1014" s="13"/>
      <c r="O1014" s="13" t="s">
        <v>7352</v>
      </c>
    </row>
    <row r="1015" spans="1:15" x14ac:dyDescent="0.2">
      <c r="A1015" s="13"/>
      <c r="B1015" s="13"/>
      <c r="C1015" s="13"/>
      <c r="D1015" s="13"/>
      <c r="E1015" s="13"/>
      <c r="F1015" s="13" t="s">
        <v>7353</v>
      </c>
      <c r="G1015" s="13"/>
      <c r="H1015" s="13"/>
      <c r="I1015" s="13"/>
      <c r="J1015" s="13"/>
      <c r="K1015" s="13"/>
      <c r="L1015" s="13"/>
      <c r="M1015" s="13"/>
      <c r="N1015" s="13"/>
      <c r="O1015" s="13" t="s">
        <v>7354</v>
      </c>
    </row>
    <row r="1016" spans="1:15" x14ac:dyDescent="0.2">
      <c r="A1016" s="13"/>
      <c r="B1016" s="13"/>
      <c r="C1016" s="13"/>
      <c r="D1016" s="13"/>
      <c r="E1016" s="13"/>
      <c r="F1016" s="13" t="s">
        <v>7355</v>
      </c>
      <c r="G1016" s="13"/>
      <c r="H1016" s="13"/>
      <c r="I1016" s="13"/>
      <c r="J1016" s="13"/>
      <c r="K1016" s="13"/>
      <c r="L1016" s="13"/>
      <c r="M1016" s="13"/>
      <c r="N1016" s="13"/>
      <c r="O1016" s="13" t="s">
        <v>7356</v>
      </c>
    </row>
    <row r="1017" spans="1:15" x14ac:dyDescent="0.2">
      <c r="A1017" s="13"/>
      <c r="B1017" s="13"/>
      <c r="C1017" s="13"/>
      <c r="D1017" s="13"/>
      <c r="E1017" s="13"/>
      <c r="F1017" s="13" t="s">
        <v>7357</v>
      </c>
      <c r="G1017" s="13"/>
      <c r="H1017" s="13"/>
      <c r="I1017" s="13"/>
      <c r="J1017" s="13"/>
      <c r="K1017" s="13"/>
      <c r="L1017" s="13"/>
      <c r="M1017" s="13"/>
      <c r="N1017" s="13"/>
      <c r="O1017" s="13" t="s">
        <v>7358</v>
      </c>
    </row>
    <row r="1018" spans="1:15" x14ac:dyDescent="0.2">
      <c r="A1018" s="13"/>
      <c r="B1018" s="13"/>
      <c r="C1018" s="13"/>
      <c r="D1018" s="13"/>
      <c r="E1018" s="13"/>
      <c r="F1018" s="13" t="s">
        <v>7359</v>
      </c>
      <c r="G1018" s="13"/>
      <c r="H1018" s="13"/>
      <c r="I1018" s="13"/>
      <c r="J1018" s="13"/>
      <c r="K1018" s="13"/>
      <c r="L1018" s="13"/>
      <c r="M1018" s="13"/>
      <c r="N1018" s="13"/>
      <c r="O1018" s="13" t="s">
        <v>7360</v>
      </c>
    </row>
    <row r="1019" spans="1:15" x14ac:dyDescent="0.2">
      <c r="A1019" s="13"/>
      <c r="B1019" s="13"/>
      <c r="C1019" s="13"/>
      <c r="D1019" s="13"/>
      <c r="E1019" s="13"/>
      <c r="F1019" s="13" t="s">
        <v>7361</v>
      </c>
      <c r="G1019" s="13"/>
      <c r="H1019" s="13"/>
      <c r="I1019" s="13"/>
      <c r="J1019" s="13"/>
      <c r="K1019" s="13"/>
      <c r="L1019" s="13"/>
      <c r="M1019" s="13"/>
      <c r="N1019" s="13"/>
      <c r="O1019" s="13" t="s">
        <v>7362</v>
      </c>
    </row>
    <row r="1020" spans="1:15" x14ac:dyDescent="0.2">
      <c r="A1020" s="13"/>
      <c r="B1020" s="13"/>
      <c r="C1020" s="13"/>
      <c r="D1020" s="13"/>
      <c r="E1020" s="13"/>
      <c r="F1020" s="13" t="s">
        <v>7363</v>
      </c>
      <c r="G1020" s="13"/>
      <c r="H1020" s="13"/>
      <c r="I1020" s="13"/>
      <c r="J1020" s="13"/>
      <c r="K1020" s="13"/>
      <c r="L1020" s="13"/>
      <c r="M1020" s="13"/>
      <c r="N1020" s="13"/>
      <c r="O1020" s="13" t="s">
        <v>7364</v>
      </c>
    </row>
    <row r="1021" spans="1:15" x14ac:dyDescent="0.2">
      <c r="A1021" s="13"/>
      <c r="B1021" s="13"/>
      <c r="C1021" s="13"/>
      <c r="D1021" s="13"/>
      <c r="E1021" s="13"/>
      <c r="F1021" s="13" t="s">
        <v>7365</v>
      </c>
      <c r="G1021" s="13"/>
      <c r="H1021" s="13"/>
      <c r="I1021" s="13"/>
      <c r="J1021" s="13"/>
      <c r="K1021" s="13"/>
      <c r="L1021" s="13"/>
      <c r="M1021" s="13"/>
      <c r="N1021" s="13"/>
      <c r="O1021" s="13" t="s">
        <v>7366</v>
      </c>
    </row>
    <row r="1022" spans="1:15" x14ac:dyDescent="0.2">
      <c r="A1022" s="13"/>
      <c r="B1022" s="13"/>
      <c r="C1022" s="13"/>
      <c r="D1022" s="13"/>
      <c r="E1022" s="13"/>
      <c r="F1022" s="13" t="s">
        <v>7367</v>
      </c>
      <c r="G1022" s="13"/>
      <c r="H1022" s="13"/>
      <c r="I1022" s="13"/>
      <c r="J1022" s="13"/>
      <c r="K1022" s="13"/>
      <c r="L1022" s="13"/>
      <c r="M1022" s="13"/>
      <c r="N1022" s="13"/>
      <c r="O1022" s="13" t="s">
        <v>7368</v>
      </c>
    </row>
    <row r="1023" spans="1:15" x14ac:dyDescent="0.2">
      <c r="A1023" s="13"/>
      <c r="B1023" s="13"/>
      <c r="C1023" s="13"/>
      <c r="D1023" s="13"/>
      <c r="E1023" s="13"/>
      <c r="F1023" s="13" t="s">
        <v>7369</v>
      </c>
      <c r="G1023" s="13"/>
      <c r="H1023" s="13"/>
      <c r="I1023" s="13"/>
      <c r="J1023" s="13"/>
      <c r="K1023" s="13"/>
      <c r="L1023" s="13"/>
      <c r="M1023" s="13"/>
      <c r="N1023" s="13"/>
      <c r="O1023" s="13" t="s">
        <v>7370</v>
      </c>
    </row>
    <row r="1024" spans="1:15" x14ac:dyDescent="0.2">
      <c r="A1024" s="13"/>
      <c r="B1024" s="13"/>
      <c r="C1024" s="13"/>
      <c r="D1024" s="13"/>
      <c r="E1024" s="13"/>
      <c r="F1024" s="13" t="s">
        <v>7371</v>
      </c>
      <c r="G1024" s="13"/>
      <c r="H1024" s="13"/>
      <c r="I1024" s="13"/>
      <c r="J1024" s="13"/>
      <c r="K1024" s="13"/>
      <c r="L1024" s="13"/>
      <c r="M1024" s="13"/>
      <c r="N1024" s="13"/>
      <c r="O1024" s="13" t="s">
        <v>7372</v>
      </c>
    </row>
    <row r="1025" spans="1:15" x14ac:dyDescent="0.2">
      <c r="A1025" s="13"/>
      <c r="B1025" s="13"/>
      <c r="C1025" s="13"/>
      <c r="D1025" s="13"/>
      <c r="E1025" s="13"/>
      <c r="F1025" s="13" t="s">
        <v>7373</v>
      </c>
      <c r="G1025" s="13"/>
      <c r="H1025" s="13"/>
      <c r="I1025" s="13"/>
      <c r="J1025" s="13"/>
      <c r="K1025" s="13"/>
      <c r="L1025" s="13"/>
      <c r="M1025" s="13"/>
      <c r="N1025" s="13"/>
      <c r="O1025" s="13" t="s">
        <v>7374</v>
      </c>
    </row>
    <row r="1026" spans="1:15" x14ac:dyDescent="0.2">
      <c r="A1026" s="13"/>
      <c r="B1026" s="13"/>
      <c r="C1026" s="13"/>
      <c r="D1026" s="13"/>
      <c r="E1026" s="13"/>
      <c r="F1026" s="13" t="s">
        <v>7375</v>
      </c>
      <c r="G1026" s="13"/>
      <c r="H1026" s="13"/>
      <c r="I1026" s="13"/>
      <c r="J1026" s="13"/>
      <c r="K1026" s="13"/>
      <c r="L1026" s="13"/>
      <c r="M1026" s="13"/>
      <c r="N1026" s="13"/>
      <c r="O1026" s="13" t="s">
        <v>7376</v>
      </c>
    </row>
    <row r="1027" spans="1:15" x14ac:dyDescent="0.2">
      <c r="A1027" s="13"/>
      <c r="B1027" s="13"/>
      <c r="C1027" s="13"/>
      <c r="D1027" s="13"/>
      <c r="E1027" s="13"/>
      <c r="F1027" s="13" t="s">
        <v>7377</v>
      </c>
      <c r="G1027" s="13"/>
      <c r="H1027" s="13"/>
      <c r="I1027" s="13"/>
      <c r="J1027" s="13"/>
      <c r="K1027" s="13"/>
      <c r="L1027" s="13"/>
      <c r="M1027" s="13"/>
      <c r="N1027" s="13"/>
      <c r="O1027" s="13" t="s">
        <v>7378</v>
      </c>
    </row>
    <row r="1028" spans="1:15" x14ac:dyDescent="0.2">
      <c r="A1028" s="13"/>
      <c r="B1028" s="13"/>
      <c r="C1028" s="13"/>
      <c r="D1028" s="13"/>
      <c r="E1028" s="13"/>
      <c r="F1028" s="13" t="s">
        <v>7379</v>
      </c>
      <c r="G1028" s="13"/>
      <c r="H1028" s="13"/>
      <c r="I1028" s="13"/>
      <c r="J1028" s="13"/>
      <c r="K1028" s="13"/>
      <c r="L1028" s="13"/>
      <c r="M1028" s="13"/>
      <c r="N1028" s="13"/>
      <c r="O1028" s="13" t="s">
        <v>7380</v>
      </c>
    </row>
    <row r="1029" spans="1:15" x14ac:dyDescent="0.2">
      <c r="A1029" s="13"/>
      <c r="B1029" s="13"/>
      <c r="C1029" s="13"/>
      <c r="D1029" s="13"/>
      <c r="E1029" s="13"/>
      <c r="F1029" s="13" t="s">
        <v>7381</v>
      </c>
      <c r="G1029" s="13"/>
      <c r="H1029" s="13"/>
      <c r="I1029" s="13"/>
      <c r="J1029" s="13"/>
      <c r="K1029" s="13"/>
      <c r="L1029" s="13"/>
      <c r="M1029" s="13"/>
      <c r="N1029" s="13"/>
      <c r="O1029" s="13" t="s">
        <v>7382</v>
      </c>
    </row>
    <row r="1030" spans="1:15" x14ac:dyDescent="0.2">
      <c r="A1030" s="13"/>
      <c r="B1030" s="13"/>
      <c r="C1030" s="13"/>
      <c r="D1030" s="13"/>
      <c r="E1030" s="13"/>
      <c r="F1030" s="13" t="s">
        <v>7383</v>
      </c>
      <c r="G1030" s="13"/>
      <c r="H1030" s="13"/>
      <c r="I1030" s="13"/>
      <c r="J1030" s="13"/>
      <c r="K1030" s="13"/>
      <c r="L1030" s="13"/>
      <c r="M1030" s="13"/>
      <c r="N1030" s="13"/>
      <c r="O1030" s="13" t="s">
        <v>7384</v>
      </c>
    </row>
    <row r="1031" spans="1:15" x14ac:dyDescent="0.2">
      <c r="A1031" s="13"/>
      <c r="B1031" s="13"/>
      <c r="C1031" s="13"/>
      <c r="D1031" s="13"/>
      <c r="E1031" s="13"/>
      <c r="F1031" s="13" t="s">
        <v>7385</v>
      </c>
      <c r="G1031" s="13"/>
      <c r="H1031" s="13"/>
      <c r="I1031" s="13"/>
      <c r="J1031" s="13"/>
      <c r="K1031" s="13"/>
      <c r="L1031" s="13"/>
      <c r="M1031" s="13"/>
      <c r="N1031" s="13"/>
      <c r="O1031" s="13" t="s">
        <v>7386</v>
      </c>
    </row>
    <row r="1032" spans="1:15" x14ac:dyDescent="0.2">
      <c r="A1032" s="13"/>
      <c r="B1032" s="13"/>
      <c r="C1032" s="13"/>
      <c r="D1032" s="13"/>
      <c r="E1032" s="13"/>
      <c r="F1032" s="13" t="s">
        <v>7387</v>
      </c>
      <c r="G1032" s="13"/>
      <c r="H1032" s="13"/>
      <c r="I1032" s="13"/>
      <c r="J1032" s="13"/>
      <c r="K1032" s="13"/>
      <c r="L1032" s="13"/>
      <c r="M1032" s="13"/>
      <c r="N1032" s="13"/>
      <c r="O1032" s="13" t="s">
        <v>7388</v>
      </c>
    </row>
    <row r="1033" spans="1:15" x14ac:dyDescent="0.2">
      <c r="A1033" s="13"/>
      <c r="B1033" s="13"/>
      <c r="C1033" s="13"/>
      <c r="D1033" s="13"/>
      <c r="E1033" s="13"/>
      <c r="F1033" s="13" t="s">
        <v>7389</v>
      </c>
      <c r="G1033" s="13"/>
      <c r="H1033" s="13"/>
      <c r="I1033" s="13"/>
      <c r="J1033" s="13"/>
      <c r="K1033" s="13"/>
      <c r="L1033" s="13"/>
      <c r="M1033" s="13"/>
      <c r="N1033" s="13"/>
      <c r="O1033" s="13" t="s">
        <v>7390</v>
      </c>
    </row>
    <row r="1034" spans="1:15" x14ac:dyDescent="0.2">
      <c r="A1034" s="13"/>
      <c r="B1034" s="13"/>
      <c r="C1034" s="13"/>
      <c r="D1034" s="13"/>
      <c r="E1034" s="13"/>
      <c r="F1034" s="13" t="s">
        <v>7391</v>
      </c>
      <c r="G1034" s="13"/>
      <c r="H1034" s="13"/>
      <c r="I1034" s="13"/>
      <c r="J1034" s="13"/>
      <c r="K1034" s="13"/>
      <c r="L1034" s="13"/>
      <c r="M1034" s="13"/>
      <c r="N1034" s="13"/>
      <c r="O1034" s="13" t="s">
        <v>7392</v>
      </c>
    </row>
    <row r="1035" spans="1:15" x14ac:dyDescent="0.2">
      <c r="A1035" s="13"/>
      <c r="B1035" s="13"/>
      <c r="C1035" s="13"/>
      <c r="D1035" s="13"/>
      <c r="E1035" s="13"/>
      <c r="F1035" s="13" t="s">
        <v>7393</v>
      </c>
      <c r="G1035" s="13"/>
      <c r="H1035" s="13"/>
      <c r="I1035" s="13"/>
      <c r="J1035" s="13"/>
      <c r="K1035" s="13"/>
      <c r="L1035" s="13"/>
      <c r="M1035" s="13"/>
      <c r="N1035" s="13"/>
      <c r="O1035" s="13" t="s">
        <v>7394</v>
      </c>
    </row>
    <row r="1036" spans="1:15" x14ac:dyDescent="0.2">
      <c r="A1036" s="13"/>
      <c r="B1036" s="13"/>
      <c r="C1036" s="13"/>
      <c r="D1036" s="13"/>
      <c r="E1036" s="13"/>
      <c r="F1036" s="13" t="s">
        <v>7395</v>
      </c>
      <c r="G1036" s="13"/>
      <c r="H1036" s="13"/>
      <c r="I1036" s="13"/>
      <c r="J1036" s="13"/>
      <c r="K1036" s="13"/>
      <c r="L1036" s="13"/>
      <c r="M1036" s="13"/>
      <c r="N1036" s="13"/>
      <c r="O1036" s="13"/>
    </row>
    <row r="1037" spans="1:15" x14ac:dyDescent="0.2">
      <c r="A1037" s="13"/>
      <c r="B1037" s="13"/>
      <c r="C1037" s="13"/>
      <c r="D1037" s="13"/>
      <c r="E1037" s="13"/>
      <c r="F1037" s="13" t="s">
        <v>7396</v>
      </c>
      <c r="G1037" s="13"/>
      <c r="H1037" s="13"/>
      <c r="I1037" s="13"/>
      <c r="J1037" s="13"/>
      <c r="K1037" s="13"/>
      <c r="L1037" s="13"/>
      <c r="M1037" s="13"/>
      <c r="N1037" s="13"/>
      <c r="O1037" s="13"/>
    </row>
    <row r="1038" spans="1:15" x14ac:dyDescent="0.2">
      <c r="A1038" s="13"/>
      <c r="B1038" s="13"/>
      <c r="C1038" s="13"/>
      <c r="D1038" s="13"/>
      <c r="E1038" s="13"/>
      <c r="F1038" s="13" t="s">
        <v>7397</v>
      </c>
      <c r="G1038" s="13"/>
      <c r="H1038" s="13"/>
      <c r="I1038" s="13"/>
      <c r="J1038" s="13"/>
      <c r="K1038" s="13"/>
      <c r="L1038" s="13"/>
      <c r="M1038" s="13"/>
      <c r="N1038" s="13"/>
      <c r="O1038" s="13"/>
    </row>
    <row r="1039" spans="1:15" x14ac:dyDescent="0.2">
      <c r="A1039" s="13"/>
      <c r="B1039" s="13"/>
      <c r="C1039" s="13"/>
      <c r="D1039" s="13"/>
      <c r="E1039" s="13"/>
      <c r="F1039" s="13" t="s">
        <v>7398</v>
      </c>
      <c r="G1039" s="13"/>
      <c r="H1039" s="13"/>
      <c r="I1039" s="13"/>
      <c r="J1039" s="13"/>
      <c r="K1039" s="13"/>
      <c r="L1039" s="13"/>
      <c r="M1039" s="13"/>
      <c r="N1039" s="13"/>
      <c r="O1039" s="13"/>
    </row>
    <row r="1040" spans="1:15" x14ac:dyDescent="0.2">
      <c r="A1040" s="13"/>
      <c r="B1040" s="13"/>
      <c r="C1040" s="13"/>
      <c r="D1040" s="13"/>
      <c r="E1040" s="13"/>
      <c r="F1040" s="13" t="s">
        <v>7399</v>
      </c>
      <c r="G1040" s="13"/>
      <c r="H1040" s="13"/>
      <c r="I1040" s="13"/>
      <c r="J1040" s="13"/>
      <c r="K1040" s="13"/>
      <c r="L1040" s="13"/>
      <c r="M1040" s="13"/>
      <c r="N1040" s="13"/>
      <c r="O1040" s="13"/>
    </row>
    <row r="1041" spans="1:15" x14ac:dyDescent="0.2">
      <c r="A1041" s="13"/>
      <c r="B1041" s="13"/>
      <c r="C1041" s="13"/>
      <c r="D1041" s="13"/>
      <c r="E1041" s="13"/>
      <c r="F1041" s="13" t="s">
        <v>7400</v>
      </c>
      <c r="G1041" s="13"/>
      <c r="H1041" s="13"/>
      <c r="I1041" s="13"/>
      <c r="J1041" s="13"/>
      <c r="K1041" s="13"/>
      <c r="L1041" s="13"/>
      <c r="M1041" s="13"/>
      <c r="N1041" s="13"/>
      <c r="O1041" s="13"/>
    </row>
    <row r="1042" spans="1:15" x14ac:dyDescent="0.2">
      <c r="A1042" s="13"/>
      <c r="B1042" s="13"/>
      <c r="C1042" s="13"/>
      <c r="D1042" s="13"/>
      <c r="E1042" s="13"/>
      <c r="F1042" s="13" t="s">
        <v>7401</v>
      </c>
      <c r="G1042" s="13"/>
      <c r="H1042" s="13"/>
      <c r="I1042" s="13"/>
      <c r="J1042" s="13"/>
      <c r="K1042" s="13"/>
      <c r="L1042" s="13"/>
      <c r="M1042" s="13"/>
      <c r="N1042" s="13"/>
      <c r="O1042" s="13"/>
    </row>
    <row r="1043" spans="1:15" x14ac:dyDescent="0.2">
      <c r="A1043" s="13"/>
      <c r="B1043" s="13"/>
      <c r="C1043" s="13"/>
      <c r="D1043" s="13"/>
      <c r="E1043" s="13"/>
      <c r="F1043" s="13" t="s">
        <v>7402</v>
      </c>
      <c r="G1043" s="13"/>
      <c r="H1043" s="13"/>
      <c r="I1043" s="13"/>
      <c r="J1043" s="13"/>
      <c r="K1043" s="13"/>
      <c r="L1043" s="13"/>
      <c r="M1043" s="13"/>
      <c r="N1043" s="13"/>
      <c r="O1043" s="13"/>
    </row>
    <row r="1044" spans="1:15" x14ac:dyDescent="0.2">
      <c r="A1044" s="13"/>
      <c r="B1044" s="13"/>
      <c r="C1044" s="13"/>
      <c r="D1044" s="13"/>
      <c r="E1044" s="13"/>
      <c r="F1044" s="13" t="s">
        <v>7403</v>
      </c>
      <c r="G1044" s="13"/>
      <c r="H1044" s="13"/>
      <c r="I1044" s="13"/>
      <c r="J1044" s="13"/>
      <c r="K1044" s="13"/>
      <c r="L1044" s="13"/>
      <c r="M1044" s="13"/>
      <c r="N1044" s="13"/>
      <c r="O1044" s="13"/>
    </row>
    <row r="1045" spans="1:15" x14ac:dyDescent="0.2">
      <c r="A1045" s="13"/>
      <c r="B1045" s="13"/>
      <c r="C1045" s="13"/>
      <c r="D1045" s="13"/>
      <c r="E1045" s="13"/>
      <c r="F1045" s="13" t="s">
        <v>7404</v>
      </c>
      <c r="G1045" s="13"/>
      <c r="H1045" s="13"/>
      <c r="I1045" s="13"/>
      <c r="J1045" s="13"/>
      <c r="K1045" s="13"/>
      <c r="L1045" s="13"/>
      <c r="M1045" s="13"/>
      <c r="N1045" s="13"/>
      <c r="O1045" s="13"/>
    </row>
    <row r="1046" spans="1:15" x14ac:dyDescent="0.2">
      <c r="A1046" s="13"/>
      <c r="B1046" s="13"/>
      <c r="C1046" s="13"/>
      <c r="D1046" s="13"/>
      <c r="E1046" s="13"/>
      <c r="F1046" s="13" t="s">
        <v>7405</v>
      </c>
      <c r="G1046" s="13"/>
      <c r="H1046" s="13"/>
      <c r="I1046" s="13"/>
      <c r="J1046" s="13"/>
      <c r="K1046" s="13"/>
      <c r="L1046" s="13"/>
      <c r="M1046" s="13"/>
      <c r="N1046" s="13"/>
      <c r="O1046" s="13"/>
    </row>
    <row r="1047" spans="1:15" x14ac:dyDescent="0.2">
      <c r="A1047" s="13"/>
      <c r="B1047" s="13"/>
      <c r="C1047" s="13"/>
      <c r="D1047" s="13"/>
      <c r="E1047" s="13"/>
      <c r="F1047" s="13" t="s">
        <v>7406</v>
      </c>
      <c r="G1047" s="13"/>
      <c r="H1047" s="13"/>
      <c r="I1047" s="13"/>
      <c r="J1047" s="13"/>
      <c r="K1047" s="13"/>
      <c r="L1047" s="13"/>
      <c r="M1047" s="13"/>
      <c r="N1047" s="13"/>
      <c r="O1047" s="13"/>
    </row>
    <row r="1048" spans="1:15" x14ac:dyDescent="0.2">
      <c r="A1048" s="13"/>
      <c r="B1048" s="13"/>
      <c r="C1048" s="13"/>
      <c r="D1048" s="13"/>
      <c r="E1048" s="13"/>
      <c r="F1048" s="13" t="s">
        <v>7407</v>
      </c>
      <c r="G1048" s="13"/>
      <c r="H1048" s="13"/>
      <c r="I1048" s="13"/>
      <c r="J1048" s="13"/>
      <c r="K1048" s="13"/>
      <c r="L1048" s="13"/>
      <c r="M1048" s="13"/>
      <c r="N1048" s="13"/>
      <c r="O1048" s="13"/>
    </row>
    <row r="1049" spans="1:15" x14ac:dyDescent="0.2">
      <c r="A1049" s="13"/>
      <c r="B1049" s="13"/>
      <c r="C1049" s="13"/>
      <c r="D1049" s="13"/>
      <c r="E1049" s="13"/>
      <c r="F1049" s="13" t="s">
        <v>7408</v>
      </c>
      <c r="G1049" s="13"/>
      <c r="H1049" s="13"/>
      <c r="I1049" s="13"/>
      <c r="J1049" s="13"/>
      <c r="K1049" s="13"/>
      <c r="L1049" s="13"/>
      <c r="M1049" s="13"/>
      <c r="N1049" s="13"/>
      <c r="O1049" s="13"/>
    </row>
    <row r="1050" spans="1:15" x14ac:dyDescent="0.2">
      <c r="A1050" s="13"/>
      <c r="B1050" s="13"/>
      <c r="C1050" s="13"/>
      <c r="D1050" s="13"/>
      <c r="E1050" s="13"/>
      <c r="F1050" s="13" t="s">
        <v>7409</v>
      </c>
      <c r="G1050" s="13"/>
      <c r="H1050" s="13"/>
      <c r="I1050" s="13"/>
      <c r="J1050" s="13"/>
      <c r="K1050" s="13"/>
      <c r="L1050" s="13"/>
      <c r="M1050" s="13"/>
      <c r="N1050" s="13"/>
      <c r="O1050" s="13"/>
    </row>
    <row r="1051" spans="1:15" x14ac:dyDescent="0.2">
      <c r="A1051" s="13"/>
      <c r="B1051" s="13"/>
      <c r="C1051" s="13"/>
      <c r="D1051" s="13"/>
      <c r="E1051" s="13"/>
      <c r="F1051" s="13" t="s">
        <v>7410</v>
      </c>
      <c r="G1051" s="13"/>
      <c r="H1051" s="13"/>
      <c r="I1051" s="13"/>
      <c r="J1051" s="13"/>
      <c r="K1051" s="13"/>
      <c r="L1051" s="13"/>
      <c r="M1051" s="13"/>
      <c r="N1051" s="13"/>
      <c r="O1051" s="13"/>
    </row>
    <row r="1052" spans="1:15" x14ac:dyDescent="0.2">
      <c r="A1052" s="13"/>
      <c r="B1052" s="13"/>
      <c r="C1052" s="13"/>
      <c r="D1052" s="13"/>
      <c r="E1052" s="13"/>
      <c r="F1052" s="13" t="s">
        <v>7411</v>
      </c>
      <c r="G1052" s="13"/>
      <c r="H1052" s="13"/>
      <c r="I1052" s="13"/>
      <c r="J1052" s="13"/>
      <c r="K1052" s="13"/>
      <c r="L1052" s="13"/>
      <c r="M1052" s="13"/>
      <c r="N1052" s="13"/>
      <c r="O1052" s="13"/>
    </row>
    <row r="1053" spans="1:15" x14ac:dyDescent="0.2">
      <c r="A1053" s="13"/>
      <c r="B1053" s="13"/>
      <c r="C1053" s="13"/>
      <c r="D1053" s="13"/>
      <c r="E1053" s="13"/>
      <c r="F1053" s="13" t="s">
        <v>7412</v>
      </c>
      <c r="G1053" s="13"/>
      <c r="H1053" s="13"/>
      <c r="I1053" s="13"/>
      <c r="J1053" s="13"/>
      <c r="K1053" s="13"/>
      <c r="L1053" s="13"/>
      <c r="M1053" s="13"/>
      <c r="N1053" s="13"/>
      <c r="O1053" s="13"/>
    </row>
    <row r="1054" spans="1:15" x14ac:dyDescent="0.2">
      <c r="A1054" s="13"/>
      <c r="B1054" s="13"/>
      <c r="C1054" s="13"/>
      <c r="D1054" s="13"/>
      <c r="E1054" s="13"/>
      <c r="F1054" s="13" t="s">
        <v>7413</v>
      </c>
      <c r="G1054" s="13"/>
      <c r="H1054" s="13"/>
      <c r="I1054" s="13"/>
      <c r="J1054" s="13"/>
      <c r="K1054" s="13"/>
      <c r="L1054" s="13"/>
      <c r="M1054" s="13"/>
      <c r="N1054" s="13"/>
      <c r="O1054" s="13"/>
    </row>
    <row r="1055" spans="1:15" x14ac:dyDescent="0.2">
      <c r="A1055" s="13"/>
      <c r="B1055" s="13"/>
      <c r="C1055" s="13"/>
      <c r="D1055" s="13"/>
      <c r="E1055" s="13"/>
      <c r="F1055" s="13" t="s">
        <v>7414</v>
      </c>
      <c r="G1055" s="13"/>
      <c r="H1055" s="13"/>
      <c r="I1055" s="13"/>
      <c r="J1055" s="13"/>
      <c r="K1055" s="13"/>
      <c r="L1055" s="13"/>
      <c r="M1055" s="13"/>
      <c r="N1055" s="13"/>
      <c r="O1055" s="13"/>
    </row>
    <row r="1056" spans="1:15" x14ac:dyDescent="0.2">
      <c r="A1056" s="13"/>
      <c r="B1056" s="13"/>
      <c r="C1056" s="13"/>
      <c r="D1056" s="13"/>
      <c r="E1056" s="13"/>
      <c r="F1056" s="13" t="s">
        <v>7415</v>
      </c>
      <c r="G1056" s="13"/>
      <c r="H1056" s="13"/>
      <c r="I1056" s="13"/>
      <c r="J1056" s="13"/>
      <c r="K1056" s="13"/>
      <c r="L1056" s="13"/>
      <c r="M1056" s="13"/>
      <c r="N1056" s="13"/>
      <c r="O1056" s="13"/>
    </row>
    <row r="1057" spans="1:15" x14ac:dyDescent="0.2">
      <c r="A1057" s="13"/>
      <c r="B1057" s="13"/>
      <c r="C1057" s="13"/>
      <c r="D1057" s="13"/>
      <c r="E1057" s="13"/>
      <c r="F1057" s="13" t="s">
        <v>7416</v>
      </c>
      <c r="G1057" s="13"/>
      <c r="H1057" s="13"/>
      <c r="I1057" s="13"/>
      <c r="J1057" s="13"/>
      <c r="K1057" s="13"/>
      <c r="L1057" s="13"/>
      <c r="M1057" s="13"/>
      <c r="N1057" s="13"/>
      <c r="O1057" s="13"/>
    </row>
    <row r="1058" spans="1:15" x14ac:dyDescent="0.2">
      <c r="A1058" s="13"/>
      <c r="B1058" s="13"/>
      <c r="C1058" s="13"/>
      <c r="D1058" s="13"/>
      <c r="E1058" s="13"/>
      <c r="F1058" s="13" t="s">
        <v>7417</v>
      </c>
      <c r="G1058" s="13"/>
      <c r="H1058" s="13"/>
      <c r="I1058" s="13"/>
      <c r="J1058" s="13"/>
      <c r="K1058" s="13"/>
      <c r="L1058" s="13"/>
      <c r="M1058" s="13"/>
      <c r="N1058" s="13"/>
      <c r="O1058" s="13"/>
    </row>
    <row r="1059" spans="1:15" x14ac:dyDescent="0.2">
      <c r="A1059" s="13"/>
      <c r="B1059" s="13"/>
      <c r="C1059" s="13"/>
      <c r="D1059" s="13"/>
      <c r="E1059" s="13"/>
      <c r="F1059" s="13" t="s">
        <v>7418</v>
      </c>
      <c r="G1059" s="13"/>
      <c r="H1059" s="13"/>
      <c r="I1059" s="13"/>
      <c r="J1059" s="13"/>
      <c r="K1059" s="13"/>
      <c r="L1059" s="13"/>
      <c r="M1059" s="13"/>
      <c r="N1059" s="13"/>
      <c r="O1059" s="13"/>
    </row>
    <row r="1060" spans="1:15" x14ac:dyDescent="0.2">
      <c r="A1060" s="13"/>
      <c r="B1060" s="13"/>
      <c r="C1060" s="13"/>
      <c r="D1060" s="13"/>
      <c r="E1060" s="13"/>
      <c r="F1060" s="13" t="s">
        <v>7419</v>
      </c>
      <c r="G1060" s="13"/>
      <c r="H1060" s="13"/>
      <c r="I1060" s="13"/>
      <c r="J1060" s="13"/>
      <c r="K1060" s="13"/>
      <c r="L1060" s="13"/>
      <c r="M1060" s="13"/>
      <c r="N1060" s="13"/>
      <c r="O1060" s="13"/>
    </row>
    <row r="1061" spans="1:15" x14ac:dyDescent="0.2">
      <c r="A1061" s="13"/>
      <c r="B1061" s="13"/>
      <c r="C1061" s="13"/>
      <c r="D1061" s="13"/>
      <c r="E1061" s="13"/>
      <c r="F1061" s="13" t="s">
        <v>7420</v>
      </c>
      <c r="G1061" s="13"/>
      <c r="H1061" s="13"/>
      <c r="I1061" s="13"/>
      <c r="J1061" s="13"/>
      <c r="K1061" s="13"/>
      <c r="L1061" s="13"/>
      <c r="M1061" s="13"/>
      <c r="N1061" s="13"/>
      <c r="O1061" s="13"/>
    </row>
    <row r="1062" spans="1:15" x14ac:dyDescent="0.2">
      <c r="A1062" s="13"/>
      <c r="B1062" s="13"/>
      <c r="C1062" s="13"/>
      <c r="D1062" s="13"/>
      <c r="E1062" s="13"/>
      <c r="F1062" s="13" t="s">
        <v>7421</v>
      </c>
      <c r="G1062" s="13"/>
      <c r="H1062" s="13"/>
      <c r="I1062" s="13"/>
      <c r="J1062" s="13"/>
      <c r="K1062" s="13"/>
      <c r="L1062" s="13"/>
      <c r="M1062" s="13"/>
      <c r="N1062" s="13"/>
      <c r="O1062" s="13"/>
    </row>
    <row r="1063" spans="1:15" x14ac:dyDescent="0.2">
      <c r="A1063" s="13"/>
      <c r="B1063" s="13"/>
      <c r="C1063" s="13"/>
      <c r="D1063" s="13"/>
      <c r="E1063" s="13"/>
      <c r="F1063" s="13" t="s">
        <v>7422</v>
      </c>
      <c r="G1063" s="13"/>
      <c r="H1063" s="13"/>
      <c r="I1063" s="13"/>
      <c r="J1063" s="13"/>
      <c r="K1063" s="13"/>
      <c r="L1063" s="13"/>
      <c r="M1063" s="13"/>
      <c r="N1063" s="13"/>
      <c r="O1063" s="13"/>
    </row>
    <row r="1064" spans="1:15" x14ac:dyDescent="0.2">
      <c r="A1064" s="13"/>
      <c r="B1064" s="13"/>
      <c r="C1064" s="13"/>
      <c r="D1064" s="13"/>
      <c r="E1064" s="13"/>
      <c r="F1064" s="13" t="s">
        <v>7423</v>
      </c>
      <c r="G1064" s="13"/>
      <c r="H1064" s="13"/>
      <c r="I1064" s="13"/>
      <c r="J1064" s="13"/>
      <c r="K1064" s="13"/>
      <c r="L1064" s="13"/>
      <c r="M1064" s="13"/>
      <c r="N1064" s="13"/>
      <c r="O1064" s="13"/>
    </row>
    <row r="1065" spans="1:15" x14ac:dyDescent="0.2">
      <c r="A1065" s="13"/>
      <c r="B1065" s="13"/>
      <c r="C1065" s="13"/>
      <c r="D1065" s="13"/>
      <c r="E1065" s="13"/>
      <c r="F1065" s="13" t="s">
        <v>7424</v>
      </c>
      <c r="G1065" s="13"/>
      <c r="H1065" s="13"/>
      <c r="I1065" s="13"/>
      <c r="J1065" s="13"/>
      <c r="K1065" s="13"/>
      <c r="L1065" s="13"/>
      <c r="M1065" s="13"/>
      <c r="N1065" s="13"/>
      <c r="O1065" s="13"/>
    </row>
    <row r="1066" spans="1:15" x14ac:dyDescent="0.2">
      <c r="A1066" s="13"/>
      <c r="B1066" s="13"/>
      <c r="C1066" s="13"/>
      <c r="D1066" s="13"/>
      <c r="E1066" s="13"/>
      <c r="F1066" s="13" t="s">
        <v>7425</v>
      </c>
      <c r="G1066" s="13"/>
      <c r="H1066" s="13"/>
      <c r="I1066" s="13"/>
      <c r="J1066" s="13"/>
      <c r="K1066" s="13"/>
      <c r="L1066" s="13"/>
      <c r="M1066" s="13"/>
      <c r="N1066" s="13"/>
      <c r="O1066" s="13"/>
    </row>
    <row r="1067" spans="1:15" x14ac:dyDescent="0.2">
      <c r="A1067" s="13"/>
      <c r="B1067" s="13"/>
      <c r="C1067" s="13"/>
      <c r="D1067" s="13"/>
      <c r="E1067" s="13"/>
      <c r="F1067" s="13" t="s">
        <v>7426</v>
      </c>
      <c r="G1067" s="13"/>
      <c r="H1067" s="13"/>
      <c r="I1067" s="13"/>
      <c r="J1067" s="13"/>
      <c r="K1067" s="13"/>
      <c r="L1067" s="13"/>
      <c r="M1067" s="13"/>
      <c r="N1067" s="13"/>
      <c r="O1067" s="13"/>
    </row>
    <row r="1068" spans="1:15" x14ac:dyDescent="0.2">
      <c r="A1068" s="13"/>
      <c r="B1068" s="13"/>
      <c r="C1068" s="13"/>
      <c r="D1068" s="13"/>
      <c r="E1068" s="13"/>
      <c r="F1068" s="13" t="s">
        <v>7427</v>
      </c>
      <c r="G1068" s="13"/>
      <c r="H1068" s="13"/>
      <c r="I1068" s="13"/>
      <c r="J1068" s="13"/>
      <c r="K1068" s="13"/>
      <c r="L1068" s="13"/>
      <c r="M1068" s="13"/>
      <c r="N1068" s="13"/>
      <c r="O1068" s="13"/>
    </row>
    <row r="1069" spans="1:15" x14ac:dyDescent="0.2">
      <c r="A1069" s="13"/>
      <c r="B1069" s="13"/>
      <c r="C1069" s="13"/>
      <c r="D1069" s="13"/>
      <c r="E1069" s="13"/>
      <c r="F1069" s="13" t="s">
        <v>7428</v>
      </c>
      <c r="G1069" s="13"/>
      <c r="H1069" s="13"/>
      <c r="I1069" s="13"/>
      <c r="J1069" s="13"/>
      <c r="K1069" s="13"/>
      <c r="L1069" s="13"/>
      <c r="M1069" s="13"/>
      <c r="N1069" s="13"/>
      <c r="O1069" s="13"/>
    </row>
    <row r="1070" spans="1:15" x14ac:dyDescent="0.2">
      <c r="A1070" s="13"/>
      <c r="B1070" s="13"/>
      <c r="C1070" s="13"/>
      <c r="D1070" s="13"/>
      <c r="E1070" s="13"/>
      <c r="F1070" s="13" t="s">
        <v>7429</v>
      </c>
      <c r="G1070" s="13"/>
      <c r="H1070" s="13"/>
      <c r="I1070" s="13"/>
      <c r="J1070" s="13"/>
      <c r="K1070" s="13"/>
      <c r="L1070" s="13"/>
      <c r="M1070" s="13"/>
      <c r="N1070" s="13"/>
      <c r="O1070" s="13"/>
    </row>
    <row r="1071" spans="1:15" x14ac:dyDescent="0.2">
      <c r="A1071" s="13"/>
      <c r="B1071" s="13"/>
      <c r="C1071" s="13"/>
      <c r="D1071" s="13"/>
      <c r="E1071" s="13"/>
      <c r="F1071" s="13" t="s">
        <v>7430</v>
      </c>
      <c r="G1071" s="13"/>
      <c r="H1071" s="13"/>
      <c r="I1071" s="13"/>
      <c r="J1071" s="13"/>
      <c r="K1071" s="13"/>
      <c r="L1071" s="13"/>
      <c r="M1071" s="13"/>
      <c r="N1071" s="13"/>
      <c r="O1071" s="13"/>
    </row>
    <row r="1072" spans="1:15" x14ac:dyDescent="0.2">
      <c r="A1072" s="13"/>
      <c r="B1072" s="13"/>
      <c r="C1072" s="13"/>
      <c r="D1072" s="13"/>
      <c r="E1072" s="13"/>
      <c r="F1072" s="13" t="s">
        <v>7431</v>
      </c>
      <c r="G1072" s="13"/>
      <c r="H1072" s="13"/>
      <c r="I1072" s="13"/>
      <c r="J1072" s="13"/>
      <c r="K1072" s="13"/>
      <c r="L1072" s="13"/>
      <c r="M1072" s="13"/>
      <c r="N1072" s="13"/>
      <c r="O1072" s="13"/>
    </row>
    <row r="1073" spans="1:15" x14ac:dyDescent="0.2">
      <c r="A1073" s="13"/>
      <c r="B1073" s="13"/>
      <c r="C1073" s="13"/>
      <c r="D1073" s="13"/>
      <c r="E1073" s="13"/>
      <c r="F1073" s="13" t="s">
        <v>7432</v>
      </c>
      <c r="G1073" s="13"/>
      <c r="H1073" s="13"/>
      <c r="I1073" s="13"/>
      <c r="J1073" s="13"/>
      <c r="K1073" s="13"/>
      <c r="L1073" s="13"/>
      <c r="M1073" s="13"/>
      <c r="N1073" s="13"/>
      <c r="O1073" s="13"/>
    </row>
    <row r="1074" spans="1:15" x14ac:dyDescent="0.2">
      <c r="A1074" s="13"/>
      <c r="B1074" s="13"/>
      <c r="C1074" s="13"/>
      <c r="D1074" s="13"/>
      <c r="E1074" s="13"/>
      <c r="F1074" s="13" t="s">
        <v>7433</v>
      </c>
      <c r="G1074" s="13"/>
      <c r="H1074" s="13"/>
      <c r="I1074" s="13"/>
      <c r="J1074" s="13"/>
      <c r="K1074" s="13"/>
      <c r="L1074" s="13"/>
      <c r="M1074" s="13"/>
      <c r="N1074" s="13"/>
      <c r="O1074" s="13"/>
    </row>
    <row r="1075" spans="1:15" x14ac:dyDescent="0.2">
      <c r="A1075" s="13"/>
      <c r="B1075" s="13"/>
      <c r="C1075" s="13"/>
      <c r="D1075" s="13"/>
      <c r="E1075" s="13"/>
      <c r="F1075" s="13" t="s">
        <v>7434</v>
      </c>
      <c r="G1075" s="13"/>
      <c r="H1075" s="13"/>
      <c r="I1075" s="13"/>
      <c r="J1075" s="13"/>
      <c r="K1075" s="13"/>
      <c r="L1075" s="13"/>
      <c r="M1075" s="13"/>
      <c r="N1075" s="13"/>
      <c r="O1075" s="13"/>
    </row>
    <row r="1076" spans="1:15" x14ac:dyDescent="0.2">
      <c r="A1076" s="13"/>
      <c r="B1076" s="13"/>
      <c r="C1076" s="13"/>
      <c r="D1076" s="13"/>
      <c r="E1076" s="13"/>
      <c r="F1076" s="13" t="s">
        <v>7435</v>
      </c>
      <c r="G1076" s="13"/>
      <c r="H1076" s="13"/>
      <c r="I1076" s="13"/>
      <c r="J1076" s="13"/>
      <c r="K1076" s="13"/>
      <c r="L1076" s="13"/>
      <c r="M1076" s="13"/>
      <c r="N1076" s="13"/>
      <c r="O1076" s="13"/>
    </row>
    <row r="1077" spans="1:15" x14ac:dyDescent="0.2">
      <c r="A1077" s="13"/>
      <c r="B1077" s="13"/>
      <c r="C1077" s="13"/>
      <c r="D1077" s="13"/>
      <c r="E1077" s="13"/>
      <c r="F1077" s="13" t="s">
        <v>7436</v>
      </c>
      <c r="G1077" s="13"/>
      <c r="H1077" s="13"/>
      <c r="I1077" s="13"/>
      <c r="J1077" s="13"/>
      <c r="K1077" s="13"/>
      <c r="L1077" s="13"/>
      <c r="M1077" s="13"/>
      <c r="N1077" s="13"/>
      <c r="O1077" s="13"/>
    </row>
    <row r="1078" spans="1:15" x14ac:dyDescent="0.2">
      <c r="A1078" s="13"/>
      <c r="B1078" s="13"/>
      <c r="C1078" s="13"/>
      <c r="D1078" s="13"/>
      <c r="E1078" s="13"/>
      <c r="F1078" s="13" t="s">
        <v>7437</v>
      </c>
      <c r="G1078" s="13"/>
      <c r="H1078" s="13"/>
      <c r="I1078" s="13"/>
      <c r="J1078" s="13"/>
      <c r="K1078" s="13"/>
      <c r="L1078" s="13"/>
      <c r="M1078" s="13"/>
      <c r="N1078" s="13"/>
      <c r="O1078" s="13"/>
    </row>
    <row r="1079" spans="1:15" x14ac:dyDescent="0.2">
      <c r="A1079" s="13"/>
      <c r="B1079" s="13"/>
      <c r="C1079" s="13"/>
      <c r="D1079" s="13"/>
      <c r="E1079" s="13"/>
      <c r="F1079" s="13" t="s">
        <v>7438</v>
      </c>
      <c r="G1079" s="13"/>
      <c r="H1079" s="13"/>
      <c r="I1079" s="13"/>
      <c r="J1079" s="13"/>
      <c r="K1079" s="13"/>
      <c r="L1079" s="13"/>
      <c r="M1079" s="13"/>
      <c r="N1079" s="13"/>
      <c r="O1079" s="13"/>
    </row>
    <row r="1080" spans="1:15" x14ac:dyDescent="0.2">
      <c r="A1080" s="13"/>
      <c r="B1080" s="13"/>
      <c r="C1080" s="13"/>
      <c r="D1080" s="13"/>
      <c r="E1080" s="13"/>
      <c r="F1080" s="13" t="s">
        <v>7439</v>
      </c>
      <c r="G1080" s="13"/>
      <c r="H1080" s="13"/>
      <c r="I1080" s="13"/>
      <c r="J1080" s="13"/>
      <c r="K1080" s="13"/>
      <c r="L1080" s="13"/>
      <c r="M1080" s="13"/>
      <c r="N1080" s="13"/>
      <c r="O1080" s="13"/>
    </row>
    <row r="1081" spans="1:15" x14ac:dyDescent="0.2">
      <c r="A1081" s="13"/>
      <c r="B1081" s="13"/>
      <c r="C1081" s="13"/>
      <c r="D1081" s="13"/>
      <c r="E1081" s="13"/>
      <c r="F1081" s="13" t="s">
        <v>7440</v>
      </c>
      <c r="G1081" s="13"/>
      <c r="H1081" s="13"/>
      <c r="I1081" s="13"/>
      <c r="J1081" s="13"/>
      <c r="K1081" s="13"/>
      <c r="L1081" s="13"/>
      <c r="M1081" s="13"/>
      <c r="N1081" s="13"/>
      <c r="O1081" s="13"/>
    </row>
    <row r="1082" spans="1:15" x14ac:dyDescent="0.2">
      <c r="A1082" s="13"/>
      <c r="B1082" s="13"/>
      <c r="C1082" s="13"/>
      <c r="D1082" s="13"/>
      <c r="E1082" s="13"/>
      <c r="F1082" s="13" t="s">
        <v>7441</v>
      </c>
      <c r="G1082" s="13"/>
      <c r="H1082" s="13"/>
      <c r="I1082" s="13"/>
      <c r="J1082" s="13"/>
      <c r="K1082" s="13"/>
      <c r="L1082" s="13"/>
      <c r="M1082" s="13"/>
      <c r="N1082" s="13"/>
      <c r="O1082" s="13"/>
    </row>
    <row r="1083" spans="1:15" x14ac:dyDescent="0.2">
      <c r="A1083" s="13"/>
      <c r="B1083" s="13"/>
      <c r="C1083" s="13"/>
      <c r="D1083" s="13"/>
      <c r="E1083" s="13"/>
      <c r="F1083" s="13" t="s">
        <v>7442</v>
      </c>
      <c r="G1083" s="13"/>
      <c r="H1083" s="13"/>
      <c r="I1083" s="13"/>
      <c r="J1083" s="13"/>
      <c r="K1083" s="13"/>
      <c r="L1083" s="13"/>
      <c r="M1083" s="13"/>
      <c r="N1083" s="13"/>
      <c r="O1083" s="13"/>
    </row>
    <row r="1084" spans="1:15" x14ac:dyDescent="0.2">
      <c r="A1084" s="13"/>
      <c r="B1084" s="13"/>
      <c r="C1084" s="13"/>
      <c r="D1084" s="13"/>
      <c r="E1084" s="13"/>
      <c r="F1084" s="13" t="s">
        <v>7443</v>
      </c>
      <c r="G1084" s="13"/>
      <c r="H1084" s="13"/>
      <c r="I1084" s="13"/>
      <c r="J1084" s="13"/>
      <c r="K1084" s="13"/>
      <c r="L1084" s="13"/>
      <c r="M1084" s="13"/>
      <c r="N1084" s="13"/>
      <c r="O1084" s="13"/>
    </row>
    <row r="1085" spans="1:15" x14ac:dyDescent="0.2">
      <c r="A1085" s="13"/>
      <c r="B1085" s="13"/>
      <c r="C1085" s="13"/>
      <c r="D1085" s="13"/>
      <c r="E1085" s="13"/>
      <c r="F1085" s="13" t="s">
        <v>7444</v>
      </c>
      <c r="G1085" s="13"/>
      <c r="H1085" s="13"/>
      <c r="I1085" s="13"/>
      <c r="J1085" s="13"/>
      <c r="K1085" s="13"/>
      <c r="L1085" s="13"/>
      <c r="M1085" s="13"/>
      <c r="N1085" s="13"/>
      <c r="O1085" s="13"/>
    </row>
    <row r="1086" spans="1:15" x14ac:dyDescent="0.2">
      <c r="A1086" s="13"/>
      <c r="B1086" s="13"/>
      <c r="C1086" s="13"/>
      <c r="D1086" s="13"/>
      <c r="E1086" s="13"/>
      <c r="F1086" s="13" t="s">
        <v>7445</v>
      </c>
      <c r="G1086" s="13"/>
      <c r="H1086" s="13"/>
      <c r="I1086" s="13"/>
      <c r="J1086" s="13"/>
      <c r="K1086" s="13"/>
      <c r="L1086" s="13"/>
      <c r="M1086" s="13"/>
      <c r="N1086" s="13"/>
      <c r="O1086" s="13"/>
    </row>
    <row r="1087" spans="1:15" x14ac:dyDescent="0.2">
      <c r="A1087" s="13"/>
      <c r="B1087" s="13"/>
      <c r="C1087" s="13"/>
      <c r="D1087" s="13"/>
      <c r="E1087" s="13"/>
      <c r="F1087" s="13" t="s">
        <v>7446</v>
      </c>
      <c r="G1087" s="13"/>
      <c r="H1087" s="13"/>
      <c r="I1087" s="13"/>
      <c r="J1087" s="13"/>
      <c r="K1087" s="13"/>
      <c r="L1087" s="13"/>
      <c r="M1087" s="13"/>
      <c r="N1087" s="13"/>
      <c r="O1087" s="13"/>
    </row>
    <row r="1088" spans="1:15" x14ac:dyDescent="0.2">
      <c r="A1088" s="13"/>
      <c r="B1088" s="13"/>
      <c r="C1088" s="13"/>
      <c r="D1088" s="13"/>
      <c r="E1088" s="13"/>
      <c r="F1088" s="13" t="s">
        <v>7447</v>
      </c>
      <c r="G1088" s="13"/>
      <c r="H1088" s="13"/>
      <c r="I1088" s="13"/>
      <c r="J1088" s="13"/>
      <c r="K1088" s="13"/>
      <c r="L1088" s="13"/>
      <c r="M1088" s="13"/>
      <c r="N1088" s="13"/>
      <c r="O1088" s="13"/>
    </row>
    <row r="1089" spans="1:15" x14ac:dyDescent="0.2">
      <c r="A1089" s="13"/>
      <c r="B1089" s="13"/>
      <c r="C1089" s="13"/>
      <c r="D1089" s="13"/>
      <c r="E1089" s="13"/>
      <c r="F1089" s="13" t="s">
        <v>7448</v>
      </c>
      <c r="G1089" s="13"/>
      <c r="H1089" s="13"/>
      <c r="I1089" s="13"/>
      <c r="J1089" s="13"/>
      <c r="K1089" s="13"/>
      <c r="L1089" s="13"/>
      <c r="M1089" s="13"/>
      <c r="N1089" s="13"/>
      <c r="O1089" s="13"/>
    </row>
    <row r="1090" spans="1:15" x14ac:dyDescent="0.2">
      <c r="A1090" s="13"/>
      <c r="B1090" s="13"/>
      <c r="C1090" s="13"/>
      <c r="D1090" s="13"/>
      <c r="E1090" s="13"/>
      <c r="F1090" s="13" t="s">
        <v>7449</v>
      </c>
      <c r="G1090" s="13"/>
      <c r="H1090" s="13"/>
      <c r="I1090" s="13"/>
      <c r="J1090" s="13"/>
      <c r="K1090" s="13"/>
      <c r="L1090" s="13"/>
      <c r="M1090" s="13"/>
      <c r="N1090" s="13"/>
      <c r="O1090" s="13"/>
    </row>
    <row r="1091" spans="1:15" x14ac:dyDescent="0.2">
      <c r="A1091" s="13"/>
      <c r="B1091" s="13"/>
      <c r="C1091" s="13"/>
      <c r="D1091" s="13"/>
      <c r="E1091" s="13"/>
      <c r="F1091" s="13" t="s">
        <v>7450</v>
      </c>
      <c r="G1091" s="13"/>
      <c r="H1091" s="13"/>
      <c r="I1091" s="13"/>
      <c r="J1091" s="13"/>
      <c r="K1091" s="13"/>
      <c r="L1091" s="13"/>
      <c r="M1091" s="13"/>
      <c r="N1091" s="13"/>
      <c r="O1091" s="13"/>
    </row>
    <row r="1092" spans="1:15" x14ac:dyDescent="0.2">
      <c r="A1092" s="13"/>
      <c r="B1092" s="13"/>
      <c r="C1092" s="13"/>
      <c r="D1092" s="13"/>
      <c r="E1092" s="13"/>
      <c r="F1092" s="13" t="s">
        <v>7451</v>
      </c>
      <c r="G1092" s="13"/>
      <c r="H1092" s="13"/>
      <c r="I1092" s="13"/>
      <c r="J1092" s="13"/>
      <c r="K1092" s="13"/>
      <c r="L1092" s="13"/>
      <c r="M1092" s="13"/>
      <c r="N1092" s="13"/>
      <c r="O1092" s="13"/>
    </row>
    <row r="1093" spans="1:15" x14ac:dyDescent="0.2">
      <c r="A1093" s="13"/>
      <c r="B1093" s="13"/>
      <c r="C1093" s="13"/>
      <c r="D1093" s="13"/>
      <c r="E1093" s="13"/>
      <c r="F1093" s="13" t="s">
        <v>7452</v>
      </c>
      <c r="G1093" s="13"/>
      <c r="H1093" s="13"/>
      <c r="I1093" s="13"/>
      <c r="J1093" s="13"/>
      <c r="K1093" s="13"/>
      <c r="L1093" s="13"/>
      <c r="M1093" s="13"/>
      <c r="N1093" s="13"/>
      <c r="O1093" s="13"/>
    </row>
    <row r="1094" spans="1:15" x14ac:dyDescent="0.2">
      <c r="A1094" s="13"/>
      <c r="B1094" s="13"/>
      <c r="C1094" s="13"/>
      <c r="D1094" s="13"/>
      <c r="E1094" s="13"/>
      <c r="F1094" s="13" t="s">
        <v>7453</v>
      </c>
      <c r="G1094" s="13"/>
      <c r="H1094" s="13"/>
      <c r="I1094" s="13"/>
      <c r="J1094" s="13"/>
      <c r="K1094" s="13"/>
      <c r="L1094" s="13"/>
      <c r="M1094" s="13"/>
      <c r="N1094" s="13"/>
      <c r="O1094" s="13"/>
    </row>
    <row r="1095" spans="1:15" x14ac:dyDescent="0.2">
      <c r="A1095" s="13"/>
      <c r="B1095" s="13"/>
      <c r="C1095" s="13"/>
      <c r="D1095" s="13"/>
      <c r="E1095" s="13"/>
      <c r="F1095" s="13" t="s">
        <v>7454</v>
      </c>
      <c r="G1095" s="13"/>
      <c r="H1095" s="13"/>
      <c r="I1095" s="13"/>
      <c r="J1095" s="13"/>
      <c r="K1095" s="13"/>
      <c r="L1095" s="13"/>
      <c r="M1095" s="13"/>
      <c r="N1095" s="13"/>
      <c r="O1095" s="13"/>
    </row>
    <row r="1096" spans="1:15" x14ac:dyDescent="0.2">
      <c r="A1096" s="13"/>
      <c r="B1096" s="13"/>
      <c r="C1096" s="13"/>
      <c r="D1096" s="13"/>
      <c r="E1096" s="13"/>
      <c r="F1096" s="13" t="s">
        <v>7455</v>
      </c>
      <c r="G1096" s="13"/>
      <c r="H1096" s="13"/>
      <c r="I1096" s="13"/>
      <c r="J1096" s="13"/>
      <c r="K1096" s="13"/>
      <c r="L1096" s="13"/>
      <c r="M1096" s="13"/>
      <c r="N1096" s="13"/>
      <c r="O1096" s="13"/>
    </row>
    <row r="1097" spans="1:15" x14ac:dyDescent="0.2">
      <c r="A1097" s="13"/>
      <c r="B1097" s="13"/>
      <c r="C1097" s="13"/>
      <c r="D1097" s="13"/>
      <c r="E1097" s="13"/>
      <c r="F1097" s="13" t="s">
        <v>7456</v>
      </c>
      <c r="G1097" s="13"/>
      <c r="H1097" s="13"/>
      <c r="I1097" s="13"/>
      <c r="J1097" s="13"/>
      <c r="K1097" s="13"/>
      <c r="L1097" s="13"/>
      <c r="M1097" s="13"/>
      <c r="N1097" s="13"/>
      <c r="O1097" s="13"/>
    </row>
    <row r="1098" spans="1:15" x14ac:dyDescent="0.2">
      <c r="A1098" s="13"/>
      <c r="B1098" s="13"/>
      <c r="C1098" s="13"/>
      <c r="D1098" s="13"/>
      <c r="E1098" s="13"/>
      <c r="F1098" s="13" t="s">
        <v>7457</v>
      </c>
      <c r="G1098" s="13"/>
      <c r="H1098" s="13"/>
      <c r="I1098" s="13"/>
      <c r="J1098" s="13"/>
      <c r="K1098" s="13"/>
      <c r="L1098" s="13"/>
      <c r="M1098" s="13"/>
      <c r="N1098" s="13"/>
      <c r="O1098" s="13"/>
    </row>
    <row r="1099" spans="1:15" x14ac:dyDescent="0.2">
      <c r="A1099" s="13"/>
      <c r="B1099" s="13"/>
      <c r="C1099" s="13"/>
      <c r="D1099" s="13"/>
      <c r="E1099" s="13"/>
      <c r="F1099" s="13" t="s">
        <v>7458</v>
      </c>
      <c r="G1099" s="13"/>
      <c r="H1099" s="13"/>
      <c r="I1099" s="13"/>
      <c r="J1099" s="13"/>
      <c r="K1099" s="13"/>
      <c r="L1099" s="13"/>
      <c r="M1099" s="13"/>
      <c r="N1099" s="13"/>
      <c r="O1099" s="13"/>
    </row>
    <row r="1100" spans="1:15" x14ac:dyDescent="0.2">
      <c r="A1100" s="13"/>
      <c r="B1100" s="13"/>
      <c r="C1100" s="13"/>
      <c r="D1100" s="13"/>
      <c r="E1100" s="13"/>
      <c r="F1100" s="13" t="s">
        <v>7459</v>
      </c>
      <c r="G1100" s="13"/>
      <c r="H1100" s="13"/>
      <c r="I1100" s="13"/>
      <c r="J1100" s="13"/>
      <c r="K1100" s="13"/>
      <c r="L1100" s="13"/>
      <c r="M1100" s="13"/>
      <c r="N1100" s="13"/>
      <c r="O1100" s="13"/>
    </row>
    <row r="1101" spans="1:15" x14ac:dyDescent="0.2">
      <c r="A1101" s="13"/>
      <c r="B1101" s="13"/>
      <c r="C1101" s="13"/>
      <c r="D1101" s="13"/>
      <c r="E1101" s="13"/>
      <c r="F1101" s="13" t="s">
        <v>7460</v>
      </c>
      <c r="G1101" s="13"/>
      <c r="H1101" s="13"/>
      <c r="I1101" s="13"/>
      <c r="J1101" s="13"/>
      <c r="K1101" s="13"/>
      <c r="L1101" s="13"/>
      <c r="M1101" s="13"/>
      <c r="N1101" s="13"/>
      <c r="O1101" s="13"/>
    </row>
    <row r="1102" spans="1:15" x14ac:dyDescent="0.2">
      <c r="A1102" s="13"/>
      <c r="B1102" s="13"/>
      <c r="C1102" s="13"/>
      <c r="D1102" s="13"/>
      <c r="E1102" s="13"/>
      <c r="F1102" s="13" t="s">
        <v>7461</v>
      </c>
      <c r="G1102" s="13"/>
      <c r="H1102" s="13"/>
      <c r="I1102" s="13"/>
      <c r="J1102" s="13"/>
      <c r="K1102" s="13"/>
      <c r="L1102" s="13"/>
      <c r="M1102" s="13"/>
      <c r="N1102" s="13"/>
      <c r="O1102" s="13"/>
    </row>
    <row r="1103" spans="1:15" x14ac:dyDescent="0.2">
      <c r="A1103" s="13"/>
      <c r="B1103" s="13"/>
      <c r="C1103" s="13"/>
      <c r="D1103" s="13"/>
      <c r="E1103" s="13"/>
      <c r="F1103" s="13" t="s">
        <v>7462</v>
      </c>
      <c r="G1103" s="13"/>
      <c r="H1103" s="13"/>
      <c r="I1103" s="13"/>
      <c r="J1103" s="13"/>
      <c r="K1103" s="13"/>
      <c r="L1103" s="13"/>
      <c r="M1103" s="13"/>
      <c r="N1103" s="13"/>
      <c r="O1103" s="13"/>
    </row>
    <row r="1104" spans="1:15" x14ac:dyDescent="0.2">
      <c r="A1104" s="13"/>
      <c r="B1104" s="13"/>
      <c r="C1104" s="13"/>
      <c r="D1104" s="13"/>
      <c r="E1104" s="13"/>
      <c r="F1104" s="13" t="s">
        <v>7463</v>
      </c>
      <c r="G1104" s="13"/>
      <c r="H1104" s="13"/>
      <c r="I1104" s="13"/>
      <c r="J1104" s="13"/>
      <c r="K1104" s="13"/>
      <c r="L1104" s="13"/>
      <c r="M1104" s="13"/>
      <c r="N1104" s="13"/>
      <c r="O1104" s="13"/>
    </row>
    <row r="1105" spans="1:15" x14ac:dyDescent="0.2">
      <c r="A1105" s="13"/>
      <c r="B1105" s="13"/>
      <c r="C1105" s="13"/>
      <c r="D1105" s="13"/>
      <c r="E1105" s="13"/>
      <c r="F1105" s="13" t="s">
        <v>7464</v>
      </c>
      <c r="G1105" s="13"/>
      <c r="H1105" s="13"/>
      <c r="I1105" s="13"/>
      <c r="J1105" s="13"/>
      <c r="K1105" s="13"/>
      <c r="L1105" s="13"/>
      <c r="M1105" s="13"/>
      <c r="N1105" s="13"/>
      <c r="O1105" s="13"/>
    </row>
    <row r="1106" spans="1:15" x14ac:dyDescent="0.2">
      <c r="A1106" s="13"/>
      <c r="B1106" s="13"/>
      <c r="C1106" s="13"/>
      <c r="D1106" s="13"/>
      <c r="E1106" s="13"/>
      <c r="F1106" s="13" t="s">
        <v>7465</v>
      </c>
      <c r="G1106" s="13"/>
      <c r="H1106" s="13"/>
      <c r="I1106" s="13"/>
      <c r="J1106" s="13"/>
      <c r="K1106" s="13"/>
      <c r="L1106" s="13"/>
      <c r="M1106" s="13"/>
      <c r="N1106" s="13"/>
      <c r="O1106" s="13"/>
    </row>
    <row r="1107" spans="1:15" x14ac:dyDescent="0.2">
      <c r="A1107" s="13"/>
      <c r="B1107" s="13"/>
      <c r="C1107" s="13"/>
      <c r="D1107" s="13"/>
      <c r="E1107" s="13"/>
      <c r="F1107" s="13" t="s">
        <v>7466</v>
      </c>
      <c r="G1107" s="13"/>
      <c r="H1107" s="13"/>
      <c r="I1107" s="13"/>
      <c r="J1107" s="13"/>
      <c r="K1107" s="13"/>
      <c r="L1107" s="13"/>
      <c r="M1107" s="13"/>
      <c r="N1107" s="13"/>
      <c r="O1107" s="13"/>
    </row>
    <row r="1108" spans="1:15" x14ac:dyDescent="0.2">
      <c r="A1108" s="13"/>
      <c r="B1108" s="13"/>
      <c r="C1108" s="13"/>
      <c r="D1108" s="13"/>
      <c r="E1108" s="13"/>
      <c r="F1108" s="13" t="s">
        <v>7467</v>
      </c>
      <c r="G1108" s="13"/>
      <c r="H1108" s="13"/>
      <c r="I1108" s="13"/>
      <c r="J1108" s="13"/>
      <c r="K1108" s="13"/>
      <c r="L1108" s="13"/>
      <c r="M1108" s="13"/>
      <c r="N1108" s="13"/>
      <c r="O1108" s="13"/>
    </row>
    <row r="1109" spans="1:15" x14ac:dyDescent="0.2">
      <c r="A1109" s="13"/>
      <c r="B1109" s="13"/>
      <c r="C1109" s="13"/>
      <c r="D1109" s="13"/>
      <c r="E1109" s="13"/>
      <c r="F1109" s="13" t="s">
        <v>7468</v>
      </c>
      <c r="G1109" s="13"/>
      <c r="H1109" s="13"/>
      <c r="I1109" s="13"/>
      <c r="J1109" s="13"/>
      <c r="K1109" s="13"/>
      <c r="L1109" s="13"/>
      <c r="M1109" s="13"/>
      <c r="N1109" s="13"/>
      <c r="O1109" s="13"/>
    </row>
    <row r="1110" spans="1:15" x14ac:dyDescent="0.2">
      <c r="A1110" s="13"/>
      <c r="B1110" s="13"/>
      <c r="C1110" s="13"/>
      <c r="D1110" s="13"/>
      <c r="E1110" s="13"/>
      <c r="F1110" s="13" t="s">
        <v>7469</v>
      </c>
      <c r="G1110" s="13"/>
      <c r="H1110" s="13"/>
      <c r="I1110" s="13"/>
      <c r="J1110" s="13"/>
      <c r="K1110" s="13"/>
      <c r="L1110" s="13"/>
      <c r="M1110" s="13"/>
      <c r="N1110" s="13"/>
      <c r="O1110" s="13"/>
    </row>
    <row r="1111" spans="1:15" x14ac:dyDescent="0.2">
      <c r="A1111" s="13"/>
      <c r="B1111" s="13"/>
      <c r="C1111" s="13"/>
      <c r="D1111" s="13"/>
      <c r="E1111" s="13"/>
      <c r="F1111" s="13" t="s">
        <v>7470</v>
      </c>
      <c r="G1111" s="13"/>
      <c r="H1111" s="13"/>
      <c r="I1111" s="13"/>
      <c r="J1111" s="13"/>
      <c r="K1111" s="13"/>
      <c r="L1111" s="13"/>
      <c r="M1111" s="13"/>
      <c r="N1111" s="13"/>
      <c r="O1111" s="13"/>
    </row>
    <row r="1112" spans="1:15" x14ac:dyDescent="0.2">
      <c r="A1112" s="13"/>
      <c r="B1112" s="13"/>
      <c r="C1112" s="13"/>
      <c r="D1112" s="13"/>
      <c r="E1112" s="13"/>
      <c r="F1112" s="13" t="s">
        <v>7471</v>
      </c>
      <c r="G1112" s="13"/>
      <c r="H1112" s="13"/>
      <c r="I1112" s="13"/>
      <c r="J1112" s="13"/>
      <c r="K1112" s="13"/>
      <c r="L1112" s="13"/>
      <c r="M1112" s="13"/>
      <c r="N1112" s="13"/>
      <c r="O1112" s="13"/>
    </row>
    <row r="1113" spans="1:15" x14ac:dyDescent="0.2">
      <c r="A1113" s="13"/>
      <c r="B1113" s="13"/>
      <c r="C1113" s="13"/>
      <c r="D1113" s="13"/>
      <c r="E1113" s="13"/>
      <c r="F1113" s="13" t="s">
        <v>7472</v>
      </c>
      <c r="G1113" s="13"/>
      <c r="H1113" s="13"/>
      <c r="I1113" s="13"/>
      <c r="J1113" s="13"/>
      <c r="K1113" s="13"/>
      <c r="L1113" s="13"/>
      <c r="M1113" s="13"/>
      <c r="N1113" s="13"/>
      <c r="O1113" s="13"/>
    </row>
    <row r="1114" spans="1:15" x14ac:dyDescent="0.2">
      <c r="A1114" s="13"/>
      <c r="B1114" s="13"/>
      <c r="C1114" s="13"/>
      <c r="D1114" s="13"/>
      <c r="E1114" s="13"/>
      <c r="F1114" s="13" t="s">
        <v>7473</v>
      </c>
      <c r="G1114" s="13"/>
      <c r="H1114" s="13"/>
      <c r="I1114" s="13"/>
      <c r="J1114" s="13"/>
      <c r="K1114" s="13"/>
      <c r="L1114" s="13"/>
      <c r="M1114" s="13"/>
      <c r="N1114" s="13"/>
      <c r="O1114" s="13"/>
    </row>
    <row r="1115" spans="1:15" x14ac:dyDescent="0.2">
      <c r="A1115" s="13"/>
      <c r="B1115" s="13"/>
      <c r="C1115" s="13"/>
      <c r="D1115" s="13"/>
      <c r="E1115" s="13"/>
      <c r="F1115" s="13" t="s">
        <v>7474</v>
      </c>
      <c r="G1115" s="13"/>
      <c r="H1115" s="13"/>
      <c r="I1115" s="13"/>
      <c r="J1115" s="13"/>
      <c r="K1115" s="13"/>
      <c r="L1115" s="13"/>
      <c r="M1115" s="13"/>
      <c r="N1115" s="13"/>
      <c r="O1115" s="13"/>
    </row>
    <row r="1116" spans="1:15" x14ac:dyDescent="0.2">
      <c r="A1116" s="13"/>
      <c r="B1116" s="13"/>
      <c r="C1116" s="13"/>
      <c r="D1116" s="13"/>
      <c r="E1116" s="13"/>
      <c r="F1116" s="13" t="s">
        <v>7475</v>
      </c>
      <c r="G1116" s="13"/>
      <c r="H1116" s="13"/>
      <c r="I1116" s="13"/>
      <c r="J1116" s="13"/>
      <c r="K1116" s="13"/>
      <c r="L1116" s="13"/>
      <c r="M1116" s="13"/>
      <c r="N1116" s="13"/>
      <c r="O1116" s="13"/>
    </row>
    <row r="1117" spans="1:15" x14ac:dyDescent="0.2">
      <c r="A1117" s="13"/>
      <c r="B1117" s="13"/>
      <c r="C1117" s="13"/>
      <c r="D1117" s="13"/>
      <c r="E1117" s="13"/>
      <c r="F1117" s="13" t="s">
        <v>7476</v>
      </c>
      <c r="G1117" s="13"/>
      <c r="H1117" s="13"/>
      <c r="I1117" s="13"/>
      <c r="J1117" s="13"/>
      <c r="K1117" s="13"/>
      <c r="L1117" s="13"/>
      <c r="M1117" s="13"/>
      <c r="N1117" s="13"/>
      <c r="O1117" s="13"/>
    </row>
    <row r="1118" spans="1:15" x14ac:dyDescent="0.2">
      <c r="A1118" s="13"/>
      <c r="B1118" s="13"/>
      <c r="C1118" s="13"/>
      <c r="D1118" s="13"/>
      <c r="E1118" s="13"/>
      <c r="F1118" s="13" t="s">
        <v>7477</v>
      </c>
      <c r="G1118" s="13"/>
      <c r="H1118" s="13"/>
      <c r="I1118" s="13"/>
      <c r="J1118" s="13"/>
      <c r="K1118" s="13"/>
      <c r="L1118" s="13"/>
      <c r="M1118" s="13"/>
      <c r="N1118" s="13"/>
      <c r="O1118" s="13"/>
    </row>
    <row r="1119" spans="1:15" x14ac:dyDescent="0.2">
      <c r="A1119" s="13"/>
      <c r="B1119" s="13"/>
      <c r="C1119" s="13"/>
      <c r="D1119" s="13"/>
      <c r="E1119" s="13"/>
      <c r="F1119" s="13" t="s">
        <v>7478</v>
      </c>
      <c r="G1119" s="13"/>
      <c r="H1119" s="13"/>
      <c r="I1119" s="13"/>
      <c r="J1119" s="13"/>
      <c r="K1119" s="13"/>
      <c r="L1119" s="13"/>
      <c r="M1119" s="13"/>
      <c r="N1119" s="13"/>
      <c r="O1119" s="13"/>
    </row>
    <row r="1120" spans="1:15" x14ac:dyDescent="0.2">
      <c r="A1120" s="13"/>
      <c r="B1120" s="13"/>
      <c r="C1120" s="13"/>
      <c r="D1120" s="13"/>
      <c r="E1120" s="13"/>
      <c r="F1120" s="13" t="s">
        <v>7479</v>
      </c>
      <c r="G1120" s="13"/>
      <c r="H1120" s="13"/>
      <c r="I1120" s="13"/>
      <c r="J1120" s="13"/>
      <c r="K1120" s="13"/>
      <c r="L1120" s="13"/>
      <c r="M1120" s="13"/>
      <c r="N1120" s="13"/>
      <c r="O1120" s="13"/>
    </row>
    <row r="1121" spans="1:15" x14ac:dyDescent="0.2">
      <c r="A1121" s="13"/>
      <c r="B1121" s="13"/>
      <c r="C1121" s="13"/>
      <c r="D1121" s="13"/>
      <c r="E1121" s="13"/>
      <c r="F1121" s="13" t="s">
        <v>7480</v>
      </c>
      <c r="G1121" s="13"/>
      <c r="H1121" s="13"/>
      <c r="I1121" s="13"/>
      <c r="J1121" s="13"/>
      <c r="K1121" s="13"/>
      <c r="L1121" s="13"/>
      <c r="M1121" s="13"/>
      <c r="N1121" s="13"/>
      <c r="O1121" s="13"/>
    </row>
    <row r="1122" spans="1:15" x14ac:dyDescent="0.2">
      <c r="A1122" s="13"/>
      <c r="B1122" s="13"/>
      <c r="C1122" s="13"/>
      <c r="D1122" s="13"/>
      <c r="E1122" s="13"/>
      <c r="F1122" s="13" t="s">
        <v>7481</v>
      </c>
      <c r="G1122" s="13"/>
      <c r="H1122" s="13"/>
      <c r="I1122" s="13"/>
      <c r="J1122" s="13"/>
      <c r="K1122" s="13"/>
      <c r="L1122" s="13"/>
      <c r="M1122" s="13"/>
      <c r="N1122" s="13"/>
      <c r="O1122" s="13"/>
    </row>
    <row r="1123" spans="1:15" x14ac:dyDescent="0.2">
      <c r="A1123" s="13"/>
      <c r="B1123" s="13"/>
      <c r="C1123" s="13"/>
      <c r="D1123" s="13"/>
      <c r="E1123" s="13"/>
      <c r="F1123" s="13" t="s">
        <v>7482</v>
      </c>
      <c r="G1123" s="13"/>
      <c r="H1123" s="13"/>
      <c r="I1123" s="13"/>
      <c r="J1123" s="13"/>
      <c r="K1123" s="13"/>
      <c r="L1123" s="13"/>
      <c r="M1123" s="13"/>
      <c r="N1123" s="13"/>
      <c r="O1123" s="13"/>
    </row>
    <row r="1124" spans="1:15" x14ac:dyDescent="0.2">
      <c r="A1124" s="13"/>
      <c r="B1124" s="13"/>
      <c r="C1124" s="13"/>
      <c r="D1124" s="13"/>
      <c r="E1124" s="13"/>
      <c r="F1124" s="13" t="s">
        <v>7483</v>
      </c>
      <c r="G1124" s="13"/>
      <c r="H1124" s="13"/>
      <c r="I1124" s="13"/>
      <c r="J1124" s="13"/>
      <c r="K1124" s="13"/>
      <c r="L1124" s="13"/>
      <c r="M1124" s="13"/>
      <c r="N1124" s="13"/>
      <c r="O1124" s="13"/>
    </row>
    <row r="1125" spans="1:15" x14ac:dyDescent="0.2">
      <c r="A1125" s="13"/>
      <c r="B1125" s="13"/>
      <c r="C1125" s="13"/>
      <c r="D1125" s="13"/>
      <c r="E1125" s="13"/>
      <c r="F1125" s="13" t="s">
        <v>7484</v>
      </c>
      <c r="G1125" s="13"/>
      <c r="H1125" s="13"/>
      <c r="I1125" s="13"/>
      <c r="J1125" s="13"/>
      <c r="K1125" s="13"/>
      <c r="L1125" s="13"/>
      <c r="M1125" s="13"/>
      <c r="N1125" s="13"/>
      <c r="O1125" s="13"/>
    </row>
    <row r="1126" spans="1:15" x14ac:dyDescent="0.2">
      <c r="A1126" s="13"/>
      <c r="B1126" s="13"/>
      <c r="C1126" s="13"/>
      <c r="D1126" s="13"/>
      <c r="E1126" s="13"/>
      <c r="F1126" s="13" t="s">
        <v>7485</v>
      </c>
      <c r="G1126" s="13"/>
      <c r="H1126" s="13"/>
      <c r="I1126" s="13"/>
      <c r="J1126" s="13"/>
      <c r="K1126" s="13"/>
      <c r="L1126" s="13"/>
      <c r="M1126" s="13"/>
      <c r="N1126" s="13"/>
      <c r="O1126" s="13"/>
    </row>
    <row r="1127" spans="1:15" x14ac:dyDescent="0.2">
      <c r="A1127" s="13"/>
      <c r="B1127" s="13"/>
      <c r="C1127" s="13"/>
      <c r="D1127" s="13"/>
      <c r="E1127" s="13"/>
      <c r="F1127" s="13" t="s">
        <v>7486</v>
      </c>
      <c r="G1127" s="13"/>
      <c r="H1127" s="13"/>
      <c r="I1127" s="13"/>
      <c r="J1127" s="13"/>
      <c r="K1127" s="13"/>
      <c r="L1127" s="13"/>
      <c r="M1127" s="13"/>
      <c r="N1127" s="13"/>
      <c r="O1127" s="13"/>
    </row>
    <row r="1128" spans="1:15" x14ac:dyDescent="0.2">
      <c r="A1128" s="13"/>
      <c r="B1128" s="13"/>
      <c r="C1128" s="13"/>
      <c r="D1128" s="13"/>
      <c r="E1128" s="13"/>
      <c r="F1128" s="13" t="s">
        <v>7487</v>
      </c>
      <c r="G1128" s="13"/>
      <c r="H1128" s="13"/>
      <c r="I1128" s="13"/>
      <c r="J1128" s="13"/>
      <c r="K1128" s="13"/>
      <c r="L1128" s="13"/>
      <c r="M1128" s="13"/>
      <c r="N1128" s="13"/>
      <c r="O1128" s="13"/>
    </row>
    <row r="1129" spans="1:15" x14ac:dyDescent="0.2">
      <c r="A1129" s="13"/>
      <c r="B1129" s="13"/>
      <c r="C1129" s="13"/>
      <c r="D1129" s="13"/>
      <c r="E1129" s="13"/>
      <c r="F1129" s="13" t="s">
        <v>7488</v>
      </c>
      <c r="G1129" s="13"/>
      <c r="H1129" s="13"/>
      <c r="I1129" s="13"/>
      <c r="J1129" s="13"/>
      <c r="K1129" s="13"/>
      <c r="L1129" s="13"/>
      <c r="M1129" s="13"/>
      <c r="N1129" s="13"/>
      <c r="O1129" s="13"/>
    </row>
    <row r="1130" spans="1:15" x14ac:dyDescent="0.2">
      <c r="A1130" s="13"/>
      <c r="B1130" s="13"/>
      <c r="C1130" s="13"/>
      <c r="D1130" s="13"/>
      <c r="E1130" s="13"/>
      <c r="F1130" s="13"/>
      <c r="G1130" s="13"/>
      <c r="H1130" s="13"/>
      <c r="I1130" s="13"/>
      <c r="J1130" s="13"/>
      <c r="K1130" s="13"/>
      <c r="L1130" s="13"/>
      <c r="M1130" s="13"/>
      <c r="N1130" s="13"/>
      <c r="O1130" s="13"/>
    </row>
    <row r="1131" spans="1:15" x14ac:dyDescent="0.2">
      <c r="A1131" s="13"/>
      <c r="B1131" s="13"/>
      <c r="C1131" s="13"/>
      <c r="D1131" s="13"/>
      <c r="E1131" s="13"/>
      <c r="F1131" s="13"/>
      <c r="G1131" s="13"/>
      <c r="H1131" s="13"/>
      <c r="I1131" s="13"/>
      <c r="J1131" s="13"/>
      <c r="K1131" s="13"/>
      <c r="L1131" s="13"/>
      <c r="M1131" s="13"/>
      <c r="N1131" s="13"/>
      <c r="O1131" s="13"/>
    </row>
    <row r="1132" spans="1:15" x14ac:dyDescent="0.2">
      <c r="A1132" s="13"/>
      <c r="B1132" s="13"/>
      <c r="C1132" s="13"/>
      <c r="D1132" s="13"/>
      <c r="E1132" s="13"/>
      <c r="F1132" s="13"/>
      <c r="G1132" s="13"/>
      <c r="H1132" s="13"/>
      <c r="I1132" s="13"/>
      <c r="J1132" s="13"/>
      <c r="K1132" s="13"/>
      <c r="L1132" s="13"/>
      <c r="M1132" s="13"/>
      <c r="N1132" s="13"/>
      <c r="O1132" s="13"/>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4E412-1907-4108-8B99-DE545DB77B49}">
  <dimension ref="A1:K4830"/>
  <sheetViews>
    <sheetView workbookViewId="0">
      <selection sqref="A1:K1048576"/>
    </sheetView>
  </sheetViews>
  <sheetFormatPr defaultRowHeight="14.25" x14ac:dyDescent="0.2"/>
  <cols>
    <col min="1" max="1" width="11.75" bestFit="1" customWidth="1"/>
    <col min="3" max="3" width="15.625" style="14" bestFit="1" customWidth="1"/>
    <col min="7" max="7" width="11.25" bestFit="1" customWidth="1"/>
    <col min="9" max="9" width="15.625" style="15" bestFit="1" customWidth="1"/>
  </cols>
  <sheetData>
    <row r="1" spans="1:11" x14ac:dyDescent="0.2">
      <c r="A1" s="20" t="s">
        <v>7489</v>
      </c>
      <c r="B1" s="20"/>
      <c r="C1" s="20"/>
      <c r="D1" s="20"/>
      <c r="E1" s="20"/>
      <c r="G1" s="21" t="s">
        <v>7490</v>
      </c>
      <c r="H1" s="21"/>
      <c r="I1" s="21"/>
      <c r="J1" s="21"/>
      <c r="K1" s="21"/>
    </row>
    <row r="2" spans="1:11" x14ac:dyDescent="0.2">
      <c r="A2" t="s">
        <v>2</v>
      </c>
      <c r="B2" t="s">
        <v>7491</v>
      </c>
      <c r="C2" s="14" t="s">
        <v>7492</v>
      </c>
      <c r="D2" t="s">
        <v>7493</v>
      </c>
      <c r="E2" t="s">
        <v>7494</v>
      </c>
      <c r="G2" t="s">
        <v>2</v>
      </c>
      <c r="H2" t="s">
        <v>7491</v>
      </c>
      <c r="I2" s="15" t="s">
        <v>7492</v>
      </c>
      <c r="J2" t="s">
        <v>7493</v>
      </c>
      <c r="K2" t="s">
        <v>7494</v>
      </c>
    </row>
    <row r="3" spans="1:11" x14ac:dyDescent="0.2">
      <c r="A3" t="s">
        <v>557</v>
      </c>
      <c r="B3" t="s">
        <v>558</v>
      </c>
      <c r="C3" s="14">
        <v>19.052966279148901</v>
      </c>
      <c r="D3" s="16">
        <v>6.8693580476173798E-188</v>
      </c>
      <c r="E3" s="16">
        <v>8.5389391654763904E-185</v>
      </c>
      <c r="G3" t="s">
        <v>7495</v>
      </c>
      <c r="H3" t="s">
        <v>7496</v>
      </c>
      <c r="I3" s="15">
        <v>-9.1532943751219094</v>
      </c>
      <c r="J3">
        <v>1.08291041959434E-28</v>
      </c>
      <c r="K3">
        <v>2.6150132833571301E-27</v>
      </c>
    </row>
    <row r="4" spans="1:11" x14ac:dyDescent="0.2">
      <c r="A4" t="s">
        <v>555</v>
      </c>
      <c r="B4" t="s">
        <v>556</v>
      </c>
      <c r="C4" s="14">
        <v>18.606476349125199</v>
      </c>
      <c r="D4" s="16">
        <v>1.26579620590156E-188</v>
      </c>
      <c r="E4" s="16">
        <v>1.6521172079427199E-185</v>
      </c>
      <c r="G4" t="s">
        <v>1605</v>
      </c>
      <c r="H4" t="s">
        <v>1606</v>
      </c>
      <c r="I4" s="15">
        <v>-8.4648793884076898</v>
      </c>
      <c r="J4">
        <v>4.6341037823712898E-31</v>
      </c>
      <c r="K4">
        <v>1.26009005348979E-29</v>
      </c>
    </row>
    <row r="5" spans="1:11" x14ac:dyDescent="0.2">
      <c r="A5" t="s">
        <v>1089</v>
      </c>
      <c r="C5" s="14">
        <v>17.983613648381802</v>
      </c>
      <c r="D5" s="16">
        <v>2.7655303266505901E-164</v>
      </c>
      <c r="E5" s="16">
        <v>2.8876561458754799E-161</v>
      </c>
      <c r="G5" t="s">
        <v>7497</v>
      </c>
      <c r="I5" s="15">
        <v>-8.0134969824886593</v>
      </c>
      <c r="J5">
        <v>7.9139848754091103E-30</v>
      </c>
      <c r="K5">
        <v>2.0313339349820998E-28</v>
      </c>
    </row>
    <row r="6" spans="1:11" x14ac:dyDescent="0.2">
      <c r="A6" t="s">
        <v>2500</v>
      </c>
      <c r="B6" t="s">
        <v>2501</v>
      </c>
      <c r="C6" s="14">
        <v>16.991336185075401</v>
      </c>
      <c r="D6" s="16">
        <v>1.51572085061899E-144</v>
      </c>
      <c r="E6" s="16">
        <v>1.01452248934765E-141</v>
      </c>
      <c r="G6" t="s">
        <v>7498</v>
      </c>
      <c r="I6" s="15">
        <v>-7.4712313089463898</v>
      </c>
      <c r="J6">
        <v>1.7062738404626E-17</v>
      </c>
      <c r="K6">
        <v>2.13112786274813E-16</v>
      </c>
    </row>
    <row r="7" spans="1:11" x14ac:dyDescent="0.2">
      <c r="A7" t="s">
        <v>559</v>
      </c>
      <c r="B7" t="s">
        <v>560</v>
      </c>
      <c r="C7" s="14">
        <v>16.523814831987998</v>
      </c>
      <c r="D7">
        <v>0</v>
      </c>
      <c r="E7">
        <v>0</v>
      </c>
      <c r="G7" t="s">
        <v>7499</v>
      </c>
      <c r="H7" t="s">
        <v>7500</v>
      </c>
      <c r="I7" s="15">
        <v>-7.3584411165703898</v>
      </c>
      <c r="J7">
        <v>1.54026599880742E-31</v>
      </c>
      <c r="K7">
        <v>4.2864716026512699E-30</v>
      </c>
    </row>
    <row r="8" spans="1:11" x14ac:dyDescent="0.2">
      <c r="A8" t="s">
        <v>2122</v>
      </c>
      <c r="B8" t="s">
        <v>2123</v>
      </c>
      <c r="C8" s="14">
        <v>15.4181809017606</v>
      </c>
      <c r="D8" s="16">
        <v>3.86770931281059E-109</v>
      </c>
      <c r="E8" s="16">
        <v>1.32845636712642E-106</v>
      </c>
      <c r="G8" t="s">
        <v>7501</v>
      </c>
      <c r="I8" s="15">
        <v>-7.2790868799860799</v>
      </c>
      <c r="J8">
        <v>1.8867314542835201E-16</v>
      </c>
      <c r="K8">
        <v>2.1869999059776699E-15</v>
      </c>
    </row>
    <row r="9" spans="1:11" x14ac:dyDescent="0.2">
      <c r="A9" t="s">
        <v>7502</v>
      </c>
      <c r="B9" t="s">
        <v>7503</v>
      </c>
      <c r="C9" s="14">
        <v>15.1112663595884</v>
      </c>
      <c r="D9" s="16">
        <v>8.2365768346951893E-105</v>
      </c>
      <c r="E9" s="16">
        <v>2.5295011963868602E-102</v>
      </c>
      <c r="G9" t="s">
        <v>7504</v>
      </c>
      <c r="H9" t="s">
        <v>7505</v>
      </c>
      <c r="I9" s="15">
        <v>-7.2042996265431603</v>
      </c>
      <c r="J9">
        <v>5.1856987746199405E-16</v>
      </c>
      <c r="K9">
        <v>5.7799949108744201E-15</v>
      </c>
    </row>
    <row r="10" spans="1:11" x14ac:dyDescent="0.2">
      <c r="A10" t="s">
        <v>787</v>
      </c>
      <c r="C10" s="14">
        <v>14.9479115541117</v>
      </c>
      <c r="D10" s="16">
        <v>1.2340623747567901E-99</v>
      </c>
      <c r="E10" s="16">
        <v>3.22139642306513E-97</v>
      </c>
      <c r="G10" t="s">
        <v>7506</v>
      </c>
      <c r="I10" s="15">
        <v>-7.0660381248627804</v>
      </c>
      <c r="J10">
        <v>2.5146679473040801E-31</v>
      </c>
      <c r="K10">
        <v>6.9243557063740207E-30</v>
      </c>
    </row>
    <row r="11" spans="1:11" x14ac:dyDescent="0.2">
      <c r="A11" t="s">
        <v>1253</v>
      </c>
      <c r="B11" t="s">
        <v>1254</v>
      </c>
      <c r="C11" s="14">
        <v>14.9255261937441</v>
      </c>
      <c r="D11" s="16">
        <v>8.2294103100195406E-101</v>
      </c>
      <c r="E11" s="16">
        <v>2.2612687024500001E-98</v>
      </c>
      <c r="G11" t="s">
        <v>7390</v>
      </c>
      <c r="I11" s="15">
        <v>-6.60240160633996</v>
      </c>
      <c r="J11">
        <v>1.2535675649054199E-12</v>
      </c>
      <c r="K11">
        <v>1.03260106387791E-11</v>
      </c>
    </row>
    <row r="12" spans="1:11" x14ac:dyDescent="0.2">
      <c r="A12" t="s">
        <v>7507</v>
      </c>
      <c r="B12" t="s">
        <v>7508</v>
      </c>
      <c r="C12" s="14">
        <v>14.810707263666499</v>
      </c>
      <c r="D12" s="16">
        <v>2.5752173920231202E-102</v>
      </c>
      <c r="E12" s="16">
        <v>7.1514334895076099E-100</v>
      </c>
      <c r="G12" t="s">
        <v>7509</v>
      </c>
      <c r="H12" t="s">
        <v>7510</v>
      </c>
      <c r="I12" s="15">
        <v>-6.2758789398723103</v>
      </c>
      <c r="J12">
        <v>2.6929294230608E-11</v>
      </c>
      <c r="K12">
        <v>1.92697997970337E-10</v>
      </c>
    </row>
    <row r="13" spans="1:11" x14ac:dyDescent="0.2">
      <c r="A13" t="s">
        <v>4655</v>
      </c>
      <c r="C13" s="14">
        <v>14.5203568500402</v>
      </c>
      <c r="D13" s="16">
        <v>8.5256937596152804E-91</v>
      </c>
      <c r="E13" s="16">
        <v>1.80938788537396E-88</v>
      </c>
      <c r="G13" t="s">
        <v>7511</v>
      </c>
      <c r="I13" s="15">
        <v>-6.2670787450840697</v>
      </c>
      <c r="J13">
        <v>4.85896797412948E-24</v>
      </c>
      <c r="K13">
        <v>9.11851186173083E-23</v>
      </c>
    </row>
    <row r="14" spans="1:11" x14ac:dyDescent="0.2">
      <c r="A14" t="s">
        <v>701</v>
      </c>
      <c r="C14" s="14">
        <v>14.4097435384121</v>
      </c>
      <c r="D14" s="16">
        <v>2.8522350343056498E-90</v>
      </c>
      <c r="E14" s="16">
        <v>6.0044147851221498E-88</v>
      </c>
      <c r="G14" t="s">
        <v>7512</v>
      </c>
      <c r="H14" t="s">
        <v>7513</v>
      </c>
      <c r="I14" s="15">
        <v>-6.0364921568414101</v>
      </c>
      <c r="J14">
        <v>1.08079686094719E-37</v>
      </c>
      <c r="K14">
        <v>4.0419944495938998E-36</v>
      </c>
    </row>
    <row r="15" spans="1:11" x14ac:dyDescent="0.2">
      <c r="A15" t="s">
        <v>679</v>
      </c>
      <c r="B15" t="s">
        <v>7514</v>
      </c>
      <c r="C15" s="14">
        <v>14.3753472561307</v>
      </c>
      <c r="D15" s="16">
        <v>4.5495524109624299E-96</v>
      </c>
      <c r="E15" s="16">
        <v>1.0895551939060801E-93</v>
      </c>
      <c r="G15" t="s">
        <v>514</v>
      </c>
      <c r="I15" s="15">
        <v>-5.9376529599510102</v>
      </c>
      <c r="J15">
        <v>7.34027875807556E-18</v>
      </c>
      <c r="K15">
        <v>9.4296573179529702E-17</v>
      </c>
    </row>
    <row r="16" spans="1:11" x14ac:dyDescent="0.2">
      <c r="A16" t="s">
        <v>7515</v>
      </c>
      <c r="C16" s="14">
        <v>14.2471181387246</v>
      </c>
      <c r="D16" s="16">
        <v>2.96688592135085E-67</v>
      </c>
      <c r="E16" s="16">
        <v>3.0491177201158501E-65</v>
      </c>
      <c r="G16" t="s">
        <v>7516</v>
      </c>
      <c r="H16" t="s">
        <v>7517</v>
      </c>
      <c r="I16" s="15">
        <v>-5.7919996142421901</v>
      </c>
      <c r="J16">
        <v>1.28736536862821E-47</v>
      </c>
      <c r="K16">
        <v>7.1197850810743298E-46</v>
      </c>
    </row>
    <row r="17" spans="1:11" x14ac:dyDescent="0.2">
      <c r="A17" t="s">
        <v>230</v>
      </c>
      <c r="C17" s="14">
        <v>14.2372013525427</v>
      </c>
      <c r="D17" s="16">
        <v>4.80645508745579E-88</v>
      </c>
      <c r="E17" s="16">
        <v>9.4336619250335194E-86</v>
      </c>
      <c r="G17" t="s">
        <v>7518</v>
      </c>
      <c r="H17" t="s">
        <v>7519</v>
      </c>
      <c r="I17" s="15">
        <v>-5.6299119790869598</v>
      </c>
      <c r="J17">
        <v>1.7762617971016001E-38</v>
      </c>
      <c r="K17">
        <v>6.92052805246866E-37</v>
      </c>
    </row>
    <row r="18" spans="1:11" x14ac:dyDescent="0.2">
      <c r="A18" t="s">
        <v>7520</v>
      </c>
      <c r="B18" t="s">
        <v>7521</v>
      </c>
      <c r="C18" s="14">
        <v>14.2148472751438</v>
      </c>
      <c r="D18" s="16">
        <v>1.6521859413936601E-106</v>
      </c>
      <c r="E18" s="16">
        <v>5.1962243149566297E-104</v>
      </c>
      <c r="G18" t="s">
        <v>7522</v>
      </c>
      <c r="I18" s="15">
        <v>-5.6115579747421096</v>
      </c>
      <c r="J18">
        <v>1.9750775227017202E-8</v>
      </c>
      <c r="K18">
        <v>9.8073851346025794E-8</v>
      </c>
    </row>
    <row r="19" spans="1:11" x14ac:dyDescent="0.2">
      <c r="A19" t="s">
        <v>2074</v>
      </c>
      <c r="B19" t="s">
        <v>2075</v>
      </c>
      <c r="C19" s="14">
        <v>14.0267750366664</v>
      </c>
      <c r="D19" s="16">
        <v>2.8123914255924901E-131</v>
      </c>
      <c r="E19" s="16">
        <v>1.56201416539716E-128</v>
      </c>
      <c r="G19" t="s">
        <v>6272</v>
      </c>
      <c r="I19" s="15">
        <v>-5.4345772446348404</v>
      </c>
      <c r="J19">
        <v>6.5132277919672998E-17</v>
      </c>
      <c r="K19">
        <v>7.8278682450052702E-16</v>
      </c>
    </row>
    <row r="20" spans="1:11" x14ac:dyDescent="0.2">
      <c r="A20" t="s">
        <v>2120</v>
      </c>
      <c r="B20" t="s">
        <v>2121</v>
      </c>
      <c r="C20" s="14">
        <v>13.936273842351101</v>
      </c>
      <c r="D20" s="16">
        <v>2.7659979041326098E-87</v>
      </c>
      <c r="E20" s="16">
        <v>5.34841550292426E-85</v>
      </c>
      <c r="G20" t="s">
        <v>7523</v>
      </c>
      <c r="H20" t="s">
        <v>7524</v>
      </c>
      <c r="I20" s="15">
        <v>-5.4192766135483197</v>
      </c>
      <c r="J20">
        <v>1.3612960424208601E-15</v>
      </c>
      <c r="K20">
        <v>1.46779313884156E-14</v>
      </c>
    </row>
    <row r="21" spans="1:11" x14ac:dyDescent="0.2">
      <c r="A21" t="s">
        <v>1675</v>
      </c>
      <c r="B21" t="s">
        <v>1676</v>
      </c>
      <c r="C21" s="14">
        <v>13.898956259278201</v>
      </c>
      <c r="D21" s="16">
        <v>4.5399510733170098E-89</v>
      </c>
      <c r="E21" s="16">
        <v>9.2586627201458794E-87</v>
      </c>
      <c r="G21" t="s">
        <v>2954</v>
      </c>
      <c r="I21" s="15">
        <v>-5.4133805634192003</v>
      </c>
      <c r="J21">
        <v>1.99906376576627E-24</v>
      </c>
      <c r="K21">
        <v>3.8145877588861599E-23</v>
      </c>
    </row>
    <row r="22" spans="1:11" x14ac:dyDescent="0.2">
      <c r="A22" t="s">
        <v>1677</v>
      </c>
      <c r="B22" t="s">
        <v>1676</v>
      </c>
      <c r="C22" s="14">
        <v>13.803104140547701</v>
      </c>
      <c r="D22" s="16">
        <v>1.9622428430614101E-87</v>
      </c>
      <c r="E22" s="16">
        <v>3.8225662071100702E-85</v>
      </c>
      <c r="G22" t="s">
        <v>7525</v>
      </c>
      <c r="H22" t="s">
        <v>7526</v>
      </c>
      <c r="I22" s="15">
        <v>-5.3936805244084098</v>
      </c>
      <c r="J22">
        <v>1.3904463957454601E-75</v>
      </c>
      <c r="K22">
        <v>1.87093879971854E-73</v>
      </c>
    </row>
    <row r="23" spans="1:11" x14ac:dyDescent="0.2">
      <c r="A23" t="s">
        <v>175</v>
      </c>
      <c r="B23" t="s">
        <v>176</v>
      </c>
      <c r="C23" s="14">
        <v>13.735732626183101</v>
      </c>
      <c r="D23" s="16">
        <v>7.0233922823510105E-85</v>
      </c>
      <c r="E23" s="16">
        <v>1.2557440557430901E-82</v>
      </c>
      <c r="G23" t="s">
        <v>7527</v>
      </c>
      <c r="H23" t="s">
        <v>7528</v>
      </c>
      <c r="I23" s="15">
        <v>-5.3762890642616696</v>
      </c>
      <c r="J23">
        <v>3.2909720913955898E-20</v>
      </c>
      <c r="K23">
        <v>4.9917219915043904E-19</v>
      </c>
    </row>
    <row r="24" spans="1:11" x14ac:dyDescent="0.2">
      <c r="A24" t="s">
        <v>366</v>
      </c>
      <c r="C24" s="14">
        <v>13.531620910591</v>
      </c>
      <c r="D24" s="16">
        <v>1.49486720554527E-77</v>
      </c>
      <c r="E24" s="16">
        <v>2.1800007560644599E-75</v>
      </c>
      <c r="G24" t="s">
        <v>7529</v>
      </c>
      <c r="H24" t="s">
        <v>7530</v>
      </c>
      <c r="I24" s="15">
        <v>-5.2722364243479403</v>
      </c>
      <c r="J24">
        <v>2.5203623657408502E-41</v>
      </c>
      <c r="K24">
        <v>1.09652565325499E-39</v>
      </c>
    </row>
    <row r="25" spans="1:11" x14ac:dyDescent="0.2">
      <c r="A25" t="s">
        <v>5593</v>
      </c>
      <c r="C25" s="14">
        <v>13.4106519324726</v>
      </c>
      <c r="D25" s="16">
        <v>1.2044436377538999E-74</v>
      </c>
      <c r="E25" s="16">
        <v>1.5642187422849599E-72</v>
      </c>
      <c r="G25" t="s">
        <v>5421</v>
      </c>
      <c r="I25" s="15">
        <v>-5.2179511744425602</v>
      </c>
      <c r="J25">
        <v>2.4797814729331902E-7</v>
      </c>
      <c r="K25">
        <v>1.0527275259302E-6</v>
      </c>
    </row>
    <row r="26" spans="1:11" x14ac:dyDescent="0.2">
      <c r="A26" t="s">
        <v>1441</v>
      </c>
      <c r="B26" t="s">
        <v>1442</v>
      </c>
      <c r="C26" s="14">
        <v>13.2834260025238</v>
      </c>
      <c r="D26" s="16">
        <v>1.07839169578065E-78</v>
      </c>
      <c r="E26" s="16">
        <v>1.6657004039442699E-76</v>
      </c>
      <c r="G26" t="s">
        <v>7531</v>
      </c>
      <c r="H26" t="s">
        <v>7532</v>
      </c>
      <c r="I26" s="15">
        <v>-5.21549788131244</v>
      </c>
      <c r="J26">
        <v>2.08756485301024E-7</v>
      </c>
      <c r="K26">
        <v>8.9701716745644897E-7</v>
      </c>
    </row>
    <row r="27" spans="1:11" x14ac:dyDescent="0.2">
      <c r="A27" t="s">
        <v>2602</v>
      </c>
      <c r="B27" t="s">
        <v>2603</v>
      </c>
      <c r="C27" s="14">
        <v>13.1934835528336</v>
      </c>
      <c r="D27" s="16">
        <v>3.1362327151924702E-59</v>
      </c>
      <c r="E27" s="16">
        <v>2.6409102837865903E-57</v>
      </c>
      <c r="G27" t="s">
        <v>7533</v>
      </c>
      <c r="H27" t="s">
        <v>7534</v>
      </c>
      <c r="I27" s="15">
        <v>-5.19735007306795</v>
      </c>
      <c r="J27">
        <v>1.61699350212737E-12</v>
      </c>
      <c r="K27">
        <v>1.3178269865604999E-11</v>
      </c>
    </row>
    <row r="28" spans="1:11" x14ac:dyDescent="0.2">
      <c r="A28" t="s">
        <v>1491</v>
      </c>
      <c r="B28" t="s">
        <v>1492</v>
      </c>
      <c r="C28" s="14">
        <v>13.1717323508121</v>
      </c>
      <c r="D28" s="16">
        <v>2.8728599645185303E-73</v>
      </c>
      <c r="E28" s="16">
        <v>3.52080453116392E-71</v>
      </c>
      <c r="G28" t="s">
        <v>222</v>
      </c>
      <c r="I28" s="15">
        <v>-5.1300260873343699</v>
      </c>
      <c r="J28">
        <v>1.82475777785099E-13</v>
      </c>
      <c r="K28">
        <v>1.6408362739587399E-12</v>
      </c>
    </row>
    <row r="29" spans="1:11" x14ac:dyDescent="0.2">
      <c r="A29" t="s">
        <v>955</v>
      </c>
      <c r="B29" t="s">
        <v>7535</v>
      </c>
      <c r="C29" s="14">
        <v>13.0417390564507</v>
      </c>
      <c r="D29" s="16">
        <v>7.3498189284036297E-68</v>
      </c>
      <c r="E29" s="16">
        <v>7.6743869322819302E-66</v>
      </c>
      <c r="G29" t="s">
        <v>7536</v>
      </c>
      <c r="H29" t="s">
        <v>7537</v>
      </c>
      <c r="I29" s="15">
        <v>-5.1299845723233197</v>
      </c>
      <c r="J29">
        <v>1.0692388177596899E-29</v>
      </c>
      <c r="K29">
        <v>2.7230643998828101E-28</v>
      </c>
    </row>
    <row r="30" spans="1:11" x14ac:dyDescent="0.2">
      <c r="A30" t="s">
        <v>890</v>
      </c>
      <c r="C30" s="14">
        <v>12.993241114247899</v>
      </c>
      <c r="D30" s="16">
        <v>5.1792638451964902E-73</v>
      </c>
      <c r="E30" s="16">
        <v>6.2883489960469399E-71</v>
      </c>
      <c r="G30" t="s">
        <v>7538</v>
      </c>
      <c r="I30" s="15">
        <v>-5.0876914260848896</v>
      </c>
      <c r="J30">
        <v>4.9523626174096597E-7</v>
      </c>
      <c r="K30">
        <v>2.01145905966799E-6</v>
      </c>
    </row>
    <row r="31" spans="1:11" x14ac:dyDescent="0.2">
      <c r="A31" t="s">
        <v>948</v>
      </c>
      <c r="C31" s="14">
        <v>12.962502931992899</v>
      </c>
      <c r="D31" s="16">
        <v>8.8235506782243004E-72</v>
      </c>
      <c r="E31" s="16">
        <v>1.0282587808230701E-69</v>
      </c>
      <c r="G31" t="s">
        <v>7539</v>
      </c>
      <c r="I31" s="15">
        <v>-5.08386007364596</v>
      </c>
      <c r="J31">
        <v>5.6735790880875097E-26</v>
      </c>
      <c r="K31">
        <v>1.18387776591076E-24</v>
      </c>
    </row>
    <row r="32" spans="1:11" x14ac:dyDescent="0.2">
      <c r="A32" t="s">
        <v>1016</v>
      </c>
      <c r="C32" s="14">
        <v>12.9447818962893</v>
      </c>
      <c r="D32" s="16">
        <v>1.08692212748668E-70</v>
      </c>
      <c r="E32" s="16">
        <v>1.2282690569659001E-68</v>
      </c>
      <c r="G32" t="s">
        <v>7540</v>
      </c>
      <c r="H32" t="s">
        <v>7541</v>
      </c>
      <c r="I32" s="15">
        <v>-5.0591746275393499</v>
      </c>
      <c r="J32">
        <v>2.1221072846583899E-46</v>
      </c>
      <c r="K32">
        <v>1.1168445273936E-44</v>
      </c>
    </row>
    <row r="33" spans="1:11" x14ac:dyDescent="0.2">
      <c r="A33" t="s">
        <v>1125</v>
      </c>
      <c r="B33" t="s">
        <v>1126</v>
      </c>
      <c r="C33" s="14">
        <v>12.937129561028501</v>
      </c>
      <c r="D33" s="16">
        <v>1.1305886972610201E-69</v>
      </c>
      <c r="E33" s="16">
        <v>1.2348488432343799E-67</v>
      </c>
      <c r="G33" t="s">
        <v>3737</v>
      </c>
      <c r="I33" s="15">
        <v>-5.0313984171945902</v>
      </c>
      <c r="J33">
        <v>1.2967585930664E-6</v>
      </c>
      <c r="K33">
        <v>4.9395281356202204E-6</v>
      </c>
    </row>
    <row r="34" spans="1:11" x14ac:dyDescent="0.2">
      <c r="A34" t="s">
        <v>4705</v>
      </c>
      <c r="B34" t="s">
        <v>7542</v>
      </c>
      <c r="C34" s="14">
        <v>12.918019969064099</v>
      </c>
      <c r="D34" s="16">
        <v>2.2698174987265499E-70</v>
      </c>
      <c r="E34" s="16">
        <v>2.5213325951811899E-68</v>
      </c>
      <c r="G34" t="s">
        <v>7543</v>
      </c>
      <c r="I34" s="15">
        <v>-5.0284486867405596</v>
      </c>
      <c r="J34">
        <v>1.46881357694774E-11</v>
      </c>
      <c r="K34">
        <v>1.08341083957739E-10</v>
      </c>
    </row>
    <row r="35" spans="1:11" x14ac:dyDescent="0.2">
      <c r="A35" t="s">
        <v>646</v>
      </c>
      <c r="C35" s="14">
        <v>12.8133178286235</v>
      </c>
      <c r="D35" s="16">
        <v>2.0704284085057901E-70</v>
      </c>
      <c r="E35" s="16">
        <v>2.30967791348868E-68</v>
      </c>
      <c r="G35" t="s">
        <v>7544</v>
      </c>
      <c r="I35" s="15">
        <v>-4.9548264049598503</v>
      </c>
      <c r="J35">
        <v>1.7332652958557999E-6</v>
      </c>
      <c r="K35">
        <v>6.4849014308470404E-6</v>
      </c>
    </row>
    <row r="36" spans="1:11" x14ac:dyDescent="0.2">
      <c r="A36" t="s">
        <v>1531</v>
      </c>
      <c r="B36" t="s">
        <v>1532</v>
      </c>
      <c r="C36" s="14">
        <v>12.798708668536801</v>
      </c>
      <c r="D36" s="16">
        <v>1.8275785503135701E-69</v>
      </c>
      <c r="E36" s="16">
        <v>1.9713682015448499E-67</v>
      </c>
      <c r="G36" t="s">
        <v>7545</v>
      </c>
      <c r="H36" t="s">
        <v>7546</v>
      </c>
      <c r="I36" s="15">
        <v>-4.9502578860083899</v>
      </c>
      <c r="J36">
        <v>1.6111826889528201E-33</v>
      </c>
      <c r="K36">
        <v>4.9538648895670603E-32</v>
      </c>
    </row>
    <row r="37" spans="1:11" x14ac:dyDescent="0.2">
      <c r="A37" t="s">
        <v>7547</v>
      </c>
      <c r="B37" t="s">
        <v>7548</v>
      </c>
      <c r="C37" s="14">
        <v>12.755714794796701</v>
      </c>
      <c r="D37" s="16">
        <v>5.3051077878866801E-46</v>
      </c>
      <c r="E37" s="16">
        <v>2.7752411562122998E-44</v>
      </c>
      <c r="G37" t="s">
        <v>7549</v>
      </c>
      <c r="H37" t="s">
        <v>7550</v>
      </c>
      <c r="I37" s="15">
        <v>-4.9497428521375699</v>
      </c>
      <c r="J37">
        <v>2.1816604094504401E-49</v>
      </c>
      <c r="K37">
        <v>1.2855544769366699E-47</v>
      </c>
    </row>
    <row r="38" spans="1:11" x14ac:dyDescent="0.2">
      <c r="A38" t="s">
        <v>2048</v>
      </c>
      <c r="B38" t="s">
        <v>2049</v>
      </c>
      <c r="C38" s="14">
        <v>12.722177109892799</v>
      </c>
      <c r="D38" s="16">
        <v>1.1554659757705999E-102</v>
      </c>
      <c r="E38" s="16">
        <v>3.2785091121212598E-100</v>
      </c>
      <c r="G38" t="s">
        <v>7551</v>
      </c>
      <c r="H38" t="s">
        <v>7552</v>
      </c>
      <c r="I38" s="15">
        <v>-4.8284366219768797</v>
      </c>
      <c r="J38">
        <v>1.22955949872322E-34</v>
      </c>
      <c r="K38">
        <v>3.9382111846221999E-33</v>
      </c>
    </row>
    <row r="39" spans="1:11" x14ac:dyDescent="0.2">
      <c r="A39" t="s">
        <v>510</v>
      </c>
      <c r="C39" s="14">
        <v>12.7018850144631</v>
      </c>
      <c r="D39" s="16">
        <v>2.5658459928672999E-213</v>
      </c>
      <c r="E39" s="16">
        <v>4.7842031284148598E-210</v>
      </c>
      <c r="G39" t="s">
        <v>7553</v>
      </c>
      <c r="H39" t="s">
        <v>7554</v>
      </c>
      <c r="I39" s="15">
        <v>-4.8256665081936099</v>
      </c>
      <c r="J39">
        <v>3.3883857509766E-55</v>
      </c>
      <c r="K39">
        <v>2.4845624057161002E-53</v>
      </c>
    </row>
    <row r="40" spans="1:11" x14ac:dyDescent="0.2">
      <c r="A40" t="s">
        <v>462</v>
      </c>
      <c r="C40" s="14">
        <v>12.6798160509344</v>
      </c>
      <c r="D40" s="16">
        <v>3.8176089301339403E-70</v>
      </c>
      <c r="E40" s="16">
        <v>4.2226637081447704E-68</v>
      </c>
      <c r="G40" t="s">
        <v>7555</v>
      </c>
      <c r="H40" t="s">
        <v>7556</v>
      </c>
      <c r="I40" s="15">
        <v>-4.8082022439489602</v>
      </c>
      <c r="J40">
        <v>1.17377507818191E-30</v>
      </c>
      <c r="K40">
        <v>3.1361540062293201E-29</v>
      </c>
    </row>
    <row r="41" spans="1:11" x14ac:dyDescent="0.2">
      <c r="A41" t="s">
        <v>349</v>
      </c>
      <c r="C41" s="14">
        <v>12.591644749850399</v>
      </c>
      <c r="D41" s="16">
        <v>3.5643514569938201E-66</v>
      </c>
      <c r="E41" s="16">
        <v>3.5786088628218E-64</v>
      </c>
      <c r="G41" t="s">
        <v>7557</v>
      </c>
      <c r="I41" s="15">
        <v>-4.7891224693243704</v>
      </c>
      <c r="J41">
        <v>1.1780519593237999E-7</v>
      </c>
      <c r="K41">
        <v>5.25672963182709E-7</v>
      </c>
    </row>
    <row r="42" spans="1:11" x14ac:dyDescent="0.2">
      <c r="A42" t="s">
        <v>2440</v>
      </c>
      <c r="B42" t="s">
        <v>2441</v>
      </c>
      <c r="C42" s="14">
        <v>12.5002286353185</v>
      </c>
      <c r="D42" s="16">
        <v>1.2870669502833801E-62</v>
      </c>
      <c r="E42" s="16">
        <v>1.1665831829929601E-60</v>
      </c>
      <c r="G42" t="s">
        <v>7558</v>
      </c>
      <c r="I42" s="15">
        <v>-4.7829495601589196</v>
      </c>
      <c r="J42">
        <v>3.2505068522484902E-8</v>
      </c>
      <c r="K42">
        <v>1.5675453698705799E-7</v>
      </c>
    </row>
    <row r="43" spans="1:11" x14ac:dyDescent="0.2">
      <c r="A43" t="s">
        <v>797</v>
      </c>
      <c r="C43" s="14">
        <v>12.449744833881301</v>
      </c>
      <c r="D43" s="16">
        <v>4.3630567871275202E-100</v>
      </c>
      <c r="E43" s="16">
        <v>1.15043671081997E-97</v>
      </c>
      <c r="G43" t="s">
        <v>7559</v>
      </c>
      <c r="H43" t="s">
        <v>7560</v>
      </c>
      <c r="I43" s="15">
        <v>-4.7655241723611699</v>
      </c>
      <c r="J43">
        <v>5.5285716040162E-36</v>
      </c>
      <c r="K43">
        <v>1.90896604697406E-34</v>
      </c>
    </row>
    <row r="44" spans="1:11" x14ac:dyDescent="0.2">
      <c r="A44" t="s">
        <v>759</v>
      </c>
      <c r="C44" s="14">
        <v>12.405625811110699</v>
      </c>
      <c r="D44" s="16">
        <v>8.0438078042678196E-134</v>
      </c>
      <c r="E44" s="16">
        <v>4.6661235316134899E-131</v>
      </c>
      <c r="G44" t="s">
        <v>7561</v>
      </c>
      <c r="H44" t="s">
        <v>7562</v>
      </c>
      <c r="I44" s="15">
        <v>-4.7305000568126303</v>
      </c>
      <c r="J44">
        <v>4.7297539126817398E-29</v>
      </c>
      <c r="K44">
        <v>1.17139939408581E-27</v>
      </c>
    </row>
    <row r="45" spans="1:11" x14ac:dyDescent="0.2">
      <c r="A45" t="s">
        <v>895</v>
      </c>
      <c r="C45" s="14">
        <v>12.3849414936057</v>
      </c>
      <c r="D45" s="16">
        <v>1.9757767888749301E-64</v>
      </c>
      <c r="E45" s="16">
        <v>1.90316152386683E-62</v>
      </c>
      <c r="G45" t="s">
        <v>7563</v>
      </c>
      <c r="I45" s="15">
        <v>-4.7105941177006603</v>
      </c>
      <c r="J45">
        <v>2.4457750707267401E-11</v>
      </c>
      <c r="K45">
        <v>1.7583176107477501E-10</v>
      </c>
    </row>
    <row r="46" spans="1:11" x14ac:dyDescent="0.2">
      <c r="A46" t="s">
        <v>2076</v>
      </c>
      <c r="C46" s="14">
        <v>12.341014822277501</v>
      </c>
      <c r="D46" s="16">
        <v>9.8978938740119906E-64</v>
      </c>
      <c r="E46" s="16">
        <v>9.3613993364930805E-62</v>
      </c>
      <c r="G46" t="s">
        <v>7564</v>
      </c>
      <c r="I46" s="15">
        <v>-4.7043846092687698</v>
      </c>
      <c r="J46">
        <v>8.3023225606773695E-6</v>
      </c>
      <c r="K46">
        <v>2.8274472031822901E-5</v>
      </c>
    </row>
    <row r="47" spans="1:11" x14ac:dyDescent="0.2">
      <c r="A47" t="s">
        <v>1033</v>
      </c>
      <c r="B47" t="s">
        <v>1034</v>
      </c>
      <c r="C47" s="14">
        <v>12.276197985954701</v>
      </c>
      <c r="D47" s="16">
        <v>7.2102158589697497E-59</v>
      </c>
      <c r="E47" s="16">
        <v>5.9373966808374296E-57</v>
      </c>
      <c r="G47" t="s">
        <v>7565</v>
      </c>
      <c r="H47" t="s">
        <v>7566</v>
      </c>
      <c r="I47" s="15">
        <v>-4.6808555889748602</v>
      </c>
      <c r="J47">
        <v>3.2475123069227998E-36</v>
      </c>
      <c r="K47">
        <v>1.1303074834654999E-34</v>
      </c>
    </row>
    <row r="48" spans="1:11" x14ac:dyDescent="0.2">
      <c r="A48" t="s">
        <v>7567</v>
      </c>
      <c r="C48" s="14">
        <v>12.0729440482898</v>
      </c>
      <c r="D48" s="16">
        <v>2.0563951711958701E-58</v>
      </c>
      <c r="E48" s="16">
        <v>1.67227849061984E-56</v>
      </c>
      <c r="G48" t="s">
        <v>3923</v>
      </c>
      <c r="I48" s="15">
        <v>-4.6645742901467901</v>
      </c>
      <c r="J48">
        <v>5.9236697291123203E-29</v>
      </c>
      <c r="K48">
        <v>1.4587874963089401E-27</v>
      </c>
    </row>
    <row r="49" spans="1:11" x14ac:dyDescent="0.2">
      <c r="A49" t="s">
        <v>2498</v>
      </c>
      <c r="B49" t="s">
        <v>2499</v>
      </c>
      <c r="C49" s="14">
        <v>12.029677364849499</v>
      </c>
      <c r="D49" s="16">
        <v>4.15957063971781E-57</v>
      </c>
      <c r="E49" s="16">
        <v>3.2509410772213699E-55</v>
      </c>
      <c r="G49" t="s">
        <v>7568</v>
      </c>
      <c r="H49" t="s">
        <v>7569</v>
      </c>
      <c r="I49" s="15">
        <v>-4.65723111023373</v>
      </c>
      <c r="J49">
        <v>2.7203001868806402E-94</v>
      </c>
      <c r="K49">
        <v>6.1216134550286503E-92</v>
      </c>
    </row>
    <row r="50" spans="1:11" x14ac:dyDescent="0.2">
      <c r="A50" t="s">
        <v>7570</v>
      </c>
      <c r="C50" s="14">
        <v>12.006077049670701</v>
      </c>
      <c r="D50" s="16">
        <v>2.8208466515665502E-57</v>
      </c>
      <c r="E50" s="16">
        <v>2.2112727024772801E-55</v>
      </c>
      <c r="G50" t="s">
        <v>7571</v>
      </c>
      <c r="I50" s="15">
        <v>-4.6553021747218803</v>
      </c>
      <c r="J50">
        <v>1.2049922922474301E-5</v>
      </c>
      <c r="K50">
        <v>4.0121324995952497E-5</v>
      </c>
    </row>
    <row r="51" spans="1:11" x14ac:dyDescent="0.2">
      <c r="A51" t="s">
        <v>1121</v>
      </c>
      <c r="B51" t="s">
        <v>1122</v>
      </c>
      <c r="C51" s="14">
        <v>11.9343963803073</v>
      </c>
      <c r="D51" s="16">
        <v>1.1187078052858799E-97</v>
      </c>
      <c r="E51" s="16">
        <v>2.7812141475412102E-95</v>
      </c>
      <c r="G51" t="s">
        <v>7572</v>
      </c>
      <c r="H51" t="s">
        <v>7573</v>
      </c>
      <c r="I51" s="15">
        <v>-4.6397787388972</v>
      </c>
      <c r="J51">
        <v>1.08798502873646E-13</v>
      </c>
      <c r="K51">
        <v>9.9826928612078794E-13</v>
      </c>
    </row>
    <row r="52" spans="1:11" x14ac:dyDescent="0.2">
      <c r="A52" t="s">
        <v>7574</v>
      </c>
      <c r="B52" t="s">
        <v>7575</v>
      </c>
      <c r="C52" s="14">
        <v>11.9210903517</v>
      </c>
      <c r="D52" s="16">
        <v>2.7743032091318998E-58</v>
      </c>
      <c r="E52" s="16">
        <v>2.2421179867238199E-56</v>
      </c>
      <c r="G52" t="s">
        <v>7576</v>
      </c>
      <c r="H52" t="s">
        <v>7577</v>
      </c>
      <c r="I52" s="15">
        <v>-4.6358310110099001</v>
      </c>
      <c r="J52">
        <v>8.9579321050937795E-26</v>
      </c>
      <c r="K52">
        <v>1.84998306702032E-24</v>
      </c>
    </row>
    <row r="53" spans="1:11" x14ac:dyDescent="0.2">
      <c r="A53" t="s">
        <v>5485</v>
      </c>
      <c r="C53" s="14">
        <v>11.9203259371161</v>
      </c>
      <c r="D53" s="16">
        <v>1.0448801755397501E-56</v>
      </c>
      <c r="E53" s="16">
        <v>8.0696899710915999E-55</v>
      </c>
      <c r="G53" t="s">
        <v>7578</v>
      </c>
      <c r="H53" t="s">
        <v>7579</v>
      </c>
      <c r="I53" s="15">
        <v>-4.6344470560886704</v>
      </c>
      <c r="J53">
        <v>2.1468752486755601E-26</v>
      </c>
      <c r="K53">
        <v>4.6201180124836696E-25</v>
      </c>
    </row>
    <row r="54" spans="1:11" x14ac:dyDescent="0.2">
      <c r="A54" t="s">
        <v>5266</v>
      </c>
      <c r="C54" s="14">
        <v>11.8747271025199</v>
      </c>
      <c r="D54" s="16">
        <v>1.28248150100893E-55</v>
      </c>
      <c r="E54" s="16">
        <v>9.5378624223182796E-54</v>
      </c>
      <c r="G54" t="s">
        <v>7580</v>
      </c>
      <c r="I54" s="15">
        <v>-4.6338613858902997</v>
      </c>
      <c r="J54">
        <v>1.3032906198540299E-5</v>
      </c>
      <c r="K54">
        <v>4.3075586655697E-5</v>
      </c>
    </row>
    <row r="55" spans="1:11" x14ac:dyDescent="0.2">
      <c r="A55" t="s">
        <v>986</v>
      </c>
      <c r="C55" s="14">
        <v>11.768812824488201</v>
      </c>
      <c r="D55" s="16">
        <v>7.5037158271564403E-82</v>
      </c>
      <c r="E55" s="16">
        <v>1.23972783513982E-79</v>
      </c>
      <c r="G55" t="s">
        <v>7581</v>
      </c>
      <c r="I55" s="15">
        <v>-4.6111902770900999</v>
      </c>
      <c r="J55">
        <v>8.9504442021078303E-8</v>
      </c>
      <c r="K55">
        <v>4.0591104143819098E-7</v>
      </c>
    </row>
    <row r="56" spans="1:11" x14ac:dyDescent="0.2">
      <c r="A56" t="s">
        <v>2738</v>
      </c>
      <c r="B56" t="s">
        <v>2739</v>
      </c>
      <c r="C56" s="14">
        <v>11.7416927950835</v>
      </c>
      <c r="D56" s="16">
        <v>7.9390459730992504E-54</v>
      </c>
      <c r="E56" s="16">
        <v>5.5560551228360001E-52</v>
      </c>
      <c r="G56" t="s">
        <v>893</v>
      </c>
      <c r="I56" s="15">
        <v>-4.6102956484964803</v>
      </c>
      <c r="J56">
        <v>1.00545872551755E-13</v>
      </c>
      <c r="K56">
        <v>9.2449787146566397E-13</v>
      </c>
    </row>
    <row r="57" spans="1:11" x14ac:dyDescent="0.2">
      <c r="A57" t="s">
        <v>802</v>
      </c>
      <c r="C57" s="14">
        <v>11.7309875118774</v>
      </c>
      <c r="D57" s="16">
        <v>3.4924651614455403E-147</v>
      </c>
      <c r="E57" s="16">
        <v>2.3991397519572201E-144</v>
      </c>
      <c r="G57" t="s">
        <v>7582</v>
      </c>
      <c r="H57" t="s">
        <v>7583</v>
      </c>
      <c r="I57" s="15">
        <v>-4.6064740086757503</v>
      </c>
      <c r="J57">
        <v>1.8503642576250898E-5</v>
      </c>
      <c r="K57">
        <v>5.9735231982494998E-5</v>
      </c>
    </row>
    <row r="58" spans="1:11" x14ac:dyDescent="0.2">
      <c r="A58" t="s">
        <v>317</v>
      </c>
      <c r="C58" s="14">
        <v>11.713270523658499</v>
      </c>
      <c r="D58" s="16">
        <v>5.3748316415916704E-54</v>
      </c>
      <c r="E58" s="16">
        <v>3.7716291712932498E-52</v>
      </c>
      <c r="G58" t="s">
        <v>3481</v>
      </c>
      <c r="H58" t="s">
        <v>7584</v>
      </c>
      <c r="I58" s="15">
        <v>-4.5996654221552298</v>
      </c>
      <c r="J58">
        <v>8.9284864674444605E-6</v>
      </c>
      <c r="K58">
        <v>3.0276592718390502E-5</v>
      </c>
    </row>
    <row r="59" spans="1:11" x14ac:dyDescent="0.2">
      <c r="A59" t="s">
        <v>2245</v>
      </c>
      <c r="B59" t="s">
        <v>2246</v>
      </c>
      <c r="C59" s="14">
        <v>11.712815693743901</v>
      </c>
      <c r="D59" s="16">
        <v>6.3804181040971399E-79</v>
      </c>
      <c r="E59" s="16">
        <v>9.9139544160328404E-77</v>
      </c>
      <c r="G59" t="s">
        <v>7585</v>
      </c>
      <c r="H59" t="s">
        <v>7577</v>
      </c>
      <c r="I59" s="15">
        <v>-4.5728173709605899</v>
      </c>
      <c r="J59">
        <v>1.03944930404234E-23</v>
      </c>
      <c r="K59">
        <v>1.9162277282995201E-22</v>
      </c>
    </row>
    <row r="60" spans="1:11" x14ac:dyDescent="0.2">
      <c r="A60" t="s">
        <v>7586</v>
      </c>
      <c r="B60" t="s">
        <v>7587</v>
      </c>
      <c r="C60" s="14">
        <v>11.668963483217301</v>
      </c>
      <c r="D60" s="16">
        <v>1.1035106700422799E-56</v>
      </c>
      <c r="E60" s="16">
        <v>8.4973576786972601E-55</v>
      </c>
      <c r="G60" t="s">
        <v>7588</v>
      </c>
      <c r="I60" s="15">
        <v>-4.5715234444634998</v>
      </c>
      <c r="J60">
        <v>3.4823566238472399E-44</v>
      </c>
      <c r="K60">
        <v>1.71192913952746E-42</v>
      </c>
    </row>
    <row r="61" spans="1:11" x14ac:dyDescent="0.2">
      <c r="A61" t="s">
        <v>2052</v>
      </c>
      <c r="B61" t="s">
        <v>2053</v>
      </c>
      <c r="C61" s="14">
        <v>11.6570144434061</v>
      </c>
      <c r="D61" s="16">
        <v>1.18615721831308E-243</v>
      </c>
      <c r="E61" s="16">
        <v>3.44038311409385E-240</v>
      </c>
      <c r="G61" t="s">
        <v>7589</v>
      </c>
      <c r="I61" s="15">
        <v>-4.5391122382509304</v>
      </c>
      <c r="J61">
        <v>1.6709733967578001E-5</v>
      </c>
      <c r="K61">
        <v>5.4299874952029702E-5</v>
      </c>
    </row>
    <row r="62" spans="1:11" x14ac:dyDescent="0.2">
      <c r="A62" t="s">
        <v>7590</v>
      </c>
      <c r="C62" s="14">
        <v>11.4892937857735</v>
      </c>
      <c r="D62" s="16">
        <v>9.4281449202580597E-51</v>
      </c>
      <c r="E62" s="16">
        <v>5.90197350116107E-49</v>
      </c>
      <c r="G62" t="s">
        <v>7591</v>
      </c>
      <c r="I62" s="15">
        <v>-4.5363946544442202</v>
      </c>
      <c r="J62">
        <v>1.77292879346622E-5</v>
      </c>
      <c r="K62">
        <v>5.7427141363248802E-5</v>
      </c>
    </row>
    <row r="63" spans="1:11" x14ac:dyDescent="0.2">
      <c r="A63" t="s">
        <v>7592</v>
      </c>
      <c r="B63" t="s">
        <v>7593</v>
      </c>
      <c r="C63" s="14">
        <v>11.410193562407899</v>
      </c>
      <c r="D63" s="16">
        <v>3.03172402984496E-90</v>
      </c>
      <c r="E63" s="16">
        <v>6.3312099260058199E-88</v>
      </c>
      <c r="G63" t="s">
        <v>7594</v>
      </c>
      <c r="I63" s="15">
        <v>-4.5264992350173401</v>
      </c>
      <c r="J63">
        <v>1.8699143503820201E-5</v>
      </c>
      <c r="K63">
        <v>6.0329062170772699E-5</v>
      </c>
    </row>
    <row r="64" spans="1:11" x14ac:dyDescent="0.2">
      <c r="A64" t="s">
        <v>7595</v>
      </c>
      <c r="B64" t="s">
        <v>7596</v>
      </c>
      <c r="C64" s="14">
        <v>11.351260872956701</v>
      </c>
      <c r="D64" s="16">
        <v>1.4036563862687E-50</v>
      </c>
      <c r="E64" s="16">
        <v>8.6827123950611902E-49</v>
      </c>
      <c r="G64" t="s">
        <v>4511</v>
      </c>
      <c r="H64" t="s">
        <v>7597</v>
      </c>
      <c r="I64" s="15">
        <v>-4.5193723246766897</v>
      </c>
      <c r="J64">
        <v>1.6858228752297799E-8</v>
      </c>
      <c r="K64">
        <v>8.4384890383505796E-8</v>
      </c>
    </row>
    <row r="65" spans="1:11" x14ac:dyDescent="0.2">
      <c r="A65" t="s">
        <v>1251</v>
      </c>
      <c r="B65" t="s">
        <v>1252</v>
      </c>
      <c r="C65" s="14">
        <v>11.3419812094679</v>
      </c>
      <c r="D65" s="16">
        <v>4.1329995693335201E-34</v>
      </c>
      <c r="E65" s="16">
        <v>1.2998532621431599E-32</v>
      </c>
      <c r="G65" t="s">
        <v>7598</v>
      </c>
      <c r="H65" t="s">
        <v>7599</v>
      </c>
      <c r="I65" s="15">
        <v>-4.5183812397293401</v>
      </c>
      <c r="J65">
        <v>7.27813013943358E-9</v>
      </c>
      <c r="K65">
        <v>3.8257814973776503E-8</v>
      </c>
    </row>
    <row r="66" spans="1:11" x14ac:dyDescent="0.2">
      <c r="A66" t="s">
        <v>2883</v>
      </c>
      <c r="B66" t="s">
        <v>7600</v>
      </c>
      <c r="C66" s="14">
        <v>11.3404558511779</v>
      </c>
      <c r="D66" s="16">
        <v>2.6835201754667202E-50</v>
      </c>
      <c r="E66" s="16">
        <v>1.6328813673749E-48</v>
      </c>
      <c r="G66" t="s">
        <v>4650</v>
      </c>
      <c r="H66" t="s">
        <v>7601</v>
      </c>
      <c r="I66" s="15">
        <v>-4.5099062963256404</v>
      </c>
      <c r="J66">
        <v>8.5953153608089496E-7</v>
      </c>
      <c r="K66">
        <v>3.37046886252902E-6</v>
      </c>
    </row>
    <row r="67" spans="1:11" x14ac:dyDescent="0.2">
      <c r="A67" t="s">
        <v>818</v>
      </c>
      <c r="C67" s="14">
        <v>11.278411675645801</v>
      </c>
      <c r="D67" s="16">
        <v>1.5398910394638599E-49</v>
      </c>
      <c r="E67" s="16">
        <v>9.1357535668556005E-48</v>
      </c>
      <c r="G67" t="s">
        <v>7602</v>
      </c>
      <c r="H67" t="s">
        <v>7566</v>
      </c>
      <c r="I67" s="15">
        <v>-4.4993363843088199</v>
      </c>
      <c r="J67">
        <v>4.0598060293915698E-41</v>
      </c>
      <c r="K67">
        <v>1.7373307637907799E-39</v>
      </c>
    </row>
    <row r="68" spans="1:11" x14ac:dyDescent="0.2">
      <c r="A68" t="s">
        <v>1748</v>
      </c>
      <c r="B68" t="s">
        <v>1749</v>
      </c>
      <c r="C68" s="14">
        <v>11.2722801555432</v>
      </c>
      <c r="D68">
        <v>0</v>
      </c>
      <c r="E68">
        <v>0</v>
      </c>
      <c r="G68" t="s">
        <v>7603</v>
      </c>
      <c r="H68" t="s">
        <v>7604</v>
      </c>
      <c r="I68" s="15">
        <v>-4.4990895356522698</v>
      </c>
      <c r="J68">
        <v>6.7585929660160703E-20</v>
      </c>
      <c r="K68">
        <v>9.96758817993692E-19</v>
      </c>
    </row>
    <row r="69" spans="1:11" x14ac:dyDescent="0.2">
      <c r="A69" t="s">
        <v>1435</v>
      </c>
      <c r="B69" t="s">
        <v>1436</v>
      </c>
      <c r="C69" s="14">
        <v>11.2656262066069</v>
      </c>
      <c r="D69" s="16">
        <v>5.5784493247298097E-50</v>
      </c>
      <c r="E69" s="16">
        <v>3.3475825556953303E-48</v>
      </c>
      <c r="G69" t="s">
        <v>7605</v>
      </c>
      <c r="I69" s="15">
        <v>-4.4950765351558903</v>
      </c>
      <c r="J69">
        <v>3.3465887790878402E-20</v>
      </c>
      <c r="K69">
        <v>5.0731331875324603E-19</v>
      </c>
    </row>
    <row r="70" spans="1:11" x14ac:dyDescent="0.2">
      <c r="A70" t="s">
        <v>66</v>
      </c>
      <c r="B70" t="s">
        <v>67</v>
      </c>
      <c r="C70" s="14">
        <v>11.248216367661501</v>
      </c>
      <c r="D70" s="16">
        <v>1.32891152829072E-123</v>
      </c>
      <c r="E70" s="16">
        <v>6.0859485148247203E-121</v>
      </c>
      <c r="G70" t="s">
        <v>6395</v>
      </c>
      <c r="I70" s="15">
        <v>-4.4688449665574703</v>
      </c>
      <c r="J70">
        <v>2.8255229373763401E-5</v>
      </c>
      <c r="K70">
        <v>8.8470014102521205E-5</v>
      </c>
    </row>
    <row r="71" spans="1:11" x14ac:dyDescent="0.2">
      <c r="A71" t="s">
        <v>526</v>
      </c>
      <c r="C71" s="14">
        <v>11.239324204029399</v>
      </c>
      <c r="D71" s="16">
        <v>2.2479247490193599E-48</v>
      </c>
      <c r="E71" s="16">
        <v>1.26465145793968E-46</v>
      </c>
      <c r="G71" t="s">
        <v>7606</v>
      </c>
      <c r="H71" t="s">
        <v>7607</v>
      </c>
      <c r="I71" s="15">
        <v>-4.4587492127357198</v>
      </c>
      <c r="J71">
        <v>1.2476212346188801E-44</v>
      </c>
      <c r="K71">
        <v>6.2034104206650102E-43</v>
      </c>
    </row>
    <row r="72" spans="1:11" x14ac:dyDescent="0.2">
      <c r="A72" t="s">
        <v>7608</v>
      </c>
      <c r="B72" t="s">
        <v>7609</v>
      </c>
      <c r="C72" s="14">
        <v>11.215504893737601</v>
      </c>
      <c r="D72" s="16">
        <v>2.1726606696868299E-45</v>
      </c>
      <c r="E72" s="16">
        <v>1.11864169864901E-43</v>
      </c>
      <c r="G72" t="s">
        <v>7293</v>
      </c>
      <c r="I72" s="15">
        <v>-4.4520920106641197</v>
      </c>
      <c r="J72">
        <v>1.0152833852615599E-11</v>
      </c>
      <c r="K72">
        <v>7.6797906371682598E-11</v>
      </c>
    </row>
    <row r="73" spans="1:11" x14ac:dyDescent="0.2">
      <c r="A73" t="s">
        <v>629</v>
      </c>
      <c r="C73" s="14">
        <v>11.0552650758148</v>
      </c>
      <c r="D73" s="16">
        <v>5.3050837354425797E-151</v>
      </c>
      <c r="E73" s="16">
        <v>4.0730560538233303E-148</v>
      </c>
      <c r="G73" t="s">
        <v>7610</v>
      </c>
      <c r="I73" s="15">
        <v>-4.4252255950403399</v>
      </c>
      <c r="J73">
        <v>3.6557466018453497E-8</v>
      </c>
      <c r="K73">
        <v>1.7500386813601901E-7</v>
      </c>
    </row>
    <row r="74" spans="1:11" x14ac:dyDescent="0.2">
      <c r="A74" t="s">
        <v>501</v>
      </c>
      <c r="C74" s="14">
        <v>11.051643337880099</v>
      </c>
      <c r="D74" s="16">
        <v>3.6724201390038401E-45</v>
      </c>
      <c r="E74" s="16">
        <v>1.8723604552452401E-43</v>
      </c>
      <c r="G74" t="s">
        <v>4047</v>
      </c>
      <c r="I74" s="15">
        <v>-4.4251425611098201</v>
      </c>
      <c r="J74">
        <v>3.1441387071977402E-5</v>
      </c>
      <c r="K74">
        <v>9.7717243894016501E-5</v>
      </c>
    </row>
    <row r="75" spans="1:11" x14ac:dyDescent="0.2">
      <c r="A75" t="s">
        <v>1307</v>
      </c>
      <c r="B75" t="s">
        <v>1308</v>
      </c>
      <c r="C75" s="14">
        <v>11.0399129192158</v>
      </c>
      <c r="D75" s="16">
        <v>1.4514211587509599E-45</v>
      </c>
      <c r="E75" s="16">
        <v>7.5025540451554501E-44</v>
      </c>
      <c r="G75" t="s">
        <v>7611</v>
      </c>
      <c r="H75" t="s">
        <v>7612</v>
      </c>
      <c r="I75" s="15">
        <v>-4.4167757833719996</v>
      </c>
      <c r="J75">
        <v>9.1173843112825297E-22</v>
      </c>
      <c r="K75">
        <v>1.5149598985469101E-20</v>
      </c>
    </row>
    <row r="76" spans="1:11" x14ac:dyDescent="0.2">
      <c r="A76" t="s">
        <v>4829</v>
      </c>
      <c r="B76" t="s">
        <v>7613</v>
      </c>
      <c r="C76" s="14">
        <v>11.035360484958501</v>
      </c>
      <c r="D76" s="16">
        <v>1.81518718915189E-45</v>
      </c>
      <c r="E76" s="16">
        <v>9.3643569932057399E-44</v>
      </c>
      <c r="G76" t="s">
        <v>7614</v>
      </c>
      <c r="I76" s="15">
        <v>-4.4122981094330704</v>
      </c>
      <c r="J76">
        <v>8.8250832979652299E-6</v>
      </c>
      <c r="K76">
        <v>2.9949294645096801E-5</v>
      </c>
    </row>
    <row r="77" spans="1:11" x14ac:dyDescent="0.2">
      <c r="A77" t="s">
        <v>7615</v>
      </c>
      <c r="B77" t="s">
        <v>7616</v>
      </c>
      <c r="C77" s="14">
        <v>11.0205900245923</v>
      </c>
      <c r="D77" s="16">
        <v>1.7795003220100399E-110</v>
      </c>
      <c r="E77" s="16">
        <v>6.1936101874333403E-108</v>
      </c>
      <c r="G77" t="s">
        <v>7617</v>
      </c>
      <c r="H77" t="s">
        <v>7618</v>
      </c>
      <c r="I77" s="15">
        <v>-4.3923316566531199</v>
      </c>
      <c r="J77">
        <v>9.4201638697521794E-8</v>
      </c>
      <c r="K77">
        <v>4.2610285506153299E-7</v>
      </c>
    </row>
    <row r="78" spans="1:11" x14ac:dyDescent="0.2">
      <c r="A78" t="s">
        <v>7619</v>
      </c>
      <c r="C78" s="14">
        <v>11.012750468990101</v>
      </c>
      <c r="D78" s="16">
        <v>4.73431862880166E-53</v>
      </c>
      <c r="E78" s="16">
        <v>3.2016749607833798E-51</v>
      </c>
      <c r="G78" t="s">
        <v>7620</v>
      </c>
      <c r="H78" t="s">
        <v>7621</v>
      </c>
      <c r="I78" s="15">
        <v>-4.36094692857752</v>
      </c>
      <c r="J78">
        <v>3.1642124793576701E-28</v>
      </c>
      <c r="K78">
        <v>7.4817574783652694E-27</v>
      </c>
    </row>
    <row r="79" spans="1:11" x14ac:dyDescent="0.2">
      <c r="A79" t="s">
        <v>1539</v>
      </c>
      <c r="B79" t="s">
        <v>1540</v>
      </c>
      <c r="C79" s="14">
        <v>10.968919155755801</v>
      </c>
      <c r="D79" s="16">
        <v>5.5875246881778901E-109</v>
      </c>
      <c r="E79" s="16">
        <v>1.8942434345479901E-106</v>
      </c>
      <c r="G79" t="s">
        <v>4155</v>
      </c>
      <c r="I79" s="15">
        <v>-4.3565425921716701</v>
      </c>
      <c r="J79">
        <v>4.3828147991217E-5</v>
      </c>
      <c r="K79">
        <v>1.3277126321953499E-4</v>
      </c>
    </row>
    <row r="80" spans="1:11" x14ac:dyDescent="0.2">
      <c r="A80" t="s">
        <v>7622</v>
      </c>
      <c r="B80" t="s">
        <v>7623</v>
      </c>
      <c r="C80" s="14">
        <v>10.9546702070588</v>
      </c>
      <c r="D80" s="16">
        <v>1.6388575377322899E-46</v>
      </c>
      <c r="E80" s="16">
        <v>8.6776343133800603E-45</v>
      </c>
      <c r="G80" t="s">
        <v>7624</v>
      </c>
      <c r="I80" s="15">
        <v>-4.3561539878261497</v>
      </c>
      <c r="J80">
        <v>8.1273648206815297E-6</v>
      </c>
      <c r="K80">
        <v>2.7703934614660599E-5</v>
      </c>
    </row>
    <row r="81" spans="1:11" x14ac:dyDescent="0.2">
      <c r="A81" t="s">
        <v>7625</v>
      </c>
      <c r="C81" s="14">
        <v>10.9455093474074</v>
      </c>
      <c r="D81" s="16">
        <v>8.0852762265203503E-84</v>
      </c>
      <c r="E81" s="16">
        <v>1.3977354345502499E-81</v>
      </c>
      <c r="G81" t="s">
        <v>7626</v>
      </c>
      <c r="H81" t="s">
        <v>7627</v>
      </c>
      <c r="I81" s="15">
        <v>-4.3501273450243696</v>
      </c>
      <c r="J81">
        <v>5.8529579566578697E-5</v>
      </c>
      <c r="K81">
        <v>1.7352142475933799E-4</v>
      </c>
    </row>
    <row r="82" spans="1:11" x14ac:dyDescent="0.2">
      <c r="A82" t="s">
        <v>625</v>
      </c>
      <c r="C82" s="14">
        <v>10.921317913242399</v>
      </c>
      <c r="D82" s="16">
        <v>3.2892843298878901E-161</v>
      </c>
      <c r="E82" s="16">
        <v>3.0665527909783398E-158</v>
      </c>
      <c r="G82" t="s">
        <v>7628</v>
      </c>
      <c r="I82" s="15">
        <v>-4.3267502461589498</v>
      </c>
      <c r="J82">
        <v>4.7542822232605998E-6</v>
      </c>
      <c r="K82">
        <v>1.67914738406163E-5</v>
      </c>
    </row>
    <row r="83" spans="1:11" x14ac:dyDescent="0.2">
      <c r="A83" t="s">
        <v>71</v>
      </c>
      <c r="B83" t="s">
        <v>72</v>
      </c>
      <c r="C83" s="14">
        <v>10.872755218130701</v>
      </c>
      <c r="D83" s="16">
        <v>2.7074974565671099E-45</v>
      </c>
      <c r="E83" s="16">
        <v>1.3885366130889501E-43</v>
      </c>
      <c r="G83" t="s">
        <v>7629</v>
      </c>
      <c r="I83" s="15">
        <v>-4.30731144557177</v>
      </c>
      <c r="J83">
        <v>1.8228973017940301E-6</v>
      </c>
      <c r="K83">
        <v>6.8027035262375203E-6</v>
      </c>
    </row>
    <row r="84" spans="1:11" x14ac:dyDescent="0.2">
      <c r="A84" t="s">
        <v>947</v>
      </c>
      <c r="C84" s="14">
        <v>10.871816807136099</v>
      </c>
      <c r="D84" s="16">
        <v>3.0844847779749999E-66</v>
      </c>
      <c r="E84" s="16">
        <v>3.1208290947387302E-64</v>
      </c>
      <c r="G84" t="s">
        <v>7630</v>
      </c>
      <c r="H84" t="s">
        <v>7631</v>
      </c>
      <c r="I84" s="15">
        <v>-4.30681872820852</v>
      </c>
      <c r="J84">
        <v>2.2315738897724799E-24</v>
      </c>
      <c r="K84">
        <v>4.2427534463671302E-23</v>
      </c>
    </row>
    <row r="85" spans="1:11" x14ac:dyDescent="0.2">
      <c r="A85" t="s">
        <v>2873</v>
      </c>
      <c r="B85" t="s">
        <v>7632</v>
      </c>
      <c r="C85" s="14">
        <v>10.859928561878</v>
      </c>
      <c r="D85" s="16">
        <v>1.01268692741359E-125</v>
      </c>
      <c r="E85" s="16">
        <v>4.89540362096376E-123</v>
      </c>
      <c r="G85" t="s">
        <v>3424</v>
      </c>
      <c r="I85" s="15">
        <v>-4.2972563809455799</v>
      </c>
      <c r="J85">
        <v>3.91010617561807E-11</v>
      </c>
      <c r="K85">
        <v>2.7460159162855501E-10</v>
      </c>
    </row>
    <row r="86" spans="1:11" x14ac:dyDescent="0.2">
      <c r="A86" t="s">
        <v>7633</v>
      </c>
      <c r="B86" t="s">
        <v>7634</v>
      </c>
      <c r="C86" s="14">
        <v>10.840357815413499</v>
      </c>
      <c r="D86" s="16">
        <v>9.89315833395005E-45</v>
      </c>
      <c r="E86" s="16">
        <v>4.9284542967448896E-43</v>
      </c>
      <c r="G86" t="s">
        <v>7635</v>
      </c>
      <c r="I86" s="15">
        <v>-4.2750500985564202</v>
      </c>
      <c r="J86">
        <v>5.0886394990062001E-8</v>
      </c>
      <c r="K86">
        <v>2.38609386531449E-7</v>
      </c>
    </row>
    <row r="87" spans="1:11" x14ac:dyDescent="0.2">
      <c r="A87" t="s">
        <v>655</v>
      </c>
      <c r="C87" s="14">
        <v>10.811136045236101</v>
      </c>
      <c r="D87" s="16">
        <v>7.0645099110991701E-44</v>
      </c>
      <c r="E87" s="16">
        <v>3.4341148364866401E-42</v>
      </c>
      <c r="G87" t="s">
        <v>7636</v>
      </c>
      <c r="H87" t="s">
        <v>7637</v>
      </c>
      <c r="I87" s="15">
        <v>-4.2690585382648703</v>
      </c>
      <c r="J87">
        <v>1.2083183183901101E-27</v>
      </c>
      <c r="K87">
        <v>2.7741373248245798E-26</v>
      </c>
    </row>
    <row r="88" spans="1:11" x14ac:dyDescent="0.2">
      <c r="A88" t="s">
        <v>7638</v>
      </c>
      <c r="C88" s="14">
        <v>10.714266719033001</v>
      </c>
      <c r="D88" s="16">
        <v>1.7521461270418501E-70</v>
      </c>
      <c r="E88" s="16">
        <v>1.96300525752362E-68</v>
      </c>
      <c r="G88" t="s">
        <v>6097</v>
      </c>
      <c r="H88" t="s">
        <v>7639</v>
      </c>
      <c r="I88" s="15">
        <v>-4.2619726296315701</v>
      </c>
      <c r="J88">
        <v>1.1319069790677E-7</v>
      </c>
      <c r="K88">
        <v>5.0612024291852196E-7</v>
      </c>
    </row>
    <row r="89" spans="1:11" x14ac:dyDescent="0.2">
      <c r="A89" t="s">
        <v>151</v>
      </c>
      <c r="B89" t="s">
        <v>152</v>
      </c>
      <c r="C89" s="14">
        <v>10.704862279497499</v>
      </c>
      <c r="D89" s="16">
        <v>7.4328951127451007E-43</v>
      </c>
      <c r="E89" s="16">
        <v>3.4586148667218902E-41</v>
      </c>
      <c r="G89" t="s">
        <v>7640</v>
      </c>
      <c r="I89" s="15">
        <v>-4.2485898564756903</v>
      </c>
      <c r="J89">
        <v>1.9498146872031999E-7</v>
      </c>
      <c r="K89">
        <v>8.4128863792979195E-7</v>
      </c>
    </row>
    <row r="90" spans="1:11" x14ac:dyDescent="0.2">
      <c r="A90" t="s">
        <v>7641</v>
      </c>
      <c r="B90" t="s">
        <v>7642</v>
      </c>
      <c r="C90" s="14">
        <v>10.693464078666301</v>
      </c>
      <c r="D90" s="16">
        <v>2.4880685775126399E-42</v>
      </c>
      <c r="E90" s="16">
        <v>1.1374525770120799E-40</v>
      </c>
      <c r="G90" t="s">
        <v>7643</v>
      </c>
      <c r="I90" s="15">
        <v>-4.2364504292208904</v>
      </c>
      <c r="J90">
        <v>4.97935725550409E-20</v>
      </c>
      <c r="K90">
        <v>7.4573231094480004E-19</v>
      </c>
    </row>
    <row r="91" spans="1:11" x14ac:dyDescent="0.2">
      <c r="A91" t="s">
        <v>322</v>
      </c>
      <c r="C91" s="14">
        <v>10.6881212233881</v>
      </c>
      <c r="D91" s="16">
        <v>1.5976194633454799E-41</v>
      </c>
      <c r="E91" s="16">
        <v>7.0446382552652502E-40</v>
      </c>
      <c r="G91" t="s">
        <v>7644</v>
      </c>
      <c r="H91" t="s">
        <v>7645</v>
      </c>
      <c r="I91" s="15">
        <v>-4.1742753176193697</v>
      </c>
      <c r="J91">
        <v>3.1469435387997001E-16</v>
      </c>
      <c r="K91">
        <v>3.5763088435710599E-15</v>
      </c>
    </row>
    <row r="92" spans="1:11" x14ac:dyDescent="0.2">
      <c r="A92" t="s">
        <v>451</v>
      </c>
      <c r="C92" s="14">
        <v>10.677174439208899</v>
      </c>
      <c r="D92" s="16">
        <v>2.4515760021598E-34</v>
      </c>
      <c r="E92" s="16">
        <v>7.7853941557639298E-33</v>
      </c>
      <c r="G92" t="s">
        <v>7646</v>
      </c>
      <c r="I92" s="15">
        <v>-4.1461147715877296</v>
      </c>
      <c r="J92">
        <v>1.2660505232918099E-9</v>
      </c>
      <c r="K92">
        <v>7.2923616195960803E-9</v>
      </c>
    </row>
    <row r="93" spans="1:11" x14ac:dyDescent="0.2">
      <c r="A93" t="s">
        <v>2464</v>
      </c>
      <c r="B93" t="s">
        <v>2465</v>
      </c>
      <c r="C93" s="14">
        <v>10.6173475112342</v>
      </c>
      <c r="D93" s="16">
        <v>9.2221855573081005E-101</v>
      </c>
      <c r="E93" s="16">
        <v>2.5076659561247002E-98</v>
      </c>
      <c r="G93" t="s">
        <v>7647</v>
      </c>
      <c r="H93" t="s">
        <v>7648</v>
      </c>
      <c r="I93" s="15">
        <v>-4.1003424303660898</v>
      </c>
      <c r="J93">
        <v>2.2505869736784701E-68</v>
      </c>
      <c r="K93">
        <v>2.37851507534019E-66</v>
      </c>
    </row>
    <row r="94" spans="1:11" x14ac:dyDescent="0.2">
      <c r="A94" t="s">
        <v>1017</v>
      </c>
      <c r="C94" s="14">
        <v>10.6019061278339</v>
      </c>
      <c r="D94" s="16">
        <v>2.7914448232824802E-40</v>
      </c>
      <c r="E94" s="16">
        <v>1.16402357295473E-38</v>
      </c>
      <c r="G94" t="s">
        <v>7649</v>
      </c>
      <c r="H94" t="s">
        <v>7650</v>
      </c>
      <c r="I94" s="15">
        <v>-4.0947363668324499</v>
      </c>
      <c r="J94">
        <v>1.6458026815485499E-27</v>
      </c>
      <c r="K94">
        <v>3.7587080664167401E-26</v>
      </c>
    </row>
    <row r="95" spans="1:11" x14ac:dyDescent="0.2">
      <c r="A95" t="s">
        <v>688</v>
      </c>
      <c r="C95" s="14">
        <v>10.5861678949541</v>
      </c>
      <c r="D95" s="16">
        <v>1.5019724322536099E-39</v>
      </c>
      <c r="E95" s="16">
        <v>6.1261700580543998E-38</v>
      </c>
      <c r="G95" t="s">
        <v>7651</v>
      </c>
      <c r="H95" t="s">
        <v>7652</v>
      </c>
      <c r="I95" s="15">
        <v>-4.0927715478602398</v>
      </c>
      <c r="J95">
        <v>2.35100027680966E-18</v>
      </c>
      <c r="K95">
        <v>3.1247714473441602E-17</v>
      </c>
    </row>
    <row r="96" spans="1:11" x14ac:dyDescent="0.2">
      <c r="A96" t="s">
        <v>553</v>
      </c>
      <c r="B96" t="s">
        <v>554</v>
      </c>
      <c r="C96" s="14">
        <v>10.5858338834545</v>
      </c>
      <c r="D96" s="16">
        <v>1.4513720933063E-28</v>
      </c>
      <c r="E96" s="16">
        <v>3.4886387775016098E-27</v>
      </c>
      <c r="G96" t="s">
        <v>3483</v>
      </c>
      <c r="H96" t="s">
        <v>7653</v>
      </c>
      <c r="I96" s="15">
        <v>-4.0791060292651196</v>
      </c>
      <c r="J96">
        <v>5.29742594248585E-28</v>
      </c>
      <c r="K96">
        <v>1.23799468937019E-26</v>
      </c>
    </row>
    <row r="97" spans="1:11" x14ac:dyDescent="0.2">
      <c r="A97" t="s">
        <v>7654</v>
      </c>
      <c r="C97" s="14">
        <v>10.5836884175003</v>
      </c>
      <c r="D97" s="16">
        <v>6.1282297643703795E-41</v>
      </c>
      <c r="E97" s="16">
        <v>2.5927278730814299E-39</v>
      </c>
      <c r="G97" t="s">
        <v>3855</v>
      </c>
      <c r="H97" t="s">
        <v>7655</v>
      </c>
      <c r="I97" s="15">
        <v>-4.0782499063150004</v>
      </c>
      <c r="J97">
        <v>9.8728691320774194E-7</v>
      </c>
      <c r="K97">
        <v>3.8345689008146E-6</v>
      </c>
    </row>
    <row r="98" spans="1:11" x14ac:dyDescent="0.2">
      <c r="A98" t="s">
        <v>2100</v>
      </c>
      <c r="B98" t="s">
        <v>2101</v>
      </c>
      <c r="C98" s="14">
        <v>10.5759689237565</v>
      </c>
      <c r="D98" s="16">
        <v>1.20225545926714E-35</v>
      </c>
      <c r="E98" s="16">
        <v>4.0811022768152603E-34</v>
      </c>
      <c r="G98" t="s">
        <v>4789</v>
      </c>
      <c r="I98" s="15">
        <v>-4.0751208464736397</v>
      </c>
      <c r="J98">
        <v>4.2207461907333402E-20</v>
      </c>
      <c r="K98">
        <v>6.3357307971767099E-19</v>
      </c>
    </row>
    <row r="99" spans="1:11" x14ac:dyDescent="0.2">
      <c r="A99" t="s">
        <v>415</v>
      </c>
      <c r="C99" s="14">
        <v>10.5645071178443</v>
      </c>
      <c r="D99" s="16">
        <v>4.0753074940843302E-41</v>
      </c>
      <c r="E99" s="16">
        <v>1.7411100953449699E-39</v>
      </c>
      <c r="G99" t="s">
        <v>7656</v>
      </c>
      <c r="H99" t="s">
        <v>7657</v>
      </c>
      <c r="I99" s="15">
        <v>-4.0654472847669396</v>
      </c>
      <c r="J99">
        <v>2.6015326381034801E-11</v>
      </c>
      <c r="K99">
        <v>1.8656705490399299E-10</v>
      </c>
    </row>
    <row r="100" spans="1:11" x14ac:dyDescent="0.2">
      <c r="A100" t="s">
        <v>7658</v>
      </c>
      <c r="B100" t="s">
        <v>7659</v>
      </c>
      <c r="C100" s="14">
        <v>10.5585102456991</v>
      </c>
      <c r="D100" s="16">
        <v>1.57449030734478E-41</v>
      </c>
      <c r="E100" s="16">
        <v>6.9661855903268102E-40</v>
      </c>
      <c r="G100" t="s">
        <v>7660</v>
      </c>
      <c r="I100" s="15">
        <v>-4.0625733112536597</v>
      </c>
      <c r="J100">
        <v>1.80433786610862E-4</v>
      </c>
      <c r="K100">
        <v>4.8839107898070795E-4</v>
      </c>
    </row>
    <row r="101" spans="1:11" x14ac:dyDescent="0.2">
      <c r="A101" t="s">
        <v>7661</v>
      </c>
      <c r="B101" t="s">
        <v>7662</v>
      </c>
      <c r="C101" s="14">
        <v>10.553613872650701</v>
      </c>
      <c r="D101" s="16">
        <v>2.6756218541358001E-30</v>
      </c>
      <c r="E101" s="16">
        <v>6.9984401683728296E-29</v>
      </c>
      <c r="G101" t="s">
        <v>7352</v>
      </c>
      <c r="H101" t="s">
        <v>7663</v>
      </c>
      <c r="I101" s="15">
        <v>-4.0514688176388001</v>
      </c>
      <c r="J101">
        <v>2.0433849751098801E-4</v>
      </c>
      <c r="K101">
        <v>5.4798152239848201E-4</v>
      </c>
    </row>
    <row r="102" spans="1:11" x14ac:dyDescent="0.2">
      <c r="A102" t="s">
        <v>7664</v>
      </c>
      <c r="B102" t="s">
        <v>7665</v>
      </c>
      <c r="C102" s="14">
        <v>10.5335854210738</v>
      </c>
      <c r="D102" s="16">
        <v>1.23409970156869E-42</v>
      </c>
      <c r="E102" s="16">
        <v>5.6916852667401403E-41</v>
      </c>
      <c r="G102" t="s">
        <v>7666</v>
      </c>
      <c r="I102" s="15">
        <v>-4.0450730867159601</v>
      </c>
      <c r="J102">
        <v>3.3836514368005898E-4</v>
      </c>
      <c r="K102">
        <v>8.7090156878567003E-4</v>
      </c>
    </row>
    <row r="103" spans="1:11" x14ac:dyDescent="0.2">
      <c r="A103" t="s">
        <v>1025</v>
      </c>
      <c r="C103" s="14">
        <v>10.512241531170799</v>
      </c>
      <c r="D103" s="16">
        <v>9.0328868478148402E-40</v>
      </c>
      <c r="E103" s="16">
        <v>3.69583821748211E-38</v>
      </c>
      <c r="G103" t="s">
        <v>6062</v>
      </c>
      <c r="I103" s="15">
        <v>-4.0384182395081298</v>
      </c>
      <c r="J103">
        <v>1.1926704482784E-10</v>
      </c>
      <c r="K103">
        <v>7.9079170388263498E-10</v>
      </c>
    </row>
    <row r="104" spans="1:11" x14ac:dyDescent="0.2">
      <c r="A104" t="s">
        <v>1037</v>
      </c>
      <c r="B104" t="s">
        <v>7667</v>
      </c>
      <c r="C104" s="14">
        <v>10.4306878093028</v>
      </c>
      <c r="D104" s="16">
        <v>2.1434983735789298E-148</v>
      </c>
      <c r="E104" s="16">
        <v>1.5542744873306799E-145</v>
      </c>
      <c r="G104" t="s">
        <v>4972</v>
      </c>
      <c r="I104" s="15">
        <v>-4.03097911725337</v>
      </c>
      <c r="J104">
        <v>2.0334379965569499E-4</v>
      </c>
      <c r="K104">
        <v>5.4559425904124304E-4</v>
      </c>
    </row>
    <row r="105" spans="1:11" x14ac:dyDescent="0.2">
      <c r="A105" t="s">
        <v>1081</v>
      </c>
      <c r="B105" t="s">
        <v>1082</v>
      </c>
      <c r="C105" s="14">
        <v>10.428892241845199</v>
      </c>
      <c r="D105" s="16">
        <v>1.0153003001839901E-208</v>
      </c>
      <c r="E105" s="16">
        <v>1.76689326906685E-205</v>
      </c>
      <c r="G105" t="s">
        <v>3139</v>
      </c>
      <c r="I105" s="15">
        <v>-4.0246904437489199</v>
      </c>
      <c r="J105">
        <v>4.5317456863141597E-5</v>
      </c>
      <c r="K105">
        <v>1.3694916577395799E-4</v>
      </c>
    </row>
    <row r="106" spans="1:11" x14ac:dyDescent="0.2">
      <c r="A106" t="s">
        <v>1924</v>
      </c>
      <c r="B106" t="s">
        <v>1925</v>
      </c>
      <c r="C106" s="14">
        <v>10.414154203823299</v>
      </c>
      <c r="D106" s="16">
        <v>5.7150265750711204E-29</v>
      </c>
      <c r="E106" s="16">
        <v>1.4087351625652201E-27</v>
      </c>
      <c r="G106" t="s">
        <v>7668</v>
      </c>
      <c r="H106" t="s">
        <v>7669</v>
      </c>
      <c r="I106" s="15">
        <v>-4.0217460255894402</v>
      </c>
      <c r="J106">
        <v>2.6453541810839899E-6</v>
      </c>
      <c r="K106">
        <v>9.6511985385068607E-6</v>
      </c>
    </row>
    <row r="107" spans="1:11" x14ac:dyDescent="0.2">
      <c r="A107" t="s">
        <v>7670</v>
      </c>
      <c r="C107" s="14">
        <v>10.4075812588435</v>
      </c>
      <c r="D107" s="16">
        <v>4.8241075284608702E-37</v>
      </c>
      <c r="E107" s="16">
        <v>1.73455238185871E-35</v>
      </c>
      <c r="G107" t="s">
        <v>3338</v>
      </c>
      <c r="H107" t="s">
        <v>7671</v>
      </c>
      <c r="I107" s="15">
        <v>-4.0031491899866598</v>
      </c>
      <c r="J107">
        <v>7.8383141872901292E-68</v>
      </c>
      <c r="K107">
        <v>8.1518467547817398E-66</v>
      </c>
    </row>
    <row r="108" spans="1:11" x14ac:dyDescent="0.2">
      <c r="A108" t="s">
        <v>648</v>
      </c>
      <c r="C108" s="14">
        <v>10.384733282632499</v>
      </c>
      <c r="D108" s="16">
        <v>6.5605610535020703E-38</v>
      </c>
      <c r="E108" s="16">
        <v>2.4748104875811902E-36</v>
      </c>
      <c r="G108" t="s">
        <v>2877</v>
      </c>
      <c r="H108" t="s">
        <v>7672</v>
      </c>
      <c r="I108" s="15">
        <v>-3.9988010364251099</v>
      </c>
      <c r="J108">
        <v>2.3194574218371901E-43</v>
      </c>
      <c r="K108">
        <v>1.09686805325431E-41</v>
      </c>
    </row>
    <row r="109" spans="1:11" x14ac:dyDescent="0.2">
      <c r="A109" t="s">
        <v>1680</v>
      </c>
      <c r="B109" t="s">
        <v>1681</v>
      </c>
      <c r="C109" s="14">
        <v>10.3642115938496</v>
      </c>
      <c r="D109" s="16">
        <v>4.8583152235194796E-87</v>
      </c>
      <c r="E109" s="16">
        <v>9.3251073966729796E-85</v>
      </c>
      <c r="G109" t="s">
        <v>7673</v>
      </c>
      <c r="H109" t="s">
        <v>7674</v>
      </c>
      <c r="I109" s="15">
        <v>-3.99419217658239</v>
      </c>
      <c r="J109">
        <v>2.4586157389912798E-4</v>
      </c>
      <c r="K109">
        <v>6.5029059294657203E-4</v>
      </c>
    </row>
    <row r="110" spans="1:11" x14ac:dyDescent="0.2">
      <c r="A110" t="s">
        <v>7675</v>
      </c>
      <c r="B110" t="s">
        <v>7676</v>
      </c>
      <c r="C110" s="14">
        <v>10.3542577601701</v>
      </c>
      <c r="D110" s="16">
        <v>4.8868263608510302E-41</v>
      </c>
      <c r="E110" s="16">
        <v>2.08440711313162E-39</v>
      </c>
      <c r="G110" t="s">
        <v>4446</v>
      </c>
      <c r="H110" t="s">
        <v>7677</v>
      </c>
      <c r="I110" s="15">
        <v>-3.9924031020347899</v>
      </c>
      <c r="J110">
        <v>4.3261889065842E-26</v>
      </c>
      <c r="K110">
        <v>9.1073254207640199E-25</v>
      </c>
    </row>
    <row r="111" spans="1:11" x14ac:dyDescent="0.2">
      <c r="A111" t="s">
        <v>226</v>
      </c>
      <c r="C111" s="14">
        <v>10.331574247211799</v>
      </c>
      <c r="D111" s="16">
        <v>5.6058964558812896E-118</v>
      </c>
      <c r="E111" s="16">
        <v>2.25132801668193E-115</v>
      </c>
      <c r="G111" t="s">
        <v>7678</v>
      </c>
      <c r="I111" s="15">
        <v>-3.9824058128665798</v>
      </c>
      <c r="J111">
        <v>3.1556658447919598E-4</v>
      </c>
      <c r="K111">
        <v>8.1706779337993899E-4</v>
      </c>
    </row>
    <row r="112" spans="1:11" x14ac:dyDescent="0.2">
      <c r="A112" t="s">
        <v>849</v>
      </c>
      <c r="C112" s="14">
        <v>10.302503210166901</v>
      </c>
      <c r="D112" s="16">
        <v>5.8311496424745101E-40</v>
      </c>
      <c r="E112" s="16">
        <v>2.4123031738059401E-38</v>
      </c>
      <c r="G112" t="s">
        <v>7679</v>
      </c>
      <c r="I112" s="15">
        <v>-3.9476221141651</v>
      </c>
      <c r="J112">
        <v>8.7665328088187603E-13</v>
      </c>
      <c r="K112">
        <v>7.3628170883727602E-12</v>
      </c>
    </row>
    <row r="113" spans="1:11" x14ac:dyDescent="0.2">
      <c r="A113" t="s">
        <v>562</v>
      </c>
      <c r="C113" s="14">
        <v>10.2841954333235</v>
      </c>
      <c r="D113" s="16">
        <v>1.6804887437325001E-217</v>
      </c>
      <c r="E113" s="16">
        <v>3.37442139741486E-214</v>
      </c>
      <c r="G113" t="s">
        <v>7680</v>
      </c>
      <c r="H113" t="s">
        <v>7681</v>
      </c>
      <c r="I113" s="15">
        <v>-3.91584734036759</v>
      </c>
      <c r="J113">
        <v>4.1972793882490797E-27</v>
      </c>
      <c r="K113">
        <v>9.3726074551628805E-26</v>
      </c>
    </row>
    <row r="114" spans="1:11" x14ac:dyDescent="0.2">
      <c r="A114" t="s">
        <v>821</v>
      </c>
      <c r="C114" s="14">
        <v>10.282926818373401</v>
      </c>
      <c r="D114" s="16">
        <v>8.1660163905421902E-133</v>
      </c>
      <c r="E114" s="16">
        <v>4.6340367795372398E-130</v>
      </c>
      <c r="G114" t="s">
        <v>7682</v>
      </c>
      <c r="I114" s="15">
        <v>-3.9113012239992999</v>
      </c>
      <c r="J114">
        <v>3.0283252965806802E-6</v>
      </c>
      <c r="K114">
        <v>1.09610931145233E-5</v>
      </c>
    </row>
    <row r="115" spans="1:11" x14ac:dyDescent="0.2">
      <c r="A115" t="s">
        <v>7683</v>
      </c>
      <c r="C115" s="14">
        <v>10.279305937246001</v>
      </c>
      <c r="D115" s="16">
        <v>1.23667681415683E-36</v>
      </c>
      <c r="E115" s="16">
        <v>4.3507023661388097E-35</v>
      </c>
      <c r="G115" t="s">
        <v>7684</v>
      </c>
      <c r="I115" s="15">
        <v>-3.8982215848796899</v>
      </c>
      <c r="J115">
        <v>5.2077093965331102E-11</v>
      </c>
      <c r="K115">
        <v>3.6011138036318001E-10</v>
      </c>
    </row>
    <row r="116" spans="1:11" x14ac:dyDescent="0.2">
      <c r="A116" t="s">
        <v>7685</v>
      </c>
      <c r="B116" t="s">
        <v>7686</v>
      </c>
      <c r="C116" s="14">
        <v>10.253651034902401</v>
      </c>
      <c r="D116" s="16">
        <v>5.4626653182291597E-76</v>
      </c>
      <c r="E116" s="16">
        <v>7.5849689078220198E-74</v>
      </c>
      <c r="G116" t="s">
        <v>3393</v>
      </c>
      <c r="H116" t="s">
        <v>7687</v>
      </c>
      <c r="I116" s="15">
        <v>-3.88918177389148</v>
      </c>
      <c r="J116">
        <v>2.6137033362178599E-34</v>
      </c>
      <c r="K116">
        <v>8.2901715539041206E-33</v>
      </c>
    </row>
    <row r="117" spans="1:11" x14ac:dyDescent="0.2">
      <c r="A117" t="s">
        <v>7688</v>
      </c>
      <c r="C117" s="14">
        <v>10.2034978518404</v>
      </c>
      <c r="D117" s="16">
        <v>3.1842617681143498E-38</v>
      </c>
      <c r="E117" s="16">
        <v>1.2241821678182201E-36</v>
      </c>
      <c r="G117" t="s">
        <v>7689</v>
      </c>
      <c r="I117" s="15">
        <v>-3.8848826024886902</v>
      </c>
      <c r="J117">
        <v>4.2035420394293801E-4</v>
      </c>
      <c r="K117">
        <v>1.06419611480229E-3</v>
      </c>
    </row>
    <row r="118" spans="1:11" x14ac:dyDescent="0.2">
      <c r="A118" t="s">
        <v>339</v>
      </c>
      <c r="C118" s="14">
        <v>10.1972029389021</v>
      </c>
      <c r="D118" s="16">
        <v>6.0378282254913403E-36</v>
      </c>
      <c r="E118" s="16">
        <v>2.0793069656758102E-34</v>
      </c>
      <c r="G118" t="s">
        <v>7690</v>
      </c>
      <c r="H118" t="s">
        <v>7691</v>
      </c>
      <c r="I118" s="15">
        <v>-3.8677289576132901</v>
      </c>
      <c r="J118">
        <v>8.6046353231493505E-30</v>
      </c>
      <c r="K118">
        <v>2.19995495078835E-28</v>
      </c>
    </row>
    <row r="119" spans="1:11" x14ac:dyDescent="0.2">
      <c r="A119" t="s">
        <v>7692</v>
      </c>
      <c r="C119" s="14">
        <v>10.1917814857833</v>
      </c>
      <c r="D119" s="16">
        <v>1.05487566116471E-36</v>
      </c>
      <c r="E119" s="16">
        <v>3.73122957439613E-35</v>
      </c>
      <c r="G119" t="s">
        <v>7693</v>
      </c>
      <c r="H119" t="s">
        <v>7694</v>
      </c>
      <c r="I119" s="15">
        <v>-3.8672150707039599</v>
      </c>
      <c r="J119">
        <v>9.1266367375443797E-26</v>
      </c>
      <c r="K119">
        <v>1.88333379760363E-24</v>
      </c>
    </row>
    <row r="120" spans="1:11" x14ac:dyDescent="0.2">
      <c r="A120" t="s">
        <v>3909</v>
      </c>
      <c r="B120" t="s">
        <v>7695</v>
      </c>
      <c r="C120" s="14">
        <v>10.1626490102592</v>
      </c>
      <c r="D120" s="16">
        <v>7.4412844794787004E-36</v>
      </c>
      <c r="E120" s="16">
        <v>2.5458360426253198E-34</v>
      </c>
      <c r="G120" t="s">
        <v>7696</v>
      </c>
      <c r="I120" s="15">
        <v>-3.8656696112859801</v>
      </c>
      <c r="J120">
        <v>1.6067032642405001E-47</v>
      </c>
      <c r="K120">
        <v>8.8670997906414305E-46</v>
      </c>
    </row>
    <row r="121" spans="1:11" x14ac:dyDescent="0.2">
      <c r="A121" t="s">
        <v>3718</v>
      </c>
      <c r="B121" t="s">
        <v>7697</v>
      </c>
      <c r="C121" s="14">
        <v>10.1622368412137</v>
      </c>
      <c r="D121" s="16">
        <v>2.4071725265129699E-37</v>
      </c>
      <c r="E121" s="16">
        <v>8.8253977011368805E-36</v>
      </c>
      <c r="G121" t="s">
        <v>7698</v>
      </c>
      <c r="I121" s="15">
        <v>-3.86344838353217</v>
      </c>
      <c r="J121">
        <v>7.7704924582713796E-21</v>
      </c>
      <c r="K121">
        <v>1.22046290692368E-19</v>
      </c>
    </row>
    <row r="122" spans="1:11" x14ac:dyDescent="0.2">
      <c r="A122" t="s">
        <v>1411</v>
      </c>
      <c r="B122" t="s">
        <v>1412</v>
      </c>
      <c r="C122" s="14">
        <v>10.155627383839899</v>
      </c>
      <c r="D122" s="16">
        <v>5.0975514520338401E-37</v>
      </c>
      <c r="E122" s="16">
        <v>1.82783630637213E-35</v>
      </c>
      <c r="G122" t="s">
        <v>7699</v>
      </c>
      <c r="I122" s="15">
        <v>-3.86242511688845</v>
      </c>
      <c r="J122">
        <v>4.6259680554061301E-4</v>
      </c>
      <c r="K122">
        <v>1.16138970029945E-3</v>
      </c>
    </row>
    <row r="123" spans="1:11" x14ac:dyDescent="0.2">
      <c r="A123" t="s">
        <v>4606</v>
      </c>
      <c r="B123" t="s">
        <v>7700</v>
      </c>
      <c r="C123" s="14">
        <v>10.153897895142601</v>
      </c>
      <c r="D123" s="16">
        <v>2.04587272668944E-36</v>
      </c>
      <c r="E123" s="16">
        <v>7.1878144895694701E-35</v>
      </c>
      <c r="G123" t="s">
        <v>3050</v>
      </c>
      <c r="I123" s="15">
        <v>-3.8600845277965599</v>
      </c>
      <c r="J123">
        <v>8.2798621687788E-11</v>
      </c>
      <c r="K123">
        <v>5.5936211711646395E-10</v>
      </c>
    </row>
    <row r="124" spans="1:11" x14ac:dyDescent="0.2">
      <c r="A124" t="s">
        <v>7701</v>
      </c>
      <c r="C124" s="14">
        <v>10.146275891491699</v>
      </c>
      <c r="D124" s="16">
        <v>2.03311584446549E-37</v>
      </c>
      <c r="E124" s="16">
        <v>7.5067123060717204E-36</v>
      </c>
      <c r="G124" t="s">
        <v>7702</v>
      </c>
      <c r="I124" s="15">
        <v>-3.8452737191014399</v>
      </c>
      <c r="J124">
        <v>1.07199189121759E-26</v>
      </c>
      <c r="K124">
        <v>2.3495614045628798E-25</v>
      </c>
    </row>
    <row r="125" spans="1:11" x14ac:dyDescent="0.2">
      <c r="A125" t="s">
        <v>2720</v>
      </c>
      <c r="B125" t="s">
        <v>2721</v>
      </c>
      <c r="C125" s="14">
        <v>10.124576786705299</v>
      </c>
      <c r="D125" s="16">
        <v>1.9870914360621101E-38</v>
      </c>
      <c r="E125" s="16">
        <v>7.6959992354547904E-37</v>
      </c>
      <c r="G125" t="s">
        <v>7703</v>
      </c>
      <c r="I125" s="15">
        <v>-3.8323239537371601</v>
      </c>
      <c r="J125">
        <v>1.7315408106916401E-15</v>
      </c>
      <c r="K125">
        <v>1.8494329509940501E-14</v>
      </c>
    </row>
    <row r="126" spans="1:11" x14ac:dyDescent="0.2">
      <c r="A126" t="s">
        <v>873</v>
      </c>
      <c r="B126" t="s">
        <v>7704</v>
      </c>
      <c r="C126" s="14">
        <v>10.1106976458092</v>
      </c>
      <c r="D126" s="16">
        <v>2.8034932664672698E-36</v>
      </c>
      <c r="E126" s="16">
        <v>9.7706793361631003E-35</v>
      </c>
      <c r="G126" t="s">
        <v>3899</v>
      </c>
      <c r="H126" t="s">
        <v>7705</v>
      </c>
      <c r="I126" s="15">
        <v>-3.8298227472386599</v>
      </c>
      <c r="J126">
        <v>4.0581260242554402E-18</v>
      </c>
      <c r="K126">
        <v>5.3099409392062203E-17</v>
      </c>
    </row>
    <row r="127" spans="1:11" x14ac:dyDescent="0.2">
      <c r="A127" t="s">
        <v>360</v>
      </c>
      <c r="B127" t="s">
        <v>7706</v>
      </c>
      <c r="C127" s="14">
        <v>10.0927487441708</v>
      </c>
      <c r="D127" s="16">
        <v>2.7633416120175399E-157</v>
      </c>
      <c r="E127" s="16">
        <v>2.3269119174227699E-154</v>
      </c>
      <c r="G127" t="s">
        <v>3507</v>
      </c>
      <c r="H127" t="s">
        <v>7707</v>
      </c>
      <c r="I127" s="15">
        <v>-3.8241053023126299</v>
      </c>
      <c r="J127">
        <v>8.5297747915094198E-13</v>
      </c>
      <c r="K127">
        <v>7.1710544656219601E-12</v>
      </c>
    </row>
    <row r="128" spans="1:11" x14ac:dyDescent="0.2">
      <c r="A128" t="s">
        <v>4608</v>
      </c>
      <c r="B128" t="s">
        <v>7708</v>
      </c>
      <c r="C128" s="14">
        <v>10.084374794503701</v>
      </c>
      <c r="D128" s="16">
        <v>9.6831898048380504E-38</v>
      </c>
      <c r="E128" s="16">
        <v>3.6265421329338897E-36</v>
      </c>
      <c r="G128" t="s">
        <v>4402</v>
      </c>
      <c r="H128" t="s">
        <v>7709</v>
      </c>
      <c r="I128" s="15">
        <v>-3.8234207485591698</v>
      </c>
      <c r="J128">
        <v>5.2455940657281802E-4</v>
      </c>
      <c r="K128">
        <v>1.30522340569792E-3</v>
      </c>
    </row>
    <row r="129" spans="1:11" x14ac:dyDescent="0.2">
      <c r="A129" t="s">
        <v>7710</v>
      </c>
      <c r="B129" t="s">
        <v>7711</v>
      </c>
      <c r="C129" s="14">
        <v>10.0821055107102</v>
      </c>
      <c r="D129" s="16">
        <v>2.0498282704807E-35</v>
      </c>
      <c r="E129" s="16">
        <v>6.8688982249843703E-34</v>
      </c>
      <c r="G129" t="s">
        <v>2880</v>
      </c>
      <c r="I129" s="15">
        <v>-3.8182954489681702</v>
      </c>
      <c r="J129">
        <v>5.13616636494934E-20</v>
      </c>
      <c r="K129">
        <v>7.68335167854657E-19</v>
      </c>
    </row>
    <row r="130" spans="1:11" x14ac:dyDescent="0.2">
      <c r="A130" t="s">
        <v>7712</v>
      </c>
      <c r="B130" t="s">
        <v>7713</v>
      </c>
      <c r="C130" s="14">
        <v>10.0651756677556</v>
      </c>
      <c r="D130" s="16">
        <v>1.67885255769918E-37</v>
      </c>
      <c r="E130" s="16">
        <v>6.2162790306637403E-36</v>
      </c>
      <c r="G130" t="s">
        <v>7714</v>
      </c>
      <c r="I130" s="15">
        <v>-3.8158570341320002</v>
      </c>
      <c r="J130">
        <v>8.0079772906340601E-4</v>
      </c>
      <c r="K130">
        <v>1.9296615821537101E-3</v>
      </c>
    </row>
    <row r="131" spans="1:11" x14ac:dyDescent="0.2">
      <c r="A131" t="s">
        <v>7715</v>
      </c>
      <c r="C131" s="14">
        <v>10.0565146843623</v>
      </c>
      <c r="D131" s="16">
        <v>9.3832536415687497E-34</v>
      </c>
      <c r="E131" s="16">
        <v>2.9090315090203199E-32</v>
      </c>
      <c r="G131" t="s">
        <v>3435</v>
      </c>
      <c r="H131" t="s">
        <v>7716</v>
      </c>
      <c r="I131" s="15">
        <v>-3.8154109614344298</v>
      </c>
      <c r="J131">
        <v>1.27177690109519E-20</v>
      </c>
      <c r="K131">
        <v>1.9760990610826799E-19</v>
      </c>
    </row>
    <row r="132" spans="1:11" x14ac:dyDescent="0.2">
      <c r="A132" t="s">
        <v>7717</v>
      </c>
      <c r="C132" s="14">
        <v>10.032934551203899</v>
      </c>
      <c r="D132" s="16">
        <v>2.2539794323148501E-35</v>
      </c>
      <c r="E132" s="16">
        <v>7.5433178334803597E-34</v>
      </c>
      <c r="G132" t="s">
        <v>6068</v>
      </c>
      <c r="H132" t="s">
        <v>7718</v>
      </c>
      <c r="I132" s="15">
        <v>-3.8152409677114401</v>
      </c>
      <c r="J132">
        <v>1.0763202164807999E-5</v>
      </c>
      <c r="K132">
        <v>3.6071720286320301E-5</v>
      </c>
    </row>
    <row r="133" spans="1:11" x14ac:dyDescent="0.2">
      <c r="A133" t="s">
        <v>7719</v>
      </c>
      <c r="C133" s="14">
        <v>10.026167666051901</v>
      </c>
      <c r="D133" s="16">
        <v>1.9331723221267501E-35</v>
      </c>
      <c r="E133" s="16">
        <v>6.5030322547418502E-34</v>
      </c>
      <c r="G133" t="s">
        <v>7720</v>
      </c>
      <c r="H133" t="s">
        <v>7721</v>
      </c>
      <c r="I133" s="15">
        <v>-3.8140000848139701</v>
      </c>
      <c r="J133">
        <v>1.1786781014825799E-26</v>
      </c>
      <c r="K133">
        <v>2.5769022747990998E-25</v>
      </c>
    </row>
    <row r="134" spans="1:11" x14ac:dyDescent="0.2">
      <c r="A134" t="s">
        <v>4878</v>
      </c>
      <c r="B134" t="s">
        <v>7722</v>
      </c>
      <c r="C134" s="14">
        <v>10.0248604723479</v>
      </c>
      <c r="D134" s="16">
        <v>2.7982838875568301E-35</v>
      </c>
      <c r="E134" s="16">
        <v>9.2934354453922792E-34</v>
      </c>
      <c r="G134" t="s">
        <v>7723</v>
      </c>
      <c r="I134" s="15">
        <v>-3.8127942359728202</v>
      </c>
      <c r="J134">
        <v>2.7792506701449198E-5</v>
      </c>
      <c r="K134">
        <v>8.7088100218515294E-5</v>
      </c>
    </row>
    <row r="135" spans="1:11" x14ac:dyDescent="0.2">
      <c r="A135" t="s">
        <v>7724</v>
      </c>
      <c r="B135" t="s">
        <v>7725</v>
      </c>
      <c r="C135" s="14">
        <v>10.023885628417201</v>
      </c>
      <c r="D135" s="16">
        <v>4.40794363523297E-35</v>
      </c>
      <c r="E135" s="16">
        <v>1.4437259806037799E-33</v>
      </c>
      <c r="G135" t="s">
        <v>7726</v>
      </c>
      <c r="H135" t="s">
        <v>7727</v>
      </c>
      <c r="I135" s="15">
        <v>-3.8089678636105702</v>
      </c>
      <c r="J135">
        <v>9.8227593301626395E-6</v>
      </c>
      <c r="K135">
        <v>3.31069476506863E-5</v>
      </c>
    </row>
    <row r="136" spans="1:11" x14ac:dyDescent="0.2">
      <c r="A136" t="s">
        <v>7728</v>
      </c>
      <c r="C136" s="14">
        <v>9.9915386313871295</v>
      </c>
      <c r="D136" s="16">
        <v>4.6348284293106302E-35</v>
      </c>
      <c r="E136" s="16">
        <v>1.51423731312547E-33</v>
      </c>
      <c r="G136" t="s">
        <v>1565</v>
      </c>
      <c r="H136" t="s">
        <v>1566</v>
      </c>
      <c r="I136" s="15">
        <v>-3.8054945819778201</v>
      </c>
      <c r="J136">
        <v>6.7659654294688403E-6</v>
      </c>
      <c r="K136">
        <v>2.3356091188952E-5</v>
      </c>
    </row>
    <row r="137" spans="1:11" x14ac:dyDescent="0.2">
      <c r="A137" t="s">
        <v>1978</v>
      </c>
      <c r="B137" t="s">
        <v>1979</v>
      </c>
      <c r="C137" s="14">
        <v>9.9148810807005692</v>
      </c>
      <c r="D137" s="16">
        <v>3.3795050131530297E-36</v>
      </c>
      <c r="E137" s="16">
        <v>1.1746817425212601E-34</v>
      </c>
      <c r="G137" t="s">
        <v>7729</v>
      </c>
      <c r="I137" s="15">
        <v>-3.80219876186966</v>
      </c>
      <c r="J137">
        <v>1.0656364699720901E-28</v>
      </c>
      <c r="K137">
        <v>2.5828574198840601E-27</v>
      </c>
    </row>
    <row r="138" spans="1:11" x14ac:dyDescent="0.2">
      <c r="A138" t="s">
        <v>378</v>
      </c>
      <c r="C138" s="14">
        <v>9.9038394777650591</v>
      </c>
      <c r="D138" s="16">
        <v>3.5845931467795498E-34</v>
      </c>
      <c r="E138" s="16">
        <v>1.13146577392422E-32</v>
      </c>
      <c r="G138" t="s">
        <v>4291</v>
      </c>
      <c r="H138" t="s">
        <v>7730</v>
      </c>
      <c r="I138" s="15">
        <v>-3.7731793811411198</v>
      </c>
      <c r="J138">
        <v>4.3119823270771302E-26</v>
      </c>
      <c r="K138">
        <v>9.0847446865231104E-25</v>
      </c>
    </row>
    <row r="139" spans="1:11" x14ac:dyDescent="0.2">
      <c r="A139" t="s">
        <v>7731</v>
      </c>
      <c r="B139" t="s">
        <v>7732</v>
      </c>
      <c r="C139" s="14">
        <v>9.8879890885461297</v>
      </c>
      <c r="D139" s="16">
        <v>1.55583044839224E-34</v>
      </c>
      <c r="E139" s="16">
        <v>4.9528534176623097E-33</v>
      </c>
      <c r="G139" t="s">
        <v>7733</v>
      </c>
      <c r="I139" s="15">
        <v>-3.7690257366642301</v>
      </c>
      <c r="J139">
        <v>1.95788135839565E-28</v>
      </c>
      <c r="K139">
        <v>4.6717125209835601E-27</v>
      </c>
    </row>
    <row r="140" spans="1:11" x14ac:dyDescent="0.2">
      <c r="A140" t="s">
        <v>4628</v>
      </c>
      <c r="B140" t="s">
        <v>7734</v>
      </c>
      <c r="C140" s="14">
        <v>9.86726841824815</v>
      </c>
      <c r="D140" s="16">
        <v>3.9848263842342103E-34</v>
      </c>
      <c r="E140" s="16">
        <v>1.2547636662732199E-32</v>
      </c>
      <c r="G140" t="s">
        <v>7735</v>
      </c>
      <c r="H140" t="s">
        <v>7736</v>
      </c>
      <c r="I140" s="15">
        <v>-3.7624120386082498</v>
      </c>
      <c r="J140">
        <v>3.18470829495524E-5</v>
      </c>
      <c r="K140">
        <v>9.8850921916185107E-5</v>
      </c>
    </row>
    <row r="141" spans="1:11" x14ac:dyDescent="0.2">
      <c r="A141" t="s">
        <v>2944</v>
      </c>
      <c r="B141" t="s">
        <v>7737</v>
      </c>
      <c r="C141" s="14">
        <v>9.8658967042259196</v>
      </c>
      <c r="D141" s="16">
        <v>2.1629796563072E-120</v>
      </c>
      <c r="E141" s="16">
        <v>9.2561345816792008E-118</v>
      </c>
      <c r="G141" t="s">
        <v>7738</v>
      </c>
      <c r="H141" t="s">
        <v>7739</v>
      </c>
      <c r="I141" s="15">
        <v>-3.7588561018896902</v>
      </c>
      <c r="J141">
        <v>2.65694815556256E-33</v>
      </c>
      <c r="K141">
        <v>8.0741530445640296E-32</v>
      </c>
    </row>
    <row r="142" spans="1:11" x14ac:dyDescent="0.2">
      <c r="A142" t="s">
        <v>7740</v>
      </c>
      <c r="C142" s="14">
        <v>9.8401111111872996</v>
      </c>
      <c r="D142" s="16">
        <v>2.0913128207821699E-32</v>
      </c>
      <c r="E142" s="16">
        <v>6.0928158341180603E-31</v>
      </c>
      <c r="G142" t="s">
        <v>7741</v>
      </c>
      <c r="H142" t="s">
        <v>7742</v>
      </c>
      <c r="I142" s="15">
        <v>-3.75704922146241</v>
      </c>
      <c r="J142">
        <v>4.0912227912584103E-39</v>
      </c>
      <c r="K142">
        <v>1.63548667294042E-37</v>
      </c>
    </row>
    <row r="143" spans="1:11" x14ac:dyDescent="0.2">
      <c r="A143" t="s">
        <v>723</v>
      </c>
      <c r="C143" s="14">
        <v>9.8314347582627306</v>
      </c>
      <c r="D143" s="16">
        <v>8.6614229111936098E-63</v>
      </c>
      <c r="E143" s="16">
        <v>7.9055169116712601E-61</v>
      </c>
      <c r="G143" t="s">
        <v>7743</v>
      </c>
      <c r="I143" s="15">
        <v>-3.7529548456165802</v>
      </c>
      <c r="J143">
        <v>6.9662542091009398E-4</v>
      </c>
      <c r="K143">
        <v>1.69696808393403E-3</v>
      </c>
    </row>
    <row r="144" spans="1:11" x14ac:dyDescent="0.2">
      <c r="A144" t="s">
        <v>7744</v>
      </c>
      <c r="B144" t="s">
        <v>7745</v>
      </c>
      <c r="C144" s="14">
        <v>9.8161385285414209</v>
      </c>
      <c r="D144" s="16">
        <v>1.2937241969474001E-175</v>
      </c>
      <c r="E144" s="16">
        <v>1.4683207146571801E-172</v>
      </c>
      <c r="G144" t="s">
        <v>7746</v>
      </c>
      <c r="H144" t="s">
        <v>7747</v>
      </c>
      <c r="I144" s="15">
        <v>-3.74976025804279</v>
      </c>
      <c r="J144">
        <v>1.18512408179316E-31</v>
      </c>
      <c r="K144">
        <v>3.33726850389737E-30</v>
      </c>
    </row>
    <row r="145" spans="1:11" x14ac:dyDescent="0.2">
      <c r="A145" t="s">
        <v>93</v>
      </c>
      <c r="B145" t="s">
        <v>94</v>
      </c>
      <c r="C145" s="14">
        <v>9.7708316104004798</v>
      </c>
      <c r="D145" s="16">
        <v>1.0399561052147E-120</v>
      </c>
      <c r="E145" s="16">
        <v>4.5245023617540701E-118</v>
      </c>
      <c r="G145" t="s">
        <v>7748</v>
      </c>
      <c r="I145" s="15">
        <v>-3.7437367607524599</v>
      </c>
      <c r="J145">
        <v>2.33650847550784E-34</v>
      </c>
      <c r="K145">
        <v>7.4290154987401599E-33</v>
      </c>
    </row>
    <row r="146" spans="1:11" x14ac:dyDescent="0.2">
      <c r="A146" t="s">
        <v>616</v>
      </c>
      <c r="C146" s="14">
        <v>9.7449017018014494</v>
      </c>
      <c r="D146" s="16">
        <v>8.7233856694111002E-34</v>
      </c>
      <c r="E146" s="16">
        <v>2.7108959465988998E-32</v>
      </c>
      <c r="G146" t="s">
        <v>7749</v>
      </c>
      <c r="I146" s="15">
        <v>-3.74259058355555</v>
      </c>
      <c r="J146">
        <v>8.1378689692331897E-4</v>
      </c>
      <c r="K146">
        <v>1.9575279356142902E-3</v>
      </c>
    </row>
    <row r="147" spans="1:11" x14ac:dyDescent="0.2">
      <c r="A147" t="s">
        <v>7750</v>
      </c>
      <c r="C147" s="14">
        <v>9.6994815392348794</v>
      </c>
      <c r="D147" s="16">
        <v>1.56628695568297E-33</v>
      </c>
      <c r="E147" s="16">
        <v>4.8215040909372999E-32</v>
      </c>
      <c r="G147" t="s">
        <v>7751</v>
      </c>
      <c r="H147" t="s">
        <v>7752</v>
      </c>
      <c r="I147" s="15">
        <v>-3.7349666285357599</v>
      </c>
      <c r="J147">
        <v>5.5492029413278098E-5</v>
      </c>
      <c r="K147">
        <v>1.65210302897378E-4</v>
      </c>
    </row>
    <row r="148" spans="1:11" x14ac:dyDescent="0.2">
      <c r="A148" t="s">
        <v>7753</v>
      </c>
      <c r="B148" t="s">
        <v>7754</v>
      </c>
      <c r="C148" s="14">
        <v>9.6682755045066795</v>
      </c>
      <c r="D148" s="16">
        <v>1.2455024897351201E-192</v>
      </c>
      <c r="E148" s="16">
        <v>2.0320373120028501E-189</v>
      </c>
      <c r="G148" t="s">
        <v>7755</v>
      </c>
      <c r="H148" t="s">
        <v>7756</v>
      </c>
      <c r="I148" s="15">
        <v>-3.73113324843853</v>
      </c>
      <c r="J148">
        <v>9.1413111509140505E-23</v>
      </c>
      <c r="K148">
        <v>1.60906801270034E-21</v>
      </c>
    </row>
    <row r="149" spans="1:11" x14ac:dyDescent="0.2">
      <c r="A149" t="s">
        <v>7757</v>
      </c>
      <c r="B149" t="s">
        <v>7758</v>
      </c>
      <c r="C149" s="14">
        <v>9.6586834595374693</v>
      </c>
      <c r="D149" s="16">
        <v>3.0251810872867398E-65</v>
      </c>
      <c r="E149" s="16">
        <v>2.9576527004694001E-63</v>
      </c>
      <c r="G149" t="s">
        <v>7759</v>
      </c>
      <c r="I149" s="15">
        <v>-3.7272958494247899</v>
      </c>
      <c r="J149">
        <v>8.6133443230756405E-4</v>
      </c>
      <c r="K149">
        <v>2.06107562755126E-3</v>
      </c>
    </row>
    <row r="150" spans="1:11" x14ac:dyDescent="0.2">
      <c r="A150" t="s">
        <v>530</v>
      </c>
      <c r="C150" s="14">
        <v>9.6413882059317508</v>
      </c>
      <c r="D150" s="16">
        <v>1.0080567129353401E-36</v>
      </c>
      <c r="E150" s="16">
        <v>3.57046301688795E-35</v>
      </c>
      <c r="G150" t="s">
        <v>4247</v>
      </c>
      <c r="I150" s="15">
        <v>-3.72128176520209</v>
      </c>
      <c r="J150">
        <v>8.1012758484713199E-4</v>
      </c>
      <c r="K150">
        <v>1.94974651628836E-3</v>
      </c>
    </row>
    <row r="151" spans="1:11" x14ac:dyDescent="0.2">
      <c r="A151" t="s">
        <v>7760</v>
      </c>
      <c r="B151" t="s">
        <v>7761</v>
      </c>
      <c r="C151" s="14">
        <v>9.6402172264964108</v>
      </c>
      <c r="D151" s="16">
        <v>9.7420462965722801E-32</v>
      </c>
      <c r="E151" s="16">
        <v>2.7582036499536101E-30</v>
      </c>
      <c r="G151" t="s">
        <v>7762</v>
      </c>
      <c r="H151" t="s">
        <v>7763</v>
      </c>
      <c r="I151" s="15">
        <v>-3.7125132908658598</v>
      </c>
      <c r="J151">
        <v>4.52307321690295E-4</v>
      </c>
      <c r="K151">
        <v>1.1376980463869201E-3</v>
      </c>
    </row>
    <row r="152" spans="1:11" x14ac:dyDescent="0.2">
      <c r="A152" t="s">
        <v>674</v>
      </c>
      <c r="C152" s="14">
        <v>9.6234897387540705</v>
      </c>
      <c r="D152" s="16">
        <v>2.2623655567314801E-97</v>
      </c>
      <c r="E152" s="16">
        <v>5.5193262142914601E-95</v>
      </c>
      <c r="G152" t="s">
        <v>7764</v>
      </c>
      <c r="H152" t="s">
        <v>7765</v>
      </c>
      <c r="I152" s="15">
        <v>-3.7121362206708599</v>
      </c>
      <c r="J152">
        <v>7.9728519228236707E-5</v>
      </c>
      <c r="K152">
        <v>2.30301346235907E-4</v>
      </c>
    </row>
    <row r="153" spans="1:11" x14ac:dyDescent="0.2">
      <c r="A153" t="s">
        <v>7766</v>
      </c>
      <c r="C153" s="14">
        <v>9.6219962402934804</v>
      </c>
      <c r="D153" s="16">
        <v>9.0664822548697101E-33</v>
      </c>
      <c r="E153" s="16">
        <v>2.6955746330423598E-31</v>
      </c>
      <c r="G153" t="s">
        <v>7767</v>
      </c>
      <c r="H153" t="s">
        <v>7768</v>
      </c>
      <c r="I153" s="15">
        <v>-3.71088365331306</v>
      </c>
      <c r="J153">
        <v>8.27214777212788E-4</v>
      </c>
      <c r="K153">
        <v>1.9874472659330501E-3</v>
      </c>
    </row>
    <row r="154" spans="1:11" x14ac:dyDescent="0.2">
      <c r="A154" t="s">
        <v>7769</v>
      </c>
      <c r="C154" s="14">
        <v>9.6218948531827504</v>
      </c>
      <c r="D154" s="16">
        <v>1.4767544711589E-29</v>
      </c>
      <c r="E154" s="16">
        <v>3.7426406519545499E-28</v>
      </c>
      <c r="G154" t="s">
        <v>7770</v>
      </c>
      <c r="I154" s="15">
        <v>-3.7097873991085302</v>
      </c>
      <c r="J154">
        <v>1.1781006838213801E-11</v>
      </c>
      <c r="K154">
        <v>8.8345705976654404E-11</v>
      </c>
    </row>
    <row r="155" spans="1:11" x14ac:dyDescent="0.2">
      <c r="A155" t="s">
        <v>7771</v>
      </c>
      <c r="B155" t="s">
        <v>7772</v>
      </c>
      <c r="C155" s="14">
        <v>9.6185059821595704</v>
      </c>
      <c r="D155" s="16">
        <v>1.76207747444862E-31</v>
      </c>
      <c r="E155" s="16">
        <v>4.8881265029762898E-30</v>
      </c>
      <c r="G155" t="s">
        <v>7773</v>
      </c>
      <c r="H155" t="s">
        <v>7774</v>
      </c>
      <c r="I155" s="15">
        <v>-3.7075353570208001</v>
      </c>
      <c r="J155">
        <v>3.4066054514673499E-31</v>
      </c>
      <c r="K155">
        <v>9.3409694017966101E-30</v>
      </c>
    </row>
    <row r="156" spans="1:11" x14ac:dyDescent="0.2">
      <c r="A156" t="s">
        <v>2486</v>
      </c>
      <c r="B156" t="s">
        <v>2487</v>
      </c>
      <c r="C156" s="14">
        <v>9.5943967732389499</v>
      </c>
      <c r="D156" s="16">
        <v>1.33210882879187E-104</v>
      </c>
      <c r="E156" s="16">
        <v>4.0434149845096504E-102</v>
      </c>
      <c r="G156" t="s">
        <v>7775</v>
      </c>
      <c r="I156" s="15">
        <v>-3.6977593326502798</v>
      </c>
      <c r="J156">
        <v>9.6811585295226705E-4</v>
      </c>
      <c r="K156">
        <v>2.29680052944342E-3</v>
      </c>
    </row>
    <row r="157" spans="1:11" x14ac:dyDescent="0.2">
      <c r="A157" t="s">
        <v>7776</v>
      </c>
      <c r="B157" t="s">
        <v>7777</v>
      </c>
      <c r="C157" s="14">
        <v>9.5762078410243099</v>
      </c>
      <c r="D157" s="16">
        <v>2.18858041429956E-32</v>
      </c>
      <c r="E157" s="16">
        <v>6.3690861911789998E-31</v>
      </c>
      <c r="G157" t="s">
        <v>7778</v>
      </c>
      <c r="I157" s="15">
        <v>-3.6818672845818599</v>
      </c>
      <c r="J157">
        <v>1.02155770145369E-3</v>
      </c>
      <c r="K157">
        <v>2.41546578249522E-3</v>
      </c>
    </row>
    <row r="158" spans="1:11" x14ac:dyDescent="0.2">
      <c r="A158" t="s">
        <v>1567</v>
      </c>
      <c r="C158" s="14">
        <v>9.56120074268539</v>
      </c>
      <c r="D158" s="16">
        <v>3.4763940527572601E-33</v>
      </c>
      <c r="E158" s="16">
        <v>1.0515387062940401E-31</v>
      </c>
      <c r="G158" t="s">
        <v>7779</v>
      </c>
      <c r="H158" t="s">
        <v>7780</v>
      </c>
      <c r="I158" s="15">
        <v>-3.6814074221316702</v>
      </c>
      <c r="J158">
        <v>5.8622517757007399E-43</v>
      </c>
      <c r="K158">
        <v>2.7375352478156001E-41</v>
      </c>
    </row>
    <row r="159" spans="1:11" x14ac:dyDescent="0.2">
      <c r="A159" t="s">
        <v>7781</v>
      </c>
      <c r="C159" s="14">
        <v>9.5501881536761104</v>
      </c>
      <c r="D159" s="16">
        <v>1.0514453619187199E-31</v>
      </c>
      <c r="E159" s="16">
        <v>2.96723564621905E-30</v>
      </c>
      <c r="G159" t="s">
        <v>2887</v>
      </c>
      <c r="H159" t="s">
        <v>7782</v>
      </c>
      <c r="I159" s="15">
        <v>-3.6620328093477501</v>
      </c>
      <c r="J159">
        <v>1.0032514860612E-13</v>
      </c>
      <c r="K159">
        <v>9.2279340352859507E-13</v>
      </c>
    </row>
    <row r="160" spans="1:11" x14ac:dyDescent="0.2">
      <c r="A160" t="s">
        <v>7783</v>
      </c>
      <c r="B160" t="s">
        <v>7784</v>
      </c>
      <c r="C160" s="14">
        <v>9.5452380768101897</v>
      </c>
      <c r="D160" s="16">
        <v>4.1132723721494099E-32</v>
      </c>
      <c r="E160" s="16">
        <v>1.18513092718089E-30</v>
      </c>
      <c r="G160" t="s">
        <v>2961</v>
      </c>
      <c r="I160" s="15">
        <v>-3.6611358072219802</v>
      </c>
      <c r="J160">
        <v>5.8154882903040803E-15</v>
      </c>
      <c r="K160">
        <v>5.9161148219056001E-14</v>
      </c>
    </row>
    <row r="161" spans="1:11" x14ac:dyDescent="0.2">
      <c r="A161" t="s">
        <v>3717</v>
      </c>
      <c r="C161" s="14">
        <v>9.5346471869694405</v>
      </c>
      <c r="D161" s="16">
        <v>1.07693111833409E-29</v>
      </c>
      <c r="E161" s="16">
        <v>2.73998147300128E-28</v>
      </c>
      <c r="G161" t="s">
        <v>6287</v>
      </c>
      <c r="I161" s="15">
        <v>-3.65819156825237</v>
      </c>
      <c r="J161">
        <v>3.5358228679105199E-12</v>
      </c>
      <c r="K161">
        <v>2.7884930557080401E-11</v>
      </c>
    </row>
    <row r="162" spans="1:11" x14ac:dyDescent="0.2">
      <c r="A162" t="s">
        <v>7785</v>
      </c>
      <c r="C162" s="14">
        <v>9.5279396595925103</v>
      </c>
      <c r="D162" s="16">
        <v>9.8791660072972806E-32</v>
      </c>
      <c r="E162" s="16">
        <v>2.7939951186835099E-30</v>
      </c>
      <c r="G162" t="s">
        <v>7786</v>
      </c>
      <c r="H162" t="s">
        <v>7787</v>
      </c>
      <c r="I162" s="15">
        <v>-3.6569188698551298</v>
      </c>
      <c r="J162">
        <v>1.01099156458847E-6</v>
      </c>
      <c r="K162">
        <v>3.9161483605901903E-6</v>
      </c>
    </row>
    <row r="163" spans="1:11" x14ac:dyDescent="0.2">
      <c r="A163" t="s">
        <v>7788</v>
      </c>
      <c r="B163" t="s">
        <v>7789</v>
      </c>
      <c r="C163" s="14">
        <v>9.4987702497981203</v>
      </c>
      <c r="D163" s="16">
        <v>7.7938603185547396E-53</v>
      </c>
      <c r="E163" s="16">
        <v>5.2571299678437401E-51</v>
      </c>
      <c r="G163" t="s">
        <v>7790</v>
      </c>
      <c r="H163" t="s">
        <v>7791</v>
      </c>
      <c r="I163" s="15">
        <v>-3.6561482783725001</v>
      </c>
      <c r="J163">
        <v>1.6612556649912801E-26</v>
      </c>
      <c r="K163">
        <v>3.60477289101682E-25</v>
      </c>
    </row>
    <row r="164" spans="1:11" x14ac:dyDescent="0.2">
      <c r="A164" t="s">
        <v>7792</v>
      </c>
      <c r="B164" t="s">
        <v>7793</v>
      </c>
      <c r="C164" s="14">
        <v>9.4755327257479802</v>
      </c>
      <c r="D164" s="16">
        <v>1.6751138543391401E-31</v>
      </c>
      <c r="E164" s="16">
        <v>4.6567808363864599E-30</v>
      </c>
      <c r="G164" t="s">
        <v>5194</v>
      </c>
      <c r="I164" s="15">
        <v>-3.6512493628589202</v>
      </c>
      <c r="J164">
        <v>2.1338249617033301E-17</v>
      </c>
      <c r="K164">
        <v>2.6486622349169602E-16</v>
      </c>
    </row>
    <row r="165" spans="1:11" x14ac:dyDescent="0.2">
      <c r="A165" t="s">
        <v>7794</v>
      </c>
      <c r="C165" s="14">
        <v>9.4420032926501705</v>
      </c>
      <c r="D165" s="16">
        <v>4.0713811564376798E-31</v>
      </c>
      <c r="E165" s="16">
        <v>1.1105468516995699E-29</v>
      </c>
      <c r="G165" t="s">
        <v>7795</v>
      </c>
      <c r="H165" t="s">
        <v>7796</v>
      </c>
      <c r="I165" s="15">
        <v>-3.64288440091343</v>
      </c>
      <c r="J165">
        <v>2.3459721311249902E-41</v>
      </c>
      <c r="K165">
        <v>1.02406783463021E-39</v>
      </c>
    </row>
    <row r="166" spans="1:11" x14ac:dyDescent="0.2">
      <c r="A166" t="s">
        <v>662</v>
      </c>
      <c r="C166" s="14">
        <v>9.4094181971106501</v>
      </c>
      <c r="D166" s="16">
        <v>8.66228435079388E-29</v>
      </c>
      <c r="E166" s="16">
        <v>2.1093308833313801E-27</v>
      </c>
      <c r="G166" t="s">
        <v>3000</v>
      </c>
      <c r="I166" s="15">
        <v>-3.635275475322</v>
      </c>
      <c r="J166">
        <v>2.1050333210442899E-6</v>
      </c>
      <c r="K166">
        <v>7.7799504194450098E-6</v>
      </c>
    </row>
    <row r="167" spans="1:11" x14ac:dyDescent="0.2">
      <c r="A167" t="s">
        <v>1599</v>
      </c>
      <c r="B167" t="s">
        <v>1600</v>
      </c>
      <c r="C167" s="14">
        <v>9.4067864331553803</v>
      </c>
      <c r="D167" s="16">
        <v>1.3064013111479801E-64</v>
      </c>
      <c r="E167" s="16">
        <v>1.26304814171137E-62</v>
      </c>
      <c r="G167" t="s">
        <v>7797</v>
      </c>
      <c r="I167" s="15">
        <v>-3.63237077801013</v>
      </c>
      <c r="J167">
        <v>3.0756387758560798E-4</v>
      </c>
      <c r="K167">
        <v>7.9823498314721803E-4</v>
      </c>
    </row>
    <row r="168" spans="1:11" x14ac:dyDescent="0.2">
      <c r="A168" t="s">
        <v>618</v>
      </c>
      <c r="B168" t="s">
        <v>7798</v>
      </c>
      <c r="C168" s="14">
        <v>9.3879174632950804</v>
      </c>
      <c r="D168" s="16">
        <v>2.5831566922733201E-26</v>
      </c>
      <c r="E168" s="16">
        <v>5.5316425180559996E-25</v>
      </c>
      <c r="G168" t="s">
        <v>7799</v>
      </c>
      <c r="I168" s="15">
        <v>-3.6187133027913401</v>
      </c>
      <c r="J168">
        <v>6.4144906356429097E-14</v>
      </c>
      <c r="K168">
        <v>5.99942183994348E-13</v>
      </c>
    </row>
    <row r="169" spans="1:11" x14ac:dyDescent="0.2">
      <c r="A169" t="s">
        <v>1551</v>
      </c>
      <c r="B169" t="s">
        <v>1552</v>
      </c>
      <c r="C169" s="14">
        <v>9.37292615347131</v>
      </c>
      <c r="D169" s="16">
        <v>7.2980423423898101E-22</v>
      </c>
      <c r="E169" s="16">
        <v>1.2204234292488399E-20</v>
      </c>
      <c r="G169" t="s">
        <v>7800</v>
      </c>
      <c r="H169" t="s">
        <v>7801</v>
      </c>
      <c r="I169" s="15">
        <v>-3.6185585348684102</v>
      </c>
      <c r="J169">
        <v>1.1699052609540799E-3</v>
      </c>
      <c r="K169">
        <v>2.7359977541610301E-3</v>
      </c>
    </row>
    <row r="170" spans="1:11" x14ac:dyDescent="0.2">
      <c r="A170" t="s">
        <v>911</v>
      </c>
      <c r="C170" s="14">
        <v>9.3576181129503304</v>
      </c>
      <c r="D170" s="16">
        <v>5.83024359795136E-31</v>
      </c>
      <c r="E170" s="16">
        <v>1.57712620601992E-29</v>
      </c>
      <c r="G170" t="s">
        <v>7802</v>
      </c>
      <c r="I170" s="15">
        <v>-3.6183982065863201</v>
      </c>
      <c r="J170">
        <v>5.5257900172842601E-5</v>
      </c>
      <c r="K170">
        <v>1.6455079011087E-4</v>
      </c>
    </row>
    <row r="171" spans="1:11" x14ac:dyDescent="0.2">
      <c r="A171" t="s">
        <v>469</v>
      </c>
      <c r="C171" s="14">
        <v>9.34850951064948</v>
      </c>
      <c r="D171" s="16">
        <v>2.8271483185791997E-48</v>
      </c>
      <c r="E171" s="16">
        <v>1.58709418727293E-46</v>
      </c>
      <c r="G171" t="s">
        <v>7803</v>
      </c>
      <c r="H171" t="s">
        <v>7804</v>
      </c>
      <c r="I171" s="15">
        <v>-3.6179505888129802</v>
      </c>
      <c r="J171">
        <v>1.90202191369368E-25</v>
      </c>
      <c r="K171">
        <v>3.8480330408593502E-24</v>
      </c>
    </row>
    <row r="172" spans="1:11" x14ac:dyDescent="0.2">
      <c r="A172" t="s">
        <v>4585</v>
      </c>
      <c r="C172" s="14">
        <v>9.3457044941024598</v>
      </c>
      <c r="D172" s="16">
        <v>2.41221573591668E-30</v>
      </c>
      <c r="E172" s="16">
        <v>6.3284904090823201E-29</v>
      </c>
      <c r="G172" t="s">
        <v>1988</v>
      </c>
      <c r="H172" t="s">
        <v>1989</v>
      </c>
      <c r="I172" s="15">
        <v>-3.6147511044204799</v>
      </c>
      <c r="J172">
        <v>9.2327411458601805E-4</v>
      </c>
      <c r="K172">
        <v>2.19680498470089E-3</v>
      </c>
    </row>
    <row r="173" spans="1:11" x14ac:dyDescent="0.2">
      <c r="A173" t="s">
        <v>7805</v>
      </c>
      <c r="B173" t="s">
        <v>7806</v>
      </c>
      <c r="C173" s="14">
        <v>9.3093601602168299</v>
      </c>
      <c r="D173" s="16">
        <v>1.4222165713754601E-72</v>
      </c>
      <c r="E173" s="16">
        <v>1.7030064852837201E-70</v>
      </c>
      <c r="G173" t="s">
        <v>7807</v>
      </c>
      <c r="H173" t="s">
        <v>7808</v>
      </c>
      <c r="I173" s="15">
        <v>-3.59651240645359</v>
      </c>
      <c r="J173">
        <v>4.4817809760971697E-5</v>
      </c>
      <c r="K173">
        <v>1.35549079596849E-4</v>
      </c>
    </row>
    <row r="174" spans="1:11" x14ac:dyDescent="0.2">
      <c r="A174" t="s">
        <v>7809</v>
      </c>
      <c r="B174" t="s">
        <v>7810</v>
      </c>
      <c r="C174" s="14">
        <v>9.2914767812596395</v>
      </c>
      <c r="D174" s="16">
        <v>8.8207991683968204E-76</v>
      </c>
      <c r="E174" s="16">
        <v>1.1992611536032801E-73</v>
      </c>
      <c r="G174" t="s">
        <v>6400</v>
      </c>
      <c r="H174" t="s">
        <v>7811</v>
      </c>
      <c r="I174" s="15">
        <v>-3.59438591902647</v>
      </c>
      <c r="J174">
        <v>1.41283178709736E-3</v>
      </c>
      <c r="K174">
        <v>3.2476718008444499E-3</v>
      </c>
    </row>
    <row r="175" spans="1:11" x14ac:dyDescent="0.2">
      <c r="A175" t="s">
        <v>318</v>
      </c>
      <c r="C175" s="14">
        <v>9.2912948619323004</v>
      </c>
      <c r="D175" s="16">
        <v>1.9578349336567099E-29</v>
      </c>
      <c r="E175" s="16">
        <v>4.9426811516609903E-28</v>
      </c>
      <c r="G175" t="s">
        <v>7812</v>
      </c>
      <c r="H175" t="s">
        <v>7813</v>
      </c>
      <c r="I175" s="15">
        <v>-3.59435311412338</v>
      </c>
      <c r="J175">
        <v>3.31789019024491E-14</v>
      </c>
      <c r="K175">
        <v>3.1771902247304898E-13</v>
      </c>
    </row>
    <row r="176" spans="1:11" x14ac:dyDescent="0.2">
      <c r="A176" t="s">
        <v>7814</v>
      </c>
      <c r="C176" s="14">
        <v>9.2898822537605508</v>
      </c>
      <c r="D176" s="16">
        <v>6.6160972909634704E-29</v>
      </c>
      <c r="E176" s="16">
        <v>1.6231823654446501E-27</v>
      </c>
      <c r="G176" t="s">
        <v>7815</v>
      </c>
      <c r="I176" s="15">
        <v>-3.5863545637498602</v>
      </c>
      <c r="J176">
        <v>1.8966409778077601E-13</v>
      </c>
      <c r="K176">
        <v>1.70195655155359E-12</v>
      </c>
    </row>
    <row r="177" spans="1:11" x14ac:dyDescent="0.2">
      <c r="A177" t="s">
        <v>3106</v>
      </c>
      <c r="B177" t="s">
        <v>7816</v>
      </c>
      <c r="C177" s="14">
        <v>9.2860559870802994</v>
      </c>
      <c r="D177" s="16">
        <v>3.12751878293929E-28</v>
      </c>
      <c r="E177" s="16">
        <v>7.4016999374294996E-27</v>
      </c>
      <c r="G177" t="s">
        <v>7817</v>
      </c>
      <c r="I177" s="15">
        <v>-3.57913299774959</v>
      </c>
      <c r="J177">
        <v>1.32303681748993E-3</v>
      </c>
      <c r="K177">
        <v>3.05876831846223E-3</v>
      </c>
    </row>
    <row r="178" spans="1:11" x14ac:dyDescent="0.2">
      <c r="A178" t="s">
        <v>7818</v>
      </c>
      <c r="C178" s="14">
        <v>9.2672941224293393</v>
      </c>
      <c r="D178" s="16">
        <v>1.2466171557245199E-28</v>
      </c>
      <c r="E178" s="16">
        <v>3.00200131301041E-27</v>
      </c>
      <c r="G178" t="s">
        <v>7381</v>
      </c>
      <c r="H178" t="s">
        <v>7819</v>
      </c>
      <c r="I178" s="15">
        <v>-3.5771419749268101</v>
      </c>
      <c r="J178">
        <v>1.2998653206791599E-26</v>
      </c>
      <c r="K178">
        <v>2.8370973520910401E-25</v>
      </c>
    </row>
    <row r="179" spans="1:11" x14ac:dyDescent="0.2">
      <c r="A179" t="s">
        <v>7820</v>
      </c>
      <c r="C179" s="14">
        <v>9.2626783481865207</v>
      </c>
      <c r="D179" s="16">
        <v>1.29771251944806E-150</v>
      </c>
      <c r="E179" s="16">
        <v>9.6787107450492103E-148</v>
      </c>
      <c r="G179" t="s">
        <v>6973</v>
      </c>
      <c r="I179" s="15">
        <v>-3.5716859382105399</v>
      </c>
      <c r="J179">
        <v>1.69438537495619E-6</v>
      </c>
      <c r="K179">
        <v>6.3476228225970803E-6</v>
      </c>
    </row>
    <row r="180" spans="1:11" x14ac:dyDescent="0.2">
      <c r="A180" t="s">
        <v>1583</v>
      </c>
      <c r="B180" t="s">
        <v>1584</v>
      </c>
      <c r="C180" s="14">
        <v>9.2450451331899703</v>
      </c>
      <c r="D180" s="16">
        <v>3.23793578366216E-123</v>
      </c>
      <c r="E180" s="16">
        <v>1.4325945033341901E-120</v>
      </c>
      <c r="G180" t="s">
        <v>7821</v>
      </c>
      <c r="H180" t="s">
        <v>7822</v>
      </c>
      <c r="I180" s="15">
        <v>-3.5655803733453699</v>
      </c>
      <c r="J180">
        <v>2.9567031266506E-27</v>
      </c>
      <c r="K180">
        <v>6.6650931276413801E-26</v>
      </c>
    </row>
    <row r="181" spans="1:11" x14ac:dyDescent="0.2">
      <c r="A181" t="s">
        <v>4117</v>
      </c>
      <c r="C181" s="14">
        <v>9.2109284393769908</v>
      </c>
      <c r="D181" s="16">
        <v>5.4927107066650995E-75</v>
      </c>
      <c r="E181" s="16">
        <v>7.2051115722003001E-73</v>
      </c>
      <c r="G181" t="s">
        <v>7182</v>
      </c>
      <c r="I181" s="15">
        <v>-3.5589497984854401</v>
      </c>
      <c r="J181">
        <v>1.54572174141099E-3</v>
      </c>
      <c r="K181">
        <v>3.52520708874649E-3</v>
      </c>
    </row>
    <row r="182" spans="1:11" x14ac:dyDescent="0.2">
      <c r="A182" t="s">
        <v>2116</v>
      </c>
      <c r="B182" t="s">
        <v>7823</v>
      </c>
      <c r="C182" s="14">
        <v>9.2055880642730905</v>
      </c>
      <c r="D182" s="16">
        <v>3.0739765379070199E-74</v>
      </c>
      <c r="E182" s="16">
        <v>3.9142967583182901E-72</v>
      </c>
      <c r="G182" t="s">
        <v>7824</v>
      </c>
      <c r="H182" t="s">
        <v>7825</v>
      </c>
      <c r="I182" s="15">
        <v>-3.55866218796751</v>
      </c>
      <c r="J182">
        <v>6.0491400711388103E-5</v>
      </c>
      <c r="K182">
        <v>1.78647757005326E-4</v>
      </c>
    </row>
    <row r="183" spans="1:11" x14ac:dyDescent="0.2">
      <c r="A183" t="s">
        <v>7826</v>
      </c>
      <c r="C183" s="14">
        <v>9.1914438666816505</v>
      </c>
      <c r="D183" s="16">
        <v>4.0446928947792601E-29</v>
      </c>
      <c r="E183" s="16">
        <v>1.0045924198412699E-27</v>
      </c>
      <c r="G183" t="s">
        <v>7827</v>
      </c>
      <c r="I183" s="15">
        <v>-3.5511291090903399</v>
      </c>
      <c r="J183">
        <v>2.4689030436360001E-7</v>
      </c>
      <c r="K183">
        <v>1.0482798479354899E-6</v>
      </c>
    </row>
    <row r="184" spans="1:11" x14ac:dyDescent="0.2">
      <c r="A184" t="s">
        <v>4790</v>
      </c>
      <c r="C184" s="14">
        <v>9.1768280580461106</v>
      </c>
      <c r="D184" s="16">
        <v>6.0580518648304103E-28</v>
      </c>
      <c r="E184" s="16">
        <v>1.4106992495944099E-26</v>
      </c>
      <c r="G184" t="s">
        <v>7828</v>
      </c>
      <c r="I184" s="15">
        <v>-3.54670112277641</v>
      </c>
      <c r="J184">
        <v>1.60558406830102E-3</v>
      </c>
      <c r="K184">
        <v>3.6492961705642001E-3</v>
      </c>
    </row>
    <row r="185" spans="1:11" x14ac:dyDescent="0.2">
      <c r="A185" t="s">
        <v>7829</v>
      </c>
      <c r="B185" t="s">
        <v>7830</v>
      </c>
      <c r="C185" s="14">
        <v>9.1642484254174903</v>
      </c>
      <c r="D185" s="16">
        <v>1.0540106863942999E-28</v>
      </c>
      <c r="E185" s="16">
        <v>2.5570534347246102E-27</v>
      </c>
      <c r="G185" t="s">
        <v>5878</v>
      </c>
      <c r="H185" t="s">
        <v>7831</v>
      </c>
      <c r="I185" s="15">
        <v>-3.5357364371367601</v>
      </c>
      <c r="J185">
        <v>2.4722104547443098E-22</v>
      </c>
      <c r="K185">
        <v>4.2625219095538602E-21</v>
      </c>
    </row>
    <row r="186" spans="1:11" x14ac:dyDescent="0.2">
      <c r="A186" t="s">
        <v>2125</v>
      </c>
      <c r="B186" t="s">
        <v>2126</v>
      </c>
      <c r="C186" s="14">
        <v>9.1619851025454508</v>
      </c>
      <c r="D186" s="16">
        <v>2.99209812056701E-29</v>
      </c>
      <c r="E186" s="16">
        <v>7.4742324726584896E-28</v>
      </c>
      <c r="G186" t="s">
        <v>7832</v>
      </c>
      <c r="H186" t="s">
        <v>7833</v>
      </c>
      <c r="I186" s="15">
        <v>-3.5247109270844401</v>
      </c>
      <c r="J186">
        <v>1.48339302034524E-9</v>
      </c>
      <c r="K186">
        <v>8.46208291151489E-9</v>
      </c>
    </row>
    <row r="187" spans="1:11" x14ac:dyDescent="0.2">
      <c r="A187" t="s">
        <v>266</v>
      </c>
      <c r="C187" s="14">
        <v>9.1044734770421094</v>
      </c>
      <c r="D187" s="16">
        <v>1.27075589127317E-27</v>
      </c>
      <c r="E187" s="16">
        <v>2.9149219495426099E-26</v>
      </c>
      <c r="G187" t="s">
        <v>7834</v>
      </c>
      <c r="H187" t="s">
        <v>7835</v>
      </c>
      <c r="I187" s="15">
        <v>-3.5221722335697301</v>
      </c>
      <c r="J187">
        <v>5.6398096577461797E-11</v>
      </c>
      <c r="K187">
        <v>3.8865256416527601E-10</v>
      </c>
    </row>
    <row r="188" spans="1:11" x14ac:dyDescent="0.2">
      <c r="A188" t="s">
        <v>7836</v>
      </c>
      <c r="C188" s="14">
        <v>9.0719654819692508</v>
      </c>
      <c r="D188" s="16">
        <v>4.3794374063419398E-28</v>
      </c>
      <c r="E188" s="16">
        <v>1.02806505445279E-26</v>
      </c>
      <c r="G188" t="s">
        <v>7837</v>
      </c>
      <c r="I188" s="15">
        <v>-3.5099944926365998</v>
      </c>
      <c r="J188">
        <v>6.7636315737846302E-39</v>
      </c>
      <c r="K188">
        <v>2.67511876669809E-37</v>
      </c>
    </row>
    <row r="189" spans="1:11" x14ac:dyDescent="0.2">
      <c r="A189" t="s">
        <v>6538</v>
      </c>
      <c r="B189" t="s">
        <v>7838</v>
      </c>
      <c r="C189" s="14">
        <v>9.0381446265700909</v>
      </c>
      <c r="D189" s="16">
        <v>4.04676760263641E-27</v>
      </c>
      <c r="E189" s="16">
        <v>9.0499222338554295E-26</v>
      </c>
      <c r="G189" t="s">
        <v>7839</v>
      </c>
      <c r="H189" t="s">
        <v>7840</v>
      </c>
      <c r="I189" s="15">
        <v>-3.50964086073671</v>
      </c>
      <c r="J189">
        <v>1.27282600478916E-37</v>
      </c>
      <c r="K189">
        <v>4.7397788914431303E-36</v>
      </c>
    </row>
    <row r="190" spans="1:11" x14ac:dyDescent="0.2">
      <c r="A190" t="s">
        <v>7841</v>
      </c>
      <c r="B190" t="s">
        <v>7842</v>
      </c>
      <c r="C190" s="14">
        <v>9.0324831457739894</v>
      </c>
      <c r="D190" s="16">
        <v>5.4548355661511197E-27</v>
      </c>
      <c r="E190" s="16">
        <v>1.20979632641299E-25</v>
      </c>
      <c r="G190" t="s">
        <v>7843</v>
      </c>
      <c r="H190" t="s">
        <v>7844</v>
      </c>
      <c r="I190" s="15">
        <v>-3.5076237269709898</v>
      </c>
      <c r="J190">
        <v>7.36265662417313E-10</v>
      </c>
      <c r="K190">
        <v>4.3750236402780598E-9</v>
      </c>
    </row>
    <row r="191" spans="1:11" x14ac:dyDescent="0.2">
      <c r="A191" t="s">
        <v>7845</v>
      </c>
      <c r="C191" s="14">
        <v>9.0298084628615491</v>
      </c>
      <c r="D191" s="16">
        <v>5.8516663437451402E-26</v>
      </c>
      <c r="E191" s="16">
        <v>1.21908937140561E-24</v>
      </c>
      <c r="G191" t="s">
        <v>5308</v>
      </c>
      <c r="H191" t="s">
        <v>7846</v>
      </c>
      <c r="I191" s="15">
        <v>-3.50687663044146</v>
      </c>
      <c r="J191">
        <v>1.76874625642467E-3</v>
      </c>
      <c r="K191">
        <v>3.9871634091286296E-3</v>
      </c>
    </row>
    <row r="192" spans="1:11" x14ac:dyDescent="0.2">
      <c r="A192" t="s">
        <v>1678</v>
      </c>
      <c r="B192" t="s">
        <v>1679</v>
      </c>
      <c r="C192" s="14">
        <v>9.0292002188354292</v>
      </c>
      <c r="D192" s="16">
        <v>1.7175510514458999E-119</v>
      </c>
      <c r="E192" s="16">
        <v>7.1166591503085303E-117</v>
      </c>
      <c r="G192" t="s">
        <v>7847</v>
      </c>
      <c r="I192" s="15">
        <v>-3.4958817483916498</v>
      </c>
      <c r="J192">
        <v>1.6599988356109399E-11</v>
      </c>
      <c r="K192">
        <v>1.2192630727289801E-10</v>
      </c>
    </row>
    <row r="193" spans="1:11" x14ac:dyDescent="0.2">
      <c r="A193" t="s">
        <v>7848</v>
      </c>
      <c r="C193" s="14">
        <v>9.0170336158173505</v>
      </c>
      <c r="D193" s="16">
        <v>1.4873566035958201E-19</v>
      </c>
      <c r="E193" s="16">
        <v>2.142712846593E-18</v>
      </c>
      <c r="G193" t="s">
        <v>7849</v>
      </c>
      <c r="I193" s="15">
        <v>-3.49569351680227</v>
      </c>
      <c r="J193">
        <v>1.8742671938666701E-3</v>
      </c>
      <c r="K193">
        <v>4.2072294117031202E-3</v>
      </c>
    </row>
    <row r="194" spans="1:11" x14ac:dyDescent="0.2">
      <c r="A194" t="s">
        <v>684</v>
      </c>
      <c r="C194" s="14">
        <v>8.9888331878363896</v>
      </c>
      <c r="D194" s="16">
        <v>2.9519391457147701E-27</v>
      </c>
      <c r="E194" s="16">
        <v>6.6629022655800297E-26</v>
      </c>
      <c r="G194" t="s">
        <v>7850</v>
      </c>
      <c r="H194" t="s">
        <v>7851</v>
      </c>
      <c r="I194" s="15">
        <v>-3.49281039818394</v>
      </c>
      <c r="J194">
        <v>3.6236057514349202E-6</v>
      </c>
      <c r="K194">
        <v>1.29878627674663E-5</v>
      </c>
    </row>
    <row r="195" spans="1:11" x14ac:dyDescent="0.2">
      <c r="A195" t="s">
        <v>7852</v>
      </c>
      <c r="C195" s="14">
        <v>8.9851078848692296</v>
      </c>
      <c r="D195" s="16">
        <v>2.4658748136678199E-26</v>
      </c>
      <c r="E195" s="16">
        <v>5.2891697728828804E-25</v>
      </c>
      <c r="G195" t="s">
        <v>6603</v>
      </c>
      <c r="I195" s="15">
        <v>-3.4891074788051699</v>
      </c>
      <c r="J195">
        <v>1.4163843398969299E-9</v>
      </c>
      <c r="K195">
        <v>8.1028483034559402E-9</v>
      </c>
    </row>
    <row r="196" spans="1:11" x14ac:dyDescent="0.2">
      <c r="A196" t="s">
        <v>1439</v>
      </c>
      <c r="B196" t="s">
        <v>1440</v>
      </c>
      <c r="C196" s="14">
        <v>8.9738942723820898</v>
      </c>
      <c r="D196" s="16">
        <v>3.1942642506696002E-26</v>
      </c>
      <c r="E196" s="16">
        <v>6.8067815509778896E-25</v>
      </c>
      <c r="G196" t="s">
        <v>7853</v>
      </c>
      <c r="I196" s="15">
        <v>-3.4697157139461101</v>
      </c>
      <c r="J196">
        <v>8.8260812020897801E-7</v>
      </c>
      <c r="K196">
        <v>3.4511088031658399E-6</v>
      </c>
    </row>
    <row r="197" spans="1:11" x14ac:dyDescent="0.2">
      <c r="A197" t="s">
        <v>338</v>
      </c>
      <c r="B197" t="s">
        <v>7854</v>
      </c>
      <c r="C197" s="14">
        <v>8.9627089036322207</v>
      </c>
      <c r="D197" s="16">
        <v>5.5345456784667497E-165</v>
      </c>
      <c r="E197" s="16">
        <v>6.0197408496123303E-162</v>
      </c>
      <c r="G197" t="s">
        <v>3085</v>
      </c>
      <c r="H197" t="s">
        <v>7855</v>
      </c>
      <c r="I197" s="15">
        <v>-3.46742874476005</v>
      </c>
      <c r="J197">
        <v>1.13001674975128E-14</v>
      </c>
      <c r="K197">
        <v>1.12501743842515E-13</v>
      </c>
    </row>
    <row r="198" spans="1:11" x14ac:dyDescent="0.2">
      <c r="A198" t="s">
        <v>7856</v>
      </c>
      <c r="B198" t="s">
        <v>7857</v>
      </c>
      <c r="C198" s="14">
        <v>8.9541424564242202</v>
      </c>
      <c r="D198" s="16">
        <v>3.5323237375659298E-45</v>
      </c>
      <c r="E198" s="16">
        <v>1.8044575116520699E-43</v>
      </c>
      <c r="G198" t="s">
        <v>2950</v>
      </c>
      <c r="H198" t="s">
        <v>7858</v>
      </c>
      <c r="I198" s="15">
        <v>-3.4670483375694001</v>
      </c>
      <c r="J198">
        <v>1.05399845197221E-10</v>
      </c>
      <c r="K198">
        <v>7.0313252211302201E-10</v>
      </c>
    </row>
    <row r="199" spans="1:11" x14ac:dyDescent="0.2">
      <c r="A199" t="s">
        <v>1980</v>
      </c>
      <c r="B199" t="s">
        <v>1981</v>
      </c>
      <c r="C199" s="14">
        <v>8.9479884903817002</v>
      </c>
      <c r="D199" s="16">
        <v>3.8183252374643701E-62</v>
      </c>
      <c r="E199" s="16">
        <v>3.4252083161089299E-60</v>
      </c>
      <c r="G199" t="s">
        <v>7859</v>
      </c>
      <c r="H199" t="s">
        <v>7860</v>
      </c>
      <c r="I199" s="15">
        <v>-3.45939248718072</v>
      </c>
      <c r="J199">
        <v>2.3236945355054701E-3</v>
      </c>
      <c r="K199">
        <v>5.1153417232952204E-3</v>
      </c>
    </row>
    <row r="200" spans="1:11" x14ac:dyDescent="0.2">
      <c r="A200" t="s">
        <v>389</v>
      </c>
      <c r="C200" s="14">
        <v>8.9448162889804692</v>
      </c>
      <c r="D200" s="16">
        <v>1.5853020671066599E-19</v>
      </c>
      <c r="E200" s="16">
        <v>2.2775302784673799E-18</v>
      </c>
      <c r="G200" t="s">
        <v>5009</v>
      </c>
      <c r="H200" t="s">
        <v>7861</v>
      </c>
      <c r="I200" s="15">
        <v>-3.45864922285062</v>
      </c>
      <c r="J200">
        <v>5.3488912366453095E-19</v>
      </c>
      <c r="K200">
        <v>7.3759882113781896E-18</v>
      </c>
    </row>
    <row r="201" spans="1:11" x14ac:dyDescent="0.2">
      <c r="A201" t="s">
        <v>255</v>
      </c>
      <c r="C201" s="14">
        <v>8.9254424277894504</v>
      </c>
      <c r="D201" s="16">
        <v>2.7559746118071901E-23</v>
      </c>
      <c r="E201" s="16">
        <v>4.9786824405961799E-22</v>
      </c>
      <c r="G201" t="s">
        <v>7862</v>
      </c>
      <c r="H201" t="s">
        <v>7863</v>
      </c>
      <c r="I201" s="15">
        <v>-3.4515391107784699</v>
      </c>
      <c r="J201">
        <v>3.3773473384203202E-8</v>
      </c>
      <c r="K201">
        <v>1.62571039871149E-7</v>
      </c>
    </row>
    <row r="202" spans="1:11" x14ac:dyDescent="0.2">
      <c r="A202" t="s">
        <v>4278</v>
      </c>
      <c r="B202" t="s">
        <v>7864</v>
      </c>
      <c r="C202" s="14">
        <v>8.9141271397547293</v>
      </c>
      <c r="D202" s="16">
        <v>1.9215105622339E-72</v>
      </c>
      <c r="E202" s="16">
        <v>2.2903703980161599E-70</v>
      </c>
      <c r="G202" t="s">
        <v>7865</v>
      </c>
      <c r="H202" t="s">
        <v>7866</v>
      </c>
      <c r="I202" s="15">
        <v>-3.4489803417184399</v>
      </c>
      <c r="J202">
        <v>3.46927237675954E-16</v>
      </c>
      <c r="K202">
        <v>3.9238252219640796E-15</v>
      </c>
    </row>
    <row r="203" spans="1:11" x14ac:dyDescent="0.2">
      <c r="A203" t="s">
        <v>687</v>
      </c>
      <c r="C203" s="14">
        <v>8.9105662351814505</v>
      </c>
      <c r="D203" s="16">
        <v>1.5526909668455601E-26</v>
      </c>
      <c r="E203" s="16">
        <v>3.3804374477511599E-25</v>
      </c>
      <c r="G203" t="s">
        <v>7867</v>
      </c>
      <c r="I203" s="15">
        <v>-3.4467621685562202</v>
      </c>
      <c r="J203">
        <v>4.2943091044934499E-13</v>
      </c>
      <c r="K203">
        <v>3.7291631691183303E-12</v>
      </c>
    </row>
    <row r="204" spans="1:11" x14ac:dyDescent="0.2">
      <c r="A204" t="s">
        <v>7868</v>
      </c>
      <c r="B204" t="s">
        <v>7869</v>
      </c>
      <c r="C204" s="14">
        <v>8.9054709908722902</v>
      </c>
      <c r="D204" s="16">
        <v>8.6167675739081802E-71</v>
      </c>
      <c r="E204" s="16">
        <v>9.7894430652542503E-69</v>
      </c>
      <c r="G204" t="s">
        <v>7870</v>
      </c>
      <c r="I204" s="15">
        <v>-3.4395394857411299</v>
      </c>
      <c r="J204">
        <v>1.57237447094792E-4</v>
      </c>
      <c r="K204">
        <v>4.3001847238998997E-4</v>
      </c>
    </row>
    <row r="205" spans="1:11" x14ac:dyDescent="0.2">
      <c r="A205" t="s">
        <v>836</v>
      </c>
      <c r="C205" s="14">
        <v>8.8532627336030192</v>
      </c>
      <c r="D205" s="16">
        <v>1.3816962404440401E-46</v>
      </c>
      <c r="E205" s="16">
        <v>7.3308533862908894E-45</v>
      </c>
      <c r="G205" t="s">
        <v>7871</v>
      </c>
      <c r="I205" s="15">
        <v>-3.43694675205538</v>
      </c>
      <c r="J205">
        <v>1.04203074496577E-7</v>
      </c>
      <c r="K205">
        <v>4.6830849782887901E-7</v>
      </c>
    </row>
    <row r="206" spans="1:11" x14ac:dyDescent="0.2">
      <c r="A206" t="s">
        <v>506</v>
      </c>
      <c r="C206" s="14">
        <v>8.8473768339485108</v>
      </c>
      <c r="D206" s="16">
        <v>2.5696785552227399E-25</v>
      </c>
      <c r="E206" s="16">
        <v>5.1440865801790198E-24</v>
      </c>
      <c r="G206" t="s">
        <v>7872</v>
      </c>
      <c r="H206" t="s">
        <v>7873</v>
      </c>
      <c r="I206" s="15">
        <v>-3.4363468344623098</v>
      </c>
      <c r="J206">
        <v>2.2442653355529102E-3</v>
      </c>
      <c r="K206">
        <v>4.95930773887016E-3</v>
      </c>
    </row>
    <row r="207" spans="1:11" x14ac:dyDescent="0.2">
      <c r="A207" t="s">
        <v>7874</v>
      </c>
      <c r="C207" s="14">
        <v>8.8186418623746103</v>
      </c>
      <c r="D207" s="16">
        <v>8.3027701270844704E-27</v>
      </c>
      <c r="E207" s="16">
        <v>1.82744950588038E-25</v>
      </c>
      <c r="G207" t="s">
        <v>7875</v>
      </c>
      <c r="H207" t="s">
        <v>7876</v>
      </c>
      <c r="I207" s="15">
        <v>-3.4323868116176599</v>
      </c>
      <c r="J207">
        <v>4.2024110035773299E-19</v>
      </c>
      <c r="K207">
        <v>5.8413065408616997E-18</v>
      </c>
    </row>
    <row r="208" spans="1:11" x14ac:dyDescent="0.2">
      <c r="A208" t="s">
        <v>7877</v>
      </c>
      <c r="B208" t="s">
        <v>7878</v>
      </c>
      <c r="C208" s="14">
        <v>8.8162273149706696</v>
      </c>
      <c r="D208" s="16">
        <v>7.1469000734673001E-52</v>
      </c>
      <c r="E208" s="16">
        <v>4.6178881068760001E-50</v>
      </c>
      <c r="G208" t="s">
        <v>7879</v>
      </c>
      <c r="I208" s="15">
        <v>-3.42914020327806</v>
      </c>
      <c r="J208">
        <v>1.1394269134768401E-5</v>
      </c>
      <c r="K208">
        <v>3.8083995069653603E-5</v>
      </c>
    </row>
    <row r="209" spans="1:11" x14ac:dyDescent="0.2">
      <c r="A209" t="s">
        <v>7880</v>
      </c>
      <c r="B209" t="s">
        <v>7881</v>
      </c>
      <c r="C209" s="14">
        <v>8.8069140082413799</v>
      </c>
      <c r="D209" s="16">
        <v>2.0756429598417801E-37</v>
      </c>
      <c r="E209" s="16">
        <v>7.6529073197330297E-36</v>
      </c>
      <c r="G209" t="s">
        <v>7882</v>
      </c>
      <c r="H209" t="s">
        <v>7883</v>
      </c>
      <c r="I209" s="15">
        <v>-3.4289364779168801</v>
      </c>
      <c r="J209">
        <v>6.8056804719667901E-20</v>
      </c>
      <c r="K209">
        <v>1.00313655019888E-18</v>
      </c>
    </row>
    <row r="210" spans="1:11" x14ac:dyDescent="0.2">
      <c r="A210" t="s">
        <v>4306</v>
      </c>
      <c r="C210" s="14">
        <v>8.8047802165207507</v>
      </c>
      <c r="D210" s="16">
        <v>2.58514650631948E-72</v>
      </c>
      <c r="E210" s="16">
        <v>3.0535142262879501E-70</v>
      </c>
      <c r="G210" t="s">
        <v>7884</v>
      </c>
      <c r="H210" t="s">
        <v>7885</v>
      </c>
      <c r="I210" s="15">
        <v>-3.4034337483442201</v>
      </c>
      <c r="J210">
        <v>6.43127665704869E-9</v>
      </c>
      <c r="K210">
        <v>3.40462473850333E-8</v>
      </c>
    </row>
    <row r="211" spans="1:11" x14ac:dyDescent="0.2">
      <c r="A211" t="s">
        <v>2096</v>
      </c>
      <c r="B211" t="s">
        <v>2097</v>
      </c>
      <c r="C211" s="14">
        <v>8.7943135918375805</v>
      </c>
      <c r="D211" s="16">
        <v>5.3912330280322203E-41</v>
      </c>
      <c r="E211" s="16">
        <v>2.2958033762439298E-39</v>
      </c>
      <c r="G211" t="s">
        <v>6824</v>
      </c>
      <c r="I211" s="15">
        <v>-3.4001359912646301</v>
      </c>
      <c r="J211">
        <v>2.6932758811553498E-3</v>
      </c>
      <c r="K211">
        <v>5.8602378596048299E-3</v>
      </c>
    </row>
    <row r="212" spans="1:11" x14ac:dyDescent="0.2">
      <c r="A212" t="s">
        <v>232</v>
      </c>
      <c r="C212" s="14">
        <v>8.7938847806732792</v>
      </c>
      <c r="D212">
        <v>0</v>
      </c>
      <c r="E212">
        <v>0</v>
      </c>
      <c r="G212" t="s">
        <v>7886</v>
      </c>
      <c r="I212" s="15">
        <v>-3.3914978532346698</v>
      </c>
      <c r="J212">
        <v>1.18773043248258E-29</v>
      </c>
      <c r="K212">
        <v>3.01600342505109E-28</v>
      </c>
    </row>
    <row r="213" spans="1:11" x14ac:dyDescent="0.2">
      <c r="A213" t="s">
        <v>403</v>
      </c>
      <c r="C213" s="14">
        <v>8.7786600724852804</v>
      </c>
      <c r="D213" s="16">
        <v>3.0141622348961299E-20</v>
      </c>
      <c r="E213" s="16">
        <v>4.5868908915087803E-19</v>
      </c>
      <c r="G213" t="s">
        <v>3467</v>
      </c>
      <c r="H213" t="s">
        <v>7887</v>
      </c>
      <c r="I213" s="15">
        <v>-3.3910326470032901</v>
      </c>
      <c r="J213">
        <v>1.5316831679656101E-6</v>
      </c>
      <c r="K213">
        <v>5.7720596819076398E-6</v>
      </c>
    </row>
    <row r="214" spans="1:11" x14ac:dyDescent="0.2">
      <c r="A214" t="s">
        <v>7888</v>
      </c>
      <c r="B214" t="s">
        <v>7889</v>
      </c>
      <c r="C214" s="14">
        <v>8.7755196619485307</v>
      </c>
      <c r="D214" s="16">
        <v>1.00505401408171E-25</v>
      </c>
      <c r="E214" s="16">
        <v>2.0674491712836099E-24</v>
      </c>
      <c r="G214" t="s">
        <v>7890</v>
      </c>
      <c r="I214" s="15">
        <v>-3.3630407896568699</v>
      </c>
      <c r="J214">
        <v>3.4250889271013998E-10</v>
      </c>
      <c r="K214">
        <v>2.12573755000131E-9</v>
      </c>
    </row>
    <row r="215" spans="1:11" x14ac:dyDescent="0.2">
      <c r="A215" t="s">
        <v>235</v>
      </c>
      <c r="B215" t="s">
        <v>7891</v>
      </c>
      <c r="C215" s="14">
        <v>8.7725353499059402</v>
      </c>
      <c r="D215" s="16">
        <v>8.0383062384970501E-19</v>
      </c>
      <c r="E215" s="16">
        <v>1.09401431725614E-17</v>
      </c>
      <c r="G215" t="s">
        <v>3091</v>
      </c>
      <c r="I215" s="15">
        <v>-3.3624021144384901</v>
      </c>
      <c r="J215">
        <v>1.2596616835412701E-17</v>
      </c>
      <c r="K215">
        <v>1.5885124921333901E-16</v>
      </c>
    </row>
    <row r="216" spans="1:11" x14ac:dyDescent="0.2">
      <c r="A216" t="s">
        <v>753</v>
      </c>
      <c r="B216" t="s">
        <v>7892</v>
      </c>
      <c r="C216" s="14">
        <v>8.7672756642284106</v>
      </c>
      <c r="D216" s="16">
        <v>3.6270648217034098E-37</v>
      </c>
      <c r="E216" s="16">
        <v>1.31501250146869E-35</v>
      </c>
      <c r="G216" t="s">
        <v>7893</v>
      </c>
      <c r="H216" t="s">
        <v>7894</v>
      </c>
      <c r="I216" s="15">
        <v>-3.3618267500144299</v>
      </c>
      <c r="J216">
        <v>2.8808421018994301E-3</v>
      </c>
      <c r="K216">
        <v>6.2350967770485703E-3</v>
      </c>
    </row>
    <row r="217" spans="1:11" x14ac:dyDescent="0.2">
      <c r="A217" t="s">
        <v>575</v>
      </c>
      <c r="C217" s="14">
        <v>8.7416894124408007</v>
      </c>
      <c r="D217" s="16">
        <v>4.8699226103386801E-38</v>
      </c>
      <c r="E217" s="16">
        <v>1.8477392415738501E-36</v>
      </c>
      <c r="G217" t="s">
        <v>2924</v>
      </c>
      <c r="H217" t="s">
        <v>7895</v>
      </c>
      <c r="I217" s="15">
        <v>-3.3582319990775402</v>
      </c>
      <c r="J217">
        <v>5.6680610129532303E-4</v>
      </c>
      <c r="K217">
        <v>1.40351986987413E-3</v>
      </c>
    </row>
    <row r="218" spans="1:11" x14ac:dyDescent="0.2">
      <c r="A218" t="s">
        <v>3159</v>
      </c>
      <c r="B218" t="s">
        <v>7896</v>
      </c>
      <c r="C218" s="14">
        <v>8.7312376828392306</v>
      </c>
      <c r="D218" s="16">
        <v>4.67270309670674E-43</v>
      </c>
      <c r="E218" s="16">
        <v>2.19381729561929E-41</v>
      </c>
      <c r="G218" t="s">
        <v>3248</v>
      </c>
      <c r="I218" s="15">
        <v>-3.3522248187265999</v>
      </c>
      <c r="J218">
        <v>1.10085577995391E-9</v>
      </c>
      <c r="K218">
        <v>6.38168760380124E-9</v>
      </c>
    </row>
    <row r="219" spans="1:11" x14ac:dyDescent="0.2">
      <c r="A219" t="s">
        <v>7897</v>
      </c>
      <c r="C219" s="14">
        <v>8.7161228069792998</v>
      </c>
      <c r="D219" s="16">
        <v>5.5693954744437197E-23</v>
      </c>
      <c r="E219" s="16">
        <v>9.9305669033387199E-22</v>
      </c>
      <c r="G219" t="s">
        <v>7898</v>
      </c>
      <c r="I219" s="15">
        <v>-3.3451796107481599</v>
      </c>
      <c r="J219">
        <v>3.5906656210216601E-3</v>
      </c>
      <c r="K219">
        <v>7.6191461039789802E-3</v>
      </c>
    </row>
    <row r="220" spans="1:11" x14ac:dyDescent="0.2">
      <c r="A220" t="s">
        <v>812</v>
      </c>
      <c r="C220" s="14">
        <v>8.7157318388193499</v>
      </c>
      <c r="D220" s="16">
        <v>1.8276838982949401E-30</v>
      </c>
      <c r="E220" s="16">
        <v>4.8387282435183697E-29</v>
      </c>
      <c r="G220" t="s">
        <v>7899</v>
      </c>
      <c r="H220" t="s">
        <v>7900</v>
      </c>
      <c r="I220" s="15">
        <v>-3.3432552799141901</v>
      </c>
      <c r="J220">
        <v>1.41973197790989E-5</v>
      </c>
      <c r="K220">
        <v>4.6652421388922E-5</v>
      </c>
    </row>
    <row r="221" spans="1:11" x14ac:dyDescent="0.2">
      <c r="A221" t="s">
        <v>1828</v>
      </c>
      <c r="B221" t="s">
        <v>1829</v>
      </c>
      <c r="C221" s="14">
        <v>8.7045017457267608</v>
      </c>
      <c r="D221" s="16">
        <v>3.2002209432532501E-24</v>
      </c>
      <c r="E221" s="16">
        <v>6.0447588641593901E-23</v>
      </c>
      <c r="G221" t="s">
        <v>7901</v>
      </c>
      <c r="H221" t="s">
        <v>7902</v>
      </c>
      <c r="I221" s="15">
        <v>-3.3365204498467</v>
      </c>
      <c r="J221">
        <v>3.70941728471897E-142</v>
      </c>
      <c r="K221">
        <v>2.3054911619119999E-139</v>
      </c>
    </row>
    <row r="222" spans="1:11" x14ac:dyDescent="0.2">
      <c r="A222" t="s">
        <v>7903</v>
      </c>
      <c r="B222" t="s">
        <v>7904</v>
      </c>
      <c r="C222" s="14">
        <v>8.6689828309268293</v>
      </c>
      <c r="D222" s="16">
        <v>1.0831688460544E-23</v>
      </c>
      <c r="E222" s="16">
        <v>1.9914502574441201E-22</v>
      </c>
      <c r="G222" t="s">
        <v>7905</v>
      </c>
      <c r="H222" t="s">
        <v>7906</v>
      </c>
      <c r="I222" s="15">
        <v>-3.33456512731621</v>
      </c>
      <c r="J222">
        <v>2.3231826922669901E-4</v>
      </c>
      <c r="K222">
        <v>6.1743393401483902E-4</v>
      </c>
    </row>
    <row r="223" spans="1:11" x14ac:dyDescent="0.2">
      <c r="A223" t="s">
        <v>7907</v>
      </c>
      <c r="B223" t="s">
        <v>7908</v>
      </c>
      <c r="C223" s="14">
        <v>8.6410034643222708</v>
      </c>
      <c r="D223" s="16">
        <v>1.8426848610286299E-24</v>
      </c>
      <c r="E223" s="16">
        <v>3.5264989451826501E-23</v>
      </c>
      <c r="G223" t="s">
        <v>7909</v>
      </c>
      <c r="H223" t="s">
        <v>7910</v>
      </c>
      <c r="I223" s="15">
        <v>-3.3326960106526302</v>
      </c>
      <c r="J223">
        <v>4.7422098598882001E-7</v>
      </c>
      <c r="K223">
        <v>1.9318140790031402E-6</v>
      </c>
    </row>
    <row r="224" spans="1:11" x14ac:dyDescent="0.2">
      <c r="A224" t="s">
        <v>5746</v>
      </c>
      <c r="B224" t="s">
        <v>7911</v>
      </c>
      <c r="C224" s="14">
        <v>8.6026679841241496</v>
      </c>
      <c r="D224" s="16">
        <v>8.4127098690633499E-24</v>
      </c>
      <c r="E224" s="16">
        <v>1.5619159204980801E-22</v>
      </c>
      <c r="G224" t="s">
        <v>7912</v>
      </c>
      <c r="H224" t="s">
        <v>7913</v>
      </c>
      <c r="I224" s="15">
        <v>-3.32940501207114</v>
      </c>
      <c r="J224">
        <v>6.2032884444358003E-32</v>
      </c>
      <c r="K224">
        <v>1.7755552801924599E-30</v>
      </c>
    </row>
    <row r="225" spans="1:11" x14ac:dyDescent="0.2">
      <c r="A225" t="s">
        <v>7914</v>
      </c>
      <c r="B225" t="s">
        <v>7915</v>
      </c>
      <c r="C225" s="14">
        <v>8.5901508274002705</v>
      </c>
      <c r="D225" s="16">
        <v>1.6742727923754501E-70</v>
      </c>
      <c r="E225" s="16">
        <v>1.8838455591452E-68</v>
      </c>
      <c r="G225" t="s">
        <v>7916</v>
      </c>
      <c r="I225" s="15">
        <v>-3.32872491072933</v>
      </c>
      <c r="J225">
        <v>3.2085724644382299E-3</v>
      </c>
      <c r="K225">
        <v>6.8720524788066697E-3</v>
      </c>
    </row>
    <row r="226" spans="1:11" x14ac:dyDescent="0.2">
      <c r="A226" t="s">
        <v>7917</v>
      </c>
      <c r="B226" t="s">
        <v>7918</v>
      </c>
      <c r="C226" s="14">
        <v>8.5895656215467504</v>
      </c>
      <c r="D226" s="16">
        <v>2.6904915447739699E-42</v>
      </c>
      <c r="E226" s="16">
        <v>1.22569967338184E-40</v>
      </c>
      <c r="G226" t="s">
        <v>3497</v>
      </c>
      <c r="H226" t="s">
        <v>7919</v>
      </c>
      <c r="I226" s="15">
        <v>-3.32866425403467</v>
      </c>
      <c r="J226">
        <v>3.7276777600965502E-32</v>
      </c>
      <c r="K226">
        <v>1.0776002242476199E-30</v>
      </c>
    </row>
    <row r="227" spans="1:11" x14ac:dyDescent="0.2">
      <c r="A227" t="s">
        <v>3856</v>
      </c>
      <c r="C227" s="14">
        <v>8.5842281537086098</v>
      </c>
      <c r="D227" s="16">
        <v>5.0126169586910801E-24</v>
      </c>
      <c r="E227" s="16">
        <v>9.39168126650409E-23</v>
      </c>
      <c r="G227" t="s">
        <v>7920</v>
      </c>
      <c r="H227" t="s">
        <v>7921</v>
      </c>
      <c r="I227" s="15">
        <v>-3.3198052524601298</v>
      </c>
      <c r="J227">
        <v>2.56676443003221E-20</v>
      </c>
      <c r="K227">
        <v>3.91829349014975E-19</v>
      </c>
    </row>
    <row r="228" spans="1:11" x14ac:dyDescent="0.2">
      <c r="A228" t="s">
        <v>7922</v>
      </c>
      <c r="C228" s="14">
        <v>8.5724421884911006</v>
      </c>
      <c r="D228" s="16">
        <v>5.6005998452422004E-23</v>
      </c>
      <c r="E228" s="16">
        <v>9.9725824256618307E-22</v>
      </c>
      <c r="G228" t="s">
        <v>7923</v>
      </c>
      <c r="H228" t="s">
        <v>7924</v>
      </c>
      <c r="I228" s="15">
        <v>-3.31857710897332</v>
      </c>
      <c r="J228">
        <v>1.4722732812403801E-5</v>
      </c>
      <c r="K228">
        <v>4.8281685594847699E-5</v>
      </c>
    </row>
    <row r="229" spans="1:11" x14ac:dyDescent="0.2">
      <c r="A229" t="s">
        <v>4915</v>
      </c>
      <c r="B229" t="s">
        <v>7925</v>
      </c>
      <c r="C229" s="14">
        <v>8.5683318797835604</v>
      </c>
      <c r="D229" s="16">
        <v>5.3476141692759997E-24</v>
      </c>
      <c r="E229" s="16">
        <v>9.99957881624503E-23</v>
      </c>
      <c r="G229" t="s">
        <v>2313</v>
      </c>
      <c r="H229" t="s">
        <v>7926</v>
      </c>
      <c r="I229" s="15">
        <v>-3.3146893970142699</v>
      </c>
      <c r="J229">
        <v>8.4014325644714199E-15</v>
      </c>
      <c r="K229">
        <v>8.4480352720709504E-14</v>
      </c>
    </row>
    <row r="230" spans="1:11" x14ac:dyDescent="0.2">
      <c r="A230" t="s">
        <v>7927</v>
      </c>
      <c r="B230" t="s">
        <v>7928</v>
      </c>
      <c r="C230" s="14">
        <v>8.5168909700945097</v>
      </c>
      <c r="D230" s="16">
        <v>1.09484750539642E-52</v>
      </c>
      <c r="E230" s="16">
        <v>7.3281793027867E-51</v>
      </c>
      <c r="G230" t="s">
        <v>7929</v>
      </c>
      <c r="H230" t="s">
        <v>7930</v>
      </c>
      <c r="I230" s="15">
        <v>-3.3081286930100799</v>
      </c>
      <c r="J230">
        <v>3.11001405200247E-19</v>
      </c>
      <c r="K230">
        <v>4.3694190965270403E-18</v>
      </c>
    </row>
    <row r="231" spans="1:11" x14ac:dyDescent="0.2">
      <c r="A231" t="s">
        <v>7931</v>
      </c>
      <c r="C231" s="14">
        <v>8.4951841564018409</v>
      </c>
      <c r="D231" s="16">
        <v>1.43099791208313E-23</v>
      </c>
      <c r="E231" s="16">
        <v>2.6122216431481198E-22</v>
      </c>
      <c r="G231" t="s">
        <v>7932</v>
      </c>
      <c r="I231" s="15">
        <v>-3.2960165415851201</v>
      </c>
      <c r="J231">
        <v>2.5634117014395502E-10</v>
      </c>
      <c r="K231">
        <v>1.62376362665319E-9</v>
      </c>
    </row>
    <row r="232" spans="1:11" x14ac:dyDescent="0.2">
      <c r="A232" t="s">
        <v>1181</v>
      </c>
      <c r="B232" t="s">
        <v>1182</v>
      </c>
      <c r="C232" s="14">
        <v>8.4828517636632892</v>
      </c>
      <c r="D232" s="16">
        <v>7.8614296700293299E-138</v>
      </c>
      <c r="E232" s="16">
        <v>4.66397182060104E-135</v>
      </c>
      <c r="G232" t="s">
        <v>7933</v>
      </c>
      <c r="I232" s="15">
        <v>-3.2893594868095701</v>
      </c>
      <c r="J232">
        <v>1.03770116582648E-3</v>
      </c>
      <c r="K232">
        <v>2.4516382688690701E-3</v>
      </c>
    </row>
    <row r="233" spans="1:11" x14ac:dyDescent="0.2">
      <c r="A233" t="s">
        <v>5018</v>
      </c>
      <c r="C233" s="14">
        <v>8.4751711139776802</v>
      </c>
      <c r="D233" s="16">
        <v>3.1408778776310602E-22</v>
      </c>
      <c r="E233" s="16">
        <v>5.3869563809251801E-21</v>
      </c>
      <c r="G233" t="s">
        <v>3738</v>
      </c>
      <c r="H233" t="s">
        <v>7934</v>
      </c>
      <c r="I233" s="15">
        <v>-3.2888772901666399</v>
      </c>
      <c r="J233">
        <v>3.3386037656821097E-5</v>
      </c>
      <c r="K233">
        <v>1.03357344282929E-4</v>
      </c>
    </row>
    <row r="234" spans="1:11" x14ac:dyDescent="0.2">
      <c r="A234" t="s">
        <v>7935</v>
      </c>
      <c r="C234" s="14">
        <v>8.4675299083771005</v>
      </c>
      <c r="D234" s="16">
        <v>9.4022707458675703E-37</v>
      </c>
      <c r="E234" s="16">
        <v>3.3438266423722998E-35</v>
      </c>
      <c r="G234" t="s">
        <v>4750</v>
      </c>
      <c r="H234" t="s">
        <v>7936</v>
      </c>
      <c r="I234" s="15">
        <v>-3.2877182916434502</v>
      </c>
      <c r="J234">
        <v>1.6499830846513799E-14</v>
      </c>
      <c r="K234">
        <v>1.6198254397043799E-13</v>
      </c>
    </row>
    <row r="235" spans="1:11" x14ac:dyDescent="0.2">
      <c r="A235" t="s">
        <v>833</v>
      </c>
      <c r="C235" s="14">
        <v>8.4517826632814099</v>
      </c>
      <c r="D235" s="16">
        <v>5.9171158267075601E-192</v>
      </c>
      <c r="E235" s="16">
        <v>8.5811328633541196E-189</v>
      </c>
      <c r="G235" t="s">
        <v>7937</v>
      </c>
      <c r="H235" t="s">
        <v>7938</v>
      </c>
      <c r="I235" s="15">
        <v>-3.2693126023205199</v>
      </c>
      <c r="J235">
        <v>4.1246641016327498E-44</v>
      </c>
      <c r="K235">
        <v>2.0200793941654999E-42</v>
      </c>
    </row>
    <row r="236" spans="1:11" x14ac:dyDescent="0.2">
      <c r="A236" t="s">
        <v>1834</v>
      </c>
      <c r="B236" t="s">
        <v>7939</v>
      </c>
      <c r="C236" s="14">
        <v>8.4430922826551509</v>
      </c>
      <c r="D236" s="16">
        <v>2.3567582868717901E-80</v>
      </c>
      <c r="E236" s="16">
        <v>3.7975813778087201E-78</v>
      </c>
      <c r="G236" t="s">
        <v>7940</v>
      </c>
      <c r="H236" t="s">
        <v>7941</v>
      </c>
      <c r="I236" s="15">
        <v>-3.2636602429765902</v>
      </c>
      <c r="J236">
        <v>2.4279719485271699E-12</v>
      </c>
      <c r="K236">
        <v>1.9459557796853899E-11</v>
      </c>
    </row>
    <row r="237" spans="1:11" x14ac:dyDescent="0.2">
      <c r="A237" t="s">
        <v>1129</v>
      </c>
      <c r="B237" t="s">
        <v>1130</v>
      </c>
      <c r="C237" s="14">
        <v>8.4351019563044503</v>
      </c>
      <c r="D237" s="16">
        <v>3.7464419417953098E-23</v>
      </c>
      <c r="E237" s="16">
        <v>6.7399807338817905E-22</v>
      </c>
      <c r="G237" t="s">
        <v>5524</v>
      </c>
      <c r="I237" s="15">
        <v>-3.2594257122661099</v>
      </c>
      <c r="J237">
        <v>2.2407692356141301E-22</v>
      </c>
      <c r="K237">
        <v>3.87371126665372E-21</v>
      </c>
    </row>
    <row r="238" spans="1:11" x14ac:dyDescent="0.2">
      <c r="A238" t="s">
        <v>265</v>
      </c>
      <c r="C238" s="14">
        <v>8.4321170474274094</v>
      </c>
      <c r="D238" s="16">
        <v>4.7153948528281901E-23</v>
      </c>
      <c r="E238" s="16">
        <v>8.4366461438126901E-22</v>
      </c>
      <c r="G238" t="s">
        <v>7942</v>
      </c>
      <c r="I238" s="15">
        <v>-3.2577319406713499</v>
      </c>
      <c r="J238">
        <v>2.91174181022974E-10</v>
      </c>
      <c r="K238">
        <v>1.8258013022877101E-9</v>
      </c>
    </row>
    <row r="239" spans="1:11" x14ac:dyDescent="0.2">
      <c r="A239" t="s">
        <v>7943</v>
      </c>
      <c r="B239" t="s">
        <v>7944</v>
      </c>
      <c r="C239" s="14">
        <v>8.4239197205344603</v>
      </c>
      <c r="D239" s="16">
        <v>1.3159697218681501E-16</v>
      </c>
      <c r="E239" s="16">
        <v>1.54599791267534E-15</v>
      </c>
      <c r="G239" t="s">
        <v>7945</v>
      </c>
      <c r="H239" t="s">
        <v>7946</v>
      </c>
      <c r="I239" s="15">
        <v>-3.2490596155609501</v>
      </c>
      <c r="J239">
        <v>4.1844156253335301E-3</v>
      </c>
      <c r="K239">
        <v>8.7411960214233593E-3</v>
      </c>
    </row>
    <row r="240" spans="1:11" x14ac:dyDescent="0.2">
      <c r="A240" t="s">
        <v>5645</v>
      </c>
      <c r="C240" s="14">
        <v>8.4153734989568498</v>
      </c>
      <c r="D240" s="16">
        <v>3.2661926857966997E-54</v>
      </c>
      <c r="E240" s="16">
        <v>2.3231796694833E-52</v>
      </c>
      <c r="G240" t="s">
        <v>7947</v>
      </c>
      <c r="I240" s="15">
        <v>-3.2471296313975802</v>
      </c>
      <c r="J240">
        <v>9.2834094722473094E-11</v>
      </c>
      <c r="K240">
        <v>6.2216719092052301E-10</v>
      </c>
    </row>
    <row r="241" spans="1:11" x14ac:dyDescent="0.2">
      <c r="A241" t="s">
        <v>2825</v>
      </c>
      <c r="C241" s="14">
        <v>8.3984567806703705</v>
      </c>
      <c r="D241" s="16">
        <v>4.6314559490600198E-48</v>
      </c>
      <c r="E241" s="16">
        <v>2.58332320714237E-46</v>
      </c>
      <c r="G241" t="s">
        <v>7948</v>
      </c>
      <c r="H241" t="s">
        <v>7949</v>
      </c>
      <c r="I241" s="15">
        <v>-3.2394850741106098</v>
      </c>
      <c r="J241">
        <v>9.2024539437710096E-21</v>
      </c>
      <c r="K241">
        <v>1.4410369391013701E-19</v>
      </c>
    </row>
    <row r="242" spans="1:11" x14ac:dyDescent="0.2">
      <c r="A242" t="s">
        <v>7950</v>
      </c>
      <c r="C242" s="14">
        <v>8.3949985467723902</v>
      </c>
      <c r="D242" s="16">
        <v>2.2671265141350399E-142</v>
      </c>
      <c r="E242" s="16">
        <v>1.4795267631245299E-139</v>
      </c>
      <c r="G242" t="s">
        <v>7951</v>
      </c>
      <c r="I242" s="15">
        <v>-3.2322713834158301</v>
      </c>
      <c r="J242">
        <v>8.2891831731530605E-11</v>
      </c>
      <c r="K242">
        <v>5.5975284687652396E-10</v>
      </c>
    </row>
    <row r="243" spans="1:11" x14ac:dyDescent="0.2">
      <c r="A243" t="s">
        <v>2199</v>
      </c>
      <c r="B243" t="s">
        <v>2200</v>
      </c>
      <c r="C243" s="14">
        <v>8.3850873494610898</v>
      </c>
      <c r="D243" s="16">
        <v>3.9991069585391698E-83</v>
      </c>
      <c r="E243" s="16">
        <v>6.8230515062553304E-81</v>
      </c>
      <c r="G243" t="s">
        <v>6203</v>
      </c>
      <c r="I243" s="15">
        <v>-3.23161136608315</v>
      </c>
      <c r="J243">
        <v>4.7080999052592498E-3</v>
      </c>
      <c r="K243">
        <v>9.7192755972231992E-3</v>
      </c>
    </row>
    <row r="244" spans="1:11" x14ac:dyDescent="0.2">
      <c r="A244" t="s">
        <v>1820</v>
      </c>
      <c r="B244" t="s">
        <v>1821</v>
      </c>
      <c r="C244" s="14">
        <v>8.3807036349292208</v>
      </c>
      <c r="D244" s="16">
        <v>1.6554252650961099E-20</v>
      </c>
      <c r="E244" s="16">
        <v>2.5554832123044802E-19</v>
      </c>
      <c r="G244" t="s">
        <v>3781</v>
      </c>
      <c r="H244" t="s">
        <v>7952</v>
      </c>
      <c r="I244" s="15">
        <v>-3.22783577248744</v>
      </c>
      <c r="J244">
        <v>1.35321246780806E-3</v>
      </c>
      <c r="K244">
        <v>3.12244835672779E-3</v>
      </c>
    </row>
    <row r="245" spans="1:11" x14ac:dyDescent="0.2">
      <c r="A245" t="s">
        <v>1379</v>
      </c>
      <c r="B245" t="s">
        <v>1380</v>
      </c>
      <c r="C245" s="14">
        <v>8.3250141734503291</v>
      </c>
      <c r="D245" s="16">
        <v>9.9206891973394591E-22</v>
      </c>
      <c r="E245" s="16">
        <v>1.6442518781419001E-20</v>
      </c>
      <c r="G245" t="s">
        <v>7953</v>
      </c>
      <c r="H245" t="s">
        <v>7954</v>
      </c>
      <c r="I245" s="15">
        <v>-3.2268582967681301</v>
      </c>
      <c r="J245">
        <v>5.7453656712646106E-26</v>
      </c>
      <c r="K245">
        <v>1.19789956455824E-24</v>
      </c>
    </row>
    <row r="246" spans="1:11" x14ac:dyDescent="0.2">
      <c r="A246" t="s">
        <v>7955</v>
      </c>
      <c r="C246" s="14">
        <v>8.3188799487422305</v>
      </c>
      <c r="D246" s="16">
        <v>4.6653282639835501E-20</v>
      </c>
      <c r="E246" s="16">
        <v>6.9990648852314102E-19</v>
      </c>
      <c r="G246" t="s">
        <v>7956</v>
      </c>
      <c r="H246" t="s">
        <v>7957</v>
      </c>
      <c r="I246" s="15">
        <v>-3.2244173285750999</v>
      </c>
      <c r="J246">
        <v>8.7455313790626401E-36</v>
      </c>
      <c r="K246">
        <v>2.9842268120137402E-34</v>
      </c>
    </row>
    <row r="247" spans="1:11" x14ac:dyDescent="0.2">
      <c r="A247" t="s">
        <v>6316</v>
      </c>
      <c r="B247" t="s">
        <v>7958</v>
      </c>
      <c r="C247" s="14">
        <v>8.3111487714629693</v>
      </c>
      <c r="D247" s="16">
        <v>1.0235194261820301E-21</v>
      </c>
      <c r="E247" s="16">
        <v>1.69422644902066E-20</v>
      </c>
      <c r="G247" t="s">
        <v>3782</v>
      </c>
      <c r="H247" t="s">
        <v>7959</v>
      </c>
      <c r="I247" s="15">
        <v>-3.2229889990537601</v>
      </c>
      <c r="J247">
        <v>3.7260670435191901E-13</v>
      </c>
      <c r="K247">
        <v>3.2595594538882299E-12</v>
      </c>
    </row>
    <row r="248" spans="1:11" x14ac:dyDescent="0.2">
      <c r="A248" t="s">
        <v>4529</v>
      </c>
      <c r="C248" s="14">
        <v>8.3055498763156397</v>
      </c>
      <c r="D248" s="16">
        <v>1.5126244941262801E-21</v>
      </c>
      <c r="E248" s="16">
        <v>2.4849307611499299E-20</v>
      </c>
      <c r="G248" t="s">
        <v>7960</v>
      </c>
      <c r="H248" t="s">
        <v>7961</v>
      </c>
      <c r="I248" s="15">
        <v>-3.2158733177777798</v>
      </c>
      <c r="J248">
        <v>2.0974399707704399E-11</v>
      </c>
      <c r="K248">
        <v>1.52299229477028E-10</v>
      </c>
    </row>
    <row r="249" spans="1:11" x14ac:dyDescent="0.2">
      <c r="A249" t="s">
        <v>7962</v>
      </c>
      <c r="C249" s="14">
        <v>8.30533868836614</v>
      </c>
      <c r="D249" s="16">
        <v>1.2588975358570801E-162</v>
      </c>
      <c r="E249" s="16">
        <v>1.2639331260005E-159</v>
      </c>
      <c r="G249" t="s">
        <v>7963</v>
      </c>
      <c r="I249" s="15">
        <v>-3.2144196806505798</v>
      </c>
      <c r="J249">
        <v>4.6568155624689602E-3</v>
      </c>
      <c r="K249">
        <v>9.6217756405484901E-3</v>
      </c>
    </row>
    <row r="250" spans="1:11" x14ac:dyDescent="0.2">
      <c r="A250" t="s">
        <v>7964</v>
      </c>
      <c r="C250" s="14">
        <v>8.3006284747894608</v>
      </c>
      <c r="D250" s="16">
        <v>4.5344476007438401E-21</v>
      </c>
      <c r="E250" s="16">
        <v>7.2307403891152903E-20</v>
      </c>
      <c r="G250" t="s">
        <v>7965</v>
      </c>
      <c r="I250" s="15">
        <v>-3.2141733776503698</v>
      </c>
      <c r="J250">
        <v>4.6596268218172397E-4</v>
      </c>
      <c r="K250">
        <v>1.16877965366308E-3</v>
      </c>
    </row>
    <row r="251" spans="1:11" x14ac:dyDescent="0.2">
      <c r="A251" t="s">
        <v>2734</v>
      </c>
      <c r="B251" t="s">
        <v>2735</v>
      </c>
      <c r="C251" s="14">
        <v>8.2922520724517508</v>
      </c>
      <c r="D251" s="16">
        <v>9.0968459533890801E-127</v>
      </c>
      <c r="E251" s="16">
        <v>4.6561581719072298E-124</v>
      </c>
      <c r="G251" t="s">
        <v>3058</v>
      </c>
      <c r="H251" t="s">
        <v>7966</v>
      </c>
      <c r="I251" s="15">
        <v>-3.21072074933427</v>
      </c>
      <c r="J251">
        <v>3.7842044806737602E-14</v>
      </c>
      <c r="K251">
        <v>3.6065306229831301E-13</v>
      </c>
    </row>
    <row r="252" spans="1:11" x14ac:dyDescent="0.2">
      <c r="A252" t="s">
        <v>751</v>
      </c>
      <c r="C252" s="14">
        <v>8.2828292966727695</v>
      </c>
      <c r="D252" s="16">
        <v>1.7498596552999199E-26</v>
      </c>
      <c r="E252" s="16">
        <v>3.7844520664415102E-25</v>
      </c>
      <c r="G252" t="s">
        <v>7462</v>
      </c>
      <c r="H252" t="s">
        <v>7967</v>
      </c>
      <c r="I252" s="15">
        <v>-3.20763522786255</v>
      </c>
      <c r="J252">
        <v>7.3890651840455598E-22</v>
      </c>
      <c r="K252">
        <v>1.2348537616154E-20</v>
      </c>
    </row>
    <row r="253" spans="1:11" x14ac:dyDescent="0.2">
      <c r="A253" t="s">
        <v>7968</v>
      </c>
      <c r="C253" s="14">
        <v>8.2749855183650496</v>
      </c>
      <c r="D253" s="16">
        <v>1.55049139660128E-21</v>
      </c>
      <c r="E253" s="16">
        <v>2.5423384055829E-20</v>
      </c>
      <c r="G253" t="s">
        <v>7969</v>
      </c>
      <c r="I253" s="15">
        <v>-3.20376225576616</v>
      </c>
      <c r="J253">
        <v>1.14475439234342E-10</v>
      </c>
      <c r="K253">
        <v>7.6076040371010005E-10</v>
      </c>
    </row>
    <row r="254" spans="1:11" x14ac:dyDescent="0.2">
      <c r="A254" t="s">
        <v>8</v>
      </c>
      <c r="B254" t="s">
        <v>9</v>
      </c>
      <c r="C254" s="14">
        <v>8.2701927587877808</v>
      </c>
      <c r="D254" s="16">
        <v>8.6253903808170295E-71</v>
      </c>
      <c r="E254" s="16">
        <v>9.7894430652542503E-69</v>
      </c>
      <c r="G254" t="s">
        <v>7970</v>
      </c>
      <c r="H254" t="s">
        <v>7971</v>
      </c>
      <c r="I254" s="15">
        <v>-3.2035146657243101</v>
      </c>
      <c r="J254">
        <v>5.4584752245518395E-4</v>
      </c>
      <c r="K254">
        <v>1.35522196368367E-3</v>
      </c>
    </row>
    <row r="255" spans="1:11" x14ac:dyDescent="0.2">
      <c r="A255" t="s">
        <v>2036</v>
      </c>
      <c r="B255" t="s">
        <v>2037</v>
      </c>
      <c r="C255" s="14">
        <v>8.2517775867105492</v>
      </c>
      <c r="D255" s="16">
        <v>2.9748601625170802E-94</v>
      </c>
      <c r="E255" s="16">
        <v>6.6372435625936496E-92</v>
      </c>
      <c r="G255" t="s">
        <v>7972</v>
      </c>
      <c r="H255" t="s">
        <v>7973</v>
      </c>
      <c r="I255" s="15">
        <v>-3.2020312081578601</v>
      </c>
      <c r="J255">
        <v>2.04184291403571E-35</v>
      </c>
      <c r="K255">
        <v>6.8509341167079999E-34</v>
      </c>
    </row>
    <row r="256" spans="1:11" x14ac:dyDescent="0.2">
      <c r="A256" t="s">
        <v>7974</v>
      </c>
      <c r="C256" s="14">
        <v>8.2190606082740807</v>
      </c>
      <c r="D256" s="16">
        <v>1.2595665062856301E-24</v>
      </c>
      <c r="E256" s="16">
        <v>2.4283400354564299E-23</v>
      </c>
      <c r="G256" t="s">
        <v>973</v>
      </c>
      <c r="I256" s="15">
        <v>-3.1966088174484102</v>
      </c>
      <c r="J256">
        <v>1.0650421302659099E-108</v>
      </c>
      <c r="K256">
        <v>3.5192227555014398E-106</v>
      </c>
    </row>
    <row r="257" spans="1:11" x14ac:dyDescent="0.2">
      <c r="A257" t="s">
        <v>5610</v>
      </c>
      <c r="C257" s="14">
        <v>8.2149644604247705</v>
      </c>
      <c r="D257" s="16">
        <v>8.3385649719214096E-39</v>
      </c>
      <c r="E257" s="16">
        <v>3.2880649550911799E-37</v>
      </c>
      <c r="G257" t="s">
        <v>7975</v>
      </c>
      <c r="I257" s="15">
        <v>-3.1955623682462302</v>
      </c>
      <c r="J257">
        <v>6.2360704258781099E-26</v>
      </c>
      <c r="K257">
        <v>1.29503884166366E-24</v>
      </c>
    </row>
    <row r="258" spans="1:11" x14ac:dyDescent="0.2">
      <c r="A258" t="s">
        <v>7976</v>
      </c>
      <c r="C258" s="14">
        <v>8.2118941586511305</v>
      </c>
      <c r="D258" s="16">
        <v>2.70171357146221E-55</v>
      </c>
      <c r="E258" s="16">
        <v>1.99789039856797E-53</v>
      </c>
      <c r="G258" t="s">
        <v>7977</v>
      </c>
      <c r="H258" t="s">
        <v>7978</v>
      </c>
      <c r="I258" s="15">
        <v>-3.19513536097333</v>
      </c>
      <c r="J258">
        <v>4.4585588919942699E-23</v>
      </c>
      <c r="K258">
        <v>7.9880728425956403E-22</v>
      </c>
    </row>
    <row r="259" spans="1:11" x14ac:dyDescent="0.2">
      <c r="A259" t="s">
        <v>7979</v>
      </c>
      <c r="B259" t="s">
        <v>7980</v>
      </c>
      <c r="C259" s="14">
        <v>8.2091537904252494</v>
      </c>
      <c r="D259" s="16">
        <v>3.6192206319498002E-20</v>
      </c>
      <c r="E259" s="16">
        <v>5.4673689453945403E-19</v>
      </c>
      <c r="G259" t="s">
        <v>7981</v>
      </c>
      <c r="H259" t="s">
        <v>7982</v>
      </c>
      <c r="I259" s="15">
        <v>-3.1947932176967302</v>
      </c>
      <c r="J259">
        <v>2.5440729177610799E-5</v>
      </c>
      <c r="K259">
        <v>8.0244658585349504E-5</v>
      </c>
    </row>
    <row r="260" spans="1:11" x14ac:dyDescent="0.2">
      <c r="A260" t="s">
        <v>1976</v>
      </c>
      <c r="B260" t="s">
        <v>1977</v>
      </c>
      <c r="C260" s="14">
        <v>8.2041392871670293</v>
      </c>
      <c r="D260" s="16">
        <v>3.46566695584817E-88</v>
      </c>
      <c r="E260" s="16">
        <v>6.9059366576687597E-86</v>
      </c>
      <c r="G260" t="s">
        <v>2275</v>
      </c>
      <c r="H260" t="s">
        <v>2276</v>
      </c>
      <c r="I260" s="15">
        <v>-3.18952489820634</v>
      </c>
      <c r="J260">
        <v>1.1782028377817799E-15</v>
      </c>
      <c r="K260">
        <v>1.27617455923052E-14</v>
      </c>
    </row>
    <row r="261" spans="1:11" x14ac:dyDescent="0.2">
      <c r="A261" t="s">
        <v>7983</v>
      </c>
      <c r="B261" t="s">
        <v>7984</v>
      </c>
      <c r="C261" s="14">
        <v>8.1990910721461105</v>
      </c>
      <c r="D261" s="16">
        <v>4.6175479163169501E-21</v>
      </c>
      <c r="E261" s="16">
        <v>7.3542691157741105E-20</v>
      </c>
      <c r="G261" t="s">
        <v>7985</v>
      </c>
      <c r="I261" s="15">
        <v>-3.18022141999738</v>
      </c>
      <c r="J261">
        <v>2.9026261424375798E-13</v>
      </c>
      <c r="K261">
        <v>2.5684797566844298E-12</v>
      </c>
    </row>
    <row r="262" spans="1:11" x14ac:dyDescent="0.2">
      <c r="A262" t="s">
        <v>7986</v>
      </c>
      <c r="B262" t="s">
        <v>7987</v>
      </c>
      <c r="C262" s="14">
        <v>8.1828890379429602</v>
      </c>
      <c r="D262" s="16">
        <v>4.0362957902357903E-51</v>
      </c>
      <c r="E262" s="16">
        <v>2.5698406172759799E-49</v>
      </c>
      <c r="G262" t="s">
        <v>2888</v>
      </c>
      <c r="I262" s="15">
        <v>-3.1790817876400701</v>
      </c>
      <c r="J262">
        <v>5.0346032810988202E-5</v>
      </c>
      <c r="K262">
        <v>1.50991824505749E-4</v>
      </c>
    </row>
    <row r="263" spans="1:11" x14ac:dyDescent="0.2">
      <c r="A263" t="s">
        <v>1127</v>
      </c>
      <c r="B263" t="s">
        <v>1128</v>
      </c>
      <c r="C263" s="14">
        <v>8.1681327688077197</v>
      </c>
      <c r="D263" s="16">
        <v>3.37922956783244E-20</v>
      </c>
      <c r="E263" s="16">
        <v>5.1166710347272604E-19</v>
      </c>
      <c r="G263" t="s">
        <v>3001</v>
      </c>
      <c r="H263" t="s">
        <v>7988</v>
      </c>
      <c r="I263" s="15">
        <v>-3.17858615712422</v>
      </c>
      <c r="J263">
        <v>7.4814335876065295E-21</v>
      </c>
      <c r="K263">
        <v>1.1771871149540701E-19</v>
      </c>
    </row>
    <row r="264" spans="1:11" x14ac:dyDescent="0.2">
      <c r="A264" t="s">
        <v>1413</v>
      </c>
      <c r="B264" t="s">
        <v>1414</v>
      </c>
      <c r="C264" s="14">
        <v>8.1591151381926306</v>
      </c>
      <c r="D264" s="16">
        <v>4.2835525852736E-30</v>
      </c>
      <c r="E264" s="16">
        <v>1.11150950980101E-28</v>
      </c>
      <c r="G264" t="s">
        <v>7989</v>
      </c>
      <c r="H264" t="s">
        <v>7990</v>
      </c>
      <c r="I264" s="15">
        <v>-3.1722354567368298</v>
      </c>
      <c r="J264">
        <v>3.2597162011891501E-20</v>
      </c>
      <c r="K264">
        <v>4.9471878904558999E-19</v>
      </c>
    </row>
    <row r="265" spans="1:11" x14ac:dyDescent="0.2">
      <c r="A265" t="s">
        <v>7991</v>
      </c>
      <c r="C265" s="14">
        <v>8.1553976062875595</v>
      </c>
      <c r="D265" s="16">
        <v>1.19006035035768E-20</v>
      </c>
      <c r="E265" s="16">
        <v>1.85354029747833E-19</v>
      </c>
      <c r="G265" t="s">
        <v>3611</v>
      </c>
      <c r="H265" t="s">
        <v>7992</v>
      </c>
      <c r="I265" s="15">
        <v>-3.1689241285654499</v>
      </c>
      <c r="J265">
        <v>9.0803651526808106E-8</v>
      </c>
      <c r="K265">
        <v>4.11517104072187E-7</v>
      </c>
    </row>
    <row r="266" spans="1:11" x14ac:dyDescent="0.2">
      <c r="A266" t="s">
        <v>7993</v>
      </c>
      <c r="B266" t="s">
        <v>7994</v>
      </c>
      <c r="C266" s="14">
        <v>8.1490858004045403</v>
      </c>
      <c r="D266" s="16">
        <v>3.9698720165155501E-70</v>
      </c>
      <c r="E266" s="16">
        <v>4.3725543932118904E-68</v>
      </c>
      <c r="G266" t="s">
        <v>7995</v>
      </c>
      <c r="I266" s="15">
        <v>-3.1647015755708598</v>
      </c>
      <c r="J266">
        <v>2.67396848345443E-15</v>
      </c>
      <c r="K266">
        <v>2.799890625435E-14</v>
      </c>
    </row>
    <row r="267" spans="1:11" x14ac:dyDescent="0.2">
      <c r="A267" t="s">
        <v>4747</v>
      </c>
      <c r="B267" t="s">
        <v>7996</v>
      </c>
      <c r="C267" s="14">
        <v>8.1488752677334499</v>
      </c>
      <c r="D267" s="16">
        <v>1.9653635663953201E-54</v>
      </c>
      <c r="E267" s="16">
        <v>1.41723344025368E-52</v>
      </c>
      <c r="G267" t="s">
        <v>7997</v>
      </c>
      <c r="I267" s="15">
        <v>-3.1587048146819301</v>
      </c>
      <c r="J267">
        <v>3.6899516723941101E-5</v>
      </c>
      <c r="K267">
        <v>1.13333919821362E-4</v>
      </c>
    </row>
    <row r="268" spans="1:11" x14ac:dyDescent="0.2">
      <c r="A268" t="s">
        <v>725</v>
      </c>
      <c r="C268" s="14">
        <v>8.1486702758745793</v>
      </c>
      <c r="D268" s="16">
        <v>2.2271687102996499E-21</v>
      </c>
      <c r="E268" s="16">
        <v>3.6200505612491901E-20</v>
      </c>
      <c r="G268" t="s">
        <v>4222</v>
      </c>
      <c r="H268" t="s">
        <v>7998</v>
      </c>
      <c r="I268" s="15">
        <v>-3.1576466861467298</v>
      </c>
      <c r="J268">
        <v>1.1471880623863799E-4</v>
      </c>
      <c r="K268">
        <v>3.2110440896991198E-4</v>
      </c>
    </row>
    <row r="269" spans="1:11" x14ac:dyDescent="0.2">
      <c r="A269" t="s">
        <v>7999</v>
      </c>
      <c r="C269" s="14">
        <v>8.1440645729238206</v>
      </c>
      <c r="D269" s="16">
        <v>1.08299919243236E-21</v>
      </c>
      <c r="E269" s="16">
        <v>1.79041234447462E-20</v>
      </c>
      <c r="G269" t="s">
        <v>8000</v>
      </c>
      <c r="I269" s="15">
        <v>-3.1567973592954002</v>
      </c>
      <c r="J269">
        <v>6.9529448951248496E-4</v>
      </c>
      <c r="K269">
        <v>1.6940421275185599E-3</v>
      </c>
    </row>
    <row r="270" spans="1:11" x14ac:dyDescent="0.2">
      <c r="A270" t="s">
        <v>5869</v>
      </c>
      <c r="B270" t="s">
        <v>8001</v>
      </c>
      <c r="C270" s="14">
        <v>8.1429484258706797</v>
      </c>
      <c r="D270" s="16">
        <v>1.0030858940111E-21</v>
      </c>
      <c r="E270" s="16">
        <v>1.6614564833290401E-20</v>
      </c>
      <c r="G270" t="s">
        <v>7167</v>
      </c>
      <c r="I270" s="15">
        <v>-3.1565074035676401</v>
      </c>
      <c r="J270">
        <v>5.9644611635128499E-3</v>
      </c>
      <c r="K270">
        <v>1.2071890581903199E-2</v>
      </c>
    </row>
    <row r="271" spans="1:11" x14ac:dyDescent="0.2">
      <c r="A271" t="s">
        <v>2828</v>
      </c>
      <c r="C271" s="14">
        <v>8.1396586934887107</v>
      </c>
      <c r="D271" s="16">
        <v>2.5211133341966199E-39</v>
      </c>
      <c r="E271" s="16">
        <v>1.0203277903235399E-37</v>
      </c>
      <c r="G271" t="s">
        <v>8002</v>
      </c>
      <c r="I271" s="15">
        <v>-3.1536823756895802</v>
      </c>
      <c r="J271">
        <v>1.09124829040931E-7</v>
      </c>
      <c r="K271">
        <v>4.8886125575501303E-7</v>
      </c>
    </row>
    <row r="272" spans="1:11" x14ac:dyDescent="0.2">
      <c r="A272" t="s">
        <v>546</v>
      </c>
      <c r="C272" s="14">
        <v>8.1265334694027107</v>
      </c>
      <c r="D272" s="16">
        <v>3.8919203792671901E-20</v>
      </c>
      <c r="E272" s="16">
        <v>5.8725254092711404E-19</v>
      </c>
      <c r="G272" t="s">
        <v>5667</v>
      </c>
      <c r="I272" s="15">
        <v>-3.1474578012791601</v>
      </c>
      <c r="J272">
        <v>3.0168846323066399E-13</v>
      </c>
      <c r="K272">
        <v>2.6605660960044802E-12</v>
      </c>
    </row>
    <row r="273" spans="1:11" x14ac:dyDescent="0.2">
      <c r="A273" t="s">
        <v>8003</v>
      </c>
      <c r="C273" s="14">
        <v>8.1254424571668995</v>
      </c>
      <c r="D273" s="16">
        <v>2.24412600526055E-20</v>
      </c>
      <c r="E273" s="16">
        <v>3.4338021829613898E-19</v>
      </c>
      <c r="G273" t="s">
        <v>4876</v>
      </c>
      <c r="H273" t="s">
        <v>8004</v>
      </c>
      <c r="I273" s="15">
        <v>-3.1473667814407902</v>
      </c>
      <c r="J273">
        <v>9.6741658358449006E-12</v>
      </c>
      <c r="K273">
        <v>7.3401917932323904E-11</v>
      </c>
    </row>
    <row r="274" spans="1:11" x14ac:dyDescent="0.2">
      <c r="A274" t="s">
        <v>677</v>
      </c>
      <c r="C274" s="14">
        <v>8.1197270332691307</v>
      </c>
      <c r="D274" s="16">
        <v>6.1533150036596503E-56</v>
      </c>
      <c r="E274" s="16">
        <v>4.6289952407934101E-54</v>
      </c>
      <c r="G274" t="s">
        <v>8005</v>
      </c>
      <c r="H274" t="s">
        <v>8006</v>
      </c>
      <c r="I274" s="15">
        <v>-3.1443473331579401</v>
      </c>
      <c r="J274">
        <v>1.1842482667471001E-21</v>
      </c>
      <c r="K274">
        <v>1.95161721939181E-20</v>
      </c>
    </row>
    <row r="275" spans="1:11" x14ac:dyDescent="0.2">
      <c r="A275" t="s">
        <v>2494</v>
      </c>
      <c r="C275" s="14">
        <v>8.1135641030653893</v>
      </c>
      <c r="D275" s="16">
        <v>7.5292844404078197E-19</v>
      </c>
      <c r="E275" s="16">
        <v>1.02687795732709E-17</v>
      </c>
      <c r="G275" t="s">
        <v>8007</v>
      </c>
      <c r="I275" s="15">
        <v>-3.1429078135332</v>
      </c>
      <c r="J275">
        <v>6.2241084291300196E-3</v>
      </c>
      <c r="K275">
        <v>1.25472334878377E-2</v>
      </c>
    </row>
    <row r="276" spans="1:11" x14ac:dyDescent="0.2">
      <c r="A276" t="s">
        <v>980</v>
      </c>
      <c r="C276" s="14">
        <v>8.1011722976936191</v>
      </c>
      <c r="D276" s="16">
        <v>5.1146331288784098E-21</v>
      </c>
      <c r="E276" s="16">
        <v>8.1113234019588105E-20</v>
      </c>
      <c r="G276" t="s">
        <v>8008</v>
      </c>
      <c r="I276" s="15">
        <v>-3.1425851220530499</v>
      </c>
      <c r="J276">
        <v>8.1172315236205197E-28</v>
      </c>
      <c r="K276">
        <v>1.8734943562563201E-26</v>
      </c>
    </row>
    <row r="277" spans="1:11" x14ac:dyDescent="0.2">
      <c r="A277" t="s">
        <v>8009</v>
      </c>
      <c r="B277" t="s">
        <v>8010</v>
      </c>
      <c r="C277" s="14">
        <v>8.0990618980956501</v>
      </c>
      <c r="D277" s="16">
        <v>2.4083302823698399E-18</v>
      </c>
      <c r="E277" s="16">
        <v>3.1960881388399798E-17</v>
      </c>
      <c r="G277" t="s">
        <v>8011</v>
      </c>
      <c r="I277" s="15">
        <v>-3.1417533114177898</v>
      </c>
      <c r="J277">
        <v>1.1668063022711101E-3</v>
      </c>
      <c r="K277">
        <v>2.7297285996132899E-3</v>
      </c>
    </row>
    <row r="278" spans="1:11" x14ac:dyDescent="0.2">
      <c r="A278" t="s">
        <v>2716</v>
      </c>
      <c r="B278" t="s">
        <v>2717</v>
      </c>
      <c r="C278" s="14">
        <v>8.0985305629155508</v>
      </c>
      <c r="D278" s="16">
        <v>1.0474261958584099E-20</v>
      </c>
      <c r="E278" s="16">
        <v>1.6362665120699E-19</v>
      </c>
      <c r="G278" t="s">
        <v>8012</v>
      </c>
      <c r="H278" t="s">
        <v>8013</v>
      </c>
      <c r="I278" s="15">
        <v>-3.1407579629750502</v>
      </c>
      <c r="J278">
        <v>1.5382705786765599E-20</v>
      </c>
      <c r="K278">
        <v>2.3774431726331002E-19</v>
      </c>
    </row>
    <row r="279" spans="1:11" x14ac:dyDescent="0.2">
      <c r="A279" t="s">
        <v>1832</v>
      </c>
      <c r="B279" t="s">
        <v>1833</v>
      </c>
      <c r="C279" s="14">
        <v>8.0924973619826694</v>
      </c>
      <c r="D279" s="16">
        <v>9.0710673767130099E-83</v>
      </c>
      <c r="E279" s="16">
        <v>1.53760482338777E-80</v>
      </c>
      <c r="G279" t="s">
        <v>2976</v>
      </c>
      <c r="H279" t="s">
        <v>8014</v>
      </c>
      <c r="I279" s="15">
        <v>-3.1364902469813201</v>
      </c>
      <c r="J279">
        <v>6.1588995691379501E-3</v>
      </c>
      <c r="K279">
        <v>1.2428255593133699E-2</v>
      </c>
    </row>
    <row r="280" spans="1:11" x14ac:dyDescent="0.2">
      <c r="A280" t="s">
        <v>2614</v>
      </c>
      <c r="C280" s="14">
        <v>8.0833267251126806</v>
      </c>
      <c r="D280" s="16">
        <v>1.8698693673965101E-20</v>
      </c>
      <c r="E280" s="16">
        <v>2.8763152602544802E-19</v>
      </c>
      <c r="G280" t="s">
        <v>8015</v>
      </c>
      <c r="I280" s="15">
        <v>-3.1364902469813201</v>
      </c>
      <c r="J280">
        <v>6.1588995691379501E-3</v>
      </c>
      <c r="K280">
        <v>1.2428255593133699E-2</v>
      </c>
    </row>
    <row r="281" spans="1:11" x14ac:dyDescent="0.2">
      <c r="A281" t="s">
        <v>6118</v>
      </c>
      <c r="C281" s="14">
        <v>8.0680040886330495</v>
      </c>
      <c r="D281" s="16">
        <v>2.7461933392371902E-23</v>
      </c>
      <c r="E281" s="16">
        <v>4.9644481251694895E-22</v>
      </c>
      <c r="G281" t="s">
        <v>8016</v>
      </c>
      <c r="I281" s="15">
        <v>-3.1364902469813201</v>
      </c>
      <c r="J281">
        <v>6.1588995691379501E-3</v>
      </c>
      <c r="K281">
        <v>1.2428255593133699E-2</v>
      </c>
    </row>
    <row r="282" spans="1:11" x14ac:dyDescent="0.2">
      <c r="A282" t="s">
        <v>8017</v>
      </c>
      <c r="C282" s="14">
        <v>8.0502009068988993</v>
      </c>
      <c r="D282" s="16">
        <v>1.9819558360277901E-20</v>
      </c>
      <c r="E282" s="16">
        <v>3.0415623247307099E-19</v>
      </c>
      <c r="G282" t="s">
        <v>8018</v>
      </c>
      <c r="H282" t="s">
        <v>8019</v>
      </c>
      <c r="I282" s="15">
        <v>-3.1285222254932998</v>
      </c>
      <c r="J282">
        <v>7.60796382104865E-59</v>
      </c>
      <c r="K282">
        <v>6.2452291693287402E-57</v>
      </c>
    </row>
    <row r="283" spans="1:11" x14ac:dyDescent="0.2">
      <c r="A283" t="s">
        <v>4786</v>
      </c>
      <c r="B283" t="s">
        <v>8020</v>
      </c>
      <c r="C283" s="14">
        <v>8.0138998258034295</v>
      </c>
      <c r="D283" s="16">
        <v>1.0211087652551099E-43</v>
      </c>
      <c r="E283" s="16">
        <v>4.9179009609260702E-42</v>
      </c>
      <c r="G283" t="s">
        <v>8021</v>
      </c>
      <c r="I283" s="15">
        <v>-3.1282080605686602</v>
      </c>
      <c r="J283">
        <v>1.02772473235032E-4</v>
      </c>
      <c r="K283">
        <v>2.9081546247450101E-4</v>
      </c>
    </row>
    <row r="284" spans="1:11" x14ac:dyDescent="0.2">
      <c r="A284" t="s">
        <v>1932</v>
      </c>
      <c r="B284" t="s">
        <v>1933</v>
      </c>
      <c r="C284" s="14">
        <v>7.9941018289408099</v>
      </c>
      <c r="D284" s="16">
        <v>1.3273878999464199E-77</v>
      </c>
      <c r="E284" s="16">
        <v>1.9466367269776099E-75</v>
      </c>
      <c r="G284" t="s">
        <v>8022</v>
      </c>
      <c r="H284" t="s">
        <v>8023</v>
      </c>
      <c r="I284" s="15">
        <v>-3.12355248231282</v>
      </c>
      <c r="J284">
        <v>3.2245553764092701E-3</v>
      </c>
      <c r="K284">
        <v>6.9028861362791299E-3</v>
      </c>
    </row>
    <row r="285" spans="1:11" x14ac:dyDescent="0.2">
      <c r="A285" t="s">
        <v>8024</v>
      </c>
      <c r="B285" t="s">
        <v>8025</v>
      </c>
      <c r="C285" s="14">
        <v>7.9882572800376703</v>
      </c>
      <c r="D285" s="16">
        <v>2.9030674797312502E-19</v>
      </c>
      <c r="E285" s="16">
        <v>4.0940936515885698E-18</v>
      </c>
      <c r="G285" t="s">
        <v>7157</v>
      </c>
      <c r="I285" s="15">
        <v>-3.1224338654107799</v>
      </c>
      <c r="J285">
        <v>8.0093740470708296E-12</v>
      </c>
      <c r="K285">
        <v>6.1438936269390795E-11</v>
      </c>
    </row>
    <row r="286" spans="1:11" x14ac:dyDescent="0.2">
      <c r="A286" t="s">
        <v>8026</v>
      </c>
      <c r="C286" s="14">
        <v>7.9795362071941902</v>
      </c>
      <c r="D286" s="16">
        <v>6.5258764062994301E-20</v>
      </c>
      <c r="E286" s="16">
        <v>9.6407174708568306E-19</v>
      </c>
      <c r="G286" t="s">
        <v>2968</v>
      </c>
      <c r="I286" s="15">
        <v>-3.1211822621687602</v>
      </c>
      <c r="J286">
        <v>1.6688548760505401E-3</v>
      </c>
      <c r="K286">
        <v>3.7802661996202002E-3</v>
      </c>
    </row>
    <row r="287" spans="1:11" x14ac:dyDescent="0.2">
      <c r="A287" t="s">
        <v>722</v>
      </c>
      <c r="B287" t="s">
        <v>8027</v>
      </c>
      <c r="C287" s="14">
        <v>7.96810723572702</v>
      </c>
      <c r="D287" s="16">
        <v>1.9186947702168999E-20</v>
      </c>
      <c r="E287" s="16">
        <v>2.9496824665336899E-19</v>
      </c>
      <c r="G287" t="s">
        <v>8028</v>
      </c>
      <c r="I287" s="15">
        <v>-3.1211175036016798</v>
      </c>
      <c r="J287">
        <v>7.1515825789540005E-7</v>
      </c>
      <c r="K287">
        <v>2.8362946162414902E-6</v>
      </c>
    </row>
    <row r="288" spans="1:11" x14ac:dyDescent="0.2">
      <c r="A288" t="s">
        <v>1027</v>
      </c>
      <c r="C288" s="14">
        <v>7.9575056129311799</v>
      </c>
      <c r="D288" s="16">
        <v>2.0784256492409E-44</v>
      </c>
      <c r="E288" s="16">
        <v>1.02561858502428E-42</v>
      </c>
      <c r="G288" t="s">
        <v>4149</v>
      </c>
      <c r="H288" t="s">
        <v>8029</v>
      </c>
      <c r="I288" s="15">
        <v>-3.1167456657080801</v>
      </c>
      <c r="J288">
        <v>6.7577396056728899E-3</v>
      </c>
      <c r="K288">
        <v>1.35268794315225E-2</v>
      </c>
    </row>
    <row r="289" spans="1:11" x14ac:dyDescent="0.2">
      <c r="A289" t="s">
        <v>8030</v>
      </c>
      <c r="B289" t="s">
        <v>8031</v>
      </c>
      <c r="C289" s="14">
        <v>7.9369416132322304</v>
      </c>
      <c r="D289" s="16">
        <v>3.2201824376813201E-29</v>
      </c>
      <c r="E289" s="16">
        <v>8.0362946800414197E-28</v>
      </c>
      <c r="G289" t="s">
        <v>8032</v>
      </c>
      <c r="H289" t="s">
        <v>8033</v>
      </c>
      <c r="I289" s="15">
        <v>-3.1143856883586101</v>
      </c>
      <c r="J289">
        <v>5.1752118327916702E-12</v>
      </c>
      <c r="K289">
        <v>4.0254389059354497E-11</v>
      </c>
    </row>
    <row r="290" spans="1:11" x14ac:dyDescent="0.2">
      <c r="A290" t="s">
        <v>990</v>
      </c>
      <c r="C290" s="14">
        <v>7.9074492443557904</v>
      </c>
      <c r="D290" s="16">
        <v>4.8529164722256802E-27</v>
      </c>
      <c r="E290" s="16">
        <v>1.0808919077728599E-25</v>
      </c>
      <c r="G290" t="s">
        <v>8034</v>
      </c>
      <c r="H290" t="s">
        <v>8035</v>
      </c>
      <c r="I290" s="15">
        <v>-3.11142042496822</v>
      </c>
      <c r="J290">
        <v>1.59455114084622E-41</v>
      </c>
      <c r="K290">
        <v>7.0430055804821697E-40</v>
      </c>
    </row>
    <row r="291" spans="1:11" x14ac:dyDescent="0.2">
      <c r="A291" t="s">
        <v>461</v>
      </c>
      <c r="C291" s="14">
        <v>7.8983780289408898</v>
      </c>
      <c r="D291" s="16">
        <v>4.3795147602843797E-64</v>
      </c>
      <c r="E291" s="16">
        <v>4.1571946655441304E-62</v>
      </c>
      <c r="G291" t="s">
        <v>8036</v>
      </c>
      <c r="H291" t="s">
        <v>8037</v>
      </c>
      <c r="I291" s="15">
        <v>-3.1103389289110699</v>
      </c>
      <c r="J291">
        <v>1.2438228694363299E-10</v>
      </c>
      <c r="K291">
        <v>8.2136990093007495E-10</v>
      </c>
    </row>
    <row r="292" spans="1:11" x14ac:dyDescent="0.2">
      <c r="A292" t="s">
        <v>8038</v>
      </c>
      <c r="C292" s="14">
        <v>7.8943639695936803</v>
      </c>
      <c r="D292" s="16">
        <v>7.8240012258052999E-76</v>
      </c>
      <c r="E292" s="16">
        <v>1.06930747643153E-73</v>
      </c>
      <c r="G292" t="s">
        <v>5371</v>
      </c>
      <c r="I292" s="15">
        <v>-3.1099878547633</v>
      </c>
      <c r="J292">
        <v>7.3943212019751303E-8</v>
      </c>
      <c r="K292">
        <v>3.3964694818996799E-7</v>
      </c>
    </row>
    <row r="293" spans="1:11" x14ac:dyDescent="0.2">
      <c r="A293" t="s">
        <v>5434</v>
      </c>
      <c r="C293" s="14">
        <v>7.8801210504769399</v>
      </c>
      <c r="D293" s="16">
        <v>1.9715440390302201E-19</v>
      </c>
      <c r="E293" s="16">
        <v>2.8107692842624101E-18</v>
      </c>
      <c r="G293" t="s">
        <v>8039</v>
      </c>
      <c r="H293" t="s">
        <v>8040</v>
      </c>
      <c r="I293" s="15">
        <v>-3.1076769188364901</v>
      </c>
      <c r="J293">
        <v>1.9548977713717101E-10</v>
      </c>
      <c r="K293">
        <v>1.2603272764605299E-9</v>
      </c>
    </row>
    <row r="294" spans="1:11" x14ac:dyDescent="0.2">
      <c r="A294" t="s">
        <v>8041</v>
      </c>
      <c r="B294" t="s">
        <v>8042</v>
      </c>
      <c r="C294" s="14">
        <v>7.8785432705333598</v>
      </c>
      <c r="D294" s="16">
        <v>1.8156714508289399E-19</v>
      </c>
      <c r="E294" s="16">
        <v>2.5942138780754501E-18</v>
      </c>
      <c r="G294" t="s">
        <v>5643</v>
      </c>
      <c r="H294" t="s">
        <v>8043</v>
      </c>
      <c r="I294" s="15">
        <v>-3.1047134741122999</v>
      </c>
      <c r="J294">
        <v>6.2768252266288599E-9</v>
      </c>
      <c r="K294">
        <v>3.3302895470715399E-8</v>
      </c>
    </row>
    <row r="295" spans="1:11" x14ac:dyDescent="0.2">
      <c r="A295" t="s">
        <v>2488</v>
      </c>
      <c r="B295" t="s">
        <v>2489</v>
      </c>
      <c r="C295" s="14">
        <v>7.8741524284036002</v>
      </c>
      <c r="D295" s="16">
        <v>5.5843791287872999E-19</v>
      </c>
      <c r="E295" s="16">
        <v>7.6885354840645405E-18</v>
      </c>
      <c r="G295" t="s">
        <v>8044</v>
      </c>
      <c r="I295" s="15">
        <v>-3.0971175663184001</v>
      </c>
      <c r="J295">
        <v>2.9982579043964801E-16</v>
      </c>
      <c r="K295">
        <v>3.4192452746337099E-15</v>
      </c>
    </row>
    <row r="296" spans="1:11" x14ac:dyDescent="0.2">
      <c r="A296" t="s">
        <v>8045</v>
      </c>
      <c r="C296" s="14">
        <v>7.8681911905250503</v>
      </c>
      <c r="D296" s="16">
        <v>1.3407784597109401E-18</v>
      </c>
      <c r="E296" s="16">
        <v>1.8050376953220402E-17</v>
      </c>
      <c r="G296" t="s">
        <v>6549</v>
      </c>
      <c r="H296" t="s">
        <v>8046</v>
      </c>
      <c r="I296" s="15">
        <v>-3.0913885973097801</v>
      </c>
      <c r="J296">
        <v>9.6354488376055806E-10</v>
      </c>
      <c r="K296">
        <v>5.6294484435285601E-9</v>
      </c>
    </row>
    <row r="297" spans="1:11" x14ac:dyDescent="0.2">
      <c r="A297" t="s">
        <v>463</v>
      </c>
      <c r="C297" s="14">
        <v>7.8304605224318999</v>
      </c>
      <c r="D297" s="16">
        <v>2.00861109491341E-17</v>
      </c>
      <c r="E297" s="16">
        <v>2.4967992391247499E-16</v>
      </c>
      <c r="G297" t="s">
        <v>8047</v>
      </c>
      <c r="I297" s="15">
        <v>-3.0883843917936602</v>
      </c>
      <c r="J297">
        <v>1.415149021021E-11</v>
      </c>
      <c r="K297">
        <v>1.04619229806661E-10</v>
      </c>
    </row>
    <row r="298" spans="1:11" x14ac:dyDescent="0.2">
      <c r="A298" t="s">
        <v>8048</v>
      </c>
      <c r="C298" s="14">
        <v>7.8015994049264403</v>
      </c>
      <c r="D298" s="16">
        <v>3.6339454750144E-38</v>
      </c>
      <c r="E298" s="16">
        <v>1.3888801270831E-36</v>
      </c>
      <c r="G298" t="s">
        <v>5779</v>
      </c>
      <c r="H298" t="s">
        <v>8049</v>
      </c>
      <c r="I298" s="15">
        <v>-3.0856743405915199</v>
      </c>
      <c r="J298">
        <v>2.5101777107898802E-9</v>
      </c>
      <c r="K298">
        <v>1.3879618505075E-8</v>
      </c>
    </row>
    <row r="299" spans="1:11" x14ac:dyDescent="0.2">
      <c r="A299" t="s">
        <v>8050</v>
      </c>
      <c r="B299" t="s">
        <v>8051</v>
      </c>
      <c r="C299" s="14">
        <v>7.7953813736443598</v>
      </c>
      <c r="D299" s="16">
        <v>3.5049627107569502E-78</v>
      </c>
      <c r="E299" s="16">
        <v>5.3193922442790401E-76</v>
      </c>
      <c r="G299" t="s">
        <v>8052</v>
      </c>
      <c r="I299" s="15">
        <v>-3.0854821173740601</v>
      </c>
      <c r="J299">
        <v>3.0228736998795902E-3</v>
      </c>
      <c r="K299">
        <v>6.5117259499634199E-3</v>
      </c>
    </row>
    <row r="300" spans="1:11" x14ac:dyDescent="0.2">
      <c r="A300" t="s">
        <v>8053</v>
      </c>
      <c r="B300" t="s">
        <v>8054</v>
      </c>
      <c r="C300" s="14">
        <v>7.77056126464913</v>
      </c>
      <c r="D300" s="16">
        <v>1.4481690204155199E-31</v>
      </c>
      <c r="E300" s="16">
        <v>4.04310204373549E-30</v>
      </c>
      <c r="G300" t="s">
        <v>8055</v>
      </c>
      <c r="H300" t="s">
        <v>8056</v>
      </c>
      <c r="I300" s="15">
        <v>-3.0849324785769401</v>
      </c>
      <c r="J300">
        <v>1.9860911920757499E-15</v>
      </c>
      <c r="K300">
        <v>2.1109496937274199E-14</v>
      </c>
    </row>
    <row r="301" spans="1:11" x14ac:dyDescent="0.2">
      <c r="A301" t="s">
        <v>8057</v>
      </c>
      <c r="C301" s="14">
        <v>7.7637088291273502</v>
      </c>
      <c r="D301" s="16">
        <v>8.2021517248022206E-15</v>
      </c>
      <c r="E301" s="16">
        <v>8.2635649797081097E-14</v>
      </c>
      <c r="G301" t="s">
        <v>8058</v>
      </c>
      <c r="H301" t="s">
        <v>8059</v>
      </c>
      <c r="I301" s="15">
        <v>-3.0834661449195702</v>
      </c>
      <c r="J301">
        <v>7.2617174037274995E-11</v>
      </c>
      <c r="K301">
        <v>4.9351697762796804E-10</v>
      </c>
    </row>
    <row r="302" spans="1:11" x14ac:dyDescent="0.2">
      <c r="A302" t="s">
        <v>8060</v>
      </c>
      <c r="B302" t="s">
        <v>8061</v>
      </c>
      <c r="C302" s="14">
        <v>7.7588151825030804</v>
      </c>
      <c r="D302" s="16">
        <v>5.2381716804648701E-14</v>
      </c>
      <c r="E302" s="16">
        <v>4.9363622219081199E-13</v>
      </c>
      <c r="G302" t="s">
        <v>8062</v>
      </c>
      <c r="I302" s="15">
        <v>-3.0831796154468698</v>
      </c>
      <c r="J302">
        <v>7.1789090685977401E-3</v>
      </c>
      <c r="K302">
        <v>1.4289937648823799E-2</v>
      </c>
    </row>
    <row r="303" spans="1:11" x14ac:dyDescent="0.2">
      <c r="A303" t="s">
        <v>3079</v>
      </c>
      <c r="C303" s="14">
        <v>7.7587516774124303</v>
      </c>
      <c r="D303" s="16">
        <v>4.6066609015407401E-33</v>
      </c>
      <c r="E303" s="16">
        <v>1.3838006464191E-31</v>
      </c>
      <c r="G303" t="s">
        <v>8063</v>
      </c>
      <c r="H303" t="s">
        <v>8064</v>
      </c>
      <c r="I303" s="15">
        <v>-3.0770349146779798</v>
      </c>
      <c r="J303">
        <v>2.3917573076093798E-19</v>
      </c>
      <c r="K303">
        <v>3.3876523471424399E-18</v>
      </c>
    </row>
    <row r="304" spans="1:11" x14ac:dyDescent="0.2">
      <c r="A304" t="s">
        <v>8065</v>
      </c>
      <c r="C304" s="14">
        <v>7.74723719060629</v>
      </c>
      <c r="D304" s="16">
        <v>8.9423586704124091E-19</v>
      </c>
      <c r="E304" s="16">
        <v>1.2138914754677301E-17</v>
      </c>
      <c r="G304" t="s">
        <v>6547</v>
      </c>
      <c r="H304" t="s">
        <v>8066</v>
      </c>
      <c r="I304" s="15">
        <v>-3.0752037366898901</v>
      </c>
      <c r="J304">
        <v>2.5745882413817398E-65</v>
      </c>
      <c r="K304">
        <v>2.5265808816928201E-63</v>
      </c>
    </row>
    <row r="305" spans="1:11" x14ac:dyDescent="0.2">
      <c r="A305" t="s">
        <v>1734</v>
      </c>
      <c r="B305" t="s">
        <v>1735</v>
      </c>
      <c r="C305" s="14">
        <v>7.7423856758709197</v>
      </c>
      <c r="D305" s="16">
        <v>7.0132992379374999E-49</v>
      </c>
      <c r="E305" s="16">
        <v>4.0324925838572801E-47</v>
      </c>
      <c r="G305" t="s">
        <v>8067</v>
      </c>
      <c r="I305" s="15">
        <v>-3.07316128657056</v>
      </c>
      <c r="J305">
        <v>4.0350600930786302E-11</v>
      </c>
      <c r="K305">
        <v>2.82692454830179E-10</v>
      </c>
    </row>
    <row r="306" spans="1:11" x14ac:dyDescent="0.2">
      <c r="A306" t="s">
        <v>8068</v>
      </c>
      <c r="B306" t="s">
        <v>8069</v>
      </c>
      <c r="C306" s="14">
        <v>7.73080304587259</v>
      </c>
      <c r="D306" s="16">
        <v>7.7714389295543603E-20</v>
      </c>
      <c r="E306" s="16">
        <v>1.14226149671783E-18</v>
      </c>
      <c r="G306" t="s">
        <v>8070</v>
      </c>
      <c r="H306" t="s">
        <v>8071</v>
      </c>
      <c r="I306" s="15">
        <v>-3.0721517373478799</v>
      </c>
      <c r="J306">
        <v>3.84382760644941E-5</v>
      </c>
      <c r="K306">
        <v>1.17617249840295E-4</v>
      </c>
    </row>
    <row r="307" spans="1:11" x14ac:dyDescent="0.2">
      <c r="A307" t="s">
        <v>8072</v>
      </c>
      <c r="C307" s="14">
        <v>7.7300230550364901</v>
      </c>
      <c r="D307" s="16">
        <v>2.5151826340888801E-17</v>
      </c>
      <c r="E307" s="16">
        <v>3.0999210330621501E-16</v>
      </c>
      <c r="G307" t="s">
        <v>8073</v>
      </c>
      <c r="H307" t="s">
        <v>8074</v>
      </c>
      <c r="I307" s="15">
        <v>-3.0677575206928802</v>
      </c>
      <c r="J307">
        <v>3.3807520235712301E-5</v>
      </c>
      <c r="K307">
        <v>1.04513442471937E-4</v>
      </c>
    </row>
    <row r="308" spans="1:11" x14ac:dyDescent="0.2">
      <c r="A308" t="s">
        <v>8075</v>
      </c>
      <c r="B308" s="17">
        <v>45931</v>
      </c>
      <c r="C308" s="14">
        <v>7.7196217596748902</v>
      </c>
      <c r="D308" s="16">
        <v>1.2971449743686201E-67</v>
      </c>
      <c r="E308" s="16">
        <v>1.33836649845528E-65</v>
      </c>
      <c r="G308" t="s">
        <v>8076</v>
      </c>
      <c r="I308" s="15">
        <v>-3.06326794089928</v>
      </c>
      <c r="J308">
        <v>1.1760255395958601E-5</v>
      </c>
      <c r="K308">
        <v>3.9196847147102097E-5</v>
      </c>
    </row>
    <row r="309" spans="1:11" x14ac:dyDescent="0.2">
      <c r="A309" t="s">
        <v>7284</v>
      </c>
      <c r="C309" s="14">
        <v>7.7082444701109001</v>
      </c>
      <c r="D309" s="16">
        <v>3.2880851427273E-18</v>
      </c>
      <c r="E309" s="16">
        <v>4.34153639685147E-17</v>
      </c>
      <c r="G309" t="s">
        <v>8077</v>
      </c>
      <c r="I309" s="15">
        <v>-3.0628325148229001</v>
      </c>
      <c r="J309">
        <v>3.4263729903700098E-6</v>
      </c>
      <c r="K309">
        <v>1.2307973103153799E-5</v>
      </c>
    </row>
    <row r="310" spans="1:11" x14ac:dyDescent="0.2">
      <c r="A310" t="s">
        <v>8078</v>
      </c>
      <c r="B310" t="s">
        <v>8079</v>
      </c>
      <c r="C310" s="14">
        <v>7.7064282753969602</v>
      </c>
      <c r="D310" s="16">
        <v>5.7464942732850599E-17</v>
      </c>
      <c r="E310" s="16">
        <v>6.9383203751079202E-16</v>
      </c>
      <c r="G310" t="s">
        <v>8080</v>
      </c>
      <c r="I310" s="15">
        <v>-3.0597760108302698</v>
      </c>
      <c r="J310">
        <v>7.9278617996201804E-3</v>
      </c>
      <c r="K310">
        <v>1.5636486922348699E-2</v>
      </c>
    </row>
    <row r="311" spans="1:11" x14ac:dyDescent="0.2">
      <c r="A311" t="s">
        <v>1407</v>
      </c>
      <c r="B311" t="s">
        <v>1408</v>
      </c>
      <c r="C311" s="14">
        <v>7.6962681369388299</v>
      </c>
      <c r="D311" s="16">
        <v>2.7585791632704502E-54</v>
      </c>
      <c r="E311" s="16">
        <v>1.9728753555619601E-52</v>
      </c>
      <c r="G311" t="s">
        <v>8081</v>
      </c>
      <c r="H311" t="s">
        <v>8082</v>
      </c>
      <c r="I311" s="15">
        <v>-3.0585983852529801</v>
      </c>
      <c r="J311">
        <v>1.8650350096891401E-9</v>
      </c>
      <c r="K311">
        <v>1.04676142534778E-8</v>
      </c>
    </row>
    <row r="312" spans="1:11" x14ac:dyDescent="0.2">
      <c r="A312" t="s">
        <v>4466</v>
      </c>
      <c r="C312" s="14">
        <v>7.6926779912865797</v>
      </c>
      <c r="D312" s="16">
        <v>6.7153220617906697E-18</v>
      </c>
      <c r="E312" s="16">
        <v>8.65663047412265E-17</v>
      </c>
      <c r="G312" t="s">
        <v>4875</v>
      </c>
      <c r="I312" s="15">
        <v>-3.05678116304151</v>
      </c>
      <c r="J312">
        <v>1.7258097844324001E-26</v>
      </c>
      <c r="K312">
        <v>3.7355338816603099E-25</v>
      </c>
    </row>
    <row r="313" spans="1:11" x14ac:dyDescent="0.2">
      <c r="A313" t="s">
        <v>633</v>
      </c>
      <c r="C313" s="14">
        <v>7.6845964836764704</v>
      </c>
      <c r="D313" s="16">
        <v>1.75369816731184E-40</v>
      </c>
      <c r="E313" s="16">
        <v>7.3480797687814306E-39</v>
      </c>
      <c r="G313" t="s">
        <v>6020</v>
      </c>
      <c r="I313" s="15">
        <v>-3.0555447488689298</v>
      </c>
      <c r="J313">
        <v>5.6611352979177303E-11</v>
      </c>
      <c r="K313">
        <v>3.9001920247253701E-10</v>
      </c>
    </row>
    <row r="314" spans="1:11" x14ac:dyDescent="0.2">
      <c r="A314" t="s">
        <v>4010</v>
      </c>
      <c r="B314" t="s">
        <v>8083</v>
      </c>
      <c r="C314" s="14">
        <v>7.6799908905092096</v>
      </c>
      <c r="D314" s="16">
        <v>1.28967711931849E-23</v>
      </c>
      <c r="E314" s="16">
        <v>2.3608507379165398E-22</v>
      </c>
      <c r="G314" t="s">
        <v>4830</v>
      </c>
      <c r="H314" t="s">
        <v>8084</v>
      </c>
      <c r="I314" s="15">
        <v>-3.0511615573762398</v>
      </c>
      <c r="J314">
        <v>2.3776662190754102E-15</v>
      </c>
      <c r="K314">
        <v>2.50369499728699E-14</v>
      </c>
    </row>
    <row r="315" spans="1:11" x14ac:dyDescent="0.2">
      <c r="A315" t="s">
        <v>2752</v>
      </c>
      <c r="B315" t="s">
        <v>2753</v>
      </c>
      <c r="C315" s="14">
        <v>7.6773954938570999</v>
      </c>
      <c r="D315" s="16">
        <v>4.4740788734775201E-116</v>
      </c>
      <c r="E315" s="16">
        <v>1.6926283320761899E-113</v>
      </c>
      <c r="G315" t="s">
        <v>8085</v>
      </c>
      <c r="I315" s="15">
        <v>-3.0504867875674999</v>
      </c>
      <c r="J315">
        <v>2.3876641262486698E-10</v>
      </c>
      <c r="K315">
        <v>1.51944379209155E-9</v>
      </c>
    </row>
    <row r="316" spans="1:11" x14ac:dyDescent="0.2">
      <c r="A316" t="s">
        <v>1005</v>
      </c>
      <c r="C316" s="14">
        <v>7.6704802424459002</v>
      </c>
      <c r="D316" s="16">
        <v>3.9827421438176701E-127</v>
      </c>
      <c r="E316" s="16">
        <v>2.0793100184443301E-124</v>
      </c>
      <c r="G316" t="s">
        <v>8086</v>
      </c>
      <c r="I316" s="15">
        <v>-3.0449568258908299</v>
      </c>
      <c r="J316">
        <v>8.7370075476862897E-6</v>
      </c>
      <c r="K316">
        <v>2.9681265620094099E-5</v>
      </c>
    </row>
    <row r="317" spans="1:11" x14ac:dyDescent="0.2">
      <c r="A317" t="s">
        <v>8087</v>
      </c>
      <c r="C317" s="14">
        <v>7.6621683072134799</v>
      </c>
      <c r="D317" s="16">
        <v>4.0990547610796897E-37</v>
      </c>
      <c r="E317" s="16">
        <v>1.47996854057018E-35</v>
      </c>
      <c r="G317" t="s">
        <v>8088</v>
      </c>
      <c r="H317" t="s">
        <v>8089</v>
      </c>
      <c r="I317" s="15">
        <v>-3.0402804894847599</v>
      </c>
      <c r="J317">
        <v>1.16950988925073E-11</v>
      </c>
      <c r="K317">
        <v>8.7751900399542794E-11</v>
      </c>
    </row>
    <row r="318" spans="1:11" x14ac:dyDescent="0.2">
      <c r="A318" t="s">
        <v>8090</v>
      </c>
      <c r="C318" s="14">
        <v>7.6564479782836701</v>
      </c>
      <c r="D318" s="16">
        <v>2.8808458483107802E-17</v>
      </c>
      <c r="E318" s="16">
        <v>3.53889882467316E-16</v>
      </c>
      <c r="G318" t="s">
        <v>8091</v>
      </c>
      <c r="H318" t="s">
        <v>8092</v>
      </c>
      <c r="I318" s="15">
        <v>-3.03986883601466</v>
      </c>
      <c r="J318">
        <v>4.3244122878028497E-12</v>
      </c>
      <c r="K318">
        <v>3.38984463165545E-11</v>
      </c>
    </row>
    <row r="319" spans="1:11" x14ac:dyDescent="0.2">
      <c r="A319" t="s">
        <v>2982</v>
      </c>
      <c r="B319" t="s">
        <v>8093</v>
      </c>
      <c r="C319" s="14">
        <v>7.64910804884346</v>
      </c>
      <c r="D319" s="16">
        <v>8.7818668335908304E-53</v>
      </c>
      <c r="E319" s="16">
        <v>5.9082951501045098E-51</v>
      </c>
      <c r="G319" t="s">
        <v>8094</v>
      </c>
      <c r="I319" s="15">
        <v>-3.0386956801208198</v>
      </c>
      <c r="J319">
        <v>2.2375231019069399E-3</v>
      </c>
      <c r="K319">
        <v>4.94566494938007E-3</v>
      </c>
    </row>
    <row r="320" spans="1:11" x14ac:dyDescent="0.2">
      <c r="A320" t="s">
        <v>3035</v>
      </c>
      <c r="B320" t="s">
        <v>8095</v>
      </c>
      <c r="C320" s="14">
        <v>7.6397699736278897</v>
      </c>
      <c r="D320" s="16">
        <v>7.1692707960012597E-18</v>
      </c>
      <c r="E320" s="16">
        <v>9.2190465447693E-17</v>
      </c>
      <c r="G320" t="s">
        <v>8096</v>
      </c>
      <c r="H320" t="s">
        <v>8097</v>
      </c>
      <c r="I320" s="15">
        <v>-3.0376573627865699</v>
      </c>
      <c r="J320">
        <v>1.05305024300684E-5</v>
      </c>
      <c r="K320">
        <v>3.53281371847454E-5</v>
      </c>
    </row>
    <row r="321" spans="1:11" x14ac:dyDescent="0.2">
      <c r="A321" t="s">
        <v>4231</v>
      </c>
      <c r="C321" s="14">
        <v>7.6386167808849903</v>
      </c>
      <c r="D321" s="16">
        <v>1.6374624101178299E-97</v>
      </c>
      <c r="E321" s="16">
        <v>4.0324829012939501E-95</v>
      </c>
      <c r="G321" t="s">
        <v>4720</v>
      </c>
      <c r="I321" s="15">
        <v>-3.0355751038641801</v>
      </c>
      <c r="J321">
        <v>8.5107630391859299E-3</v>
      </c>
      <c r="K321">
        <v>1.6682808318308099E-2</v>
      </c>
    </row>
    <row r="322" spans="1:11" x14ac:dyDescent="0.2">
      <c r="A322" t="s">
        <v>4787</v>
      </c>
      <c r="B322" t="s">
        <v>8098</v>
      </c>
      <c r="C322" s="14">
        <v>7.61408741253838</v>
      </c>
      <c r="D322" s="16">
        <v>3.4562015035028602E-117</v>
      </c>
      <c r="E322" s="16">
        <v>1.3465773738423699E-114</v>
      </c>
      <c r="G322" t="s">
        <v>8099</v>
      </c>
      <c r="H322" t="s">
        <v>8100</v>
      </c>
      <c r="I322" s="15">
        <v>-3.0354143672449601</v>
      </c>
      <c r="J322">
        <v>1.89861501524176E-8</v>
      </c>
      <c r="K322">
        <v>9.4564866166515696E-8</v>
      </c>
    </row>
    <row r="323" spans="1:11" x14ac:dyDescent="0.2">
      <c r="A323" t="s">
        <v>3812</v>
      </c>
      <c r="B323" t="s">
        <v>8101</v>
      </c>
      <c r="C323" s="14">
        <v>7.6034218171783801</v>
      </c>
      <c r="D323" s="16">
        <v>3.6269295137444199E-46</v>
      </c>
      <c r="E323" s="16">
        <v>1.90115196840932E-44</v>
      </c>
      <c r="G323" t="s">
        <v>8102</v>
      </c>
      <c r="I323" s="15">
        <v>-3.0326032329165198</v>
      </c>
      <c r="J323">
        <v>1.4226461584614301E-9</v>
      </c>
      <c r="K323">
        <v>8.1351052180672907E-9</v>
      </c>
    </row>
    <row r="324" spans="1:11" x14ac:dyDescent="0.2">
      <c r="A324" t="s">
        <v>8103</v>
      </c>
      <c r="C324" s="14">
        <v>7.5956068325250303</v>
      </c>
      <c r="D324" s="16">
        <v>2.29637477115299E-50</v>
      </c>
      <c r="E324" s="16">
        <v>1.4104604006159401E-48</v>
      </c>
      <c r="G324" t="s">
        <v>8104</v>
      </c>
      <c r="H324" t="s">
        <v>8105</v>
      </c>
      <c r="I324" s="15">
        <v>-3.0319088370779301</v>
      </c>
      <c r="J324">
        <v>4.04196126272105E-10</v>
      </c>
      <c r="K324">
        <v>2.4832044434471699E-9</v>
      </c>
    </row>
    <row r="325" spans="1:11" x14ac:dyDescent="0.2">
      <c r="A325" t="s">
        <v>3114</v>
      </c>
      <c r="B325" t="s">
        <v>8106</v>
      </c>
      <c r="C325" s="14">
        <v>7.5700021883938202</v>
      </c>
      <c r="D325" s="16">
        <v>8.6587848498587602E-29</v>
      </c>
      <c r="E325" s="16">
        <v>2.1093308833313801E-27</v>
      </c>
      <c r="G325" t="s">
        <v>8107</v>
      </c>
      <c r="H325" t="s">
        <v>8108</v>
      </c>
      <c r="I325" s="15">
        <v>-3.0284428926513698</v>
      </c>
      <c r="J325">
        <v>4.6402630364857702E-19</v>
      </c>
      <c r="K325">
        <v>6.4259642601816802E-18</v>
      </c>
    </row>
    <row r="326" spans="1:11" x14ac:dyDescent="0.2">
      <c r="A326" t="s">
        <v>8109</v>
      </c>
      <c r="B326" t="s">
        <v>8110</v>
      </c>
      <c r="C326" s="14">
        <v>7.5622677721309497</v>
      </c>
      <c r="D326" s="16">
        <v>1.38223896912639E-17</v>
      </c>
      <c r="E326" s="16">
        <v>1.73972835342696E-16</v>
      </c>
      <c r="G326" t="s">
        <v>8111</v>
      </c>
      <c r="H326" t="s">
        <v>8112</v>
      </c>
      <c r="I326" s="15">
        <v>-3.0201673540977199</v>
      </c>
      <c r="J326">
        <v>3.7929287722839001E-19</v>
      </c>
      <c r="K326">
        <v>5.2833838138579996E-18</v>
      </c>
    </row>
    <row r="327" spans="1:11" x14ac:dyDescent="0.2">
      <c r="A327" t="s">
        <v>8113</v>
      </c>
      <c r="C327" s="14">
        <v>7.5521315457708198</v>
      </c>
      <c r="D327" s="16">
        <v>6.1189706091489698E-15</v>
      </c>
      <c r="E327" s="16">
        <v>6.2175791662602102E-14</v>
      </c>
      <c r="G327" t="s">
        <v>3067</v>
      </c>
      <c r="I327" s="15">
        <v>-3.0199714150680301</v>
      </c>
      <c r="J327">
        <v>9.87750375608558E-9</v>
      </c>
      <c r="K327">
        <v>5.10275792695148E-8</v>
      </c>
    </row>
    <row r="328" spans="1:11" x14ac:dyDescent="0.2">
      <c r="A328" t="s">
        <v>922</v>
      </c>
      <c r="C328" s="14">
        <v>7.5499989154643501</v>
      </c>
      <c r="D328" s="16">
        <v>7.6491645479079993E-18</v>
      </c>
      <c r="E328" s="16">
        <v>9.8168039016022802E-17</v>
      </c>
      <c r="G328" t="s">
        <v>8114</v>
      </c>
      <c r="H328" t="s">
        <v>8115</v>
      </c>
      <c r="I328" s="15">
        <v>-3.0158398236049</v>
      </c>
      <c r="J328">
        <v>3.3006989607522102E-35</v>
      </c>
      <c r="K328">
        <v>1.0892723852272501E-33</v>
      </c>
    </row>
    <row r="329" spans="1:11" x14ac:dyDescent="0.2">
      <c r="A329" t="s">
        <v>7230</v>
      </c>
      <c r="C329" s="14">
        <v>7.5453563083672801</v>
      </c>
      <c r="D329" s="16">
        <v>3.32418053884269E-16</v>
      </c>
      <c r="E329" s="16">
        <v>3.7678857484129197E-15</v>
      </c>
      <c r="G329" t="s">
        <v>8116</v>
      </c>
      <c r="H329" t="s">
        <v>8117</v>
      </c>
      <c r="I329" s="15">
        <v>-3.01275695507911</v>
      </c>
      <c r="J329">
        <v>8.6322712739162893E-3</v>
      </c>
      <c r="K329">
        <v>1.68968813238086E-2</v>
      </c>
    </row>
    <row r="330" spans="1:11" x14ac:dyDescent="0.2">
      <c r="A330" t="s">
        <v>4432</v>
      </c>
      <c r="C330" s="14">
        <v>7.5334295397206699</v>
      </c>
      <c r="D330" s="16">
        <v>1.5624780000989301E-16</v>
      </c>
      <c r="E330" s="16">
        <v>1.8281903054496801E-15</v>
      </c>
      <c r="G330" t="s">
        <v>8118</v>
      </c>
      <c r="I330" s="15">
        <v>-3.01245373738272</v>
      </c>
      <c r="J330">
        <v>7.5862007693709797E-3</v>
      </c>
      <c r="K330">
        <v>1.5028472708785E-2</v>
      </c>
    </row>
    <row r="331" spans="1:11" x14ac:dyDescent="0.2">
      <c r="A331" t="s">
        <v>1409</v>
      </c>
      <c r="B331" t="s">
        <v>1410</v>
      </c>
      <c r="C331" s="14">
        <v>7.5284955125436799</v>
      </c>
      <c r="D331" s="16">
        <v>4.9682894023974399E-90</v>
      </c>
      <c r="E331" s="16">
        <v>1.0293033853982799E-87</v>
      </c>
      <c r="G331" t="s">
        <v>8119</v>
      </c>
      <c r="I331" s="15">
        <v>-3.0092274095939602</v>
      </c>
      <c r="J331">
        <v>1.32455891394417E-15</v>
      </c>
      <c r="K331">
        <v>1.4299539243010199E-14</v>
      </c>
    </row>
    <row r="332" spans="1:11" x14ac:dyDescent="0.2">
      <c r="A332" t="s">
        <v>309</v>
      </c>
      <c r="C332" s="14">
        <v>7.5100771439729401</v>
      </c>
      <c r="D332" s="16">
        <v>1.3721893978792701E-16</v>
      </c>
      <c r="E332" s="16">
        <v>1.6105949659280699E-15</v>
      </c>
      <c r="G332" t="s">
        <v>8120</v>
      </c>
      <c r="I332" s="15">
        <v>-3.0084336714685098</v>
      </c>
      <c r="J332">
        <v>6.0840321871505098E-9</v>
      </c>
      <c r="K332">
        <v>3.2299690098307297E-8</v>
      </c>
    </row>
    <row r="333" spans="1:11" x14ac:dyDescent="0.2">
      <c r="A333" t="s">
        <v>3389</v>
      </c>
      <c r="B333" t="s">
        <v>8121</v>
      </c>
      <c r="C333" s="14">
        <v>7.5082218823352402</v>
      </c>
      <c r="D333" s="16">
        <v>7.7145658851803004E-17</v>
      </c>
      <c r="E333" s="16">
        <v>9.2291946776694098E-16</v>
      </c>
      <c r="G333" t="s">
        <v>8122</v>
      </c>
      <c r="H333" t="s">
        <v>8123</v>
      </c>
      <c r="I333" s="15">
        <v>-3.0068080956096899</v>
      </c>
      <c r="J333">
        <v>2.8554673854828201E-11</v>
      </c>
      <c r="K333">
        <v>2.03603170255787E-10</v>
      </c>
    </row>
    <row r="334" spans="1:11" x14ac:dyDescent="0.2">
      <c r="A334" t="s">
        <v>8124</v>
      </c>
      <c r="C334" s="14">
        <v>7.5058790306393997</v>
      </c>
      <c r="D334" s="16">
        <v>3.30207376210007E-27</v>
      </c>
      <c r="E334" s="16">
        <v>7.4244042623479898E-26</v>
      </c>
      <c r="G334" t="s">
        <v>8125</v>
      </c>
      <c r="H334" t="s">
        <v>8126</v>
      </c>
      <c r="I334" s="15">
        <v>-3.0060170514796298</v>
      </c>
      <c r="J334">
        <v>3.3559556977874199E-11</v>
      </c>
      <c r="K334">
        <v>2.3786008019289401E-10</v>
      </c>
    </row>
    <row r="335" spans="1:11" x14ac:dyDescent="0.2">
      <c r="A335" t="s">
        <v>1345</v>
      </c>
      <c r="B335" t="s">
        <v>1346</v>
      </c>
      <c r="C335" s="14">
        <v>7.4949096193690004</v>
      </c>
      <c r="D335" s="16">
        <v>5.42061194339963E-17</v>
      </c>
      <c r="E335" s="16">
        <v>6.55394414870329E-16</v>
      </c>
      <c r="G335" t="s">
        <v>8127</v>
      </c>
      <c r="H335" t="s">
        <v>8128</v>
      </c>
      <c r="I335" s="15">
        <v>-3.0038827122979801</v>
      </c>
      <c r="J335">
        <v>4.2958101987010198E-23</v>
      </c>
      <c r="K335">
        <v>7.7017739990996797E-22</v>
      </c>
    </row>
    <row r="336" spans="1:11" x14ac:dyDescent="0.2">
      <c r="A336" t="s">
        <v>5728</v>
      </c>
      <c r="B336" t="s">
        <v>8129</v>
      </c>
      <c r="C336" s="14">
        <v>7.49083872330087</v>
      </c>
      <c r="D336" s="16">
        <v>7.3645953343629204E-81</v>
      </c>
      <c r="E336" s="16">
        <v>1.2090905447057201E-78</v>
      </c>
      <c r="G336" t="s">
        <v>8130</v>
      </c>
      <c r="I336" s="15">
        <v>-3.00323673609764</v>
      </c>
      <c r="J336">
        <v>1.0167867723106199E-14</v>
      </c>
      <c r="K336">
        <v>1.01694260170101E-13</v>
      </c>
    </row>
    <row r="337" spans="1:11" x14ac:dyDescent="0.2">
      <c r="A337" t="s">
        <v>568</v>
      </c>
      <c r="B337" t="s">
        <v>8131</v>
      </c>
      <c r="C337" s="14">
        <v>7.4867285107769703</v>
      </c>
      <c r="D337" s="16">
        <v>5.6793217324263096E-17</v>
      </c>
      <c r="E337" s="16">
        <v>6.86038938006739E-16</v>
      </c>
      <c r="G337" t="s">
        <v>8132</v>
      </c>
      <c r="H337" t="s">
        <v>8133</v>
      </c>
      <c r="I337" s="15">
        <v>-2.9998290972690498</v>
      </c>
      <c r="J337">
        <v>2.49707859308378E-32</v>
      </c>
      <c r="K337">
        <v>7.2587683289375199E-31</v>
      </c>
    </row>
    <row r="338" spans="1:11" x14ac:dyDescent="0.2">
      <c r="A338" t="s">
        <v>1896</v>
      </c>
      <c r="B338" t="s">
        <v>1897</v>
      </c>
      <c r="C338" s="14">
        <v>7.4856437559877502</v>
      </c>
      <c r="D338" s="16">
        <v>2.2587131750934601E-15</v>
      </c>
      <c r="E338" s="16">
        <v>2.3871031871514E-14</v>
      </c>
      <c r="G338" t="s">
        <v>8134</v>
      </c>
      <c r="H338" t="s">
        <v>8135</v>
      </c>
      <c r="I338" s="15">
        <v>-2.9974672764462502</v>
      </c>
      <c r="J338">
        <v>1.6698150135908299E-9</v>
      </c>
      <c r="K338">
        <v>9.4389023635285808E-9</v>
      </c>
    </row>
    <row r="339" spans="1:11" x14ac:dyDescent="0.2">
      <c r="A339" t="s">
        <v>268</v>
      </c>
      <c r="B339" t="s">
        <v>8136</v>
      </c>
      <c r="C339" s="14">
        <v>7.4736159686074304</v>
      </c>
      <c r="D339" s="16">
        <v>5.5534996784249302E-126</v>
      </c>
      <c r="E339" s="16">
        <v>2.7352557661434801E-123</v>
      </c>
      <c r="G339" t="s">
        <v>8137</v>
      </c>
      <c r="I339" s="15">
        <v>-2.98899789589034</v>
      </c>
      <c r="J339">
        <v>1.04385645192125E-2</v>
      </c>
      <c r="K339">
        <v>2.0043272394963101E-2</v>
      </c>
    </row>
    <row r="340" spans="1:11" x14ac:dyDescent="0.2">
      <c r="A340" t="s">
        <v>8138</v>
      </c>
      <c r="C340" s="14">
        <v>7.4723882583882704</v>
      </c>
      <c r="D340" s="16">
        <v>4.2640527185437201E-51</v>
      </c>
      <c r="E340" s="16">
        <v>2.7082440916025601E-49</v>
      </c>
      <c r="G340" t="s">
        <v>8139</v>
      </c>
      <c r="I340" s="15">
        <v>-2.9848555421329599</v>
      </c>
      <c r="J340">
        <v>2.1824444448354098E-11</v>
      </c>
      <c r="K340">
        <v>1.5798815803656001E-10</v>
      </c>
    </row>
    <row r="341" spans="1:11" x14ac:dyDescent="0.2">
      <c r="A341" t="s">
        <v>1870</v>
      </c>
      <c r="B341" t="s">
        <v>1871</v>
      </c>
      <c r="C341" s="14">
        <v>7.4687917034737197</v>
      </c>
      <c r="D341" s="16">
        <v>1.99048494557143E-158</v>
      </c>
      <c r="E341" s="16">
        <v>1.73198730063989E-155</v>
      </c>
      <c r="G341" t="s">
        <v>8140</v>
      </c>
      <c r="H341" t="s">
        <v>8141</v>
      </c>
      <c r="I341" s="15">
        <v>-2.9817260595322201</v>
      </c>
      <c r="J341">
        <v>9.3114333810803E-7</v>
      </c>
      <c r="K341">
        <v>3.6300127983829199E-6</v>
      </c>
    </row>
    <row r="342" spans="1:11" x14ac:dyDescent="0.2">
      <c r="A342" t="s">
        <v>8142</v>
      </c>
      <c r="C342" s="14">
        <v>7.4555326899307603</v>
      </c>
      <c r="D342" s="16">
        <v>1.02228181025912E-16</v>
      </c>
      <c r="E342" s="16">
        <v>1.21243272944135E-15</v>
      </c>
      <c r="G342" t="s">
        <v>3203</v>
      </c>
      <c r="I342" s="15">
        <v>-2.98163703241543</v>
      </c>
      <c r="J342">
        <v>1.09069364971805E-15</v>
      </c>
      <c r="K342">
        <v>1.1838447830453201E-14</v>
      </c>
    </row>
    <row r="343" spans="1:11" x14ac:dyDescent="0.2">
      <c r="A343" t="s">
        <v>471</v>
      </c>
      <c r="C343" s="14">
        <v>7.4378440202990399</v>
      </c>
      <c r="D343" s="16">
        <v>1.22715574438532E-37</v>
      </c>
      <c r="E343" s="16">
        <v>4.5762390787763597E-36</v>
      </c>
      <c r="G343" t="s">
        <v>8143</v>
      </c>
      <c r="I343" s="15">
        <v>-2.9754888196248901</v>
      </c>
      <c r="J343">
        <v>4.6210293708140096E-6</v>
      </c>
      <c r="K343">
        <v>1.6349600256943501E-5</v>
      </c>
    </row>
    <row r="344" spans="1:11" x14ac:dyDescent="0.2">
      <c r="A344" t="s">
        <v>8144</v>
      </c>
      <c r="C344" s="14">
        <v>7.4233372444887999</v>
      </c>
      <c r="D344" s="16">
        <v>1.77465528901493E-15</v>
      </c>
      <c r="E344" s="16">
        <v>1.8931590381874001E-14</v>
      </c>
      <c r="G344" t="s">
        <v>8145</v>
      </c>
      <c r="I344" s="15">
        <v>-2.9687711446699101</v>
      </c>
      <c r="J344">
        <v>3.2281945571457201E-9</v>
      </c>
      <c r="K344">
        <v>1.7651610959307101E-8</v>
      </c>
    </row>
    <row r="345" spans="1:11" x14ac:dyDescent="0.2">
      <c r="A345" t="s">
        <v>8146</v>
      </c>
      <c r="B345" t="s">
        <v>8147</v>
      </c>
      <c r="C345" s="14">
        <v>7.4214078108951904</v>
      </c>
      <c r="D345" s="16">
        <v>2.9163475211845001E-15</v>
      </c>
      <c r="E345" s="16">
        <v>3.0390553170858303E-14</v>
      </c>
      <c r="G345" t="s">
        <v>6755</v>
      </c>
      <c r="H345" t="s">
        <v>8148</v>
      </c>
      <c r="I345" s="15">
        <v>-2.9687370087085401</v>
      </c>
      <c r="J345">
        <v>2.0931648919182401E-14</v>
      </c>
      <c r="K345">
        <v>2.0365253946564899E-13</v>
      </c>
    </row>
    <row r="346" spans="1:11" x14ac:dyDescent="0.2">
      <c r="A346" t="s">
        <v>8149</v>
      </c>
      <c r="B346" t="s">
        <v>8150</v>
      </c>
      <c r="C346" s="14">
        <v>7.4103309500650001</v>
      </c>
      <c r="D346" s="16">
        <v>4.9609811130799997E-16</v>
      </c>
      <c r="E346" s="16">
        <v>5.5437264972534298E-15</v>
      </c>
      <c r="G346" t="s">
        <v>8151</v>
      </c>
      <c r="H346" t="s">
        <v>8152</v>
      </c>
      <c r="I346" s="15">
        <v>-2.9683861669778402</v>
      </c>
      <c r="J346">
        <v>6.3059567163661495E-13</v>
      </c>
      <c r="K346">
        <v>5.3900030819915499E-12</v>
      </c>
    </row>
    <row r="347" spans="1:11" x14ac:dyDescent="0.2">
      <c r="A347" t="s">
        <v>8153</v>
      </c>
      <c r="B347" t="s">
        <v>8154</v>
      </c>
      <c r="C347" s="14">
        <v>7.4049340540740696</v>
      </c>
      <c r="D347" s="16">
        <v>5.8836902594575697E-16</v>
      </c>
      <c r="E347" s="16">
        <v>6.5190089360305801E-15</v>
      </c>
      <c r="G347" t="s">
        <v>8155</v>
      </c>
      <c r="I347" s="15">
        <v>-2.9560632851245301</v>
      </c>
      <c r="J347">
        <v>2.7687146988329101E-9</v>
      </c>
      <c r="K347">
        <v>1.5247790822433401E-8</v>
      </c>
    </row>
    <row r="348" spans="1:11" x14ac:dyDescent="0.2">
      <c r="A348" t="s">
        <v>8156</v>
      </c>
      <c r="C348" s="14">
        <v>7.39789813787156</v>
      </c>
      <c r="D348" s="16">
        <v>2.0245674374399502E-24</v>
      </c>
      <c r="E348" s="16">
        <v>3.8604315841440801E-23</v>
      </c>
      <c r="G348" t="s">
        <v>8157</v>
      </c>
      <c r="H348" t="s">
        <v>8158</v>
      </c>
      <c r="I348" s="15">
        <v>-2.9544627462876401</v>
      </c>
      <c r="J348">
        <v>8.06357978802795E-22</v>
      </c>
      <c r="K348">
        <v>1.3432781543502299E-20</v>
      </c>
    </row>
    <row r="349" spans="1:11" x14ac:dyDescent="0.2">
      <c r="A349" t="s">
        <v>278</v>
      </c>
      <c r="C349" s="14">
        <v>7.3772935228818799</v>
      </c>
      <c r="D349" s="16">
        <v>1.8926207647044798E-14</v>
      </c>
      <c r="E349" s="16">
        <v>1.8482967617600399E-13</v>
      </c>
      <c r="G349" t="s">
        <v>5863</v>
      </c>
      <c r="H349" t="s">
        <v>8159</v>
      </c>
      <c r="I349" s="15">
        <v>-2.9494113848568699</v>
      </c>
      <c r="J349">
        <v>2.5364950926648499E-9</v>
      </c>
      <c r="K349">
        <v>1.40162294451573E-8</v>
      </c>
    </row>
    <row r="350" spans="1:11" x14ac:dyDescent="0.2">
      <c r="A350" t="s">
        <v>4607</v>
      </c>
      <c r="C350" s="14">
        <v>7.3653296545842801</v>
      </c>
      <c r="D350" s="16">
        <v>4.6842839050993398E-16</v>
      </c>
      <c r="E350" s="16">
        <v>5.2435054484868401E-15</v>
      </c>
      <c r="G350" t="s">
        <v>7007</v>
      </c>
      <c r="I350" s="15">
        <v>-2.9489524228925998</v>
      </c>
      <c r="J350">
        <v>3.24333918236004E-4</v>
      </c>
      <c r="K350">
        <v>8.3759523166132197E-4</v>
      </c>
    </row>
    <row r="351" spans="1:11" x14ac:dyDescent="0.2">
      <c r="A351" t="s">
        <v>3891</v>
      </c>
      <c r="B351" t="s">
        <v>8160</v>
      </c>
      <c r="C351" s="14">
        <v>7.3613014346885901</v>
      </c>
      <c r="D351" s="16">
        <v>2.78867643838244E-113</v>
      </c>
      <c r="E351" s="16">
        <v>1.03993728210765E-110</v>
      </c>
      <c r="G351" t="s">
        <v>5471</v>
      </c>
      <c r="H351" t="s">
        <v>8161</v>
      </c>
      <c r="I351" s="15">
        <v>-2.9472431750263701</v>
      </c>
      <c r="J351">
        <v>2.7238213709739902E-9</v>
      </c>
      <c r="K351">
        <v>1.5003720841507698E-8</v>
      </c>
    </row>
    <row r="352" spans="1:11" x14ac:dyDescent="0.2">
      <c r="A352" t="s">
        <v>1866</v>
      </c>
      <c r="B352" t="s">
        <v>1867</v>
      </c>
      <c r="C352" s="14">
        <v>7.3611635992519604</v>
      </c>
      <c r="D352" s="16">
        <v>3.8233985224495999E-131</v>
      </c>
      <c r="E352" s="16">
        <v>2.07929156312551E-128</v>
      </c>
      <c r="G352" t="s">
        <v>4126</v>
      </c>
      <c r="H352" t="s">
        <v>8162</v>
      </c>
      <c r="I352" s="15">
        <v>-2.9465973781786801</v>
      </c>
      <c r="J352">
        <v>9.5352297805255694E-5</v>
      </c>
      <c r="K352">
        <v>2.7126825052268102E-4</v>
      </c>
    </row>
    <row r="353" spans="1:11" x14ac:dyDescent="0.2">
      <c r="A353" t="s">
        <v>4712</v>
      </c>
      <c r="B353" t="s">
        <v>8163</v>
      </c>
      <c r="C353" s="14">
        <v>7.3597734534086703</v>
      </c>
      <c r="D353" s="16">
        <v>6.2988879667254906E-60</v>
      </c>
      <c r="E353" s="16">
        <v>5.4445752146821898E-58</v>
      </c>
      <c r="G353" t="s">
        <v>8164</v>
      </c>
      <c r="H353" t="s">
        <v>8165</v>
      </c>
      <c r="I353" s="15">
        <v>-2.9460971782530501</v>
      </c>
      <c r="J353">
        <v>8.8630050326564599E-9</v>
      </c>
      <c r="K353">
        <v>4.6087626169813597E-8</v>
      </c>
    </row>
    <row r="354" spans="1:11" x14ac:dyDescent="0.2">
      <c r="A354" t="s">
        <v>328</v>
      </c>
      <c r="B354" t="s">
        <v>8166</v>
      </c>
      <c r="C354" s="14">
        <v>7.3580324366266199</v>
      </c>
      <c r="D354" s="16">
        <v>2.8768547438602301E-35</v>
      </c>
      <c r="E354" s="16">
        <v>9.5328574120296707E-34</v>
      </c>
      <c r="G354" t="s">
        <v>8167</v>
      </c>
      <c r="I354" s="15">
        <v>-2.9433168372886298</v>
      </c>
      <c r="J354">
        <v>1.04535169150564E-2</v>
      </c>
      <c r="K354">
        <v>2.0067554460261199E-2</v>
      </c>
    </row>
    <row r="355" spans="1:11" x14ac:dyDescent="0.2">
      <c r="A355" t="s">
        <v>8168</v>
      </c>
      <c r="C355" s="14">
        <v>7.3562864707190299</v>
      </c>
      <c r="D355" s="16">
        <v>1.07362756523632E-16</v>
      </c>
      <c r="E355" s="16">
        <v>1.27044306268943E-15</v>
      </c>
      <c r="G355" t="s">
        <v>4061</v>
      </c>
      <c r="H355" t="s">
        <v>8169</v>
      </c>
      <c r="I355" s="15">
        <v>-2.9417452823588599</v>
      </c>
      <c r="J355">
        <v>2.83758255746721E-8</v>
      </c>
      <c r="K355">
        <v>1.3791147845861901E-7</v>
      </c>
    </row>
    <row r="356" spans="1:11" x14ac:dyDescent="0.2">
      <c r="A356" t="s">
        <v>8170</v>
      </c>
      <c r="C356" s="14">
        <v>7.3525881354749396</v>
      </c>
      <c r="D356" s="16">
        <v>1.2280934812965801E-77</v>
      </c>
      <c r="E356" s="16">
        <v>1.8111950415687E-75</v>
      </c>
      <c r="G356" t="s">
        <v>3403</v>
      </c>
      <c r="H356" t="s">
        <v>8171</v>
      </c>
      <c r="I356" s="15">
        <v>-2.9370214053134398</v>
      </c>
      <c r="J356">
        <v>4.6990704492280901E-15</v>
      </c>
      <c r="K356">
        <v>4.80848824016661E-14</v>
      </c>
    </row>
    <row r="357" spans="1:11" x14ac:dyDescent="0.2">
      <c r="A357" t="s">
        <v>5494</v>
      </c>
      <c r="B357" t="s">
        <v>8172</v>
      </c>
      <c r="C357" s="14">
        <v>7.3511090990795003</v>
      </c>
      <c r="D357" s="16">
        <v>3.1446878073618199E-16</v>
      </c>
      <c r="E357" s="16">
        <v>3.5753018520632799E-15</v>
      </c>
      <c r="G357" t="s">
        <v>8173</v>
      </c>
      <c r="I357" s="15">
        <v>-2.9339288852642902</v>
      </c>
      <c r="J357">
        <v>3.4153417980755902E-7</v>
      </c>
      <c r="K357">
        <v>1.4228228901526499E-6</v>
      </c>
    </row>
    <row r="358" spans="1:11" x14ac:dyDescent="0.2">
      <c r="A358" t="s">
        <v>8174</v>
      </c>
      <c r="B358" t="s">
        <v>8175</v>
      </c>
      <c r="C358" s="14">
        <v>7.3507093569612199</v>
      </c>
      <c r="D358" s="16">
        <v>7.2655050629403496E-16</v>
      </c>
      <c r="E358" s="16">
        <v>7.9822703772304302E-15</v>
      </c>
      <c r="G358" t="s">
        <v>8176</v>
      </c>
      <c r="I358" s="15">
        <v>-2.9287787216219798</v>
      </c>
      <c r="J358">
        <v>5.3838198201251702E-22</v>
      </c>
      <c r="K358">
        <v>9.0612013271790798E-21</v>
      </c>
    </row>
    <row r="359" spans="1:11" x14ac:dyDescent="0.2">
      <c r="A359" t="s">
        <v>2795</v>
      </c>
      <c r="C359" s="14">
        <v>7.3489394690356198</v>
      </c>
      <c r="D359" s="16">
        <v>7.0495580917947604E-63</v>
      </c>
      <c r="E359" s="16">
        <v>6.4796360714158604E-61</v>
      </c>
      <c r="G359" t="s">
        <v>4784</v>
      </c>
      <c r="I359" s="15">
        <v>-2.9247667272957298</v>
      </c>
      <c r="J359">
        <v>2.1577157046224101E-25</v>
      </c>
      <c r="K359">
        <v>4.3393690873238399E-24</v>
      </c>
    </row>
    <row r="360" spans="1:11" x14ac:dyDescent="0.2">
      <c r="A360" t="s">
        <v>4129</v>
      </c>
      <c r="B360" t="s">
        <v>8177</v>
      </c>
      <c r="C360" s="14">
        <v>7.3489015503045998</v>
      </c>
      <c r="D360" s="16">
        <v>1.6007593122818901E-73</v>
      </c>
      <c r="E360" s="16">
        <v>1.9803896250145199E-71</v>
      </c>
      <c r="G360" t="s">
        <v>8178</v>
      </c>
      <c r="I360" s="15">
        <v>-2.9191376947774699</v>
      </c>
      <c r="J360">
        <v>2.1175007811270199E-5</v>
      </c>
      <c r="K360">
        <v>6.77475675824731E-5</v>
      </c>
    </row>
    <row r="361" spans="1:11" x14ac:dyDescent="0.2">
      <c r="A361" t="s">
        <v>8179</v>
      </c>
      <c r="C361" s="14">
        <v>7.31088198074369</v>
      </c>
      <c r="D361" s="16">
        <v>5.78846192225981E-16</v>
      </c>
      <c r="E361" s="16">
        <v>6.4216748839213802E-15</v>
      </c>
      <c r="G361" t="s">
        <v>8180</v>
      </c>
      <c r="I361" s="15">
        <v>-2.9177674522049801</v>
      </c>
      <c r="J361">
        <v>4.2399721221160702E-15</v>
      </c>
      <c r="K361">
        <v>4.3506380611524302E-14</v>
      </c>
    </row>
    <row r="362" spans="1:11" x14ac:dyDescent="0.2">
      <c r="A362" t="s">
        <v>8181</v>
      </c>
      <c r="C362" s="14">
        <v>7.3107430727409497</v>
      </c>
      <c r="D362" s="16">
        <v>2.07057999001408E-48</v>
      </c>
      <c r="E362" s="16">
        <v>1.1673956816269401E-46</v>
      </c>
      <c r="G362" t="s">
        <v>3819</v>
      </c>
      <c r="H362" t="s">
        <v>8182</v>
      </c>
      <c r="I362" s="15">
        <v>-2.91733597414729</v>
      </c>
      <c r="J362">
        <v>1.6062935520592101E-19</v>
      </c>
      <c r="K362">
        <v>2.30388389466778E-18</v>
      </c>
    </row>
    <row r="363" spans="1:11" x14ac:dyDescent="0.2">
      <c r="A363" t="s">
        <v>2303</v>
      </c>
      <c r="B363" t="s">
        <v>2304</v>
      </c>
      <c r="C363" s="14">
        <v>7.3049556820925199</v>
      </c>
      <c r="D363" s="16">
        <v>4.0281555686625302E-88</v>
      </c>
      <c r="E363" s="16">
        <v>7.9659828003308003E-86</v>
      </c>
      <c r="G363" t="s">
        <v>8183</v>
      </c>
      <c r="I363" s="15">
        <v>-2.9160048323470602</v>
      </c>
      <c r="J363">
        <v>5.5166118066648602E-7</v>
      </c>
      <c r="K363">
        <v>2.2219963467977798E-6</v>
      </c>
    </row>
    <row r="364" spans="1:11" x14ac:dyDescent="0.2">
      <c r="A364" t="s">
        <v>457</v>
      </c>
      <c r="C364" s="14">
        <v>7.2996857904604999</v>
      </c>
      <c r="D364" s="16">
        <v>3.2665093581311599E-34</v>
      </c>
      <c r="E364" s="16">
        <v>1.03356315496552E-32</v>
      </c>
      <c r="G364" t="s">
        <v>3344</v>
      </c>
      <c r="I364" s="15">
        <v>-2.9158286173425498</v>
      </c>
      <c r="J364">
        <v>4.1173562511509398E-20</v>
      </c>
      <c r="K364">
        <v>6.1912135702790403E-19</v>
      </c>
    </row>
    <row r="365" spans="1:11" x14ac:dyDescent="0.2">
      <c r="A365" t="s">
        <v>1593</v>
      </c>
      <c r="B365" t="s">
        <v>1594</v>
      </c>
      <c r="C365" s="14">
        <v>7.2984225635473203</v>
      </c>
      <c r="D365" s="16">
        <v>3.8215092285303999E-16</v>
      </c>
      <c r="E365" s="16">
        <v>4.3128697320171799E-15</v>
      </c>
      <c r="G365" t="s">
        <v>3130</v>
      </c>
      <c r="I365" s="15">
        <v>-2.9116844787184299</v>
      </c>
      <c r="J365">
        <v>1.8063521494499099E-9</v>
      </c>
      <c r="K365">
        <v>1.01579096314607E-8</v>
      </c>
    </row>
    <row r="366" spans="1:11" x14ac:dyDescent="0.2">
      <c r="A366" t="s">
        <v>8184</v>
      </c>
      <c r="C366" s="14">
        <v>7.2951833517855604</v>
      </c>
      <c r="D366" s="16">
        <v>2.96760967013865E-16</v>
      </c>
      <c r="E366" s="16">
        <v>3.3857728509309198E-15</v>
      </c>
      <c r="G366" t="s">
        <v>6061</v>
      </c>
      <c r="I366" s="15">
        <v>-2.9099618186232301</v>
      </c>
      <c r="J366">
        <v>2.1547330881931202E-3</v>
      </c>
      <c r="K366">
        <v>4.7780455771485901E-3</v>
      </c>
    </row>
    <row r="367" spans="1:11" x14ac:dyDescent="0.2">
      <c r="A367" t="s">
        <v>1659</v>
      </c>
      <c r="B367" t="s">
        <v>1660</v>
      </c>
      <c r="C367" s="14">
        <v>7.2876426246007098</v>
      </c>
      <c r="D367" s="16">
        <v>1.34047762764422E-15</v>
      </c>
      <c r="E367" s="16">
        <v>1.4465410496909802E-14</v>
      </c>
      <c r="G367" t="s">
        <v>8185</v>
      </c>
      <c r="H367" t="s">
        <v>8186</v>
      </c>
      <c r="I367" s="15">
        <v>-2.9050424288135801</v>
      </c>
      <c r="J367">
        <v>1.88226993499794E-13</v>
      </c>
      <c r="K367">
        <v>1.69022271699987E-12</v>
      </c>
    </row>
    <row r="368" spans="1:11" x14ac:dyDescent="0.2">
      <c r="A368" t="s">
        <v>8187</v>
      </c>
      <c r="C368" s="14">
        <v>7.2848468552202696</v>
      </c>
      <c r="D368" s="16">
        <v>3.2680950288565898E-16</v>
      </c>
      <c r="E368" s="16">
        <v>3.7059232247294699E-15</v>
      </c>
      <c r="G368" t="s">
        <v>8188</v>
      </c>
      <c r="I368" s="15">
        <v>-2.9045042665504099</v>
      </c>
      <c r="J368">
        <v>1.21487167572982E-2</v>
      </c>
      <c r="K368">
        <v>2.3027163972735399E-2</v>
      </c>
    </row>
    <row r="369" spans="1:11" x14ac:dyDescent="0.2">
      <c r="A369" t="s">
        <v>8189</v>
      </c>
      <c r="C369" s="14">
        <v>7.2687900202877298</v>
      </c>
      <c r="D369" s="16">
        <v>6.1714557266337604E-16</v>
      </c>
      <c r="E369" s="16">
        <v>6.82625763932406E-15</v>
      </c>
      <c r="G369" t="s">
        <v>2985</v>
      </c>
      <c r="I369" s="15">
        <v>-2.9009027846063602</v>
      </c>
      <c r="J369">
        <v>1.2147759565997901E-2</v>
      </c>
      <c r="K369">
        <v>2.3027021691293899E-2</v>
      </c>
    </row>
    <row r="370" spans="1:11" x14ac:dyDescent="0.2">
      <c r="A370" t="s">
        <v>8190</v>
      </c>
      <c r="C370" s="14">
        <v>7.25542880566036</v>
      </c>
      <c r="D370" s="16">
        <v>4.6475721115633203E-16</v>
      </c>
      <c r="E370" s="16">
        <v>5.2046427456134202E-15</v>
      </c>
      <c r="G370" t="s">
        <v>3410</v>
      </c>
      <c r="H370" t="s">
        <v>8191</v>
      </c>
      <c r="I370" s="15">
        <v>-2.9008427930669298</v>
      </c>
      <c r="J370">
        <v>2.7724800576701802E-3</v>
      </c>
      <c r="K370">
        <v>6.0220352326029502E-3</v>
      </c>
    </row>
    <row r="371" spans="1:11" x14ac:dyDescent="0.2">
      <c r="A371" t="s">
        <v>8192</v>
      </c>
      <c r="B371" t="s">
        <v>8193</v>
      </c>
      <c r="C371" s="14">
        <v>7.2531539430951</v>
      </c>
      <c r="D371" s="16">
        <v>6.6167938147836098E-16</v>
      </c>
      <c r="E371" s="16">
        <v>7.2879656430848705E-15</v>
      </c>
      <c r="G371" t="s">
        <v>3083</v>
      </c>
      <c r="H371" t="s">
        <v>8194</v>
      </c>
      <c r="I371" s="15">
        <v>-2.9007059373412001</v>
      </c>
      <c r="J371">
        <v>1.7217184124590199E-24</v>
      </c>
      <c r="K371">
        <v>3.2998338795029498E-23</v>
      </c>
    </row>
    <row r="372" spans="1:11" x14ac:dyDescent="0.2">
      <c r="A372" t="s">
        <v>3325</v>
      </c>
      <c r="B372" t="s">
        <v>8195</v>
      </c>
      <c r="C372" s="14">
        <v>7.2495726960978599</v>
      </c>
      <c r="D372" s="16">
        <v>2.8008565399834301E-15</v>
      </c>
      <c r="E372" s="16">
        <v>2.9292291313993403E-14</v>
      </c>
      <c r="G372" t="s">
        <v>8196</v>
      </c>
      <c r="I372" s="15">
        <v>-2.8958868935358999</v>
      </c>
      <c r="J372">
        <v>1.2185219391597699E-2</v>
      </c>
      <c r="K372">
        <v>2.3089475811198301E-2</v>
      </c>
    </row>
    <row r="373" spans="1:11" x14ac:dyDescent="0.2">
      <c r="A373" t="s">
        <v>8197</v>
      </c>
      <c r="C373" s="14">
        <v>7.2430511167712304</v>
      </c>
      <c r="D373" s="16">
        <v>3.3851979544446201E-15</v>
      </c>
      <c r="E373" s="16">
        <v>3.5108147557736298E-14</v>
      </c>
      <c r="G373" t="s">
        <v>8198</v>
      </c>
      <c r="I373" s="15">
        <v>-2.8957769341147102</v>
      </c>
      <c r="J373">
        <v>5.6971655030238702E-11</v>
      </c>
      <c r="K373">
        <v>3.92087551518415E-10</v>
      </c>
    </row>
    <row r="374" spans="1:11" x14ac:dyDescent="0.2">
      <c r="A374" t="s">
        <v>374</v>
      </c>
      <c r="C374" s="14">
        <v>7.2416729233624899</v>
      </c>
      <c r="D374" s="16">
        <v>1.0907526826277199E-95</v>
      </c>
      <c r="E374" s="16">
        <v>2.5422328595816002E-93</v>
      </c>
      <c r="G374" t="s">
        <v>8199</v>
      </c>
      <c r="I374" s="15">
        <v>-2.8929668191329498</v>
      </c>
      <c r="J374">
        <v>1.35984008034404E-7</v>
      </c>
      <c r="K374">
        <v>6.0185258489828496E-7</v>
      </c>
    </row>
    <row r="375" spans="1:11" x14ac:dyDescent="0.2">
      <c r="A375" t="s">
        <v>8200</v>
      </c>
      <c r="C375" s="14">
        <v>7.2292693158650199</v>
      </c>
      <c r="D375" s="16">
        <v>2.2830507761319599E-15</v>
      </c>
      <c r="E375" s="16">
        <v>2.4108720655400001E-14</v>
      </c>
      <c r="G375" t="s">
        <v>8201</v>
      </c>
      <c r="H375" t="s">
        <v>8202</v>
      </c>
      <c r="I375" s="15">
        <v>-2.88772864418699</v>
      </c>
      <c r="J375">
        <v>3.5950084945662302E-9</v>
      </c>
      <c r="K375">
        <v>1.9550854529616E-8</v>
      </c>
    </row>
    <row r="376" spans="1:11" x14ac:dyDescent="0.2">
      <c r="A376" t="s">
        <v>402</v>
      </c>
      <c r="C376" s="14">
        <v>7.2291923010804702</v>
      </c>
      <c r="D376" s="16">
        <v>7.2507342737629704E-85</v>
      </c>
      <c r="E376" s="16">
        <v>1.2875725679068601E-82</v>
      </c>
      <c r="G376" t="s">
        <v>720</v>
      </c>
      <c r="I376" s="15">
        <v>-2.8836901654336802</v>
      </c>
      <c r="J376">
        <v>1.4839017752115601E-20</v>
      </c>
      <c r="K376">
        <v>2.2961334878555198E-19</v>
      </c>
    </row>
    <row r="377" spans="1:11" x14ac:dyDescent="0.2">
      <c r="A377" t="s">
        <v>8203</v>
      </c>
      <c r="C377" s="14">
        <v>7.2204020678026799</v>
      </c>
      <c r="D377" s="16">
        <v>6.4438190990789998E-16</v>
      </c>
      <c r="E377" s="16">
        <v>7.1064408011135697E-15</v>
      </c>
      <c r="G377" t="s">
        <v>8204</v>
      </c>
      <c r="I377" s="15">
        <v>-2.8827315103309998</v>
      </c>
      <c r="J377">
        <v>7.3045714601662695E-8</v>
      </c>
      <c r="K377">
        <v>3.3587904420676502E-7</v>
      </c>
    </row>
    <row r="378" spans="1:11" x14ac:dyDescent="0.2">
      <c r="A378" t="s">
        <v>5098</v>
      </c>
      <c r="B378" t="s">
        <v>8205</v>
      </c>
      <c r="C378" s="14">
        <v>7.2096225862704797</v>
      </c>
      <c r="D378" s="16">
        <v>1.76487609377332E-94</v>
      </c>
      <c r="E378" s="16">
        <v>4.0061152653790299E-92</v>
      </c>
      <c r="G378" t="s">
        <v>7306</v>
      </c>
      <c r="H378" t="s">
        <v>8206</v>
      </c>
      <c r="I378" s="15">
        <v>-2.8799497628235202</v>
      </c>
      <c r="J378">
        <v>1.9586409471231099E-8</v>
      </c>
      <c r="K378">
        <v>9.7313215233539403E-8</v>
      </c>
    </row>
    <row r="379" spans="1:11" x14ac:dyDescent="0.2">
      <c r="A379" t="s">
        <v>2315</v>
      </c>
      <c r="B379" t="s">
        <v>2316</v>
      </c>
      <c r="C379" s="14">
        <v>7.2084746031565503</v>
      </c>
      <c r="D379" s="16">
        <v>8.7516497139116696E-67</v>
      </c>
      <c r="E379" s="16">
        <v>8.9239478176543005E-65</v>
      </c>
      <c r="G379" t="s">
        <v>398</v>
      </c>
      <c r="I379" s="15">
        <v>-2.8798675036993799</v>
      </c>
      <c r="J379">
        <v>3.2488586389735601E-5</v>
      </c>
      <c r="K379">
        <v>1.00734298505482E-4</v>
      </c>
    </row>
    <row r="380" spans="1:11" x14ac:dyDescent="0.2">
      <c r="A380" t="s">
        <v>8207</v>
      </c>
      <c r="C380" s="14">
        <v>7.2062067633322799</v>
      </c>
      <c r="D380" s="16">
        <v>2.8250321109232202E-15</v>
      </c>
      <c r="E380" s="16">
        <v>2.9521472467389803E-14</v>
      </c>
      <c r="G380" t="s">
        <v>5291</v>
      </c>
      <c r="I380" s="15">
        <v>-2.8784503270553898</v>
      </c>
      <c r="J380">
        <v>1.84598763467872E-9</v>
      </c>
      <c r="K380">
        <v>1.0374092834370999E-8</v>
      </c>
    </row>
    <row r="381" spans="1:11" x14ac:dyDescent="0.2">
      <c r="A381" t="s">
        <v>8208</v>
      </c>
      <c r="C381" s="14">
        <v>7.1660324512623603</v>
      </c>
      <c r="D381" s="16">
        <v>3.6153420538090604E-15</v>
      </c>
      <c r="E381" s="16">
        <v>3.7302327657166699E-14</v>
      </c>
      <c r="G381" t="s">
        <v>8209</v>
      </c>
      <c r="I381" s="15">
        <v>-2.87834886516977</v>
      </c>
      <c r="J381">
        <v>7.5361249305855998E-3</v>
      </c>
      <c r="K381">
        <v>1.4939474877582499E-2</v>
      </c>
    </row>
    <row r="382" spans="1:11" x14ac:dyDescent="0.2">
      <c r="A382" t="s">
        <v>8210</v>
      </c>
      <c r="C382" s="14">
        <v>7.1592664963080903</v>
      </c>
      <c r="D382" s="16">
        <v>2.19988021557434E-14</v>
      </c>
      <c r="E382" s="16">
        <v>2.1363717688747199E-13</v>
      </c>
      <c r="G382" t="s">
        <v>3111</v>
      </c>
      <c r="H382" t="s">
        <v>8211</v>
      </c>
      <c r="I382" s="15">
        <v>-2.87695703481941</v>
      </c>
      <c r="J382">
        <v>3.0285536670506499E-11</v>
      </c>
      <c r="K382">
        <v>2.1547387551019399E-10</v>
      </c>
    </row>
    <row r="383" spans="1:11" x14ac:dyDescent="0.2">
      <c r="A383" t="s">
        <v>8212</v>
      </c>
      <c r="C383" s="14">
        <v>7.1477651386645098</v>
      </c>
      <c r="D383" s="16">
        <v>3.3968441077903902E-108</v>
      </c>
      <c r="E383" s="16">
        <v>1.1083902323720001E-105</v>
      </c>
      <c r="G383" t="s">
        <v>2900</v>
      </c>
      <c r="H383" t="s">
        <v>8213</v>
      </c>
      <c r="I383" s="15">
        <v>-2.8744460969526702</v>
      </c>
      <c r="J383">
        <v>1.6882277710211099E-4</v>
      </c>
      <c r="K383">
        <v>4.5915292492951801E-4</v>
      </c>
    </row>
    <row r="384" spans="1:11" x14ac:dyDescent="0.2">
      <c r="A384" t="s">
        <v>8214</v>
      </c>
      <c r="C384" s="14">
        <v>7.1374311331830098</v>
      </c>
      <c r="D384" s="16">
        <v>2.2577169818463499E-15</v>
      </c>
      <c r="E384" s="16">
        <v>2.38701677173419E-14</v>
      </c>
      <c r="G384" t="s">
        <v>8215</v>
      </c>
      <c r="H384" t="s">
        <v>8216</v>
      </c>
      <c r="I384" s="15">
        <v>-2.8734496121611399</v>
      </c>
      <c r="J384">
        <v>3.0613687480002598E-16</v>
      </c>
      <c r="K384">
        <v>3.48512733527251E-15</v>
      </c>
    </row>
    <row r="385" spans="1:11" x14ac:dyDescent="0.2">
      <c r="A385" t="s">
        <v>8217</v>
      </c>
      <c r="B385" t="s">
        <v>8218</v>
      </c>
      <c r="C385" s="14">
        <v>7.1335731088433096</v>
      </c>
      <c r="D385">
        <v>0</v>
      </c>
      <c r="E385">
        <v>0</v>
      </c>
      <c r="G385" t="s">
        <v>8219</v>
      </c>
      <c r="I385" s="15">
        <v>-2.8726649227469099</v>
      </c>
      <c r="J385">
        <v>2.9409667710734002E-3</v>
      </c>
      <c r="K385">
        <v>6.3515344247621498E-3</v>
      </c>
    </row>
    <row r="386" spans="1:11" x14ac:dyDescent="0.2">
      <c r="A386" t="s">
        <v>4034</v>
      </c>
      <c r="B386" t="s">
        <v>8220</v>
      </c>
      <c r="C386" s="14">
        <v>7.1324794885194498</v>
      </c>
      <c r="D386" s="16">
        <v>5.0438075854517501E-47</v>
      </c>
      <c r="E386" s="16">
        <v>2.73160898777246E-45</v>
      </c>
      <c r="G386" t="s">
        <v>8221</v>
      </c>
      <c r="I386" s="15">
        <v>-2.8719903371946001</v>
      </c>
      <c r="J386">
        <v>3.86823309424784E-3</v>
      </c>
      <c r="K386">
        <v>8.1458822759152595E-3</v>
      </c>
    </row>
    <row r="387" spans="1:11" x14ac:dyDescent="0.2">
      <c r="A387" t="s">
        <v>6947</v>
      </c>
      <c r="B387" t="s">
        <v>8222</v>
      </c>
      <c r="C387" s="14">
        <v>7.1318954778886097</v>
      </c>
      <c r="D387" s="16">
        <v>8.2924050878446398E-63</v>
      </c>
      <c r="E387" s="16">
        <v>7.5952611373016304E-61</v>
      </c>
      <c r="G387" t="s">
        <v>3678</v>
      </c>
      <c r="H387" t="s">
        <v>8223</v>
      </c>
      <c r="I387" s="15">
        <v>-2.87063006747788</v>
      </c>
      <c r="J387">
        <v>2.0568334119349801E-9</v>
      </c>
      <c r="K387">
        <v>1.1494664822340101E-8</v>
      </c>
    </row>
    <row r="388" spans="1:11" x14ac:dyDescent="0.2">
      <c r="A388" t="s">
        <v>4092</v>
      </c>
      <c r="B388" t="s">
        <v>8224</v>
      </c>
      <c r="C388" s="14">
        <v>7.1245674848337703</v>
      </c>
      <c r="D388" s="16">
        <v>1.01711260245447E-38</v>
      </c>
      <c r="E388" s="16">
        <v>3.9806157982715802E-37</v>
      </c>
      <c r="G388" t="s">
        <v>7404</v>
      </c>
      <c r="H388" t="s">
        <v>8225</v>
      </c>
      <c r="I388" s="15">
        <v>-2.8705705559222099</v>
      </c>
      <c r="J388">
        <v>8.68335395833705E-20</v>
      </c>
      <c r="K388">
        <v>1.27271348528035E-18</v>
      </c>
    </row>
    <row r="389" spans="1:11" x14ac:dyDescent="0.2">
      <c r="A389" t="s">
        <v>347</v>
      </c>
      <c r="C389" s="14">
        <v>7.1239020702305398</v>
      </c>
      <c r="D389" s="16">
        <v>2.53098490917801E-51</v>
      </c>
      <c r="E389" s="16">
        <v>1.6233127781125999E-49</v>
      </c>
      <c r="G389" t="s">
        <v>3256</v>
      </c>
      <c r="H389" t="s">
        <v>8226</v>
      </c>
      <c r="I389" s="15">
        <v>-2.87042097666443</v>
      </c>
      <c r="J389">
        <v>4.41080173982508E-19</v>
      </c>
      <c r="K389">
        <v>6.1146876588631998E-18</v>
      </c>
    </row>
    <row r="390" spans="1:11" x14ac:dyDescent="0.2">
      <c r="A390" t="s">
        <v>8227</v>
      </c>
      <c r="C390" s="14">
        <v>7.1126755186857098</v>
      </c>
      <c r="D390" s="16">
        <v>1.2597639837074401E-14</v>
      </c>
      <c r="E390" s="16">
        <v>1.2480029992675201E-13</v>
      </c>
      <c r="G390" t="s">
        <v>5782</v>
      </c>
      <c r="I390" s="15">
        <v>-2.8704013420827099</v>
      </c>
      <c r="J390">
        <v>1.02235076965763E-2</v>
      </c>
      <c r="K390">
        <v>1.9670851692446902E-2</v>
      </c>
    </row>
    <row r="391" spans="1:11" x14ac:dyDescent="0.2">
      <c r="A391" t="s">
        <v>3823</v>
      </c>
      <c r="C391" s="14">
        <v>7.1032555114521996</v>
      </c>
      <c r="D391" s="16">
        <v>7.4142047572215408E-15</v>
      </c>
      <c r="E391" s="16">
        <v>7.48995359839439E-14</v>
      </c>
      <c r="G391" t="s">
        <v>8228</v>
      </c>
      <c r="H391" t="s">
        <v>8229</v>
      </c>
      <c r="I391" s="15">
        <v>-2.8702596343940199</v>
      </c>
      <c r="J391">
        <v>2.25659581793598E-40</v>
      </c>
      <c r="K391">
        <v>9.42498835702412E-39</v>
      </c>
    </row>
    <row r="392" spans="1:11" x14ac:dyDescent="0.2">
      <c r="A392" t="s">
        <v>3041</v>
      </c>
      <c r="B392" t="s">
        <v>8230</v>
      </c>
      <c r="C392" s="14">
        <v>7.1029079518489002</v>
      </c>
      <c r="D392" s="16">
        <v>1.0941821891401601E-19</v>
      </c>
      <c r="E392" s="16">
        <v>1.5956721712466299E-18</v>
      </c>
      <c r="G392" t="s">
        <v>8231</v>
      </c>
      <c r="H392" t="s">
        <v>8232</v>
      </c>
      <c r="I392" s="15">
        <v>-2.8695618204143498</v>
      </c>
      <c r="J392">
        <v>5.4764725157419303E-50</v>
      </c>
      <c r="K392">
        <v>3.2939594136158399E-48</v>
      </c>
    </row>
    <row r="393" spans="1:11" x14ac:dyDescent="0.2">
      <c r="A393" t="s">
        <v>8233</v>
      </c>
      <c r="B393" t="s">
        <v>8234</v>
      </c>
      <c r="C393" s="14">
        <v>7.0957143667400002</v>
      </c>
      <c r="D393" s="16">
        <v>1.6790351259262601E-14</v>
      </c>
      <c r="E393" s="16">
        <v>1.6464888402396399E-13</v>
      </c>
      <c r="G393" t="s">
        <v>8235</v>
      </c>
      <c r="H393" t="s">
        <v>8236</v>
      </c>
      <c r="I393" s="15">
        <v>-2.8693369437896599</v>
      </c>
      <c r="J393">
        <v>5.5942524274053696E-28</v>
      </c>
      <c r="K393">
        <v>1.3038604050445501E-26</v>
      </c>
    </row>
    <row r="394" spans="1:11" x14ac:dyDescent="0.2">
      <c r="A394" t="s">
        <v>2480</v>
      </c>
      <c r="B394" t="s">
        <v>2481</v>
      </c>
      <c r="C394" s="14">
        <v>7.0781457954826603</v>
      </c>
      <c r="D394" s="16">
        <v>1.5939377498961499E-22</v>
      </c>
      <c r="E394" s="16">
        <v>2.77387673488594E-21</v>
      </c>
      <c r="G394" t="s">
        <v>8237</v>
      </c>
      <c r="I394" s="15">
        <v>-2.8649135895221698</v>
      </c>
      <c r="J394">
        <v>1.2929893496121701E-2</v>
      </c>
      <c r="K394">
        <v>2.43294125151561E-2</v>
      </c>
    </row>
    <row r="395" spans="1:11" x14ac:dyDescent="0.2">
      <c r="A395" t="s">
        <v>8238</v>
      </c>
      <c r="C395" s="14">
        <v>7.0745727527100097</v>
      </c>
      <c r="D395" s="16">
        <v>1.9418187221890201E-14</v>
      </c>
      <c r="E395" s="16">
        <v>1.8956333554234201E-13</v>
      </c>
      <c r="G395" t="s">
        <v>4811</v>
      </c>
      <c r="I395" s="15">
        <v>-2.86311780402146</v>
      </c>
      <c r="J395">
        <v>1.3391584429390899E-2</v>
      </c>
      <c r="K395">
        <v>2.5122627823361301E-2</v>
      </c>
    </row>
    <row r="396" spans="1:11" x14ac:dyDescent="0.2">
      <c r="A396" t="s">
        <v>3205</v>
      </c>
      <c r="B396" t="s">
        <v>8239</v>
      </c>
      <c r="C396" s="14">
        <v>7.07256973266675</v>
      </c>
      <c r="D396" s="16">
        <v>1.4998348966180201E-38</v>
      </c>
      <c r="E396" s="16">
        <v>5.8522705741878602E-37</v>
      </c>
      <c r="G396" t="s">
        <v>3833</v>
      </c>
      <c r="H396" t="s">
        <v>8240</v>
      </c>
      <c r="I396" s="15">
        <v>-2.86051239988798</v>
      </c>
      <c r="J396">
        <v>6.0608410447437003E-4</v>
      </c>
      <c r="K396">
        <v>1.4928495436118999E-3</v>
      </c>
    </row>
    <row r="397" spans="1:11" x14ac:dyDescent="0.2">
      <c r="A397" t="s">
        <v>5424</v>
      </c>
      <c r="C397" s="14">
        <v>7.0634501819802296</v>
      </c>
      <c r="D397" s="16">
        <v>1.2010347494092799E-14</v>
      </c>
      <c r="E397" s="16">
        <v>1.1927929975223401E-13</v>
      </c>
      <c r="G397" t="s">
        <v>8241</v>
      </c>
      <c r="I397" s="15">
        <v>-2.86025569941209</v>
      </c>
      <c r="J397">
        <v>2.82868302183586E-7</v>
      </c>
      <c r="K397">
        <v>1.19154335326776E-6</v>
      </c>
    </row>
    <row r="398" spans="1:11" x14ac:dyDescent="0.2">
      <c r="A398" t="s">
        <v>8242</v>
      </c>
      <c r="C398" s="14">
        <v>7.0598678037013904</v>
      </c>
      <c r="D398" s="16">
        <v>4.8297861683073505E-35</v>
      </c>
      <c r="E398" s="16">
        <v>1.5759592267186899E-33</v>
      </c>
      <c r="G398" t="s">
        <v>8243</v>
      </c>
      <c r="H398" t="s">
        <v>8244</v>
      </c>
      <c r="I398" s="15">
        <v>-2.8602497348360898</v>
      </c>
      <c r="J398">
        <v>2.2286421343825801E-29</v>
      </c>
      <c r="K398">
        <v>5.6154897949732599E-28</v>
      </c>
    </row>
    <row r="399" spans="1:11" x14ac:dyDescent="0.2">
      <c r="A399" t="s">
        <v>8245</v>
      </c>
      <c r="B399" t="s">
        <v>8246</v>
      </c>
      <c r="C399" s="14">
        <v>7.05574107173085</v>
      </c>
      <c r="D399" s="16">
        <v>1.7146378410296899E-63</v>
      </c>
      <c r="E399" s="16">
        <v>1.5928436370903598E-61</v>
      </c>
      <c r="G399" t="s">
        <v>8247</v>
      </c>
      <c r="H399" t="s">
        <v>8248</v>
      </c>
      <c r="I399" s="15">
        <v>-2.8589744188034398</v>
      </c>
      <c r="J399">
        <v>2.0608577036419E-9</v>
      </c>
      <c r="K399">
        <v>1.1514689532506001E-8</v>
      </c>
    </row>
    <row r="400" spans="1:11" x14ac:dyDescent="0.2">
      <c r="A400" t="s">
        <v>1010</v>
      </c>
      <c r="C400" s="14">
        <v>7.0434998757331</v>
      </c>
      <c r="D400" s="16">
        <v>2.1604622424410801E-69</v>
      </c>
      <c r="E400" s="16">
        <v>2.3208521142667401E-67</v>
      </c>
      <c r="G400" t="s">
        <v>8249</v>
      </c>
      <c r="I400" s="15">
        <v>-2.8547041849378401</v>
      </c>
      <c r="J400">
        <v>9.7824922750224695E-13</v>
      </c>
      <c r="K400">
        <v>8.1429266054587506E-12</v>
      </c>
    </row>
    <row r="401" spans="1:11" x14ac:dyDescent="0.2">
      <c r="A401" t="s">
        <v>3634</v>
      </c>
      <c r="B401" t="s">
        <v>8250</v>
      </c>
      <c r="C401" s="14">
        <v>7.0404289074076098</v>
      </c>
      <c r="D401" s="16">
        <v>1.12098782765454E-63</v>
      </c>
      <c r="E401" s="16">
        <v>1.0525995055069899E-61</v>
      </c>
      <c r="G401" t="s">
        <v>1059</v>
      </c>
      <c r="H401" t="s">
        <v>1060</v>
      </c>
      <c r="I401" s="15">
        <v>-2.8508398238568202</v>
      </c>
      <c r="J401">
        <v>4.5061087484010104E-3</v>
      </c>
      <c r="K401">
        <v>9.3369949808112494E-3</v>
      </c>
    </row>
    <row r="402" spans="1:11" x14ac:dyDescent="0.2">
      <c r="A402" t="s">
        <v>8251</v>
      </c>
      <c r="C402" s="14">
        <v>7.0322446648046597</v>
      </c>
      <c r="D402" s="16">
        <v>7.4652125725033704E-15</v>
      </c>
      <c r="E402" s="16">
        <v>7.5385651447825104E-14</v>
      </c>
      <c r="G402" t="s">
        <v>5088</v>
      </c>
      <c r="I402" s="15">
        <v>-2.8503471142214298</v>
      </c>
      <c r="J402">
        <v>9.8818284636698994E-4</v>
      </c>
      <c r="K402">
        <v>2.34185429156277E-3</v>
      </c>
    </row>
    <row r="403" spans="1:11" x14ac:dyDescent="0.2">
      <c r="A403" t="s">
        <v>550</v>
      </c>
      <c r="C403" s="14">
        <v>7.0230727954710996</v>
      </c>
      <c r="D403" s="16">
        <v>6.0712095925782603E-41</v>
      </c>
      <c r="E403" s="16">
        <v>2.5769569951977701E-39</v>
      </c>
      <c r="G403" t="s">
        <v>8252</v>
      </c>
      <c r="H403" t="s">
        <v>8253</v>
      </c>
      <c r="I403" s="15">
        <v>-2.8478634702937602</v>
      </c>
      <c r="J403">
        <v>9.3657582769371795E-27</v>
      </c>
      <c r="K403">
        <v>2.05794405775394E-25</v>
      </c>
    </row>
    <row r="404" spans="1:11" x14ac:dyDescent="0.2">
      <c r="A404" t="s">
        <v>8254</v>
      </c>
      <c r="C404" s="14">
        <v>7.01528884314473</v>
      </c>
      <c r="D404" s="16">
        <v>1.3182637445667699E-14</v>
      </c>
      <c r="E404" s="16">
        <v>1.30348321167314E-13</v>
      </c>
      <c r="G404" t="s">
        <v>8255</v>
      </c>
      <c r="H404" t="s">
        <v>8256</v>
      </c>
      <c r="I404" s="15">
        <v>-2.8450265474202499</v>
      </c>
      <c r="J404">
        <v>8.16253426659143E-13</v>
      </c>
      <c r="K404">
        <v>6.88448447480138E-12</v>
      </c>
    </row>
    <row r="405" spans="1:11" x14ac:dyDescent="0.2">
      <c r="A405" t="s">
        <v>1782</v>
      </c>
      <c r="B405" t="s">
        <v>1783</v>
      </c>
      <c r="C405" s="14">
        <v>7.0027149886369298</v>
      </c>
      <c r="D405" s="16">
        <v>1.70802536275744E-53</v>
      </c>
      <c r="E405" s="16">
        <v>1.18266032014377E-51</v>
      </c>
      <c r="G405" t="s">
        <v>8257</v>
      </c>
      <c r="H405" t="s">
        <v>8258</v>
      </c>
      <c r="I405" s="15">
        <v>-2.8444217657896198</v>
      </c>
      <c r="J405">
        <v>3.3213670985101703E-8</v>
      </c>
      <c r="K405">
        <v>1.6002393270488999E-7</v>
      </c>
    </row>
    <row r="406" spans="1:11" x14ac:dyDescent="0.2">
      <c r="A406" t="s">
        <v>8259</v>
      </c>
      <c r="C406" s="14">
        <v>6.99692690917687</v>
      </c>
      <c r="D406" s="16">
        <v>4.33541866053473E-14</v>
      </c>
      <c r="E406" s="16">
        <v>4.1153370441672202E-13</v>
      </c>
      <c r="G406" t="s">
        <v>8260</v>
      </c>
      <c r="I406" s="15">
        <v>-2.8443939260925801</v>
      </c>
      <c r="J406">
        <v>9.14081056644035E-12</v>
      </c>
      <c r="K406">
        <v>6.9525559156864496E-11</v>
      </c>
    </row>
    <row r="407" spans="1:11" x14ac:dyDescent="0.2">
      <c r="A407" t="s">
        <v>4900</v>
      </c>
      <c r="C407" s="14">
        <v>6.9877503209812799</v>
      </c>
      <c r="D407" s="16">
        <v>6.0765316359185902E-14</v>
      </c>
      <c r="E407" s="16">
        <v>5.6996687683801305E-13</v>
      </c>
      <c r="G407" t="s">
        <v>8261</v>
      </c>
      <c r="I407" s="15">
        <v>-2.84322960985978</v>
      </c>
      <c r="J407">
        <v>1.4695377093778101E-2</v>
      </c>
      <c r="K407">
        <v>2.73322496370491E-2</v>
      </c>
    </row>
    <row r="408" spans="1:11" x14ac:dyDescent="0.2">
      <c r="A408" t="s">
        <v>1401</v>
      </c>
      <c r="B408" t="s">
        <v>1402</v>
      </c>
      <c r="C408" s="14">
        <v>6.9769818884856099</v>
      </c>
      <c r="D408" s="16">
        <v>2.0093312808104102E-21</v>
      </c>
      <c r="E408" s="16">
        <v>3.2782239846421799E-20</v>
      </c>
      <c r="G408" t="s">
        <v>8262</v>
      </c>
      <c r="I408" s="15">
        <v>-2.84262302573815</v>
      </c>
      <c r="J408">
        <v>3.2239729199734302E-22</v>
      </c>
      <c r="K408">
        <v>5.5258430139846702E-21</v>
      </c>
    </row>
    <row r="409" spans="1:11" x14ac:dyDescent="0.2">
      <c r="A409" t="s">
        <v>8263</v>
      </c>
      <c r="B409" t="s">
        <v>8264</v>
      </c>
      <c r="C409" s="14">
        <v>6.9724978448654902</v>
      </c>
      <c r="D409" s="16">
        <v>7.6935675101801301E-14</v>
      </c>
      <c r="E409" s="16">
        <v>7.1445352645230203E-13</v>
      </c>
      <c r="G409" t="s">
        <v>3667</v>
      </c>
      <c r="H409" t="s">
        <v>8265</v>
      </c>
      <c r="I409" s="15">
        <v>-2.84254607101632</v>
      </c>
      <c r="J409">
        <v>8.2924205143706807E-9</v>
      </c>
      <c r="K409">
        <v>4.3310393178697897E-8</v>
      </c>
    </row>
    <row r="410" spans="1:11" x14ac:dyDescent="0.2">
      <c r="A410" t="s">
        <v>8266</v>
      </c>
      <c r="C410" s="14">
        <v>6.9693480974956596</v>
      </c>
      <c r="D410" s="16">
        <v>6.9856371111622599E-71</v>
      </c>
      <c r="E410" s="16">
        <v>7.9979417170955997E-69</v>
      </c>
      <c r="G410" t="s">
        <v>8267</v>
      </c>
      <c r="H410" t="s">
        <v>8268</v>
      </c>
      <c r="I410" s="15">
        <v>-2.8416001802448299</v>
      </c>
      <c r="J410">
        <v>2.95317879301107E-27</v>
      </c>
      <c r="K410">
        <v>6.6629022655800297E-26</v>
      </c>
    </row>
    <row r="411" spans="1:11" x14ac:dyDescent="0.2">
      <c r="A411" t="s">
        <v>8269</v>
      </c>
      <c r="B411" t="s">
        <v>8270</v>
      </c>
      <c r="C411" s="14">
        <v>6.9647613758730902</v>
      </c>
      <c r="D411" s="16">
        <v>8.6377811365338797E-24</v>
      </c>
      <c r="E411" s="16">
        <v>1.6025631754661001E-22</v>
      </c>
      <c r="G411" t="s">
        <v>8271</v>
      </c>
      <c r="H411" t="s">
        <v>8229</v>
      </c>
      <c r="I411" s="15">
        <v>-2.8407341597882798</v>
      </c>
      <c r="J411">
        <v>1.8199487896959999E-33</v>
      </c>
      <c r="K411">
        <v>5.5629910077546203E-32</v>
      </c>
    </row>
    <row r="412" spans="1:11" x14ac:dyDescent="0.2">
      <c r="A412" t="s">
        <v>5717</v>
      </c>
      <c r="C412" s="14">
        <v>6.9639543467729803</v>
      </c>
      <c r="D412" s="16">
        <v>2.3591792286159801E-14</v>
      </c>
      <c r="E412" s="16">
        <v>2.2817345158870502E-13</v>
      </c>
      <c r="G412" t="s">
        <v>8272</v>
      </c>
      <c r="I412" s="15">
        <v>-2.8405808554087</v>
      </c>
      <c r="J412">
        <v>3.7201041600277099E-6</v>
      </c>
      <c r="K412">
        <v>1.3317279072046499E-5</v>
      </c>
    </row>
    <row r="413" spans="1:11" x14ac:dyDescent="0.2">
      <c r="A413" t="s">
        <v>6546</v>
      </c>
      <c r="B413" t="s">
        <v>8273</v>
      </c>
      <c r="C413" s="14">
        <v>6.9601813126197696</v>
      </c>
      <c r="D413" s="16">
        <v>8.6899762321703599E-13</v>
      </c>
      <c r="E413" s="16">
        <v>7.3010344243506602E-12</v>
      </c>
      <c r="G413" t="s">
        <v>7191</v>
      </c>
      <c r="H413" t="s">
        <v>8274</v>
      </c>
      <c r="I413" s="15">
        <v>-2.8379864132905701</v>
      </c>
      <c r="J413">
        <v>7.3179509524642097E-7</v>
      </c>
      <c r="K413">
        <v>2.89523782453965E-6</v>
      </c>
    </row>
    <row r="414" spans="1:11" x14ac:dyDescent="0.2">
      <c r="A414" t="s">
        <v>527</v>
      </c>
      <c r="C414" s="14">
        <v>6.9547852957344301</v>
      </c>
      <c r="D414" s="16">
        <v>1.11641625568208E-12</v>
      </c>
      <c r="E414" s="16">
        <v>9.2399904687143599E-12</v>
      </c>
      <c r="G414" t="s">
        <v>8275</v>
      </c>
      <c r="I414" s="15">
        <v>-2.8347016123244302</v>
      </c>
      <c r="J414">
        <v>3.3036661197967799E-3</v>
      </c>
      <c r="K414">
        <v>7.0531528904207996E-3</v>
      </c>
    </row>
    <row r="415" spans="1:11" x14ac:dyDescent="0.2">
      <c r="A415" t="s">
        <v>8276</v>
      </c>
      <c r="C415" s="14">
        <v>6.9509144656617998</v>
      </c>
      <c r="D415" s="16">
        <v>2.29065722998271E-14</v>
      </c>
      <c r="E415" s="16">
        <v>2.2179271636301501E-13</v>
      </c>
      <c r="G415" t="s">
        <v>920</v>
      </c>
      <c r="I415" s="15">
        <v>-2.8331196080605801</v>
      </c>
      <c r="J415">
        <v>2.9192686831603703E-20</v>
      </c>
      <c r="K415">
        <v>4.4460087342601101E-19</v>
      </c>
    </row>
    <row r="416" spans="1:11" x14ac:dyDescent="0.2">
      <c r="A416" t="s">
        <v>8277</v>
      </c>
      <c r="B416" t="s">
        <v>8278</v>
      </c>
      <c r="C416" s="14">
        <v>6.9470981178365303</v>
      </c>
      <c r="D416" s="16">
        <v>2.49356752406594E-33</v>
      </c>
      <c r="E416" s="16">
        <v>7.5864902853400205E-32</v>
      </c>
      <c r="G416" t="s">
        <v>3747</v>
      </c>
      <c r="I416" s="15">
        <v>-2.83286495789421</v>
      </c>
      <c r="J416">
        <v>2.6355025931851999E-6</v>
      </c>
      <c r="K416">
        <v>9.6179448752280603E-6</v>
      </c>
    </row>
    <row r="417" spans="1:11" x14ac:dyDescent="0.2">
      <c r="A417" t="s">
        <v>3064</v>
      </c>
      <c r="B417" t="s">
        <v>8279</v>
      </c>
      <c r="C417" s="14">
        <v>6.9294475477122397</v>
      </c>
      <c r="D417" s="16">
        <v>1.2145546518704399E-13</v>
      </c>
      <c r="E417" s="16">
        <v>1.1089448979512399E-12</v>
      </c>
      <c r="G417" t="s">
        <v>8280</v>
      </c>
      <c r="H417" t="s">
        <v>8281</v>
      </c>
      <c r="I417" s="15">
        <v>-2.82763016683211</v>
      </c>
      <c r="J417">
        <v>2.9989430524726901E-8</v>
      </c>
      <c r="K417">
        <v>1.4540194918600901E-7</v>
      </c>
    </row>
    <row r="418" spans="1:11" x14ac:dyDescent="0.2">
      <c r="A418" t="s">
        <v>4809</v>
      </c>
      <c r="C418" s="14">
        <v>6.9258651654524703</v>
      </c>
      <c r="D418" s="16">
        <v>2.2879521955615199E-12</v>
      </c>
      <c r="E418" s="16">
        <v>1.8382488184960901E-11</v>
      </c>
      <c r="G418" t="s">
        <v>8282</v>
      </c>
      <c r="I418" s="15">
        <v>-2.8226711055068399</v>
      </c>
      <c r="J418">
        <v>4.3388377555242998E-31</v>
      </c>
      <c r="K418">
        <v>1.18226535250737E-29</v>
      </c>
    </row>
    <row r="419" spans="1:11" x14ac:dyDescent="0.2">
      <c r="A419" t="s">
        <v>8283</v>
      </c>
      <c r="C419" s="14">
        <v>6.8781942807196996</v>
      </c>
      <c r="D419" s="16">
        <v>5.8925729111206101E-14</v>
      </c>
      <c r="E419" s="16">
        <v>5.5330835709313903E-13</v>
      </c>
      <c r="G419" t="s">
        <v>8284</v>
      </c>
      <c r="I419" s="15">
        <v>-2.8199017940369102</v>
      </c>
      <c r="J419">
        <v>9.2479745750540301E-11</v>
      </c>
      <c r="K419">
        <v>6.1998823211181704E-10</v>
      </c>
    </row>
    <row r="420" spans="1:11" x14ac:dyDescent="0.2">
      <c r="A420" t="s">
        <v>1055</v>
      </c>
      <c r="B420" t="s">
        <v>1056</v>
      </c>
      <c r="C420" s="14">
        <v>6.8759684968494303</v>
      </c>
      <c r="D420" s="16">
        <v>7.7491552705486097E-16</v>
      </c>
      <c r="E420" s="16">
        <v>8.4921893023677997E-15</v>
      </c>
      <c r="G420" t="s">
        <v>8285</v>
      </c>
      <c r="I420" s="15">
        <v>-2.81985663010453</v>
      </c>
      <c r="J420">
        <v>1.539449450028E-2</v>
      </c>
      <c r="K420">
        <v>2.8496517120643199E-2</v>
      </c>
    </row>
    <row r="421" spans="1:11" x14ac:dyDescent="0.2">
      <c r="A421" t="s">
        <v>8286</v>
      </c>
      <c r="C421" s="14">
        <v>6.8726431502910996</v>
      </c>
      <c r="D421" s="16">
        <v>3.6702086214327299E-99</v>
      </c>
      <c r="E421" s="16">
        <v>9.3928554758705809E-97</v>
      </c>
      <c r="G421" t="s">
        <v>4540</v>
      </c>
      <c r="H421" t="s">
        <v>8287</v>
      </c>
      <c r="I421" s="15">
        <v>-2.8189702948816699</v>
      </c>
      <c r="J421">
        <v>2.2568225901535598E-16</v>
      </c>
      <c r="K421">
        <v>2.6044251500162901E-15</v>
      </c>
    </row>
    <row r="422" spans="1:11" x14ac:dyDescent="0.2">
      <c r="A422" t="s">
        <v>8288</v>
      </c>
      <c r="B422" t="s">
        <v>8289</v>
      </c>
      <c r="C422" s="14">
        <v>6.8627849942007302</v>
      </c>
      <c r="D422" s="16">
        <v>2.8491635460651598E-25</v>
      </c>
      <c r="E422" s="16">
        <v>5.6904793578029803E-24</v>
      </c>
      <c r="G422" t="s">
        <v>8290</v>
      </c>
      <c r="H422" t="s">
        <v>8291</v>
      </c>
      <c r="I422" s="15">
        <v>-2.8180394192186502</v>
      </c>
      <c r="J422">
        <v>1.0779940052414299E-11</v>
      </c>
      <c r="K422">
        <v>8.1235437392673705E-11</v>
      </c>
    </row>
    <row r="423" spans="1:11" x14ac:dyDescent="0.2">
      <c r="A423" t="s">
        <v>8292</v>
      </c>
      <c r="C423" s="14">
        <v>6.8453483756690403</v>
      </c>
      <c r="D423" s="16">
        <v>9.6528037578907898E-14</v>
      </c>
      <c r="E423" s="16">
        <v>8.8880701691704099E-13</v>
      </c>
      <c r="G423" t="s">
        <v>8293</v>
      </c>
      <c r="H423" t="s">
        <v>8294</v>
      </c>
      <c r="I423" s="15">
        <v>-2.81484053008964</v>
      </c>
      <c r="J423">
        <v>2.3117987294752802E-13</v>
      </c>
      <c r="K423">
        <v>2.0610380476168999E-12</v>
      </c>
    </row>
    <row r="424" spans="1:11" x14ac:dyDescent="0.2">
      <c r="A424" t="s">
        <v>8295</v>
      </c>
      <c r="B424" t="s">
        <v>8296</v>
      </c>
      <c r="C424" s="14">
        <v>6.8104785680372899</v>
      </c>
      <c r="D424" s="16">
        <v>3.9426973145315897E-93</v>
      </c>
      <c r="E424" s="16">
        <v>8.4360795654534897E-91</v>
      </c>
      <c r="G424" t="s">
        <v>8297</v>
      </c>
      <c r="H424" t="s">
        <v>8298</v>
      </c>
      <c r="I424" s="15">
        <v>-2.8139358754353299</v>
      </c>
      <c r="J424">
        <v>1.4615942274237899E-10</v>
      </c>
      <c r="K424">
        <v>9.5503018054244409E-10</v>
      </c>
    </row>
    <row r="425" spans="1:11" x14ac:dyDescent="0.2">
      <c r="A425" t="s">
        <v>231</v>
      </c>
      <c r="B425" t="s">
        <v>8299</v>
      </c>
      <c r="C425" s="14">
        <v>6.8102505350928899</v>
      </c>
      <c r="D425" s="16">
        <v>1.07182258142287E-19</v>
      </c>
      <c r="E425" s="16">
        <v>1.5656886774181599E-18</v>
      </c>
      <c r="G425" t="s">
        <v>8300</v>
      </c>
      <c r="H425" t="s">
        <v>8301</v>
      </c>
      <c r="I425" s="15">
        <v>-2.8136887150207799</v>
      </c>
      <c r="J425">
        <v>3.30442601107393E-9</v>
      </c>
      <c r="K425">
        <v>1.8041986319404699E-8</v>
      </c>
    </row>
    <row r="426" spans="1:11" x14ac:dyDescent="0.2">
      <c r="A426" t="s">
        <v>3212</v>
      </c>
      <c r="B426" t="s">
        <v>8302</v>
      </c>
      <c r="C426" s="14">
        <v>6.8097754476913801</v>
      </c>
      <c r="D426" s="16">
        <v>3.53140315221194E-142</v>
      </c>
      <c r="E426" s="16">
        <v>2.2483840947644E-139</v>
      </c>
      <c r="G426" t="s">
        <v>5356</v>
      </c>
      <c r="I426" s="15">
        <v>-2.80862771151951</v>
      </c>
      <c r="J426">
        <v>2.3956485258916602E-15</v>
      </c>
      <c r="K426">
        <v>2.52059690124449E-14</v>
      </c>
    </row>
    <row r="427" spans="1:11" x14ac:dyDescent="0.2">
      <c r="A427" t="s">
        <v>8303</v>
      </c>
      <c r="C427" s="14">
        <v>6.8089567320407403</v>
      </c>
      <c r="D427" s="16">
        <v>6.4303172955304102E-13</v>
      </c>
      <c r="E427" s="16">
        <v>5.4909062048585502E-12</v>
      </c>
      <c r="G427" t="s">
        <v>8304</v>
      </c>
      <c r="H427" t="s">
        <v>8305</v>
      </c>
      <c r="I427" s="15">
        <v>-2.8078415663037002</v>
      </c>
      <c r="J427">
        <v>3.9187433254134103E-3</v>
      </c>
      <c r="K427">
        <v>8.2405713127255906E-3</v>
      </c>
    </row>
    <row r="428" spans="1:11" x14ac:dyDescent="0.2">
      <c r="A428" t="s">
        <v>8306</v>
      </c>
      <c r="C428" s="14">
        <v>6.8056995203056303</v>
      </c>
      <c r="D428" s="16">
        <v>3.96230304637158E-13</v>
      </c>
      <c r="E428" s="16">
        <v>3.45464123989592E-12</v>
      </c>
      <c r="G428" t="s">
        <v>8307</v>
      </c>
      <c r="H428" t="s">
        <v>8308</v>
      </c>
      <c r="I428" s="15">
        <v>-2.8060616515362602</v>
      </c>
      <c r="J428">
        <v>8.4656681537016105E-8</v>
      </c>
      <c r="K428">
        <v>3.8539902595784202E-7</v>
      </c>
    </row>
    <row r="429" spans="1:11" x14ac:dyDescent="0.2">
      <c r="A429" t="s">
        <v>8309</v>
      </c>
      <c r="B429" t="s">
        <v>8310</v>
      </c>
      <c r="C429" s="14">
        <v>6.7781256380260499</v>
      </c>
      <c r="D429" s="16">
        <v>3.04854324453232E-25</v>
      </c>
      <c r="E429" s="16">
        <v>6.0793867727480298E-24</v>
      </c>
      <c r="G429" t="s">
        <v>8311</v>
      </c>
      <c r="I429" s="15">
        <v>-2.8051411014885801</v>
      </c>
      <c r="J429">
        <v>1.6416403046980199E-33</v>
      </c>
      <c r="K429">
        <v>5.0415739428043704E-32</v>
      </c>
    </row>
    <row r="430" spans="1:11" x14ac:dyDescent="0.2">
      <c r="A430" t="s">
        <v>8312</v>
      </c>
      <c r="B430" t="s">
        <v>8313</v>
      </c>
      <c r="C430" s="14">
        <v>6.7686985610945003</v>
      </c>
      <c r="D430" s="16">
        <v>8.8320455808016207E-49</v>
      </c>
      <c r="E430" s="16">
        <v>5.05595872458872E-47</v>
      </c>
      <c r="G430" t="s">
        <v>8314</v>
      </c>
      <c r="H430" t="s">
        <v>8315</v>
      </c>
      <c r="I430" s="15">
        <v>-2.8024586421383701</v>
      </c>
      <c r="J430">
        <v>6.3540837883379095E-8</v>
      </c>
      <c r="K430">
        <v>2.94403626572192E-7</v>
      </c>
    </row>
    <row r="431" spans="1:11" x14ac:dyDescent="0.2">
      <c r="A431" t="s">
        <v>288</v>
      </c>
      <c r="C431" s="14">
        <v>6.76693817507911</v>
      </c>
      <c r="D431" s="16">
        <v>1.16864178152499E-25</v>
      </c>
      <c r="E431" s="16">
        <v>2.3926451031316202E-24</v>
      </c>
      <c r="G431" t="s">
        <v>8316</v>
      </c>
      <c r="I431" s="15">
        <v>-2.8010680238427401</v>
      </c>
      <c r="J431">
        <v>7.2123848533150504E-11</v>
      </c>
      <c r="K431">
        <v>4.9029191200764603E-10</v>
      </c>
    </row>
    <row r="432" spans="1:11" x14ac:dyDescent="0.2">
      <c r="A432" t="s">
        <v>498</v>
      </c>
      <c r="B432" t="s">
        <v>8317</v>
      </c>
      <c r="C432" s="14">
        <v>6.7636825130113998</v>
      </c>
      <c r="D432" s="16">
        <v>6.4322782881259904E-11</v>
      </c>
      <c r="E432" s="16">
        <v>4.3978049353913301E-10</v>
      </c>
      <c r="G432" t="s">
        <v>8318</v>
      </c>
      <c r="H432" t="s">
        <v>8319</v>
      </c>
      <c r="I432" s="15">
        <v>-2.79938651778718</v>
      </c>
      <c r="J432">
        <v>1.6338136249433999E-10</v>
      </c>
      <c r="K432">
        <v>1.0614502455331599E-9</v>
      </c>
    </row>
    <row r="433" spans="1:11" x14ac:dyDescent="0.2">
      <c r="A433" t="s">
        <v>1948</v>
      </c>
      <c r="B433" t="s">
        <v>1949</v>
      </c>
      <c r="C433" s="14">
        <v>6.7543276774916396</v>
      </c>
      <c r="D433" s="16">
        <v>1.1077171931289E-52</v>
      </c>
      <c r="E433" s="16">
        <v>7.3953579563776705E-51</v>
      </c>
      <c r="G433" t="s">
        <v>8320</v>
      </c>
      <c r="H433" t="s">
        <v>8321</v>
      </c>
      <c r="I433" s="15">
        <v>-2.79918086551826</v>
      </c>
      <c r="J433">
        <v>8.2159475112368596E-3</v>
      </c>
      <c r="K433">
        <v>1.6168043259202899E-2</v>
      </c>
    </row>
    <row r="434" spans="1:11" x14ac:dyDescent="0.2">
      <c r="A434" t="s">
        <v>8322</v>
      </c>
      <c r="C434" s="14">
        <v>6.7525621590737801</v>
      </c>
      <c r="D434" s="16">
        <v>7.5279988203020097E-13</v>
      </c>
      <c r="E434" s="16">
        <v>6.3822955896448097E-12</v>
      </c>
      <c r="G434" t="s">
        <v>8323</v>
      </c>
      <c r="I434" s="15">
        <v>-2.7977471335764501</v>
      </c>
      <c r="J434">
        <v>1.5430218888873699E-2</v>
      </c>
      <c r="K434">
        <v>2.8558595708675499E-2</v>
      </c>
    </row>
    <row r="435" spans="1:11" x14ac:dyDescent="0.2">
      <c r="A435" t="s">
        <v>946</v>
      </c>
      <c r="C435" s="14">
        <v>6.7515127456270001</v>
      </c>
      <c r="D435" s="16">
        <v>5.03742480885638E-13</v>
      </c>
      <c r="E435" s="16">
        <v>4.3441340340398699E-12</v>
      </c>
      <c r="G435" t="s">
        <v>3398</v>
      </c>
      <c r="H435" t="s">
        <v>8324</v>
      </c>
      <c r="I435" s="15">
        <v>-2.79543429115762</v>
      </c>
      <c r="J435">
        <v>7.0451201675131096E-13</v>
      </c>
      <c r="K435">
        <v>5.9845693736661998E-12</v>
      </c>
    </row>
    <row r="436" spans="1:11" x14ac:dyDescent="0.2">
      <c r="A436" t="s">
        <v>8325</v>
      </c>
      <c r="C436" s="14">
        <v>6.74699691574539</v>
      </c>
      <c r="D436" s="16">
        <v>3.7588919346676098E-13</v>
      </c>
      <c r="E436" s="16">
        <v>3.2860721722224802E-12</v>
      </c>
      <c r="G436" t="s">
        <v>582</v>
      </c>
      <c r="I436" s="15">
        <v>-2.7926983411616599</v>
      </c>
      <c r="J436">
        <v>2.5035004281915201E-9</v>
      </c>
      <c r="K436">
        <v>1.38456303342185E-8</v>
      </c>
    </row>
    <row r="437" spans="1:11" x14ac:dyDescent="0.2">
      <c r="A437" t="s">
        <v>8326</v>
      </c>
      <c r="C437" s="14">
        <v>6.7446831696668301</v>
      </c>
      <c r="D437" s="16">
        <v>4.50345117740375E-22</v>
      </c>
      <c r="E437" s="16">
        <v>7.6188003587133798E-21</v>
      </c>
      <c r="G437" t="s">
        <v>8327</v>
      </c>
      <c r="H437" t="s">
        <v>8328</v>
      </c>
      <c r="I437" s="15">
        <v>-2.7905992300258</v>
      </c>
      <c r="J437">
        <v>3.84067078911527E-8</v>
      </c>
      <c r="K437">
        <v>1.8341908210586399E-7</v>
      </c>
    </row>
    <row r="438" spans="1:11" x14ac:dyDescent="0.2">
      <c r="A438" t="s">
        <v>1958</v>
      </c>
      <c r="B438" t="s">
        <v>1959</v>
      </c>
      <c r="C438" s="14">
        <v>6.7362081923308796</v>
      </c>
      <c r="D438" s="16">
        <v>6.6783229347568805E-76</v>
      </c>
      <c r="E438" s="16">
        <v>9.2238593592007207E-74</v>
      </c>
      <c r="G438" t="s">
        <v>8329</v>
      </c>
      <c r="H438" t="s">
        <v>8330</v>
      </c>
      <c r="I438" s="15">
        <v>-2.7880266894866699</v>
      </c>
      <c r="J438">
        <v>3.5076388270725001E-12</v>
      </c>
      <c r="K438">
        <v>2.76793845048067E-11</v>
      </c>
    </row>
    <row r="439" spans="1:11" x14ac:dyDescent="0.2">
      <c r="A439" t="s">
        <v>8331</v>
      </c>
      <c r="B439" t="s">
        <v>8332</v>
      </c>
      <c r="C439" s="14">
        <v>6.7332837855971404</v>
      </c>
      <c r="D439" s="16">
        <v>9.4483434838964294E-13</v>
      </c>
      <c r="E439" s="16">
        <v>7.8924658657162295E-12</v>
      </c>
      <c r="G439" t="s">
        <v>8333</v>
      </c>
      <c r="H439" t="s">
        <v>8334</v>
      </c>
      <c r="I439" s="15">
        <v>-2.78773964608575</v>
      </c>
      <c r="J439">
        <v>3.8082279115691098E-8</v>
      </c>
      <c r="K439">
        <v>1.81969579724693E-7</v>
      </c>
    </row>
    <row r="440" spans="1:11" x14ac:dyDescent="0.2">
      <c r="A440" t="s">
        <v>426</v>
      </c>
      <c r="C440" s="14">
        <v>6.7284152783951203</v>
      </c>
      <c r="D440" s="16">
        <v>1.3705411797315199E-11</v>
      </c>
      <c r="E440" s="16">
        <v>1.01666970604466E-10</v>
      </c>
      <c r="G440" t="s">
        <v>8335</v>
      </c>
      <c r="I440" s="15">
        <v>-2.7876596576121599</v>
      </c>
      <c r="J440">
        <v>1.6300486083009699E-2</v>
      </c>
      <c r="K440">
        <v>2.9980123209390901E-2</v>
      </c>
    </row>
    <row r="441" spans="1:11" x14ac:dyDescent="0.2">
      <c r="A441" t="s">
        <v>727</v>
      </c>
      <c r="C441" s="14">
        <v>6.7229233451127</v>
      </c>
      <c r="D441" s="16">
        <v>3.0428202335623799E-15</v>
      </c>
      <c r="E441" s="16">
        <v>3.1683198794141302E-14</v>
      </c>
      <c r="G441" t="s">
        <v>8336</v>
      </c>
      <c r="H441" t="s">
        <v>8337</v>
      </c>
      <c r="I441" s="15">
        <v>-2.7868485451502001</v>
      </c>
      <c r="J441">
        <v>1.2385623009907999E-13</v>
      </c>
      <c r="K441">
        <v>1.13007446015602E-12</v>
      </c>
    </row>
    <row r="442" spans="1:11" x14ac:dyDescent="0.2">
      <c r="A442" t="s">
        <v>3485</v>
      </c>
      <c r="C442" s="14">
        <v>6.7036263521307404</v>
      </c>
      <c r="D442" s="16">
        <v>2.9412950626778E-22</v>
      </c>
      <c r="E442" s="16">
        <v>5.0612766193896704E-21</v>
      </c>
      <c r="G442" t="s">
        <v>6461</v>
      </c>
      <c r="H442" t="s">
        <v>8338</v>
      </c>
      <c r="I442" s="15">
        <v>-2.78595849000425</v>
      </c>
      <c r="J442">
        <v>1.6281502613656199E-2</v>
      </c>
      <c r="K442">
        <v>2.9947318505276301E-2</v>
      </c>
    </row>
    <row r="443" spans="1:11" x14ac:dyDescent="0.2">
      <c r="A443" t="s">
        <v>8339</v>
      </c>
      <c r="B443" t="s">
        <v>8340</v>
      </c>
      <c r="C443" s="14">
        <v>6.6966879115286204</v>
      </c>
      <c r="D443" s="16">
        <v>8.9636895634867996E-47</v>
      </c>
      <c r="E443" s="16">
        <v>4.8145710363222099E-45</v>
      </c>
      <c r="G443" t="s">
        <v>8341</v>
      </c>
      <c r="H443" t="s">
        <v>8342</v>
      </c>
      <c r="I443" s="15">
        <v>-2.7850182474646799</v>
      </c>
      <c r="J443">
        <v>5.3580178741911098E-3</v>
      </c>
      <c r="K443">
        <v>1.0953535796686099E-2</v>
      </c>
    </row>
    <row r="444" spans="1:11" x14ac:dyDescent="0.2">
      <c r="A444" t="s">
        <v>8343</v>
      </c>
      <c r="C444" s="14">
        <v>6.69617356562122</v>
      </c>
      <c r="D444" s="16">
        <v>4.3508819757843405E-22</v>
      </c>
      <c r="E444" s="16">
        <v>7.3702416025875594E-21</v>
      </c>
      <c r="G444" t="s">
        <v>1259</v>
      </c>
      <c r="I444" s="15">
        <v>-2.7846224592948001</v>
      </c>
      <c r="J444">
        <v>4.0885719777924703E-3</v>
      </c>
      <c r="K444">
        <v>8.5601606439119904E-3</v>
      </c>
    </row>
    <row r="445" spans="1:11" x14ac:dyDescent="0.2">
      <c r="A445" t="s">
        <v>8344</v>
      </c>
      <c r="B445" t="s">
        <v>8345</v>
      </c>
      <c r="C445" s="14">
        <v>6.6941062028464398</v>
      </c>
      <c r="D445" s="16">
        <v>3.18053150582842E-20</v>
      </c>
      <c r="E445" s="16">
        <v>4.8326306419176401E-19</v>
      </c>
      <c r="G445" t="s">
        <v>3112</v>
      </c>
      <c r="H445" t="s">
        <v>8346</v>
      </c>
      <c r="I445" s="15">
        <v>-2.7825652756998198</v>
      </c>
      <c r="J445">
        <v>7.6426389882419304E-8</v>
      </c>
      <c r="K445">
        <v>3.5031334178940698E-7</v>
      </c>
    </row>
    <row r="446" spans="1:11" x14ac:dyDescent="0.2">
      <c r="A446" t="s">
        <v>1549</v>
      </c>
      <c r="B446" t="s">
        <v>1550</v>
      </c>
      <c r="C446" s="14">
        <v>6.6922168286868997</v>
      </c>
      <c r="D446" s="16">
        <v>3.2171732023096801E-10</v>
      </c>
      <c r="E446" s="16">
        <v>2.0038436953732202E-9</v>
      </c>
      <c r="G446" t="s">
        <v>8347</v>
      </c>
      <c r="H446" t="s">
        <v>8348</v>
      </c>
      <c r="I446" s="15">
        <v>-2.7821725282906602</v>
      </c>
      <c r="J446">
        <v>2.5424298757791199E-3</v>
      </c>
      <c r="K446">
        <v>5.55145039542771E-3</v>
      </c>
    </row>
    <row r="447" spans="1:11" x14ac:dyDescent="0.2">
      <c r="A447" t="s">
        <v>8349</v>
      </c>
      <c r="B447" t="s">
        <v>8350</v>
      </c>
      <c r="C447" s="14">
        <v>6.6634877714525196</v>
      </c>
      <c r="D447" s="16">
        <v>1.1747223808125901E-19</v>
      </c>
      <c r="E447" s="16">
        <v>1.7093061888925199E-18</v>
      </c>
      <c r="G447" t="s">
        <v>8351</v>
      </c>
      <c r="I447" s="15">
        <v>-2.7809565326976302</v>
      </c>
      <c r="J447">
        <v>1.6190892480946399E-2</v>
      </c>
      <c r="K447">
        <v>2.9805857357025799E-2</v>
      </c>
    </row>
    <row r="448" spans="1:11" x14ac:dyDescent="0.2">
      <c r="A448" t="s">
        <v>8352</v>
      </c>
      <c r="C448" s="14">
        <v>6.6586778387313101</v>
      </c>
      <c r="D448" s="16">
        <v>1.7411521399570601E-20</v>
      </c>
      <c r="E448" s="16">
        <v>2.68147701837398E-19</v>
      </c>
      <c r="G448" t="s">
        <v>8353</v>
      </c>
      <c r="I448" s="15">
        <v>-2.7808577576007099</v>
      </c>
      <c r="J448">
        <v>4.1174907278268696E-3</v>
      </c>
      <c r="K448">
        <v>8.6117280633917596E-3</v>
      </c>
    </row>
    <row r="449" spans="1:11" x14ac:dyDescent="0.2">
      <c r="A449" t="s">
        <v>8354</v>
      </c>
      <c r="B449" t="s">
        <v>8355</v>
      </c>
      <c r="C449" s="14">
        <v>6.6551523495295104</v>
      </c>
      <c r="D449" s="16">
        <v>4.0455214143959396E-74</v>
      </c>
      <c r="E449" s="16">
        <v>5.1016565701155401E-72</v>
      </c>
      <c r="G449" t="s">
        <v>8356</v>
      </c>
      <c r="H449" t="s">
        <v>8357</v>
      </c>
      <c r="I449" s="15">
        <v>-2.7779960996443802</v>
      </c>
      <c r="J449">
        <v>2.4196869688221001E-3</v>
      </c>
      <c r="K449">
        <v>5.3078578684144498E-3</v>
      </c>
    </row>
    <row r="450" spans="1:11" x14ac:dyDescent="0.2">
      <c r="A450" t="s">
        <v>1449</v>
      </c>
      <c r="B450" t="s">
        <v>1450</v>
      </c>
      <c r="C450" s="14">
        <v>6.6505588000067704</v>
      </c>
      <c r="D450" s="16">
        <v>9.8560395789773795E-86</v>
      </c>
      <c r="E450" s="16">
        <v>1.81184547302553E-83</v>
      </c>
      <c r="G450" t="s">
        <v>8358</v>
      </c>
      <c r="H450" t="s">
        <v>8359</v>
      </c>
      <c r="I450" s="15">
        <v>-2.77706791563533</v>
      </c>
      <c r="J450">
        <v>6.7194027298928502E-11</v>
      </c>
      <c r="K450">
        <v>4.5833103961620902E-10</v>
      </c>
    </row>
    <row r="451" spans="1:11" x14ac:dyDescent="0.2">
      <c r="A451" t="s">
        <v>889</v>
      </c>
      <c r="C451" s="14">
        <v>6.6336570729345796</v>
      </c>
      <c r="D451" s="16">
        <v>1.7224382352621201E-12</v>
      </c>
      <c r="E451" s="16">
        <v>1.39982962930518E-11</v>
      </c>
      <c r="G451" t="s">
        <v>8360</v>
      </c>
      <c r="H451" t="s">
        <v>8361</v>
      </c>
      <c r="I451" s="15">
        <v>-2.7751144440798599</v>
      </c>
      <c r="J451">
        <v>1.2895541851416699E-21</v>
      </c>
      <c r="K451">
        <v>2.1238184510370999E-20</v>
      </c>
    </row>
    <row r="452" spans="1:11" x14ac:dyDescent="0.2">
      <c r="A452" t="s">
        <v>2646</v>
      </c>
      <c r="B452" t="s">
        <v>2647</v>
      </c>
      <c r="C452" s="14">
        <v>6.62016456875355</v>
      </c>
      <c r="D452" s="16">
        <v>6.0967573803048405E-11</v>
      </c>
      <c r="E452" s="16">
        <v>4.1848476112405402E-10</v>
      </c>
      <c r="G452" t="s">
        <v>4201</v>
      </c>
      <c r="H452" t="s">
        <v>8362</v>
      </c>
      <c r="I452" s="15">
        <v>-2.7723316839582499</v>
      </c>
      <c r="J452">
        <v>3.2329920881929402E-7</v>
      </c>
      <c r="K452">
        <v>1.35095286489817E-6</v>
      </c>
    </row>
    <row r="453" spans="1:11" x14ac:dyDescent="0.2">
      <c r="A453" t="s">
        <v>8363</v>
      </c>
      <c r="B453" t="s">
        <v>8364</v>
      </c>
      <c r="C453" s="14">
        <v>6.60994811773456</v>
      </c>
      <c r="D453" s="16">
        <v>1.6334171236783699E-30</v>
      </c>
      <c r="E453" s="16">
        <v>4.33320331265246E-29</v>
      </c>
      <c r="G453" t="s">
        <v>8365</v>
      </c>
      <c r="H453" t="s">
        <v>8366</v>
      </c>
      <c r="I453" s="15">
        <v>-2.77173268809908</v>
      </c>
      <c r="J453">
        <v>4.4992273017838098E-12</v>
      </c>
      <c r="K453">
        <v>3.5206183898610503E-11</v>
      </c>
    </row>
    <row r="454" spans="1:11" x14ac:dyDescent="0.2">
      <c r="A454" t="s">
        <v>8367</v>
      </c>
      <c r="B454" t="s">
        <v>8368</v>
      </c>
      <c r="C454" s="14">
        <v>6.6077000508091501</v>
      </c>
      <c r="D454" s="16">
        <v>1.5681291993447201E-89</v>
      </c>
      <c r="E454" s="16">
        <v>3.2231846157239802E-87</v>
      </c>
      <c r="G454" t="s">
        <v>8369</v>
      </c>
      <c r="H454" t="s">
        <v>8370</v>
      </c>
      <c r="I454" s="15">
        <v>-2.77109986248615</v>
      </c>
      <c r="J454">
        <v>2.3761635675473801E-20</v>
      </c>
      <c r="K454">
        <v>3.6337067233308E-19</v>
      </c>
    </row>
    <row r="455" spans="1:11" x14ac:dyDescent="0.2">
      <c r="A455" t="s">
        <v>8371</v>
      </c>
      <c r="C455" s="14">
        <v>6.60615241997984</v>
      </c>
      <c r="D455" s="16">
        <v>1.05286673729309E-12</v>
      </c>
      <c r="E455" s="16">
        <v>8.7389613069312405E-12</v>
      </c>
      <c r="G455" t="s">
        <v>8372</v>
      </c>
      <c r="H455" t="s">
        <v>8373</v>
      </c>
      <c r="I455" s="15">
        <v>-2.76949860485762</v>
      </c>
      <c r="J455">
        <v>1.8615569047504601E-30</v>
      </c>
      <c r="K455">
        <v>4.9234125067483198E-29</v>
      </c>
    </row>
    <row r="456" spans="1:11" x14ac:dyDescent="0.2">
      <c r="A456" t="s">
        <v>3090</v>
      </c>
      <c r="C456" s="14">
        <v>6.5989002182171701</v>
      </c>
      <c r="D456" s="16">
        <v>1.2372006272024201E-12</v>
      </c>
      <c r="E456" s="16">
        <v>1.01976271463505E-11</v>
      </c>
      <c r="G456" t="s">
        <v>8374</v>
      </c>
      <c r="I456" s="15">
        <v>-2.7682516062170799</v>
      </c>
      <c r="J456">
        <v>1.11985761552322E-6</v>
      </c>
      <c r="K456">
        <v>4.3090747635050104E-6</v>
      </c>
    </row>
    <row r="457" spans="1:11" x14ac:dyDescent="0.2">
      <c r="A457" t="s">
        <v>3966</v>
      </c>
      <c r="B457" t="s">
        <v>8375</v>
      </c>
      <c r="C457" s="14">
        <v>6.5921291967322304</v>
      </c>
      <c r="D457" s="16">
        <v>2.66461528364386E-42</v>
      </c>
      <c r="E457" s="16">
        <v>1.2160335203538299E-40</v>
      </c>
      <c r="G457" t="s">
        <v>3707</v>
      </c>
      <c r="I457" s="15">
        <v>-2.7680300121946999</v>
      </c>
      <c r="J457">
        <v>1.88620355254954E-7</v>
      </c>
      <c r="K457">
        <v>8.1613554675539996E-7</v>
      </c>
    </row>
    <row r="458" spans="1:11" x14ac:dyDescent="0.2">
      <c r="A458" t="s">
        <v>8376</v>
      </c>
      <c r="B458" t="s">
        <v>8377</v>
      </c>
      <c r="C458" s="14">
        <v>6.5895806535425399</v>
      </c>
      <c r="D458" s="16">
        <v>2.8228519786860402E-12</v>
      </c>
      <c r="E458" s="16">
        <v>2.2458923514666402E-11</v>
      </c>
      <c r="G458" t="s">
        <v>3561</v>
      </c>
      <c r="I458" s="15">
        <v>-2.7676386708511602</v>
      </c>
      <c r="J458">
        <v>3.3713736116672602E-21</v>
      </c>
      <c r="K458">
        <v>5.4091171947733301E-20</v>
      </c>
    </row>
    <row r="459" spans="1:11" x14ac:dyDescent="0.2">
      <c r="A459" t="s">
        <v>6819</v>
      </c>
      <c r="B459" t="s">
        <v>8378</v>
      </c>
      <c r="C459" s="14">
        <v>6.5882749407571701</v>
      </c>
      <c r="D459" s="16">
        <v>1.2191291986848301E-71</v>
      </c>
      <c r="E459" s="16">
        <v>1.40814816825083E-69</v>
      </c>
      <c r="G459" t="s">
        <v>8379</v>
      </c>
      <c r="H459" t="s">
        <v>8380</v>
      </c>
      <c r="I459" s="15">
        <v>-2.7656765395953502</v>
      </c>
      <c r="J459">
        <v>2.3730722180451799E-15</v>
      </c>
      <c r="K459">
        <v>2.4998659071772101E-14</v>
      </c>
    </row>
    <row r="460" spans="1:11" x14ac:dyDescent="0.2">
      <c r="A460" t="s">
        <v>4769</v>
      </c>
      <c r="C460" s="14">
        <v>6.5840309361560099</v>
      </c>
      <c r="D460" s="16">
        <v>7.3343911671334902E-33</v>
      </c>
      <c r="E460" s="16">
        <v>2.1905829179273798E-31</v>
      </c>
      <c r="G460" t="s">
        <v>8381</v>
      </c>
      <c r="I460" s="15">
        <v>-2.7655078744989998</v>
      </c>
      <c r="J460">
        <v>1.4775230569022399E-7</v>
      </c>
      <c r="K460">
        <v>6.5106789124537697E-7</v>
      </c>
    </row>
    <row r="461" spans="1:11" x14ac:dyDescent="0.2">
      <c r="A461" t="s">
        <v>3501</v>
      </c>
      <c r="B461" t="s">
        <v>8382</v>
      </c>
      <c r="C461" s="14">
        <v>6.5799249340729196</v>
      </c>
      <c r="D461" s="16">
        <v>1.5695643695639501E-12</v>
      </c>
      <c r="E461" s="16">
        <v>1.2811728675139799E-11</v>
      </c>
      <c r="G461" t="s">
        <v>8383</v>
      </c>
      <c r="H461" t="s">
        <v>8384</v>
      </c>
      <c r="I461" s="15">
        <v>-2.7636397708273899</v>
      </c>
      <c r="J461">
        <v>5.5464752672237703E-52</v>
      </c>
      <c r="K461">
        <v>3.6196297593902298E-50</v>
      </c>
    </row>
    <row r="462" spans="1:11" x14ac:dyDescent="0.2">
      <c r="A462" t="s">
        <v>8385</v>
      </c>
      <c r="B462" t="s">
        <v>8386</v>
      </c>
      <c r="C462" s="14">
        <v>6.5771675218873904</v>
      </c>
      <c r="D462" s="16">
        <v>3.4297435302019302E-32</v>
      </c>
      <c r="E462" s="16">
        <v>9.9257234049214003E-31</v>
      </c>
      <c r="G462" t="s">
        <v>8387</v>
      </c>
      <c r="I462" s="15">
        <v>-2.7631954326179802</v>
      </c>
      <c r="J462">
        <v>5.4234200296262398E-3</v>
      </c>
      <c r="K462">
        <v>1.10722106577091E-2</v>
      </c>
    </row>
    <row r="463" spans="1:11" x14ac:dyDescent="0.2">
      <c r="A463" t="s">
        <v>8388</v>
      </c>
      <c r="B463" t="s">
        <v>8389</v>
      </c>
      <c r="C463" s="14">
        <v>6.5700143765790298</v>
      </c>
      <c r="D463" s="16">
        <v>1.51231873088136E-12</v>
      </c>
      <c r="E463" s="16">
        <v>1.23637858286649E-11</v>
      </c>
      <c r="G463" t="s">
        <v>8390</v>
      </c>
      <c r="H463" t="s">
        <v>8391</v>
      </c>
      <c r="I463" s="15">
        <v>-2.7624860535428599</v>
      </c>
      <c r="J463">
        <v>3.0947778351443698E-9</v>
      </c>
      <c r="K463">
        <v>1.6950499498239301E-8</v>
      </c>
    </row>
    <row r="464" spans="1:11" x14ac:dyDescent="0.2">
      <c r="A464" t="s">
        <v>3720</v>
      </c>
      <c r="B464" t="s">
        <v>8392</v>
      </c>
      <c r="C464" s="14">
        <v>6.5644696104795601</v>
      </c>
      <c r="D464" s="16">
        <v>2.10002605807489E-47</v>
      </c>
      <c r="E464" s="16">
        <v>1.15166134915939E-45</v>
      </c>
      <c r="G464" t="s">
        <v>3835</v>
      </c>
      <c r="I464" s="15">
        <v>-2.76145771432423</v>
      </c>
      <c r="J464">
        <v>4.4333878338837299E-8</v>
      </c>
      <c r="K464">
        <v>2.0988240118915699E-7</v>
      </c>
    </row>
    <row r="465" spans="1:11" x14ac:dyDescent="0.2">
      <c r="A465" t="s">
        <v>4689</v>
      </c>
      <c r="C465" s="14">
        <v>6.5520798954898103</v>
      </c>
      <c r="D465" s="16">
        <v>4.7381959292180504E-59</v>
      </c>
      <c r="E465" s="16">
        <v>3.96429059411244E-57</v>
      </c>
      <c r="G465" t="s">
        <v>2957</v>
      </c>
      <c r="I465" s="15">
        <v>-2.76127449419893</v>
      </c>
      <c r="J465">
        <v>2.2104159688163801E-12</v>
      </c>
      <c r="K465">
        <v>1.77868984124484E-11</v>
      </c>
    </row>
    <row r="466" spans="1:11" x14ac:dyDescent="0.2">
      <c r="A466" t="s">
        <v>8393</v>
      </c>
      <c r="B466" t="s">
        <v>8394</v>
      </c>
      <c r="C466" s="14">
        <v>6.5486590594733602</v>
      </c>
      <c r="D466" s="16">
        <v>6.1951995257265302E-12</v>
      </c>
      <c r="E466" s="16">
        <v>4.79026920674068E-11</v>
      </c>
      <c r="G466" t="s">
        <v>8395</v>
      </c>
      <c r="I466" s="15">
        <v>-2.7597667274100099</v>
      </c>
      <c r="J466">
        <v>6.2108600652066406E-8</v>
      </c>
      <c r="K466">
        <v>2.8807443344377099E-7</v>
      </c>
    </row>
    <row r="467" spans="1:11" x14ac:dyDescent="0.2">
      <c r="A467" t="s">
        <v>1918</v>
      </c>
      <c r="B467" t="s">
        <v>1919</v>
      </c>
      <c r="C467" s="14">
        <v>6.54801787443101</v>
      </c>
      <c r="D467">
        <v>0</v>
      </c>
      <c r="E467">
        <v>0</v>
      </c>
      <c r="G467" t="s">
        <v>8396</v>
      </c>
      <c r="I467" s="15">
        <v>-2.75714403399944</v>
      </c>
      <c r="J467">
        <v>1.0368050028829E-17</v>
      </c>
      <c r="K467">
        <v>1.3138231939444301E-16</v>
      </c>
    </row>
    <row r="468" spans="1:11" x14ac:dyDescent="0.2">
      <c r="A468" t="s">
        <v>8397</v>
      </c>
      <c r="C468" s="14">
        <v>6.5393922884605402</v>
      </c>
      <c r="D468" s="16">
        <v>4.6092509475257797E-12</v>
      </c>
      <c r="E468" s="16">
        <v>3.6013135807905702E-11</v>
      </c>
      <c r="G468" t="s">
        <v>8398</v>
      </c>
      <c r="I468" s="15">
        <v>-2.7566874776155501</v>
      </c>
      <c r="J468">
        <v>8.2713227650320805E-8</v>
      </c>
      <c r="K468">
        <v>3.77473093458737E-7</v>
      </c>
    </row>
    <row r="469" spans="1:11" x14ac:dyDescent="0.2">
      <c r="A469" t="s">
        <v>8399</v>
      </c>
      <c r="B469" t="s">
        <v>8400</v>
      </c>
      <c r="C469" s="14">
        <v>6.5276867432527803</v>
      </c>
      <c r="D469" s="16">
        <v>1.5472247605071099E-75</v>
      </c>
      <c r="E469" s="16">
        <v>2.07121821273218E-73</v>
      </c>
      <c r="G469" t="s">
        <v>6530</v>
      </c>
      <c r="I469" s="15">
        <v>-2.7561975200542301</v>
      </c>
      <c r="J469">
        <v>4.2497928624794304E-3</v>
      </c>
      <c r="K469">
        <v>8.8635820455547302E-3</v>
      </c>
    </row>
    <row r="470" spans="1:11" x14ac:dyDescent="0.2">
      <c r="A470" t="s">
        <v>8401</v>
      </c>
      <c r="C470" s="14">
        <v>6.5273980595369299</v>
      </c>
      <c r="D470" s="16">
        <v>2.3486686581492602E-12</v>
      </c>
      <c r="E470" s="16">
        <v>1.88529048746397E-11</v>
      </c>
      <c r="G470" t="s">
        <v>8402</v>
      </c>
      <c r="H470" t="s">
        <v>8403</v>
      </c>
      <c r="I470" s="15">
        <v>-2.7530406930051998</v>
      </c>
      <c r="J470">
        <v>4.7478209028948204E-3</v>
      </c>
      <c r="K470">
        <v>9.7935295811273394E-3</v>
      </c>
    </row>
    <row r="471" spans="1:11" x14ac:dyDescent="0.2">
      <c r="A471" t="s">
        <v>8404</v>
      </c>
      <c r="C471" s="14">
        <v>6.5182977178550896</v>
      </c>
      <c r="D471" s="16">
        <v>9.0726668946390004E-55</v>
      </c>
      <c r="E471" s="16">
        <v>6.59701661887623E-53</v>
      </c>
      <c r="G471" t="s">
        <v>8405</v>
      </c>
      <c r="H471" t="s">
        <v>8406</v>
      </c>
      <c r="I471" s="15">
        <v>-2.7527179802465498</v>
      </c>
      <c r="J471">
        <v>1.13570261327921E-19</v>
      </c>
      <c r="K471">
        <v>1.6543739406830601E-18</v>
      </c>
    </row>
    <row r="472" spans="1:11" x14ac:dyDescent="0.2">
      <c r="A472" t="s">
        <v>8407</v>
      </c>
      <c r="B472" t="s">
        <v>8408</v>
      </c>
      <c r="C472" s="14">
        <v>6.5100502752061704</v>
      </c>
      <c r="D472" s="16">
        <v>1.58764322196026E-75</v>
      </c>
      <c r="E472" s="16">
        <v>2.1144815645944199E-73</v>
      </c>
      <c r="G472" t="s">
        <v>8409</v>
      </c>
      <c r="I472" s="15">
        <v>-2.7523968232103502</v>
      </c>
      <c r="J472">
        <v>1.2211236447032899E-9</v>
      </c>
      <c r="K472">
        <v>7.0444666566485601E-9</v>
      </c>
    </row>
    <row r="473" spans="1:11" x14ac:dyDescent="0.2">
      <c r="A473" t="s">
        <v>259</v>
      </c>
      <c r="C473" s="14">
        <v>6.5093626823997797</v>
      </c>
      <c r="D473" s="16">
        <v>6.3255655552412498E-59</v>
      </c>
      <c r="E473" s="16">
        <v>5.2586803584081998E-57</v>
      </c>
      <c r="G473" t="s">
        <v>8410</v>
      </c>
      <c r="I473" s="15">
        <v>-2.7521676670445299</v>
      </c>
      <c r="J473">
        <v>5.18092359912967E-3</v>
      </c>
      <c r="K473">
        <v>1.06189407688192E-2</v>
      </c>
    </row>
    <row r="474" spans="1:11" x14ac:dyDescent="0.2">
      <c r="A474" t="s">
        <v>2714</v>
      </c>
      <c r="B474" t="s">
        <v>2715</v>
      </c>
      <c r="C474" s="14">
        <v>6.5090819683465204</v>
      </c>
      <c r="D474" s="16">
        <v>2.5339830726433998E-50</v>
      </c>
      <c r="E474" s="16">
        <v>1.5491122746670599E-48</v>
      </c>
      <c r="G474" t="s">
        <v>8411</v>
      </c>
      <c r="I474" s="15">
        <v>-2.7510464508007799</v>
      </c>
      <c r="J474">
        <v>1.7510144872730001E-2</v>
      </c>
      <c r="K474">
        <v>3.1926019540248901E-2</v>
      </c>
    </row>
    <row r="475" spans="1:11" x14ac:dyDescent="0.2">
      <c r="A475" t="s">
        <v>8412</v>
      </c>
      <c r="C475" s="14">
        <v>6.50616253737679</v>
      </c>
      <c r="D475" s="16">
        <v>3.79373781790127E-12</v>
      </c>
      <c r="E475" s="16">
        <v>2.9828834939305702E-11</v>
      </c>
      <c r="G475" t="s">
        <v>8413</v>
      </c>
      <c r="I475" s="15">
        <v>-2.7504755955724001</v>
      </c>
      <c r="J475">
        <v>3.6726544686202999E-4</v>
      </c>
      <c r="K475">
        <v>9.39911492635924E-4</v>
      </c>
    </row>
    <row r="476" spans="1:11" x14ac:dyDescent="0.2">
      <c r="A476" t="s">
        <v>8414</v>
      </c>
      <c r="B476" t="s">
        <v>8415</v>
      </c>
      <c r="C476" s="14">
        <v>6.5046752788363396</v>
      </c>
      <c r="D476" s="16">
        <v>3.9473150315706803E-11</v>
      </c>
      <c r="E476" s="16">
        <v>2.7706564018317002E-10</v>
      </c>
      <c r="G476" t="s">
        <v>5981</v>
      </c>
      <c r="H476" t="s">
        <v>8416</v>
      </c>
      <c r="I476" s="15">
        <v>-2.7483565722085701</v>
      </c>
      <c r="J476">
        <v>1.3474403853934001E-7</v>
      </c>
      <c r="K476">
        <v>5.9666808855486705E-7</v>
      </c>
    </row>
    <row r="477" spans="1:11" x14ac:dyDescent="0.2">
      <c r="A477" t="s">
        <v>8417</v>
      </c>
      <c r="B477" t="s">
        <v>8418</v>
      </c>
      <c r="C477" s="14">
        <v>6.5042707283843102</v>
      </c>
      <c r="D477" s="16">
        <v>3.0094516663205102E-12</v>
      </c>
      <c r="E477" s="16">
        <v>2.3884020935574799E-11</v>
      </c>
      <c r="G477" t="s">
        <v>494</v>
      </c>
      <c r="I477" s="15">
        <v>-2.74311113107336</v>
      </c>
      <c r="J477">
        <v>8.2920788341691598E-11</v>
      </c>
      <c r="K477">
        <v>5.5975284687652396E-10</v>
      </c>
    </row>
    <row r="478" spans="1:11" x14ac:dyDescent="0.2">
      <c r="A478" t="s">
        <v>4912</v>
      </c>
      <c r="B478" t="s">
        <v>8419</v>
      </c>
      <c r="C478" s="14">
        <v>6.5032092240618997</v>
      </c>
      <c r="D478" s="16">
        <v>1.0715532549533401E-34</v>
      </c>
      <c r="E478" s="16">
        <v>3.4363422809953297E-33</v>
      </c>
      <c r="G478" t="s">
        <v>8420</v>
      </c>
      <c r="I478" s="15">
        <v>-2.7426880349927401</v>
      </c>
      <c r="J478">
        <v>1.04606496428986E-3</v>
      </c>
      <c r="K478">
        <v>2.46983355895644E-3</v>
      </c>
    </row>
    <row r="479" spans="1:11" x14ac:dyDescent="0.2">
      <c r="A479" t="s">
        <v>992</v>
      </c>
      <c r="C479" s="14">
        <v>6.4986886481552597</v>
      </c>
      <c r="D479" s="16">
        <v>2.18870038309962E-11</v>
      </c>
      <c r="E479" s="16">
        <v>1.5839710230228001E-10</v>
      </c>
      <c r="G479" t="s">
        <v>8421</v>
      </c>
      <c r="H479" t="s">
        <v>8422</v>
      </c>
      <c r="I479" s="15">
        <v>-2.7423685757245702</v>
      </c>
      <c r="J479">
        <v>3.3229194681970099E-3</v>
      </c>
      <c r="K479">
        <v>7.0919376827581404E-3</v>
      </c>
    </row>
    <row r="480" spans="1:11" x14ac:dyDescent="0.2">
      <c r="A480" t="s">
        <v>8423</v>
      </c>
      <c r="C480" s="14">
        <v>6.4907179987831896</v>
      </c>
      <c r="D480" s="16">
        <v>3.4165011521751398E-21</v>
      </c>
      <c r="E480" s="16">
        <v>5.4781539358955698E-20</v>
      </c>
      <c r="G480" t="s">
        <v>8424</v>
      </c>
      <c r="H480" t="s">
        <v>8425</v>
      </c>
      <c r="I480" s="15">
        <v>-2.74095766694473</v>
      </c>
      <c r="J480">
        <v>3.4502725582301398E-13</v>
      </c>
      <c r="K480">
        <v>3.0264084294368099E-12</v>
      </c>
    </row>
    <row r="481" spans="1:11" x14ac:dyDescent="0.2">
      <c r="A481" t="s">
        <v>736</v>
      </c>
      <c r="C481" s="14">
        <v>6.4830156085291497</v>
      </c>
      <c r="D481" s="16">
        <v>1.90748489197269E-123</v>
      </c>
      <c r="E481" s="16">
        <v>8.5849975206991697E-121</v>
      </c>
      <c r="G481" t="s">
        <v>4249</v>
      </c>
      <c r="I481" s="15">
        <v>-2.7365347461773601</v>
      </c>
      <c r="J481">
        <v>4.6045094902645697E-4</v>
      </c>
      <c r="K481">
        <v>1.15662159097254E-3</v>
      </c>
    </row>
    <row r="482" spans="1:11" x14ac:dyDescent="0.2">
      <c r="A482" t="s">
        <v>8426</v>
      </c>
      <c r="C482" s="14">
        <v>6.4797625219943997</v>
      </c>
      <c r="D482" s="16">
        <v>7.0402896273230203E-12</v>
      </c>
      <c r="E482" s="16">
        <v>5.4244309454439197E-11</v>
      </c>
      <c r="G482" t="s">
        <v>8427</v>
      </c>
      <c r="H482" t="s">
        <v>8428</v>
      </c>
      <c r="I482" s="15">
        <v>-2.7331054137191102</v>
      </c>
      <c r="J482">
        <v>1.9516106183960799E-3</v>
      </c>
      <c r="K482">
        <v>4.3676992097574901E-3</v>
      </c>
    </row>
    <row r="483" spans="1:11" x14ac:dyDescent="0.2">
      <c r="A483" t="s">
        <v>763</v>
      </c>
      <c r="C483" s="14">
        <v>6.4780323773974802</v>
      </c>
      <c r="D483" s="16">
        <v>1.8003706800385801E-63</v>
      </c>
      <c r="E483" s="16">
        <v>1.6665558947420998E-61</v>
      </c>
      <c r="G483" t="s">
        <v>8429</v>
      </c>
      <c r="I483" s="15">
        <v>-2.7324726172654699</v>
      </c>
      <c r="J483">
        <v>1.9362843722485201E-2</v>
      </c>
      <c r="K483">
        <v>3.4933144829065801E-2</v>
      </c>
    </row>
    <row r="484" spans="1:11" x14ac:dyDescent="0.2">
      <c r="A484" t="s">
        <v>8430</v>
      </c>
      <c r="C484" s="14">
        <v>6.4713523730097204</v>
      </c>
      <c r="D484" s="16">
        <v>8.2176634916527592E-12</v>
      </c>
      <c r="E484" s="16">
        <v>6.2888855991235298E-11</v>
      </c>
      <c r="G484" t="s">
        <v>7412</v>
      </c>
      <c r="I484" s="15">
        <v>-2.7317115987715401</v>
      </c>
      <c r="J484">
        <v>6.8284087235378602E-12</v>
      </c>
      <c r="K484">
        <v>5.2677433722224302E-11</v>
      </c>
    </row>
    <row r="485" spans="1:11" x14ac:dyDescent="0.2">
      <c r="A485" t="s">
        <v>179</v>
      </c>
      <c r="B485" t="s">
        <v>180</v>
      </c>
      <c r="C485" s="14">
        <v>6.4708273149400304</v>
      </c>
      <c r="D485" s="16">
        <v>1.0785762124345701E-160</v>
      </c>
      <c r="E485" s="16">
        <v>9.7086736032385994E-158</v>
      </c>
      <c r="G485" t="s">
        <v>3499</v>
      </c>
      <c r="I485" s="15">
        <v>-2.72982424601277</v>
      </c>
      <c r="J485">
        <v>3.2886418453443201E-4</v>
      </c>
      <c r="K485">
        <v>8.4803467162072898E-4</v>
      </c>
    </row>
    <row r="486" spans="1:11" x14ac:dyDescent="0.2">
      <c r="A486" t="s">
        <v>1936</v>
      </c>
      <c r="B486" t="s">
        <v>1937</v>
      </c>
      <c r="C486" s="14">
        <v>6.4698210841280401</v>
      </c>
      <c r="D486" s="16">
        <v>6.9891064249842797E-61</v>
      </c>
      <c r="E486" s="16">
        <v>6.1636362877631602E-59</v>
      </c>
      <c r="G486" t="s">
        <v>8431</v>
      </c>
      <c r="H486" t="s">
        <v>8432</v>
      </c>
      <c r="I486" s="15">
        <v>-2.7274018034170999</v>
      </c>
      <c r="J486">
        <v>4.0702137833783001E-4</v>
      </c>
      <c r="K486">
        <v>1.0330467729830501E-3</v>
      </c>
    </row>
    <row r="487" spans="1:11" x14ac:dyDescent="0.2">
      <c r="A487" t="s">
        <v>5204</v>
      </c>
      <c r="C487" s="14">
        <v>6.46623293273269</v>
      </c>
      <c r="D487" s="16">
        <v>2.22187332341268E-17</v>
      </c>
      <c r="E487" s="16">
        <v>2.7540256996374502E-16</v>
      </c>
      <c r="G487" t="s">
        <v>8433</v>
      </c>
      <c r="H487" t="s">
        <v>8434</v>
      </c>
      <c r="I487" s="15">
        <v>-2.72656842732325</v>
      </c>
      <c r="J487">
        <v>4.1634607238001801E-10</v>
      </c>
      <c r="K487">
        <v>2.5542415683684998E-9</v>
      </c>
    </row>
    <row r="488" spans="1:11" x14ac:dyDescent="0.2">
      <c r="A488" t="s">
        <v>1962</v>
      </c>
      <c r="B488" t="s">
        <v>1963</v>
      </c>
      <c r="C488" s="14">
        <v>6.4588556952924296</v>
      </c>
      <c r="D488" s="16">
        <v>2.8004936422763499E-10</v>
      </c>
      <c r="E488" s="16">
        <v>1.76366914446277E-9</v>
      </c>
      <c r="G488" t="s">
        <v>3441</v>
      </c>
      <c r="I488" s="15">
        <v>-2.7260706873192402</v>
      </c>
      <c r="J488">
        <v>3.16500607288466E-13</v>
      </c>
      <c r="K488">
        <v>2.7854403125276E-12</v>
      </c>
    </row>
    <row r="489" spans="1:11" x14ac:dyDescent="0.2">
      <c r="A489" t="s">
        <v>8435</v>
      </c>
      <c r="C489" s="14">
        <v>6.4566676383394297</v>
      </c>
      <c r="D489" s="16">
        <v>1.39424671176151E-22</v>
      </c>
      <c r="E489" s="16">
        <v>2.4346452238489901E-21</v>
      </c>
      <c r="G489" t="s">
        <v>8436</v>
      </c>
      <c r="H489" t="s">
        <v>8437</v>
      </c>
      <c r="I489" s="15">
        <v>-2.7260558520064402</v>
      </c>
      <c r="J489">
        <v>7.4591202401951505E-4</v>
      </c>
      <c r="K489">
        <v>1.80708004408403E-3</v>
      </c>
    </row>
    <row r="490" spans="1:11" x14ac:dyDescent="0.2">
      <c r="A490" t="s">
        <v>3583</v>
      </c>
      <c r="C490" s="14">
        <v>6.45372717107655</v>
      </c>
      <c r="D490" s="16">
        <v>2.4531493179676501E-45</v>
      </c>
      <c r="E490" s="16">
        <v>1.26057105898086E-43</v>
      </c>
      <c r="G490" t="s">
        <v>4794</v>
      </c>
      <c r="I490" s="15">
        <v>-2.72550719726169</v>
      </c>
      <c r="J490">
        <v>5.5485580996343798E-12</v>
      </c>
      <c r="K490">
        <v>4.3094186442385002E-11</v>
      </c>
    </row>
    <row r="491" spans="1:11" x14ac:dyDescent="0.2">
      <c r="A491" t="s">
        <v>8438</v>
      </c>
      <c r="C491" s="14">
        <v>6.4512322516735399</v>
      </c>
      <c r="D491" s="16">
        <v>1.6219997995330299E-11</v>
      </c>
      <c r="E491" s="16">
        <v>1.19235941332048E-10</v>
      </c>
      <c r="G491" t="s">
        <v>8439</v>
      </c>
      <c r="I491" s="15">
        <v>-2.7216842665051399</v>
      </c>
      <c r="J491">
        <v>8.5805232160525802E-18</v>
      </c>
      <c r="K491">
        <v>1.0952859561459E-16</v>
      </c>
    </row>
    <row r="492" spans="1:11" x14ac:dyDescent="0.2">
      <c r="A492" t="s">
        <v>1437</v>
      </c>
      <c r="B492" t="s">
        <v>8440</v>
      </c>
      <c r="C492" s="14">
        <v>6.4496288069526297</v>
      </c>
      <c r="D492" s="16">
        <v>3.7356223353477399E-68</v>
      </c>
      <c r="E492" s="16">
        <v>3.9162524273862401E-66</v>
      </c>
      <c r="G492" t="s">
        <v>8441</v>
      </c>
      <c r="H492" t="s">
        <v>8442</v>
      </c>
      <c r="I492" s="15">
        <v>-2.7196604895081302</v>
      </c>
      <c r="J492">
        <v>1.69395975281068E-8</v>
      </c>
      <c r="K492">
        <v>8.4759680635173401E-8</v>
      </c>
    </row>
    <row r="493" spans="1:11" x14ac:dyDescent="0.2">
      <c r="A493" t="s">
        <v>810</v>
      </c>
      <c r="C493" s="14">
        <v>6.4441422817207803</v>
      </c>
      <c r="D493" s="16">
        <v>1.27080090146404E-11</v>
      </c>
      <c r="E493" s="16">
        <v>9.4698791698022499E-11</v>
      </c>
      <c r="G493" t="s">
        <v>8443</v>
      </c>
      <c r="I493" s="15">
        <v>-2.7185843373151801</v>
      </c>
      <c r="J493">
        <v>4.5675310724445598E-10</v>
      </c>
      <c r="K493">
        <v>2.7857670821283301E-9</v>
      </c>
    </row>
    <row r="494" spans="1:11" x14ac:dyDescent="0.2">
      <c r="A494" t="s">
        <v>8444</v>
      </c>
      <c r="C494" s="14">
        <v>6.4426887256582104</v>
      </c>
      <c r="D494" s="16">
        <v>2.0849132606390199E-25</v>
      </c>
      <c r="E494" s="16">
        <v>4.2026699425267297E-24</v>
      </c>
      <c r="G494" t="s">
        <v>8445</v>
      </c>
      <c r="I494" s="15">
        <v>-2.7173189555677602</v>
      </c>
      <c r="J494">
        <v>4.2464152006875202E-4</v>
      </c>
      <c r="K494">
        <v>1.07421671090946E-3</v>
      </c>
    </row>
    <row r="495" spans="1:11" x14ac:dyDescent="0.2">
      <c r="A495" t="s">
        <v>418</v>
      </c>
      <c r="C495" s="14">
        <v>6.4393856896057997</v>
      </c>
      <c r="D495" s="16">
        <v>9.8351291412951998E-11</v>
      </c>
      <c r="E495" s="16">
        <v>6.5762349155832502E-10</v>
      </c>
      <c r="G495" t="s">
        <v>8446</v>
      </c>
      <c r="H495" t="s">
        <v>8447</v>
      </c>
      <c r="I495" s="15">
        <v>-2.7167203108965499</v>
      </c>
      <c r="J495">
        <v>9.4480199405601001E-14</v>
      </c>
      <c r="K495">
        <v>8.7056516953187696E-13</v>
      </c>
    </row>
    <row r="496" spans="1:11" x14ac:dyDescent="0.2">
      <c r="A496" t="s">
        <v>351</v>
      </c>
      <c r="C496" s="14">
        <v>6.4336240140180303</v>
      </c>
      <c r="D496" s="16">
        <v>3.5944118898205799E-34</v>
      </c>
      <c r="E496" s="16">
        <v>1.13319478226904E-32</v>
      </c>
      <c r="G496" t="s">
        <v>3220</v>
      </c>
      <c r="H496" t="s">
        <v>8448</v>
      </c>
      <c r="I496" s="15">
        <v>-2.7156270486282499</v>
      </c>
      <c r="J496">
        <v>6.3407143205182205E-11</v>
      </c>
      <c r="K496">
        <v>4.3408866148126802E-10</v>
      </c>
    </row>
    <row r="497" spans="1:11" x14ac:dyDescent="0.2">
      <c r="A497" t="s">
        <v>8449</v>
      </c>
      <c r="C497" s="14">
        <v>6.4321941022490901</v>
      </c>
      <c r="D497" s="16">
        <v>1.6717596851062199E-11</v>
      </c>
      <c r="E497" s="16">
        <v>1.22686575260087E-10</v>
      </c>
      <c r="G497" t="s">
        <v>8450</v>
      </c>
      <c r="I497" s="15">
        <v>-2.7149785137059101</v>
      </c>
      <c r="J497">
        <v>7.3412441276000701E-12</v>
      </c>
      <c r="K497">
        <v>5.6496414123488297E-11</v>
      </c>
    </row>
    <row r="498" spans="1:11" x14ac:dyDescent="0.2">
      <c r="A498" t="s">
        <v>8451</v>
      </c>
      <c r="C498" s="14">
        <v>6.4269403472811204</v>
      </c>
      <c r="D498" s="16">
        <v>8.1612311059967498E-12</v>
      </c>
      <c r="E498" s="16">
        <v>6.2475301111712405E-11</v>
      </c>
      <c r="G498" t="s">
        <v>2967</v>
      </c>
      <c r="I498" s="15">
        <v>-2.7149129779517902</v>
      </c>
      <c r="J498">
        <v>2.4451588519513599E-9</v>
      </c>
      <c r="K498">
        <v>1.3534441618180301E-8</v>
      </c>
    </row>
    <row r="499" spans="1:11" x14ac:dyDescent="0.2">
      <c r="A499" t="s">
        <v>5374</v>
      </c>
      <c r="B499" t="s">
        <v>8452</v>
      </c>
      <c r="C499" s="14">
        <v>6.4240853641503302</v>
      </c>
      <c r="D499" s="16">
        <v>1.18147803111496E-21</v>
      </c>
      <c r="E499" s="16">
        <v>1.9482819029832499E-20</v>
      </c>
      <c r="G499" t="s">
        <v>8453</v>
      </c>
      <c r="H499" t="s">
        <v>8454</v>
      </c>
      <c r="I499" s="15">
        <v>-2.7144502423526999</v>
      </c>
      <c r="J499">
        <v>2.5495360038712998E-7</v>
      </c>
      <c r="K499">
        <v>1.0805826894797301E-6</v>
      </c>
    </row>
    <row r="500" spans="1:11" x14ac:dyDescent="0.2">
      <c r="A500" t="s">
        <v>605</v>
      </c>
      <c r="C500" s="14">
        <v>6.4123771881246796</v>
      </c>
      <c r="D500" s="16">
        <v>1.9695768719492899E-24</v>
      </c>
      <c r="E500" s="16">
        <v>3.7610705680588398E-23</v>
      </c>
      <c r="G500" t="s">
        <v>3230</v>
      </c>
      <c r="I500" s="15">
        <v>-2.71367769717537</v>
      </c>
      <c r="J500">
        <v>1.4120754123143099E-10</v>
      </c>
      <c r="K500">
        <v>9.2429329395819302E-10</v>
      </c>
    </row>
    <row r="501" spans="1:11" x14ac:dyDescent="0.2">
      <c r="A501" t="s">
        <v>917</v>
      </c>
      <c r="C501" s="14">
        <v>6.4123163073749296</v>
      </c>
      <c r="D501" s="16">
        <v>2.5851697524286301E-11</v>
      </c>
      <c r="E501" s="16">
        <v>1.8544454855014301E-10</v>
      </c>
      <c r="G501" t="s">
        <v>8455</v>
      </c>
      <c r="H501" t="s">
        <v>8456</v>
      </c>
      <c r="I501" s="15">
        <v>-2.71320110786615</v>
      </c>
      <c r="J501">
        <v>1.1098218865415401E-6</v>
      </c>
      <c r="K501">
        <v>4.27297795372868E-6</v>
      </c>
    </row>
    <row r="502" spans="1:11" x14ac:dyDescent="0.2">
      <c r="A502" t="s">
        <v>8457</v>
      </c>
      <c r="B502" t="s">
        <v>8458</v>
      </c>
      <c r="C502" s="14">
        <v>6.4115245268601697</v>
      </c>
      <c r="D502" s="16">
        <v>1.01559881304953E-11</v>
      </c>
      <c r="E502" s="16">
        <v>7.6799511633386197E-11</v>
      </c>
      <c r="G502" t="s">
        <v>8459</v>
      </c>
      <c r="H502" t="s">
        <v>8460</v>
      </c>
      <c r="I502" s="15">
        <v>-2.71247748293391</v>
      </c>
      <c r="J502">
        <v>1.19589304865105E-9</v>
      </c>
      <c r="K502">
        <v>6.91419538028508E-9</v>
      </c>
    </row>
    <row r="503" spans="1:11" x14ac:dyDescent="0.2">
      <c r="A503" t="s">
        <v>8461</v>
      </c>
      <c r="B503" t="s">
        <v>8462</v>
      </c>
      <c r="C503" s="14">
        <v>6.40876928853399</v>
      </c>
      <c r="D503" s="16">
        <v>5.4275141641428002E-58</v>
      </c>
      <c r="E503" s="16">
        <v>4.3728342512587495E-56</v>
      </c>
      <c r="G503" t="s">
        <v>8463</v>
      </c>
      <c r="I503" s="15">
        <v>-2.7102538972643901</v>
      </c>
      <c r="J503">
        <v>2.93738214330982E-7</v>
      </c>
      <c r="K503">
        <v>1.2343435844971E-6</v>
      </c>
    </row>
    <row r="504" spans="1:11" x14ac:dyDescent="0.2">
      <c r="A504" t="s">
        <v>2722</v>
      </c>
      <c r="B504" t="s">
        <v>2723</v>
      </c>
      <c r="C504" s="14">
        <v>6.4033195128437796</v>
      </c>
      <c r="D504" s="16">
        <v>1.02265268054836E-63</v>
      </c>
      <c r="E504" s="16">
        <v>9.6373016509149001E-62</v>
      </c>
      <c r="G504" t="s">
        <v>5249</v>
      </c>
      <c r="H504" t="s">
        <v>8464</v>
      </c>
      <c r="I504" s="15">
        <v>-2.7080676029887401</v>
      </c>
      <c r="J504">
        <v>3.3634234441357099E-5</v>
      </c>
      <c r="K504">
        <v>1.04039347773099E-4</v>
      </c>
    </row>
    <row r="505" spans="1:11" x14ac:dyDescent="0.2">
      <c r="A505" t="s">
        <v>8465</v>
      </c>
      <c r="C505" s="14">
        <v>6.3961371961647604</v>
      </c>
      <c r="D505" s="16">
        <v>4.6871393475481296E-19</v>
      </c>
      <c r="E505" s="16">
        <v>6.4874382570729701E-18</v>
      </c>
      <c r="G505" t="s">
        <v>4134</v>
      </c>
      <c r="I505" s="15">
        <v>-2.7054833954819899</v>
      </c>
      <c r="J505">
        <v>1.15948287876119E-16</v>
      </c>
      <c r="K505">
        <v>1.36707954232981E-15</v>
      </c>
    </row>
    <row r="506" spans="1:11" x14ac:dyDescent="0.2">
      <c r="A506" t="s">
        <v>977</v>
      </c>
      <c r="C506" s="14">
        <v>6.3900343822655303</v>
      </c>
      <c r="D506" s="16">
        <v>3.9060665764066998E-11</v>
      </c>
      <c r="E506" s="16">
        <v>2.7439171665909798E-10</v>
      </c>
      <c r="G506" t="s">
        <v>8466</v>
      </c>
      <c r="I506" s="15">
        <v>-2.7047594032642701</v>
      </c>
      <c r="J506">
        <v>4.25268672147668E-4</v>
      </c>
      <c r="K506">
        <v>1.0754905461870499E-3</v>
      </c>
    </row>
    <row r="507" spans="1:11" x14ac:dyDescent="0.2">
      <c r="A507" t="s">
        <v>8467</v>
      </c>
      <c r="B507" t="s">
        <v>8468</v>
      </c>
      <c r="C507" s="14">
        <v>6.3885318262097597</v>
      </c>
      <c r="D507" s="16">
        <v>2.1289897432214801E-11</v>
      </c>
      <c r="E507" s="16">
        <v>1.5441830579898199E-10</v>
      </c>
      <c r="G507" t="s">
        <v>3438</v>
      </c>
      <c r="I507" s="15">
        <v>-2.7043493068617099</v>
      </c>
      <c r="J507">
        <v>5.0174835193730597E-11</v>
      </c>
      <c r="K507">
        <v>3.4750965717621198E-10</v>
      </c>
    </row>
    <row r="508" spans="1:11" x14ac:dyDescent="0.2">
      <c r="A508" t="s">
        <v>8469</v>
      </c>
      <c r="C508" s="14">
        <v>6.3880026706047701</v>
      </c>
      <c r="D508" s="16">
        <v>1.08127283815047E-11</v>
      </c>
      <c r="E508" s="16">
        <v>8.1435505386843604E-11</v>
      </c>
      <c r="G508" t="s">
        <v>8470</v>
      </c>
      <c r="I508" s="15">
        <v>-2.7020640787041801</v>
      </c>
      <c r="J508">
        <v>5.54279142095519E-3</v>
      </c>
      <c r="K508">
        <v>1.12897181064774E-2</v>
      </c>
    </row>
    <row r="509" spans="1:11" x14ac:dyDescent="0.2">
      <c r="A509" t="s">
        <v>8471</v>
      </c>
      <c r="C509" s="14">
        <v>6.3875366867470804</v>
      </c>
      <c r="D509" s="16">
        <v>9.6937711720089393E-46</v>
      </c>
      <c r="E509" s="16">
        <v>5.0407610094446503E-44</v>
      </c>
      <c r="G509" t="s">
        <v>8472</v>
      </c>
      <c r="H509" t="s">
        <v>8473</v>
      </c>
      <c r="I509" s="15">
        <v>-2.7016708118361401</v>
      </c>
      <c r="J509">
        <v>6.2278840241626896E-3</v>
      </c>
      <c r="K509">
        <v>1.2553875256119101E-2</v>
      </c>
    </row>
    <row r="510" spans="1:11" x14ac:dyDescent="0.2">
      <c r="A510" t="s">
        <v>8474</v>
      </c>
      <c r="B510" t="s">
        <v>8475</v>
      </c>
      <c r="C510" s="14">
        <v>6.3806511834299302</v>
      </c>
      <c r="D510" s="16">
        <v>2.0460905875440399E-11</v>
      </c>
      <c r="E510" s="16">
        <v>1.48653350117589E-10</v>
      </c>
      <c r="G510" t="s">
        <v>8476</v>
      </c>
      <c r="I510" s="15">
        <v>-2.6966022620616901</v>
      </c>
      <c r="J510">
        <v>8.8105552949109597E-3</v>
      </c>
      <c r="K510">
        <v>1.7211010657663402E-2</v>
      </c>
    </row>
    <row r="511" spans="1:11" x14ac:dyDescent="0.2">
      <c r="A511" t="s">
        <v>8477</v>
      </c>
      <c r="C511" s="14">
        <v>6.3800254735207602</v>
      </c>
      <c r="D511" s="16">
        <v>7.8481047037116503E-125</v>
      </c>
      <c r="E511" s="16">
        <v>3.6583379497444501E-122</v>
      </c>
      <c r="G511" t="s">
        <v>8478</v>
      </c>
      <c r="H511" t="s">
        <v>8479</v>
      </c>
      <c r="I511" s="15">
        <v>-2.69474656685568</v>
      </c>
      <c r="J511">
        <v>5.9787317856134104E-3</v>
      </c>
      <c r="K511">
        <v>1.20974199311412E-2</v>
      </c>
    </row>
    <row r="512" spans="1:11" x14ac:dyDescent="0.2">
      <c r="A512" t="s">
        <v>3131</v>
      </c>
      <c r="B512" t="s">
        <v>8480</v>
      </c>
      <c r="C512" s="14">
        <v>6.3736112159430096</v>
      </c>
      <c r="D512" s="16">
        <v>6.4864928930840998E-11</v>
      </c>
      <c r="E512" s="16">
        <v>4.4325500125933801E-10</v>
      </c>
      <c r="G512" t="s">
        <v>8481</v>
      </c>
      <c r="H512" t="s">
        <v>8482</v>
      </c>
      <c r="I512" s="15">
        <v>-2.6938216610302401</v>
      </c>
      <c r="J512">
        <v>2.7329916568400499E-14</v>
      </c>
      <c r="K512">
        <v>2.6364380713286299E-13</v>
      </c>
    </row>
    <row r="513" spans="1:11" x14ac:dyDescent="0.2">
      <c r="A513" t="s">
        <v>1133</v>
      </c>
      <c r="B513" t="s">
        <v>1134</v>
      </c>
      <c r="C513" s="14">
        <v>6.3704293894682298</v>
      </c>
      <c r="D513" s="16">
        <v>7.2467209172991599E-40</v>
      </c>
      <c r="E513" s="16">
        <v>2.9837287511857597E-38</v>
      </c>
      <c r="G513" t="s">
        <v>5818</v>
      </c>
      <c r="H513" t="s">
        <v>8483</v>
      </c>
      <c r="I513" s="15">
        <v>-2.6884665277392199</v>
      </c>
      <c r="J513">
        <v>2.1416644029678501E-2</v>
      </c>
      <c r="K513">
        <v>3.8249868346382603E-2</v>
      </c>
    </row>
    <row r="514" spans="1:11" x14ac:dyDescent="0.2">
      <c r="A514" t="s">
        <v>8484</v>
      </c>
      <c r="C514" s="14">
        <v>6.3622032909889104</v>
      </c>
      <c r="D514" s="16">
        <v>1.0833049975370201E-23</v>
      </c>
      <c r="E514" s="16">
        <v>1.9914502574441201E-22</v>
      </c>
      <c r="G514" t="s">
        <v>3056</v>
      </c>
      <c r="H514" t="s">
        <v>8485</v>
      </c>
      <c r="I514" s="15">
        <v>-2.6876249273711701</v>
      </c>
      <c r="J514">
        <v>3.1033463501265602E-37</v>
      </c>
      <c r="K514">
        <v>1.1298431398006099E-35</v>
      </c>
    </row>
    <row r="515" spans="1:11" x14ac:dyDescent="0.2">
      <c r="A515" t="s">
        <v>4148</v>
      </c>
      <c r="B515" t="s">
        <v>8486</v>
      </c>
      <c r="C515" s="14">
        <v>6.3524257895590699</v>
      </c>
      <c r="D515" s="16">
        <v>9.7556024655078601E-36</v>
      </c>
      <c r="E515" s="16">
        <v>3.3202118221592901E-34</v>
      </c>
      <c r="G515" t="s">
        <v>8487</v>
      </c>
      <c r="I515" s="15">
        <v>-2.6870191892594</v>
      </c>
      <c r="J515">
        <v>2.0537438864885599E-2</v>
      </c>
      <c r="K515">
        <v>3.6830812319934902E-2</v>
      </c>
    </row>
    <row r="516" spans="1:11" x14ac:dyDescent="0.2">
      <c r="A516" t="s">
        <v>108</v>
      </c>
      <c r="B516" t="s">
        <v>109</v>
      </c>
      <c r="C516" s="14">
        <v>6.3459197379334604</v>
      </c>
      <c r="D516" s="16">
        <v>6.8691664702867798E-78</v>
      </c>
      <c r="E516" s="16">
        <v>1.0246441230878101E-75</v>
      </c>
      <c r="G516" t="s">
        <v>4482</v>
      </c>
      <c r="H516" t="s">
        <v>8488</v>
      </c>
      <c r="I516" s="15">
        <v>-2.68655817712941</v>
      </c>
      <c r="J516">
        <v>2.0858652739126699E-2</v>
      </c>
      <c r="K516">
        <v>3.7349354290883999E-2</v>
      </c>
    </row>
    <row r="517" spans="1:11" x14ac:dyDescent="0.2">
      <c r="A517" t="s">
        <v>8489</v>
      </c>
      <c r="C517" s="14">
        <v>6.3408630511294</v>
      </c>
      <c r="D517" s="16">
        <v>3.3423944616495797E-54</v>
      </c>
      <c r="E517" s="16">
        <v>2.3709202452962098E-52</v>
      </c>
      <c r="G517" t="s">
        <v>8490</v>
      </c>
      <c r="I517" s="15">
        <v>-2.68580128221882</v>
      </c>
      <c r="J517">
        <v>6.76843810581435E-10</v>
      </c>
      <c r="K517">
        <v>4.0393989097891602E-9</v>
      </c>
    </row>
    <row r="518" spans="1:11" x14ac:dyDescent="0.2">
      <c r="A518" t="s">
        <v>8491</v>
      </c>
      <c r="C518" s="14">
        <v>6.3378812553716202</v>
      </c>
      <c r="D518" s="16">
        <v>3.3017323017859401E-44</v>
      </c>
      <c r="E518" s="16">
        <v>1.6261966038833999E-42</v>
      </c>
      <c r="G518" t="s">
        <v>8492</v>
      </c>
      <c r="I518" s="15">
        <v>-2.6838802719191399</v>
      </c>
      <c r="J518">
        <v>6.4348674979578505E-10</v>
      </c>
      <c r="K518">
        <v>3.8553082663918199E-9</v>
      </c>
    </row>
    <row r="519" spans="1:11" x14ac:dyDescent="0.2">
      <c r="A519" t="s">
        <v>8493</v>
      </c>
      <c r="C519" s="14">
        <v>6.3352331212889803</v>
      </c>
      <c r="D519" s="16">
        <v>3.1409361620737002E-11</v>
      </c>
      <c r="E519" s="16">
        <v>2.23287030432385E-10</v>
      </c>
      <c r="G519" t="s">
        <v>8494</v>
      </c>
      <c r="H519" t="s">
        <v>8495</v>
      </c>
      <c r="I519" s="15">
        <v>-2.6788182123311</v>
      </c>
      <c r="J519">
        <v>6.2045505978018303E-3</v>
      </c>
      <c r="K519">
        <v>1.2511015549914101E-2</v>
      </c>
    </row>
    <row r="520" spans="1:11" x14ac:dyDescent="0.2">
      <c r="A520" t="s">
        <v>1822</v>
      </c>
      <c r="B520" t="s">
        <v>1823</v>
      </c>
      <c r="C520" s="14">
        <v>6.33288550760318</v>
      </c>
      <c r="D520" s="16">
        <v>1.30324764855605E-9</v>
      </c>
      <c r="E520" s="16">
        <v>7.4933869202438597E-9</v>
      </c>
      <c r="G520" t="s">
        <v>8496</v>
      </c>
      <c r="H520" t="s">
        <v>8497</v>
      </c>
      <c r="I520" s="15">
        <v>-2.67487510461295</v>
      </c>
      <c r="J520">
        <v>7.1040225247248796E-3</v>
      </c>
      <c r="K520">
        <v>1.4148424810057099E-2</v>
      </c>
    </row>
    <row r="521" spans="1:11" x14ac:dyDescent="0.2">
      <c r="A521" t="s">
        <v>3511</v>
      </c>
      <c r="B521" t="s">
        <v>8498</v>
      </c>
      <c r="C521" s="14">
        <v>6.3249609191043703</v>
      </c>
      <c r="D521" s="16">
        <v>1.4526843126150501E-102</v>
      </c>
      <c r="E521" s="16">
        <v>4.07751304263476E-100</v>
      </c>
      <c r="G521" t="s">
        <v>1341</v>
      </c>
      <c r="H521" t="s">
        <v>1342</v>
      </c>
      <c r="I521" s="15">
        <v>-2.6745947414315898</v>
      </c>
      <c r="J521">
        <v>4.2422129073444002E-8</v>
      </c>
      <c r="K521">
        <v>2.01563024632905E-7</v>
      </c>
    </row>
    <row r="522" spans="1:11" x14ac:dyDescent="0.2">
      <c r="A522" t="s">
        <v>8499</v>
      </c>
      <c r="B522" t="s">
        <v>8500</v>
      </c>
      <c r="C522" s="14">
        <v>6.3230265609912903</v>
      </c>
      <c r="D522" s="16">
        <v>2.3145690081008999E-17</v>
      </c>
      <c r="E522" s="16">
        <v>2.8648416020609702E-16</v>
      </c>
      <c r="G522" t="s">
        <v>8501</v>
      </c>
      <c r="I522" s="15">
        <v>-2.6727336922672298</v>
      </c>
      <c r="J522">
        <v>4.3997877839112699E-4</v>
      </c>
      <c r="K522">
        <v>1.10936018845957E-3</v>
      </c>
    </row>
    <row r="523" spans="1:11" x14ac:dyDescent="0.2">
      <c r="A523" t="s">
        <v>319</v>
      </c>
      <c r="C523" s="14">
        <v>6.3202611256519399</v>
      </c>
      <c r="D523" s="16">
        <v>1.0301108064583601E-17</v>
      </c>
      <c r="E523" s="16">
        <v>1.3060215903332001E-16</v>
      </c>
      <c r="G523" t="s">
        <v>8502</v>
      </c>
      <c r="H523" t="s">
        <v>8503</v>
      </c>
      <c r="I523" s="15">
        <v>-2.6705121295359602</v>
      </c>
      <c r="J523">
        <v>1.5887691863686601E-8</v>
      </c>
      <c r="K523">
        <v>7.9894492084314399E-8</v>
      </c>
    </row>
    <row r="524" spans="1:11" x14ac:dyDescent="0.2">
      <c r="A524" t="s">
        <v>8504</v>
      </c>
      <c r="B524" t="s">
        <v>8505</v>
      </c>
      <c r="C524" s="14">
        <v>6.3188059204539098</v>
      </c>
      <c r="D524" s="16">
        <v>7.3057132740651699E-40</v>
      </c>
      <c r="E524" s="16">
        <v>3.0032809339558601E-38</v>
      </c>
      <c r="G524" t="s">
        <v>4331</v>
      </c>
      <c r="H524" t="s">
        <v>8506</v>
      </c>
      <c r="I524" s="15">
        <v>-2.6691391775780802</v>
      </c>
      <c r="J524">
        <v>4.2370228238625503E-6</v>
      </c>
      <c r="K524">
        <v>1.5072668819038999E-5</v>
      </c>
    </row>
    <row r="525" spans="1:11" x14ac:dyDescent="0.2">
      <c r="A525" t="s">
        <v>4343</v>
      </c>
      <c r="B525" t="s">
        <v>8507</v>
      </c>
      <c r="C525" s="14">
        <v>6.31713263374367</v>
      </c>
      <c r="D525" s="16">
        <v>9.2760946699535092E-44</v>
      </c>
      <c r="E525" s="16">
        <v>4.4924522312517E-42</v>
      </c>
      <c r="G525" t="s">
        <v>1692</v>
      </c>
      <c r="H525" t="s">
        <v>1693</v>
      </c>
      <c r="I525" s="15">
        <v>-2.6638486528358198</v>
      </c>
      <c r="J525">
        <v>3.1936227733019699E-6</v>
      </c>
      <c r="K525">
        <v>1.15258300669535E-5</v>
      </c>
    </row>
    <row r="526" spans="1:11" x14ac:dyDescent="0.2">
      <c r="A526" t="s">
        <v>5071</v>
      </c>
      <c r="B526" t="s">
        <v>8508</v>
      </c>
      <c r="C526" s="14">
        <v>6.3073829048338297</v>
      </c>
      <c r="D526" s="16">
        <v>1.23092866226103E-46</v>
      </c>
      <c r="E526" s="16">
        <v>6.5709942330597E-45</v>
      </c>
      <c r="G526" t="s">
        <v>8509</v>
      </c>
      <c r="H526" t="s">
        <v>8510</v>
      </c>
      <c r="I526" s="15">
        <v>-2.6635811661699802</v>
      </c>
      <c r="J526">
        <v>5.3077535286765396E-13</v>
      </c>
      <c r="K526">
        <v>4.5727260103159198E-12</v>
      </c>
    </row>
    <row r="527" spans="1:11" x14ac:dyDescent="0.2">
      <c r="A527" t="s">
        <v>3887</v>
      </c>
      <c r="C527" s="14">
        <v>6.2993110717133396</v>
      </c>
      <c r="D527" s="16">
        <v>3.81953666768858E-13</v>
      </c>
      <c r="E527" s="16">
        <v>3.33797071219762E-12</v>
      </c>
      <c r="G527" t="s">
        <v>8511</v>
      </c>
      <c r="I527" s="15">
        <v>-2.6616966463276799</v>
      </c>
      <c r="J527">
        <v>9.6026131561273007E-68</v>
      </c>
      <c r="K527">
        <v>9.9470878502994898E-66</v>
      </c>
    </row>
    <row r="528" spans="1:11" x14ac:dyDescent="0.2">
      <c r="A528" t="s">
        <v>1283</v>
      </c>
      <c r="B528" t="s">
        <v>1284</v>
      </c>
      <c r="C528" s="14">
        <v>6.2933783172231896</v>
      </c>
      <c r="D528" s="16">
        <v>1.9846044331490999E-52</v>
      </c>
      <c r="E528" s="16">
        <v>1.3115471929854199E-50</v>
      </c>
      <c r="G528" t="s">
        <v>8512</v>
      </c>
      <c r="I528" s="15">
        <v>-2.6569798804023002</v>
      </c>
      <c r="J528">
        <v>3.3166563536557899E-55</v>
      </c>
      <c r="K528">
        <v>2.4388168297417099E-53</v>
      </c>
    </row>
    <row r="529" spans="1:11" x14ac:dyDescent="0.2">
      <c r="A529" t="s">
        <v>8513</v>
      </c>
      <c r="B529" t="s">
        <v>8514</v>
      </c>
      <c r="C529" s="14">
        <v>6.2909466380286796</v>
      </c>
      <c r="D529" s="16">
        <v>3.0973556153239299E-39</v>
      </c>
      <c r="E529" s="16">
        <v>1.2477372065187601E-37</v>
      </c>
      <c r="G529" t="s">
        <v>8515</v>
      </c>
      <c r="H529" t="s">
        <v>8516</v>
      </c>
      <c r="I529" s="15">
        <v>-2.6559214338028401</v>
      </c>
      <c r="J529">
        <v>6.4341892725595594E-8</v>
      </c>
      <c r="K529">
        <v>2.9800936261691699E-7</v>
      </c>
    </row>
    <row r="530" spans="1:11" x14ac:dyDescent="0.2">
      <c r="A530" t="s">
        <v>8517</v>
      </c>
      <c r="B530" t="s">
        <v>8518</v>
      </c>
      <c r="C530" s="14">
        <v>6.2907005507470704</v>
      </c>
      <c r="D530" s="16">
        <v>2.5714060753580499E-35</v>
      </c>
      <c r="E530" s="16">
        <v>8.55082601161102E-34</v>
      </c>
      <c r="G530" t="s">
        <v>8519</v>
      </c>
      <c r="I530" s="15">
        <v>-2.65462912275725</v>
      </c>
      <c r="J530">
        <v>1.2996497568781601E-7</v>
      </c>
      <c r="K530">
        <v>5.7648355571023995E-7</v>
      </c>
    </row>
    <row r="531" spans="1:11" x14ac:dyDescent="0.2">
      <c r="A531" t="s">
        <v>3628</v>
      </c>
      <c r="B531" t="s">
        <v>8520</v>
      </c>
      <c r="C531" s="14">
        <v>6.2858187016349198</v>
      </c>
      <c r="D531" s="16">
        <v>2.3436203443437399E-43</v>
      </c>
      <c r="E531" s="16">
        <v>1.10629051480559E-41</v>
      </c>
      <c r="G531" t="s">
        <v>4234</v>
      </c>
      <c r="I531" s="15">
        <v>-2.6536219383330599</v>
      </c>
      <c r="J531">
        <v>3.6704699009129098E-10</v>
      </c>
      <c r="K531">
        <v>2.2683225921740201E-9</v>
      </c>
    </row>
    <row r="532" spans="1:11" x14ac:dyDescent="0.2">
      <c r="A532" t="s">
        <v>245</v>
      </c>
      <c r="C532" s="14">
        <v>6.24639632647522</v>
      </c>
      <c r="D532" s="16">
        <v>1.04660939515539E-15</v>
      </c>
      <c r="E532" s="16">
        <v>1.1374143068749499E-14</v>
      </c>
      <c r="G532" t="s">
        <v>8521</v>
      </c>
      <c r="H532" t="s">
        <v>8522</v>
      </c>
      <c r="I532" s="15">
        <v>-2.6533206303230501</v>
      </c>
      <c r="J532">
        <v>4.2585131640181697E-8</v>
      </c>
      <c r="K532">
        <v>2.0226387851806801E-7</v>
      </c>
    </row>
    <row r="533" spans="1:11" x14ac:dyDescent="0.2">
      <c r="A533" t="s">
        <v>4568</v>
      </c>
      <c r="B533" t="s">
        <v>8523</v>
      </c>
      <c r="C533" s="14">
        <v>6.2428328139263201</v>
      </c>
      <c r="D533" s="16">
        <v>4.0742439029276E-38</v>
      </c>
      <c r="E533" s="16">
        <v>1.5526140560879099E-36</v>
      </c>
      <c r="G533" t="s">
        <v>8524</v>
      </c>
      <c r="H533" t="s">
        <v>8525</v>
      </c>
      <c r="I533" s="15">
        <v>-2.6501867385131801</v>
      </c>
      <c r="J533">
        <v>5.6914381057007301E-4</v>
      </c>
      <c r="K533">
        <v>1.40890754206934E-3</v>
      </c>
    </row>
    <row r="534" spans="1:11" x14ac:dyDescent="0.2">
      <c r="A534" t="s">
        <v>6439</v>
      </c>
      <c r="C534" s="14">
        <v>6.2391223356387799</v>
      </c>
      <c r="D534" s="16">
        <v>8.6563240294244796E-11</v>
      </c>
      <c r="E534" s="16">
        <v>5.8328518963370296E-10</v>
      </c>
      <c r="G534" t="s">
        <v>2600</v>
      </c>
      <c r="H534" t="s">
        <v>2601</v>
      </c>
      <c r="I534" s="15">
        <v>-2.6486944105604899</v>
      </c>
      <c r="J534">
        <v>3.2096958788542503E-42</v>
      </c>
      <c r="K534">
        <v>1.4596846902719699E-40</v>
      </c>
    </row>
    <row r="535" spans="1:11" x14ac:dyDescent="0.2">
      <c r="A535" t="s">
        <v>2253</v>
      </c>
      <c r="B535" t="s">
        <v>2254</v>
      </c>
      <c r="C535" s="14">
        <v>6.2341424878964196</v>
      </c>
      <c r="D535" s="16">
        <v>7.7306757482731204E-10</v>
      </c>
      <c r="E535" s="16">
        <v>4.5749616806375297E-9</v>
      </c>
      <c r="G535" t="s">
        <v>6145</v>
      </c>
      <c r="I535" s="15">
        <v>-2.6480892260022499</v>
      </c>
      <c r="J535">
        <v>1.15954840703407E-2</v>
      </c>
      <c r="K535">
        <v>2.20650616833485E-2</v>
      </c>
    </row>
    <row r="536" spans="1:11" x14ac:dyDescent="0.2">
      <c r="A536" t="s">
        <v>8526</v>
      </c>
      <c r="B536" t="s">
        <v>1765</v>
      </c>
      <c r="C536" s="14">
        <v>6.2270352394512596</v>
      </c>
      <c r="D536" s="16">
        <v>3.0238948005885299E-30</v>
      </c>
      <c r="E536" s="16">
        <v>7.9014764639202201E-29</v>
      </c>
      <c r="G536" t="s">
        <v>8527</v>
      </c>
      <c r="H536" t="s">
        <v>8528</v>
      </c>
      <c r="I536" s="15">
        <v>-2.64754618337584</v>
      </c>
      <c r="J536">
        <v>1.35131208419082E-13</v>
      </c>
      <c r="K536">
        <v>1.2286538016620399E-12</v>
      </c>
    </row>
    <row r="537" spans="1:11" x14ac:dyDescent="0.2">
      <c r="A537" t="s">
        <v>8529</v>
      </c>
      <c r="B537" t="s">
        <v>8530</v>
      </c>
      <c r="C537" s="14">
        <v>6.2264558038152398</v>
      </c>
      <c r="D537" s="16">
        <v>2.5915401568630399E-21</v>
      </c>
      <c r="E537" s="16">
        <v>4.1888275080342198E-20</v>
      </c>
      <c r="G537" t="s">
        <v>2868</v>
      </c>
      <c r="I537" s="15">
        <v>-2.6468956447510501</v>
      </c>
      <c r="J537">
        <v>9.0177528054317096E-3</v>
      </c>
      <c r="K537">
        <v>1.7561878486495801E-2</v>
      </c>
    </row>
    <row r="538" spans="1:11" x14ac:dyDescent="0.2">
      <c r="A538" t="s">
        <v>3061</v>
      </c>
      <c r="B538" t="s">
        <v>8531</v>
      </c>
      <c r="C538" s="14">
        <v>6.2189017430129203</v>
      </c>
      <c r="D538" s="16">
        <v>3.0522420905857602E-10</v>
      </c>
      <c r="E538" s="16">
        <v>1.9084006594646898E-9</v>
      </c>
      <c r="G538" t="s">
        <v>8532</v>
      </c>
      <c r="H538" t="s">
        <v>8533</v>
      </c>
      <c r="I538" s="15">
        <v>-2.64499588462765</v>
      </c>
      <c r="J538">
        <v>2.5197470902323498E-9</v>
      </c>
      <c r="K538">
        <v>1.3929580271797001E-8</v>
      </c>
    </row>
    <row r="539" spans="1:11" x14ac:dyDescent="0.2">
      <c r="A539" t="s">
        <v>3317</v>
      </c>
      <c r="B539" t="s">
        <v>8534</v>
      </c>
      <c r="C539" s="14">
        <v>6.2094393610307002</v>
      </c>
      <c r="D539" s="16">
        <v>2.53537590726367E-36</v>
      </c>
      <c r="E539" s="16">
        <v>8.8598999575917996E-35</v>
      </c>
      <c r="G539" t="s">
        <v>3795</v>
      </c>
      <c r="I539" s="15">
        <v>-2.6440096795329202</v>
      </c>
      <c r="J539">
        <v>3.6772500637276601E-8</v>
      </c>
      <c r="K539">
        <v>1.7600098214805101E-7</v>
      </c>
    </row>
    <row r="540" spans="1:11" x14ac:dyDescent="0.2">
      <c r="A540" t="s">
        <v>8535</v>
      </c>
      <c r="C540" s="14">
        <v>6.2069662459445301</v>
      </c>
      <c r="D540" s="16">
        <v>5.3225456368544197E-21</v>
      </c>
      <c r="E540" s="16">
        <v>8.4308089383766801E-20</v>
      </c>
      <c r="G540" t="s">
        <v>8536</v>
      </c>
      <c r="H540" t="s">
        <v>8537</v>
      </c>
      <c r="I540" s="15">
        <v>-2.64334504867153</v>
      </c>
      <c r="J540">
        <v>1.3901497836795101E-11</v>
      </c>
      <c r="K540">
        <v>1.02946014051546E-10</v>
      </c>
    </row>
    <row r="541" spans="1:11" x14ac:dyDescent="0.2">
      <c r="A541" t="s">
        <v>6892</v>
      </c>
      <c r="C541" s="14">
        <v>6.2051313442179401</v>
      </c>
      <c r="D541" s="16">
        <v>3.1417196143822499E-10</v>
      </c>
      <c r="E541" s="16">
        <v>1.9610580778056999E-9</v>
      </c>
      <c r="G541" t="s">
        <v>3028</v>
      </c>
      <c r="H541" t="s">
        <v>8538</v>
      </c>
      <c r="I541" s="15">
        <v>-2.6407146694714898</v>
      </c>
      <c r="J541">
        <v>3.8771943464272899E-5</v>
      </c>
      <c r="K541">
        <v>1.18540971210047E-4</v>
      </c>
    </row>
    <row r="542" spans="1:11" x14ac:dyDescent="0.2">
      <c r="A542" t="s">
        <v>8539</v>
      </c>
      <c r="C542" s="14">
        <v>6.2012937776015304</v>
      </c>
      <c r="D542" s="16">
        <v>5.6062530187785698E-15</v>
      </c>
      <c r="E542" s="16">
        <v>5.7099347952475897E-14</v>
      </c>
      <c r="G542" t="s">
        <v>4235</v>
      </c>
      <c r="I542" s="15">
        <v>-2.64042854488366</v>
      </c>
      <c r="J542">
        <v>5.8148549461944397E-13</v>
      </c>
      <c r="K542">
        <v>4.9865628618745001E-12</v>
      </c>
    </row>
    <row r="543" spans="1:11" x14ac:dyDescent="0.2">
      <c r="A543" t="s">
        <v>8540</v>
      </c>
      <c r="B543" t="s">
        <v>8541</v>
      </c>
      <c r="C543" s="14">
        <v>6.1944835186414204</v>
      </c>
      <c r="D543" s="16">
        <v>7.5790595945126505E-11</v>
      </c>
      <c r="E543" s="16">
        <v>5.1428066455720905E-10</v>
      </c>
      <c r="G543" t="s">
        <v>8542</v>
      </c>
      <c r="I543" s="15">
        <v>-2.6403362506967598</v>
      </c>
      <c r="J543">
        <v>6.3292450911388599E-20</v>
      </c>
      <c r="K543">
        <v>9.3767658262820008E-19</v>
      </c>
    </row>
    <row r="544" spans="1:11" x14ac:dyDescent="0.2">
      <c r="A544" t="s">
        <v>8543</v>
      </c>
      <c r="C544" s="14">
        <v>6.1886352789405503</v>
      </c>
      <c r="D544" s="16">
        <v>9.8751651778725499E-26</v>
      </c>
      <c r="E544" s="16">
        <v>2.03297564513553E-24</v>
      </c>
      <c r="G544" t="s">
        <v>8544</v>
      </c>
      <c r="I544" s="15">
        <v>-2.6387422379538998</v>
      </c>
      <c r="J544">
        <v>2.3944788190882998E-2</v>
      </c>
      <c r="K544">
        <v>4.2310617405727301E-2</v>
      </c>
    </row>
    <row r="545" spans="1:11" x14ac:dyDescent="0.2">
      <c r="A545" t="s">
        <v>5279</v>
      </c>
      <c r="B545" t="s">
        <v>8545</v>
      </c>
      <c r="C545" s="14">
        <v>6.1876501287584098</v>
      </c>
      <c r="D545" s="16">
        <v>8.4903591626137003E-42</v>
      </c>
      <c r="E545" s="16">
        <v>3.8081157316300297E-40</v>
      </c>
      <c r="G545" t="s">
        <v>8546</v>
      </c>
      <c r="I545" s="15">
        <v>-2.6383055053571698</v>
      </c>
      <c r="J545">
        <v>3.5437533463022002E-12</v>
      </c>
      <c r="K545">
        <v>2.79390327248181E-11</v>
      </c>
    </row>
    <row r="546" spans="1:11" x14ac:dyDescent="0.2">
      <c r="A546" t="s">
        <v>8547</v>
      </c>
      <c r="C546" s="14">
        <v>6.1848303922971803</v>
      </c>
      <c r="D546" s="16">
        <v>1.6989737018065399E-10</v>
      </c>
      <c r="E546" s="16">
        <v>1.1018635903591999E-9</v>
      </c>
      <c r="G546" t="s">
        <v>8548</v>
      </c>
      <c r="H546" t="s">
        <v>8549</v>
      </c>
      <c r="I546" s="15">
        <v>-2.63502653527779</v>
      </c>
      <c r="J546">
        <v>7.7248098073909898E-11</v>
      </c>
      <c r="K546">
        <v>5.2362616258668997E-10</v>
      </c>
    </row>
    <row r="547" spans="1:11" x14ac:dyDescent="0.2">
      <c r="A547" t="s">
        <v>5693</v>
      </c>
      <c r="B547" t="s">
        <v>8550</v>
      </c>
      <c r="C547" s="14">
        <v>6.1835560586935401</v>
      </c>
      <c r="D547" s="16">
        <v>2.8779732114091598E-10</v>
      </c>
      <c r="E547" s="16">
        <v>1.80592819015925E-9</v>
      </c>
      <c r="G547" t="s">
        <v>8551</v>
      </c>
      <c r="H547" t="s">
        <v>8552</v>
      </c>
      <c r="I547" s="15">
        <v>-2.6272721454527801</v>
      </c>
      <c r="J547">
        <v>9.62512311669869E-3</v>
      </c>
      <c r="K547">
        <v>1.8618318920956101E-2</v>
      </c>
    </row>
    <row r="548" spans="1:11" x14ac:dyDescent="0.2">
      <c r="A548" t="s">
        <v>131</v>
      </c>
      <c r="B548" t="s">
        <v>132</v>
      </c>
      <c r="C548" s="14">
        <v>6.1786138932515904</v>
      </c>
      <c r="D548" s="16">
        <v>1.1125895194240499E-17</v>
      </c>
      <c r="E548" s="16">
        <v>1.4084886913213099E-16</v>
      </c>
      <c r="G548" t="s">
        <v>8553</v>
      </c>
      <c r="H548" t="s">
        <v>8554</v>
      </c>
      <c r="I548" s="15">
        <v>-2.6268015592824501</v>
      </c>
      <c r="J548">
        <v>1.7167784417448599E-10</v>
      </c>
      <c r="K548">
        <v>1.1128578207923499E-9</v>
      </c>
    </row>
    <row r="549" spans="1:11" x14ac:dyDescent="0.2">
      <c r="A549" t="s">
        <v>8555</v>
      </c>
      <c r="B549" t="s">
        <v>8556</v>
      </c>
      <c r="C549" s="14">
        <v>6.1757453956941299</v>
      </c>
      <c r="D549" s="16">
        <v>9.2995164422061801E-11</v>
      </c>
      <c r="E549" s="16">
        <v>6.23086697144123E-10</v>
      </c>
      <c r="G549" t="s">
        <v>8557</v>
      </c>
      <c r="I549" s="15">
        <v>-2.6237503745534498</v>
      </c>
      <c r="J549">
        <v>1.42712220412588E-2</v>
      </c>
      <c r="K549">
        <v>2.6626159312701701E-2</v>
      </c>
    </row>
    <row r="550" spans="1:11" x14ac:dyDescent="0.2">
      <c r="A550" t="s">
        <v>8558</v>
      </c>
      <c r="B550" t="s">
        <v>8559</v>
      </c>
      <c r="C550" s="14">
        <v>6.1753827067923099</v>
      </c>
      <c r="D550" s="16">
        <v>3.2717342577384502E-21</v>
      </c>
      <c r="E550" s="16">
        <v>5.2589501886702301E-20</v>
      </c>
      <c r="G550" t="s">
        <v>765</v>
      </c>
      <c r="I550" s="15">
        <v>-2.6131755493085902</v>
      </c>
      <c r="J550">
        <v>2.8393711465551698E-19</v>
      </c>
      <c r="K550">
        <v>4.0085962363264601E-18</v>
      </c>
    </row>
    <row r="551" spans="1:11" x14ac:dyDescent="0.2">
      <c r="A551" t="s">
        <v>5803</v>
      </c>
      <c r="C551" s="14">
        <v>6.1734765333519901</v>
      </c>
      <c r="D551" s="16">
        <v>3.2381572971620098E-10</v>
      </c>
      <c r="E551" s="16">
        <v>2.0145104405413998E-9</v>
      </c>
      <c r="G551" t="s">
        <v>3878</v>
      </c>
      <c r="H551" t="s">
        <v>8560</v>
      </c>
      <c r="I551" s="15">
        <v>-2.61307949179271</v>
      </c>
      <c r="J551">
        <v>1.3258455170771501E-12</v>
      </c>
      <c r="K551">
        <v>1.08865284965076E-11</v>
      </c>
    </row>
    <row r="552" spans="1:11" x14ac:dyDescent="0.2">
      <c r="A552" t="s">
        <v>8561</v>
      </c>
      <c r="C552" s="14">
        <v>6.1709403967689997</v>
      </c>
      <c r="D552" s="16">
        <v>1.56815362650698E-16</v>
      </c>
      <c r="E552" s="16">
        <v>1.8334505097485902E-15</v>
      </c>
      <c r="G552" t="s">
        <v>8562</v>
      </c>
      <c r="I552" s="15">
        <v>-2.6130610239959302</v>
      </c>
      <c r="J552">
        <v>2.4541741815126399E-2</v>
      </c>
      <c r="K552">
        <v>4.3233744657987502E-2</v>
      </c>
    </row>
    <row r="553" spans="1:11" x14ac:dyDescent="0.2">
      <c r="A553" t="s">
        <v>8563</v>
      </c>
      <c r="C553" s="14">
        <v>6.1603524837961601</v>
      </c>
      <c r="D553" s="16">
        <v>3.10073836169597E-49</v>
      </c>
      <c r="E553" s="16">
        <v>1.8107757090315801E-47</v>
      </c>
      <c r="G553" t="s">
        <v>8564</v>
      </c>
      <c r="H553" t="s">
        <v>8565</v>
      </c>
      <c r="I553" s="15">
        <v>-2.6126586828853</v>
      </c>
      <c r="J553">
        <v>2.68678518388161E-9</v>
      </c>
      <c r="K553">
        <v>1.4812215510041301E-8</v>
      </c>
    </row>
    <row r="554" spans="1:11" x14ac:dyDescent="0.2">
      <c r="A554" t="s">
        <v>8566</v>
      </c>
      <c r="C554" s="14">
        <v>6.15633435349966</v>
      </c>
      <c r="D554" s="16">
        <v>2.09546198000823E-10</v>
      </c>
      <c r="E554" s="16">
        <v>1.3462943521076699E-9</v>
      </c>
      <c r="G554" t="s">
        <v>8567</v>
      </c>
      <c r="H554" t="s">
        <v>8568</v>
      </c>
      <c r="I554" s="15">
        <v>-2.61187656331678</v>
      </c>
      <c r="J554">
        <v>6.0279278608356501E-25</v>
      </c>
      <c r="K554">
        <v>1.1839957026279399E-23</v>
      </c>
    </row>
    <row r="555" spans="1:11" x14ac:dyDescent="0.2">
      <c r="A555" t="s">
        <v>2570</v>
      </c>
      <c r="B555" t="s">
        <v>2571</v>
      </c>
      <c r="C555" s="14">
        <v>6.15367848694794</v>
      </c>
      <c r="D555" s="16">
        <v>1.2317443914592601E-63</v>
      </c>
      <c r="E555" s="16">
        <v>1.14833769980902E-61</v>
      </c>
      <c r="G555" t="s">
        <v>3229</v>
      </c>
      <c r="I555" s="15">
        <v>-2.61014536453796</v>
      </c>
      <c r="J555">
        <v>1.0192536000531901E-11</v>
      </c>
      <c r="K555">
        <v>7.7008960856117298E-11</v>
      </c>
    </row>
    <row r="556" spans="1:11" x14ac:dyDescent="0.2">
      <c r="A556" t="s">
        <v>8569</v>
      </c>
      <c r="C556" s="14">
        <v>6.14904779615512</v>
      </c>
      <c r="D556" s="16">
        <v>1.1917081277004799E-10</v>
      </c>
      <c r="E556" s="16">
        <v>7.9035439444850804E-10</v>
      </c>
      <c r="G556" t="s">
        <v>2977</v>
      </c>
      <c r="I556" s="15">
        <v>-2.6097624181881298</v>
      </c>
      <c r="J556">
        <v>2.4028924868167898E-5</v>
      </c>
      <c r="K556">
        <v>7.6104228920001894E-5</v>
      </c>
    </row>
    <row r="557" spans="1:11" x14ac:dyDescent="0.2">
      <c r="A557" t="s">
        <v>8570</v>
      </c>
      <c r="C557" s="14">
        <v>6.14508248485508</v>
      </c>
      <c r="D557" s="16">
        <v>3.2413881362555501E-10</v>
      </c>
      <c r="E557" s="16">
        <v>2.0160399311130599E-9</v>
      </c>
      <c r="G557" t="s">
        <v>2930</v>
      </c>
      <c r="H557" t="s">
        <v>8571</v>
      </c>
      <c r="I557" s="15">
        <v>-2.60891010651001</v>
      </c>
      <c r="J557">
        <v>2.8518321891554099E-6</v>
      </c>
      <c r="K557">
        <v>1.03581783032855E-5</v>
      </c>
    </row>
    <row r="558" spans="1:11" x14ac:dyDescent="0.2">
      <c r="A558" t="s">
        <v>1946</v>
      </c>
      <c r="B558" t="s">
        <v>1947</v>
      </c>
      <c r="C558" s="14">
        <v>6.1421567791441802</v>
      </c>
      <c r="D558" s="16">
        <v>1.0047180995745901E-65</v>
      </c>
      <c r="E558" s="16">
        <v>9.9345307845815096E-64</v>
      </c>
      <c r="G558" t="s">
        <v>6772</v>
      </c>
      <c r="I558" s="15">
        <v>-2.6051676659097698</v>
      </c>
      <c r="J558">
        <v>6.5296608322812301E-4</v>
      </c>
      <c r="K558">
        <v>1.59867066559622E-3</v>
      </c>
    </row>
    <row r="559" spans="1:11" x14ac:dyDescent="0.2">
      <c r="A559" t="s">
        <v>1864</v>
      </c>
      <c r="B559" t="s">
        <v>1865</v>
      </c>
      <c r="C559" s="14">
        <v>6.1403891464097304</v>
      </c>
      <c r="D559">
        <v>0</v>
      </c>
      <c r="E559">
        <v>0</v>
      </c>
      <c r="G559" t="s">
        <v>8572</v>
      </c>
      <c r="H559" t="s">
        <v>7579</v>
      </c>
      <c r="I559" s="15">
        <v>-2.6041900706771699</v>
      </c>
      <c r="J559">
        <v>2.58435808772427E-2</v>
      </c>
      <c r="K559">
        <v>4.5285684045079197E-2</v>
      </c>
    </row>
    <row r="560" spans="1:11" x14ac:dyDescent="0.2">
      <c r="A560" t="s">
        <v>8573</v>
      </c>
      <c r="B560" t="s">
        <v>8574</v>
      </c>
      <c r="C560" s="14">
        <v>6.1402280340992696</v>
      </c>
      <c r="D560" s="16">
        <v>2.20681394684267E-57</v>
      </c>
      <c r="E560" s="16">
        <v>1.7351407008548501E-55</v>
      </c>
      <c r="G560" t="s">
        <v>8575</v>
      </c>
      <c r="H560" t="s">
        <v>8576</v>
      </c>
      <c r="I560" s="15">
        <v>-2.5994602960380599</v>
      </c>
      <c r="J560">
        <v>1.3935995899973901E-2</v>
      </c>
      <c r="K560">
        <v>2.6047919015674999E-2</v>
      </c>
    </row>
    <row r="561" spans="1:11" x14ac:dyDescent="0.2">
      <c r="A561" t="s">
        <v>8577</v>
      </c>
      <c r="B561" t="s">
        <v>8578</v>
      </c>
      <c r="C561" s="14">
        <v>6.13665550659878</v>
      </c>
      <c r="D561" s="16">
        <v>2.19994485369808E-10</v>
      </c>
      <c r="E561" s="16">
        <v>1.4089146334871099E-9</v>
      </c>
      <c r="G561" t="s">
        <v>630</v>
      </c>
      <c r="I561" s="15">
        <v>-2.5991164318584801</v>
      </c>
      <c r="J561">
        <v>3.6639228140596401E-9</v>
      </c>
      <c r="K561">
        <v>1.9892479438064199E-8</v>
      </c>
    </row>
    <row r="562" spans="1:11" x14ac:dyDescent="0.2">
      <c r="A562" t="s">
        <v>8579</v>
      </c>
      <c r="C562" s="14">
        <v>6.1360304045183698</v>
      </c>
      <c r="D562" s="16">
        <v>4.5468110746730098E-10</v>
      </c>
      <c r="E562" s="16">
        <v>2.77377789888442E-9</v>
      </c>
      <c r="G562" t="s">
        <v>8580</v>
      </c>
      <c r="H562" t="s">
        <v>8581</v>
      </c>
      <c r="I562" s="15">
        <v>-2.5988890071303299</v>
      </c>
      <c r="J562">
        <v>1.8236588424018301E-6</v>
      </c>
      <c r="K562">
        <v>6.8045726732500504E-6</v>
      </c>
    </row>
    <row r="563" spans="1:11" x14ac:dyDescent="0.2">
      <c r="A563" t="s">
        <v>8582</v>
      </c>
      <c r="C563" s="14">
        <v>6.13355433718481</v>
      </c>
      <c r="D563" s="16">
        <v>5.5820074225461599E-31</v>
      </c>
      <c r="E563" s="16">
        <v>1.5146852573611699E-29</v>
      </c>
      <c r="G563" t="s">
        <v>7133</v>
      </c>
      <c r="H563" t="s">
        <v>8583</v>
      </c>
      <c r="I563" s="15">
        <v>-2.59824551372146</v>
      </c>
      <c r="J563">
        <v>3.2248808244086297E-5</v>
      </c>
      <c r="K563">
        <v>1.00050260328456E-4</v>
      </c>
    </row>
    <row r="564" spans="1:11" x14ac:dyDescent="0.2">
      <c r="A564" t="s">
        <v>4948</v>
      </c>
      <c r="B564" t="s">
        <v>8584</v>
      </c>
      <c r="C564" s="14">
        <v>6.13000471114721</v>
      </c>
      <c r="D564" s="16">
        <v>2.6584749091056502E-10</v>
      </c>
      <c r="E564" s="16">
        <v>1.6803106302008201E-9</v>
      </c>
      <c r="G564" t="s">
        <v>8585</v>
      </c>
      <c r="I564" s="15">
        <v>-2.5967310694574999</v>
      </c>
      <c r="J564">
        <v>2.96399278404326E-5</v>
      </c>
      <c r="K564">
        <v>9.2506058864975203E-5</v>
      </c>
    </row>
    <row r="565" spans="1:11" x14ac:dyDescent="0.2">
      <c r="A565" t="s">
        <v>2098</v>
      </c>
      <c r="B565" t="s">
        <v>2099</v>
      </c>
      <c r="C565" s="14">
        <v>6.1236874020060101</v>
      </c>
      <c r="D565" s="16">
        <v>1.17632404897593E-85</v>
      </c>
      <c r="E565" s="16">
        <v>2.1473260821305999E-83</v>
      </c>
      <c r="G565" t="s">
        <v>3590</v>
      </c>
      <c r="I565" s="15">
        <v>-2.5965466291992398</v>
      </c>
      <c r="J565">
        <v>6.7631591336804301E-5</v>
      </c>
      <c r="K565">
        <v>1.9785442791168199E-4</v>
      </c>
    </row>
    <row r="566" spans="1:11" x14ac:dyDescent="0.2">
      <c r="A566" t="s">
        <v>8586</v>
      </c>
      <c r="C566" s="14">
        <v>6.1225518150223897</v>
      </c>
      <c r="D566" s="16">
        <v>3.5946300796508799E-15</v>
      </c>
      <c r="E566" s="16">
        <v>3.7117968195888599E-14</v>
      </c>
      <c r="G566" t="s">
        <v>8587</v>
      </c>
      <c r="I566" s="15">
        <v>-2.5927147433942399</v>
      </c>
      <c r="J566">
        <v>4.4216459275205098E-6</v>
      </c>
      <c r="K566">
        <v>1.56845556858263E-5</v>
      </c>
    </row>
    <row r="567" spans="1:11" x14ac:dyDescent="0.2">
      <c r="A567" t="s">
        <v>2766</v>
      </c>
      <c r="B567" t="s">
        <v>2767</v>
      </c>
      <c r="C567" s="14">
        <v>6.1188874152180404</v>
      </c>
      <c r="D567" s="16">
        <v>7.8345109501705295E-42</v>
      </c>
      <c r="E567" s="16">
        <v>3.52000127096819E-40</v>
      </c>
      <c r="G567" t="s">
        <v>8588</v>
      </c>
      <c r="I567" s="15">
        <v>-2.5926856864149199</v>
      </c>
      <c r="J567">
        <v>1.7875334054200701E-16</v>
      </c>
      <c r="K567">
        <v>2.0747786578517298E-15</v>
      </c>
    </row>
    <row r="568" spans="1:11" x14ac:dyDescent="0.2">
      <c r="A568" t="s">
        <v>8589</v>
      </c>
      <c r="C568" s="14">
        <v>6.1047224418690398</v>
      </c>
      <c r="D568" s="16">
        <v>5.9416466326750303E-10</v>
      </c>
      <c r="E568" s="16">
        <v>3.5786973626984099E-9</v>
      </c>
      <c r="G568" t="s">
        <v>8590</v>
      </c>
      <c r="H568" t="s">
        <v>8591</v>
      </c>
      <c r="I568" s="15">
        <v>-2.5897468660209801</v>
      </c>
      <c r="J568">
        <v>2.43023566659437E-17</v>
      </c>
      <c r="K568">
        <v>2.9980563251786098E-16</v>
      </c>
    </row>
    <row r="569" spans="1:11" x14ac:dyDescent="0.2">
      <c r="A569" t="s">
        <v>475</v>
      </c>
      <c r="C569" s="14">
        <v>6.1044764315866296</v>
      </c>
      <c r="D569" s="16">
        <v>1.0412947015561701E-29</v>
      </c>
      <c r="E569" s="16">
        <v>2.6544879774826499E-28</v>
      </c>
      <c r="G569" t="s">
        <v>8592</v>
      </c>
      <c r="H569" t="s">
        <v>8593</v>
      </c>
      <c r="I569" s="15">
        <v>-2.5895412216346498</v>
      </c>
      <c r="J569">
        <v>2.1275317552905199E-8</v>
      </c>
      <c r="K569">
        <v>1.0522373804491E-7</v>
      </c>
    </row>
    <row r="570" spans="1:11" x14ac:dyDescent="0.2">
      <c r="A570" t="s">
        <v>149</v>
      </c>
      <c r="B570" t="s">
        <v>8594</v>
      </c>
      <c r="C570" s="14">
        <v>6.1032231412450901</v>
      </c>
      <c r="D570" s="16">
        <v>1.1437864782070199E-13</v>
      </c>
      <c r="E570" s="16">
        <v>1.0457934230163299E-12</v>
      </c>
      <c r="G570" t="s">
        <v>8595</v>
      </c>
      <c r="I570" s="15">
        <v>-2.5894443848850401</v>
      </c>
      <c r="J570">
        <v>9.46003426181459E-3</v>
      </c>
      <c r="K570">
        <v>1.8330220781651401E-2</v>
      </c>
    </row>
    <row r="571" spans="1:11" x14ac:dyDescent="0.2">
      <c r="A571" t="s">
        <v>8596</v>
      </c>
      <c r="C571" s="14">
        <v>6.1028025582382401</v>
      </c>
      <c r="D571" s="16">
        <v>9.8847649403405806E-10</v>
      </c>
      <c r="E571" s="16">
        <v>5.7699441861057804E-9</v>
      </c>
      <c r="G571" t="s">
        <v>3104</v>
      </c>
      <c r="H571" t="s">
        <v>8597</v>
      </c>
      <c r="I571" s="15">
        <v>-2.58774025595417</v>
      </c>
      <c r="J571">
        <v>1.0774072648909899E-11</v>
      </c>
      <c r="K571">
        <v>8.1214667175034399E-11</v>
      </c>
    </row>
    <row r="572" spans="1:11" x14ac:dyDescent="0.2">
      <c r="A572" t="s">
        <v>6173</v>
      </c>
      <c r="C572" s="14">
        <v>6.0901305199766496</v>
      </c>
      <c r="D572" s="16">
        <v>4.0246391344655398E-14</v>
      </c>
      <c r="E572" s="16">
        <v>3.8286873165484098E-13</v>
      </c>
      <c r="G572" t="s">
        <v>2938</v>
      </c>
      <c r="I572" s="15">
        <v>-2.5870291603368898</v>
      </c>
      <c r="J572">
        <v>1.31121478009861E-2</v>
      </c>
      <c r="K572">
        <v>2.46357565906648E-2</v>
      </c>
    </row>
    <row r="573" spans="1:11" x14ac:dyDescent="0.2">
      <c r="A573" t="s">
        <v>2436</v>
      </c>
      <c r="B573" t="s">
        <v>2437</v>
      </c>
      <c r="C573" s="14">
        <v>6.0830025122202596</v>
      </c>
      <c r="D573" s="16">
        <v>6.6024689323012299E-10</v>
      </c>
      <c r="E573" s="16">
        <v>3.9493778416313302E-9</v>
      </c>
      <c r="G573" t="s">
        <v>8598</v>
      </c>
      <c r="H573" t="s">
        <v>8599</v>
      </c>
      <c r="I573" s="15">
        <v>-2.5868562377505202</v>
      </c>
      <c r="J573">
        <v>3.5783077383049801E-15</v>
      </c>
      <c r="K573">
        <v>3.69786798102585E-14</v>
      </c>
    </row>
    <row r="574" spans="1:11" x14ac:dyDescent="0.2">
      <c r="A574" t="s">
        <v>24</v>
      </c>
      <c r="B574" t="s">
        <v>25</v>
      </c>
      <c r="C574" s="14">
        <v>6.0790988600598697</v>
      </c>
      <c r="D574" s="16">
        <v>5.1996465598838497E-10</v>
      </c>
      <c r="E574" s="16">
        <v>3.1528820859281798E-9</v>
      </c>
      <c r="G574" t="s">
        <v>8600</v>
      </c>
      <c r="H574" t="s">
        <v>8601</v>
      </c>
      <c r="I574" s="15">
        <v>-2.5860184461754598</v>
      </c>
      <c r="J574">
        <v>1.6985711181267599E-10</v>
      </c>
      <c r="K574">
        <v>1.1018635903591999E-9</v>
      </c>
    </row>
    <row r="575" spans="1:11" x14ac:dyDescent="0.2">
      <c r="A575" t="s">
        <v>8602</v>
      </c>
      <c r="B575" t="s">
        <v>8603</v>
      </c>
      <c r="C575" s="14">
        <v>6.0762098846058397</v>
      </c>
      <c r="D575" s="16">
        <v>1.5580306543505401E-56</v>
      </c>
      <c r="E575" s="16">
        <v>1.18229163375484E-54</v>
      </c>
      <c r="G575" t="s">
        <v>8604</v>
      </c>
      <c r="I575" s="15">
        <v>-2.5852532938791799</v>
      </c>
      <c r="J575">
        <v>5.0205655640025202E-16</v>
      </c>
      <c r="K575">
        <v>5.6031143002446199E-15</v>
      </c>
    </row>
    <row r="576" spans="1:11" x14ac:dyDescent="0.2">
      <c r="A576" t="s">
        <v>8605</v>
      </c>
      <c r="C576" s="14">
        <v>6.0710613365704296</v>
      </c>
      <c r="D576" s="16">
        <v>3.7133596419747102E-10</v>
      </c>
      <c r="E576" s="16">
        <v>2.2915730518701602E-9</v>
      </c>
      <c r="G576" t="s">
        <v>8606</v>
      </c>
      <c r="H576" t="s">
        <v>8607</v>
      </c>
      <c r="I576" s="15">
        <v>-2.5809313420421698</v>
      </c>
      <c r="J576">
        <v>6.1322212514455198E-17</v>
      </c>
      <c r="K576">
        <v>7.3903741250107901E-16</v>
      </c>
    </row>
    <row r="577" spans="1:11" x14ac:dyDescent="0.2">
      <c r="A577" t="s">
        <v>8608</v>
      </c>
      <c r="C577" s="14">
        <v>6.0631291906373503</v>
      </c>
      <c r="D577" s="16">
        <v>5.2985100820879797E-50</v>
      </c>
      <c r="E577" s="16">
        <v>3.2016737773802003E-48</v>
      </c>
      <c r="G577" t="s">
        <v>8609</v>
      </c>
      <c r="H577" t="s">
        <v>8610</v>
      </c>
      <c r="I577" s="15">
        <v>-2.58032090700185</v>
      </c>
      <c r="J577">
        <v>2.4331822321791199E-16</v>
      </c>
      <c r="K577">
        <v>2.7999605611719402E-15</v>
      </c>
    </row>
    <row r="578" spans="1:11" x14ac:dyDescent="0.2">
      <c r="A578" t="s">
        <v>8611</v>
      </c>
      <c r="B578" t="s">
        <v>8612</v>
      </c>
      <c r="C578" s="14">
        <v>6.06138751715193</v>
      </c>
      <c r="D578" s="16">
        <v>1.28781444153499E-28</v>
      </c>
      <c r="E578" s="16">
        <v>3.0983509845004098E-27</v>
      </c>
      <c r="G578" t="s">
        <v>3790</v>
      </c>
      <c r="H578" t="s">
        <v>8613</v>
      </c>
      <c r="I578" s="15">
        <v>-2.58002135956737</v>
      </c>
      <c r="J578">
        <v>1.4262734042268701E-11</v>
      </c>
      <c r="K578">
        <v>1.05411780701977E-10</v>
      </c>
    </row>
    <row r="579" spans="1:11" x14ac:dyDescent="0.2">
      <c r="A579" t="s">
        <v>8614</v>
      </c>
      <c r="C579" s="14">
        <v>6.0609545593604599</v>
      </c>
      <c r="D579" s="16">
        <v>2.3690058565596102E-75</v>
      </c>
      <c r="E579" s="16">
        <v>3.1391131410980801E-73</v>
      </c>
      <c r="G579" t="s">
        <v>8615</v>
      </c>
      <c r="H579" t="s">
        <v>8616</v>
      </c>
      <c r="I579" s="15">
        <v>-2.5757046430122701</v>
      </c>
      <c r="J579">
        <v>7.5016104561039796E-7</v>
      </c>
      <c r="K579">
        <v>2.96385711133856E-6</v>
      </c>
    </row>
    <row r="580" spans="1:11" x14ac:dyDescent="0.2">
      <c r="A580" t="s">
        <v>8617</v>
      </c>
      <c r="C580" s="14">
        <v>6.0586129875547501</v>
      </c>
      <c r="D580" s="16">
        <v>2.8489813889949002E-10</v>
      </c>
      <c r="E580" s="16">
        <v>1.78859572338439E-9</v>
      </c>
      <c r="G580" t="s">
        <v>3167</v>
      </c>
      <c r="H580" t="s">
        <v>8618</v>
      </c>
      <c r="I580" s="15">
        <v>-2.5754523808811398</v>
      </c>
      <c r="J580">
        <v>1.9034227761768601E-10</v>
      </c>
      <c r="K580">
        <v>1.2286584606657E-9</v>
      </c>
    </row>
    <row r="581" spans="1:11" x14ac:dyDescent="0.2">
      <c r="A581" t="s">
        <v>8619</v>
      </c>
      <c r="C581" s="14">
        <v>6.0573839545230799</v>
      </c>
      <c r="D581" s="16">
        <v>2.7520614775673001E-28</v>
      </c>
      <c r="E581" s="16">
        <v>6.5249602915909796E-27</v>
      </c>
      <c r="G581" t="s">
        <v>6305</v>
      </c>
      <c r="I581" s="15">
        <v>-2.5745711480478199</v>
      </c>
      <c r="J581">
        <v>3.0461380361610099E-22</v>
      </c>
      <c r="K581">
        <v>5.2382336822099502E-21</v>
      </c>
    </row>
    <row r="582" spans="1:11" x14ac:dyDescent="0.2">
      <c r="A582" t="s">
        <v>2712</v>
      </c>
      <c r="B582" t="s">
        <v>2713</v>
      </c>
      <c r="C582" s="14">
        <v>6.0523597027008602</v>
      </c>
      <c r="D582" s="16">
        <v>1.7072349648013E-9</v>
      </c>
      <c r="E582" s="16">
        <v>9.6399873504592398E-9</v>
      </c>
      <c r="G582" t="s">
        <v>8620</v>
      </c>
      <c r="I582" s="15">
        <v>-2.5706653378006799</v>
      </c>
      <c r="J582">
        <v>2.7807443046009E-2</v>
      </c>
      <c r="K582">
        <v>4.8344022196005303E-2</v>
      </c>
    </row>
    <row r="583" spans="1:11" x14ac:dyDescent="0.2">
      <c r="A583" t="s">
        <v>3439</v>
      </c>
      <c r="B583" t="s">
        <v>8621</v>
      </c>
      <c r="C583" s="14">
        <v>6.0512721828668603</v>
      </c>
      <c r="D583" s="16">
        <v>2.7309430499669302E-10</v>
      </c>
      <c r="E583" s="16">
        <v>1.7227776069680199E-9</v>
      </c>
      <c r="G583" t="s">
        <v>7440</v>
      </c>
      <c r="H583" t="s">
        <v>8622</v>
      </c>
      <c r="I583" s="15">
        <v>-2.5705344343673699</v>
      </c>
      <c r="J583">
        <v>8.3182095215302496E-17</v>
      </c>
      <c r="K583">
        <v>9.9195313545009495E-16</v>
      </c>
    </row>
    <row r="584" spans="1:11" x14ac:dyDescent="0.2">
      <c r="A584" t="s">
        <v>1403</v>
      </c>
      <c r="B584" t="s">
        <v>1404</v>
      </c>
      <c r="C584" s="14">
        <v>6.0490548638458597</v>
      </c>
      <c r="D584" s="16">
        <v>6.3954206389338903E-10</v>
      </c>
      <c r="E584" s="16">
        <v>3.83431466143156E-9</v>
      </c>
      <c r="G584" t="s">
        <v>3893</v>
      </c>
      <c r="I584" s="15">
        <v>-2.5666758829929801</v>
      </c>
      <c r="J584">
        <v>1.7052200875956501E-9</v>
      </c>
      <c r="K584">
        <v>9.6306934588050508E-9</v>
      </c>
    </row>
    <row r="585" spans="1:11" x14ac:dyDescent="0.2">
      <c r="A585" t="s">
        <v>2305</v>
      </c>
      <c r="B585" t="s">
        <v>2306</v>
      </c>
      <c r="C585" s="14">
        <v>6.0419326825016801</v>
      </c>
      <c r="D585" s="16">
        <v>5.9259232665071505E-10</v>
      </c>
      <c r="E585" s="16">
        <v>3.5708749064843598E-9</v>
      </c>
      <c r="G585" t="s">
        <v>4673</v>
      </c>
      <c r="H585" t="s">
        <v>8623</v>
      </c>
      <c r="I585" s="15">
        <v>-2.5664119488224202</v>
      </c>
      <c r="J585">
        <v>1.63845212206903E-9</v>
      </c>
      <c r="K585">
        <v>9.2793196603643895E-9</v>
      </c>
    </row>
    <row r="586" spans="1:11" x14ac:dyDescent="0.2">
      <c r="A586" t="s">
        <v>8624</v>
      </c>
      <c r="B586" t="s">
        <v>8625</v>
      </c>
      <c r="C586" s="14">
        <v>6.0398042811252299</v>
      </c>
      <c r="D586" s="16">
        <v>3.6805893350783E-10</v>
      </c>
      <c r="E586" s="16">
        <v>2.27349985809001E-9</v>
      </c>
      <c r="G586" t="s">
        <v>8626</v>
      </c>
      <c r="H586" t="s">
        <v>8627</v>
      </c>
      <c r="I586" s="15">
        <v>-2.56575725810767</v>
      </c>
      <c r="J586">
        <v>2.7516517358437201E-2</v>
      </c>
      <c r="K586">
        <v>4.7882885749259599E-2</v>
      </c>
    </row>
    <row r="587" spans="1:11" x14ac:dyDescent="0.2">
      <c r="A587" t="s">
        <v>5451</v>
      </c>
      <c r="C587" s="14">
        <v>6.02385538019404</v>
      </c>
      <c r="D587" s="16">
        <v>2.3960221097360399E-18</v>
      </c>
      <c r="E587" s="16">
        <v>3.1829903894427301E-17</v>
      </c>
      <c r="G587" t="s">
        <v>8628</v>
      </c>
      <c r="H587" t="s">
        <v>8629</v>
      </c>
      <c r="I587" s="15">
        <v>-2.5652198047116999</v>
      </c>
      <c r="J587">
        <v>1.47796921000859E-31</v>
      </c>
      <c r="K587">
        <v>4.1218919079128297E-30</v>
      </c>
    </row>
    <row r="588" spans="1:11" x14ac:dyDescent="0.2">
      <c r="A588" t="s">
        <v>1818</v>
      </c>
      <c r="B588" t="s">
        <v>1819</v>
      </c>
      <c r="C588" s="14">
        <v>6.00993687962292</v>
      </c>
      <c r="D588" s="16">
        <v>9.1921839278917207E-22</v>
      </c>
      <c r="E588" s="16">
        <v>1.5254467212567399E-20</v>
      </c>
      <c r="G588" t="s">
        <v>3238</v>
      </c>
      <c r="H588" t="s">
        <v>8630</v>
      </c>
      <c r="I588" s="15">
        <v>-2.5641291638725301</v>
      </c>
      <c r="J588">
        <v>1.33411476377688E-8</v>
      </c>
      <c r="K588">
        <v>6.7780715830345804E-8</v>
      </c>
    </row>
    <row r="589" spans="1:11" x14ac:dyDescent="0.2">
      <c r="A589" t="s">
        <v>8631</v>
      </c>
      <c r="C589" s="14">
        <v>6.0094960060073399</v>
      </c>
      <c r="D589" s="16">
        <v>8.6540127243204904E-10</v>
      </c>
      <c r="E589" s="16">
        <v>5.0948206620582297E-9</v>
      </c>
      <c r="G589" t="s">
        <v>4265</v>
      </c>
      <c r="H589" t="s">
        <v>8632</v>
      </c>
      <c r="I589" s="15">
        <v>-2.56363364985459</v>
      </c>
      <c r="J589">
        <v>3.0480893240443798E-21</v>
      </c>
      <c r="K589">
        <v>4.90248451724303E-20</v>
      </c>
    </row>
    <row r="590" spans="1:11" x14ac:dyDescent="0.2">
      <c r="A590" t="s">
        <v>8633</v>
      </c>
      <c r="C590" s="14">
        <v>6.0080914619442796</v>
      </c>
      <c r="D590" s="16">
        <v>6.2456953100084797E-61</v>
      </c>
      <c r="E590" s="16">
        <v>5.5454976317163797E-59</v>
      </c>
      <c r="G590" t="s">
        <v>8634</v>
      </c>
      <c r="I590" s="15">
        <v>-2.5631883933608801</v>
      </c>
      <c r="J590">
        <v>5.7091655126224003E-18</v>
      </c>
      <c r="K590">
        <v>7.4034802057374598E-17</v>
      </c>
    </row>
    <row r="591" spans="1:11" x14ac:dyDescent="0.2">
      <c r="A591" t="s">
        <v>8635</v>
      </c>
      <c r="B591" t="s">
        <v>8636</v>
      </c>
      <c r="C591" s="14">
        <v>6.0073400971005597</v>
      </c>
      <c r="D591" s="16">
        <v>4.3157405610465404E-84</v>
      </c>
      <c r="E591" s="16">
        <v>7.5105394403705901E-82</v>
      </c>
      <c r="G591" t="s">
        <v>4894</v>
      </c>
      <c r="H591" t="s">
        <v>8637</v>
      </c>
      <c r="I591" s="15">
        <v>-2.5622427458148098</v>
      </c>
      <c r="J591">
        <v>9.1454068859957906E-3</v>
      </c>
      <c r="K591">
        <v>1.7787535528320401E-2</v>
      </c>
    </row>
    <row r="592" spans="1:11" x14ac:dyDescent="0.2">
      <c r="A592" t="s">
        <v>8638</v>
      </c>
      <c r="C592" s="14">
        <v>6.0062653711467302</v>
      </c>
      <c r="D592" s="16">
        <v>9.1321333333043298E-11</v>
      </c>
      <c r="E592" s="16">
        <v>6.1328841917308E-10</v>
      </c>
      <c r="G592" t="s">
        <v>8639</v>
      </c>
      <c r="I592" s="15">
        <v>-2.56176154873065</v>
      </c>
      <c r="J592">
        <v>6.1759802062354001E-19</v>
      </c>
      <c r="K592">
        <v>8.4717702208916899E-18</v>
      </c>
    </row>
    <row r="593" spans="1:11" x14ac:dyDescent="0.2">
      <c r="A593" t="s">
        <v>8640</v>
      </c>
      <c r="C593" s="14">
        <v>6.0040368450800301</v>
      </c>
      <c r="D593" s="16">
        <v>8.9475201217147897E-10</v>
      </c>
      <c r="E593" s="16">
        <v>5.2533977790652897E-9</v>
      </c>
      <c r="G593" t="s">
        <v>8641</v>
      </c>
      <c r="I593" s="15">
        <v>-2.5613246578001201</v>
      </c>
      <c r="J593">
        <v>2.79929177702661E-2</v>
      </c>
      <c r="K593">
        <v>4.8614671377488303E-2</v>
      </c>
    </row>
    <row r="594" spans="1:11" x14ac:dyDescent="0.2">
      <c r="A594" t="s">
        <v>5091</v>
      </c>
      <c r="B594" t="s">
        <v>8642</v>
      </c>
      <c r="C594" s="14">
        <v>6.00304125625662</v>
      </c>
      <c r="D594" s="16">
        <v>5.6598408628176397E-10</v>
      </c>
      <c r="E594" s="16">
        <v>3.4231808591981401E-9</v>
      </c>
      <c r="G594" t="s">
        <v>8643</v>
      </c>
      <c r="H594" t="s">
        <v>8644</v>
      </c>
      <c r="I594" s="15">
        <v>-2.5609813423465302</v>
      </c>
      <c r="J594">
        <v>2.3714210167313302E-3</v>
      </c>
      <c r="K594">
        <v>5.2098614897117196E-3</v>
      </c>
    </row>
    <row r="595" spans="1:11" x14ac:dyDescent="0.2">
      <c r="A595" t="s">
        <v>8645</v>
      </c>
      <c r="B595" t="s">
        <v>8646</v>
      </c>
      <c r="C595" s="14">
        <v>6.0022359447107103</v>
      </c>
      <c r="D595" s="16">
        <v>2.3321971232674098E-104</v>
      </c>
      <c r="E595" s="16">
        <v>6.7644081895302904E-102</v>
      </c>
      <c r="G595" t="s">
        <v>3134</v>
      </c>
      <c r="H595" t="s">
        <v>8647</v>
      </c>
      <c r="I595" s="15">
        <v>-2.5598457939278401</v>
      </c>
      <c r="J595">
        <v>4.0067697935749604E-6</v>
      </c>
      <c r="K595">
        <v>1.4302299834743699E-5</v>
      </c>
    </row>
    <row r="596" spans="1:11" x14ac:dyDescent="0.2">
      <c r="A596" t="s">
        <v>8648</v>
      </c>
      <c r="C596" s="14">
        <v>6.0011549898180601</v>
      </c>
      <c r="D596" s="16">
        <v>5.8561409084149304E-10</v>
      </c>
      <c r="E596" s="16">
        <v>3.5348194898472098E-9</v>
      </c>
      <c r="G596" t="s">
        <v>8649</v>
      </c>
      <c r="H596" t="s">
        <v>8650</v>
      </c>
      <c r="I596" s="15">
        <v>-2.55799759098521</v>
      </c>
      <c r="J596">
        <v>9.144288846369689E-13</v>
      </c>
      <c r="K596">
        <v>7.6531746087090208E-12</v>
      </c>
    </row>
    <row r="597" spans="1:11" x14ac:dyDescent="0.2">
      <c r="A597" t="s">
        <v>1024</v>
      </c>
      <c r="C597" s="14">
        <v>6.0004486735492799</v>
      </c>
      <c r="D597" s="16">
        <v>4.7736924404154699E-10</v>
      </c>
      <c r="E597" s="16">
        <v>2.9067522151762401E-9</v>
      </c>
      <c r="G597" t="s">
        <v>8651</v>
      </c>
      <c r="I597" s="15">
        <v>-2.5574904172395301</v>
      </c>
      <c r="J597">
        <v>1.11790196748088E-18</v>
      </c>
      <c r="K597">
        <v>1.5112228357908301E-17</v>
      </c>
    </row>
    <row r="598" spans="1:11" x14ac:dyDescent="0.2">
      <c r="A598" t="s">
        <v>1371</v>
      </c>
      <c r="B598" t="s">
        <v>1372</v>
      </c>
      <c r="C598" s="14">
        <v>5.9863609720816804</v>
      </c>
      <c r="D598" s="16">
        <v>2.7199518119853799E-8</v>
      </c>
      <c r="E598" s="16">
        <v>1.32638935363471E-7</v>
      </c>
      <c r="G598" t="s">
        <v>4448</v>
      </c>
      <c r="H598" t="s">
        <v>8652</v>
      </c>
      <c r="I598" s="15">
        <v>-2.5542519976685201</v>
      </c>
      <c r="J598">
        <v>4.23731753393443E-8</v>
      </c>
      <c r="K598">
        <v>2.0140374527644601E-7</v>
      </c>
    </row>
    <row r="599" spans="1:11" x14ac:dyDescent="0.2">
      <c r="A599" t="s">
        <v>8653</v>
      </c>
      <c r="B599" t="s">
        <v>8654</v>
      </c>
      <c r="C599" s="14">
        <v>5.9698625538454699</v>
      </c>
      <c r="D599" s="16">
        <v>1.5526058241457999E-9</v>
      </c>
      <c r="E599" s="16">
        <v>8.8241285507298005E-9</v>
      </c>
      <c r="G599" t="s">
        <v>8655</v>
      </c>
      <c r="H599" t="s">
        <v>8656</v>
      </c>
      <c r="I599" s="15">
        <v>-2.5537314644254101</v>
      </c>
      <c r="J599">
        <v>3.15649916269483E-10</v>
      </c>
      <c r="K599">
        <v>1.9693416382166801E-9</v>
      </c>
    </row>
    <row r="600" spans="1:11" x14ac:dyDescent="0.2">
      <c r="A600" t="s">
        <v>8657</v>
      </c>
      <c r="B600" t="s">
        <v>8658</v>
      </c>
      <c r="C600" s="14">
        <v>5.9677669772069697</v>
      </c>
      <c r="D600" s="16">
        <v>6.4221847232517801E-10</v>
      </c>
      <c r="E600" s="16">
        <v>3.8485929755685096E-9</v>
      </c>
      <c r="G600" t="s">
        <v>8659</v>
      </c>
      <c r="H600" t="s">
        <v>8660</v>
      </c>
      <c r="I600" s="15">
        <v>-2.55038479438968</v>
      </c>
      <c r="J600">
        <v>6.3957957714686498E-9</v>
      </c>
      <c r="K600">
        <v>3.3879028575165902E-8</v>
      </c>
    </row>
    <row r="601" spans="1:11" x14ac:dyDescent="0.2">
      <c r="A601" t="s">
        <v>8661</v>
      </c>
      <c r="C601" s="14">
        <v>5.96016364261743</v>
      </c>
      <c r="D601" s="16">
        <v>2.7581150036046699E-23</v>
      </c>
      <c r="E601" s="16">
        <v>4.97910332324318E-22</v>
      </c>
      <c r="G601" t="s">
        <v>8662</v>
      </c>
      <c r="H601" t="s">
        <v>8663</v>
      </c>
      <c r="I601" s="15">
        <v>-2.5501950689202499</v>
      </c>
      <c r="J601">
        <v>1.0725077071984499E-2</v>
      </c>
      <c r="K601">
        <v>2.0537515543359901E-2</v>
      </c>
    </row>
    <row r="602" spans="1:11" x14ac:dyDescent="0.2">
      <c r="A602" t="s">
        <v>2014</v>
      </c>
      <c r="C602" s="14">
        <v>5.9581496095193502</v>
      </c>
      <c r="D602" s="16">
        <v>5.3972469312673003E-75</v>
      </c>
      <c r="E602" s="16">
        <v>7.1156431259495801E-73</v>
      </c>
      <c r="G602" t="s">
        <v>8664</v>
      </c>
      <c r="I602" s="15">
        <v>-2.5426070373084602</v>
      </c>
      <c r="J602">
        <v>2.8809035311157902E-2</v>
      </c>
      <c r="K602">
        <v>4.9905837000628103E-2</v>
      </c>
    </row>
    <row r="603" spans="1:11" x14ac:dyDescent="0.2">
      <c r="A603" t="s">
        <v>2892</v>
      </c>
      <c r="B603" t="s">
        <v>8665</v>
      </c>
      <c r="C603" s="14">
        <v>5.9571838983829597</v>
      </c>
      <c r="D603" s="16">
        <v>8.8525871426875098E-9</v>
      </c>
      <c r="E603" s="16">
        <v>4.6042624979620401E-8</v>
      </c>
      <c r="G603" t="s">
        <v>8666</v>
      </c>
      <c r="H603" t="s">
        <v>8667</v>
      </c>
      <c r="I603" s="15">
        <v>-2.54201000067295</v>
      </c>
      <c r="J603">
        <v>2.7310206791352899E-8</v>
      </c>
      <c r="K603">
        <v>1.33128970696821E-7</v>
      </c>
    </row>
    <row r="604" spans="1:11" x14ac:dyDescent="0.2">
      <c r="A604" t="s">
        <v>8668</v>
      </c>
      <c r="B604" t="s">
        <v>8669</v>
      </c>
      <c r="C604" s="14">
        <v>5.9562213930649301</v>
      </c>
      <c r="D604" s="16">
        <v>8.6555120273860101E-29</v>
      </c>
      <c r="E604" s="16">
        <v>2.1093308833313801E-27</v>
      </c>
      <c r="G604" t="s">
        <v>3505</v>
      </c>
      <c r="I604" s="15">
        <v>-2.5417549287610699</v>
      </c>
      <c r="J604">
        <v>1.3848709798031599E-13</v>
      </c>
      <c r="K604">
        <v>1.25872813568182E-12</v>
      </c>
    </row>
    <row r="605" spans="1:11" x14ac:dyDescent="0.2">
      <c r="A605" t="s">
        <v>1015</v>
      </c>
      <c r="C605" s="14">
        <v>5.9542476418377301</v>
      </c>
      <c r="D605" s="16">
        <v>2.0176304679204899E-9</v>
      </c>
      <c r="E605" s="16">
        <v>1.12949229540203E-8</v>
      </c>
      <c r="G605" t="s">
        <v>4392</v>
      </c>
      <c r="I605" s="15">
        <v>-2.5413615313130702</v>
      </c>
      <c r="J605">
        <v>8.0552298999666399E-11</v>
      </c>
      <c r="K605">
        <v>5.44750573338677E-10</v>
      </c>
    </row>
    <row r="606" spans="1:11" x14ac:dyDescent="0.2">
      <c r="A606" t="s">
        <v>8670</v>
      </c>
      <c r="B606" t="s">
        <v>8671</v>
      </c>
      <c r="C606" s="14">
        <v>5.95289836194691</v>
      </c>
      <c r="D606" s="16">
        <v>4.51130843259979E-35</v>
      </c>
      <c r="E606" s="16">
        <v>1.47572926471911E-33</v>
      </c>
      <c r="G606" t="s">
        <v>3358</v>
      </c>
      <c r="H606" t="s">
        <v>8672</v>
      </c>
      <c r="I606" s="15">
        <v>-2.5407824741223202</v>
      </c>
      <c r="J606">
        <v>1.19389474419835E-11</v>
      </c>
      <c r="K606">
        <v>8.9376049333391895E-11</v>
      </c>
    </row>
    <row r="607" spans="1:11" x14ac:dyDescent="0.2">
      <c r="A607" t="s">
        <v>8673</v>
      </c>
      <c r="B607" t="s">
        <v>8674</v>
      </c>
      <c r="C607" s="14">
        <v>5.9434030609019697</v>
      </c>
      <c r="D607" s="16">
        <v>2.56032436943323E-15</v>
      </c>
      <c r="E607" s="16">
        <v>2.6852031876129E-14</v>
      </c>
      <c r="G607" t="s">
        <v>8675</v>
      </c>
      <c r="I607" s="15">
        <v>-2.5394150992086799</v>
      </c>
      <c r="J607">
        <v>6.9168666069821601E-7</v>
      </c>
      <c r="K607">
        <v>2.7486358031460198E-6</v>
      </c>
    </row>
    <row r="608" spans="1:11" x14ac:dyDescent="0.2">
      <c r="A608" t="s">
        <v>8676</v>
      </c>
      <c r="C608" s="14">
        <v>5.9419491259603499</v>
      </c>
      <c r="D608" s="16">
        <v>3.7327786000260802E-9</v>
      </c>
      <c r="E608" s="16">
        <v>2.0249470609950301E-8</v>
      </c>
      <c r="G608" t="s">
        <v>8677</v>
      </c>
      <c r="H608" t="s">
        <v>8678</v>
      </c>
      <c r="I608" s="15">
        <v>-2.5393869239328701</v>
      </c>
      <c r="J608">
        <v>4.3690026278070103E-12</v>
      </c>
      <c r="K608">
        <v>3.4217955174399698E-11</v>
      </c>
    </row>
    <row r="609" spans="1:11" x14ac:dyDescent="0.2">
      <c r="A609" t="s">
        <v>8679</v>
      </c>
      <c r="C609" s="14">
        <v>5.9385862402473704</v>
      </c>
      <c r="D609" s="16">
        <v>1.3136816982658399E-9</v>
      </c>
      <c r="E609" s="16">
        <v>7.5517170340302993E-9</v>
      </c>
      <c r="G609" t="s">
        <v>8680</v>
      </c>
      <c r="I609" s="15">
        <v>-2.5376600728871099</v>
      </c>
      <c r="J609">
        <v>1.78914416585998E-25</v>
      </c>
      <c r="K609">
        <v>3.6260729274541197E-24</v>
      </c>
    </row>
    <row r="610" spans="1:11" x14ac:dyDescent="0.2">
      <c r="A610" t="s">
        <v>264</v>
      </c>
      <c r="C610" s="14">
        <v>5.9283750043647698</v>
      </c>
      <c r="D610" s="16">
        <v>1.27307652623302E-82</v>
      </c>
      <c r="E610" s="16">
        <v>2.1302813872299201E-80</v>
      </c>
      <c r="G610" t="s">
        <v>8681</v>
      </c>
      <c r="H610" t="s">
        <v>8682</v>
      </c>
      <c r="I610" s="15">
        <v>-2.53199758438228</v>
      </c>
      <c r="J610">
        <v>8.6798417460346392E-19</v>
      </c>
      <c r="K610">
        <v>1.17886882902439E-17</v>
      </c>
    </row>
    <row r="611" spans="1:11" x14ac:dyDescent="0.2">
      <c r="A611" t="s">
        <v>503</v>
      </c>
      <c r="C611" s="14">
        <v>5.9283566091889703</v>
      </c>
      <c r="D611" s="16">
        <v>6.9270096869513796E-119</v>
      </c>
      <c r="E611" s="16">
        <v>2.8253540760653002E-116</v>
      </c>
      <c r="G611" t="s">
        <v>8683</v>
      </c>
      <c r="I611" s="15">
        <v>-2.53152341777179</v>
      </c>
      <c r="J611">
        <v>1.19734361315473E-2</v>
      </c>
      <c r="K611">
        <v>2.27262834856331E-2</v>
      </c>
    </row>
    <row r="612" spans="1:11" x14ac:dyDescent="0.2">
      <c r="A612" t="s">
        <v>8684</v>
      </c>
      <c r="C612" s="14">
        <v>5.9278195673336898</v>
      </c>
      <c r="D612" s="16">
        <v>9.2316425522178095E-10</v>
      </c>
      <c r="E612" s="16">
        <v>5.4068386175251E-9</v>
      </c>
      <c r="G612" t="s">
        <v>4262</v>
      </c>
      <c r="I612" s="15">
        <v>-2.5312667084087601</v>
      </c>
      <c r="J612">
        <v>2.7372869877631499E-5</v>
      </c>
      <c r="K612">
        <v>8.5882379241068794E-5</v>
      </c>
    </row>
    <row r="613" spans="1:11" x14ac:dyDescent="0.2">
      <c r="A613" t="s">
        <v>8685</v>
      </c>
      <c r="C613" s="14">
        <v>5.9270171906994102</v>
      </c>
      <c r="D613" s="16">
        <v>5.7760847386018395E-32</v>
      </c>
      <c r="E613" s="16">
        <v>1.6550923821785099E-30</v>
      </c>
      <c r="G613" t="s">
        <v>8686</v>
      </c>
      <c r="H613" t="s">
        <v>8560</v>
      </c>
      <c r="I613" s="15">
        <v>-2.53039814044446</v>
      </c>
      <c r="J613">
        <v>2.9683769185141301E-9</v>
      </c>
      <c r="K613">
        <v>1.6299224038892101E-8</v>
      </c>
    </row>
    <row r="614" spans="1:11" x14ac:dyDescent="0.2">
      <c r="A614" t="s">
        <v>8687</v>
      </c>
      <c r="B614" t="s">
        <v>8688</v>
      </c>
      <c r="C614" s="14">
        <v>5.92664001727774</v>
      </c>
      <c r="D614" s="16">
        <v>1.35913599549955E-8</v>
      </c>
      <c r="E614" s="16">
        <v>6.8957990333372506E-8</v>
      </c>
      <c r="G614" t="s">
        <v>8689</v>
      </c>
      <c r="H614" t="s">
        <v>8690</v>
      </c>
      <c r="I614" s="15">
        <v>-2.5299583364325602</v>
      </c>
      <c r="J614">
        <v>4.5255656872718998E-9</v>
      </c>
      <c r="K614">
        <v>2.4347767250730801E-8</v>
      </c>
    </row>
    <row r="615" spans="1:11" x14ac:dyDescent="0.2">
      <c r="A615" t="s">
        <v>5425</v>
      </c>
      <c r="C615" s="14">
        <v>5.9241745711134399</v>
      </c>
      <c r="D615" s="16">
        <v>3.19720345253322E-32</v>
      </c>
      <c r="E615" s="16">
        <v>9.2630187486045697E-31</v>
      </c>
      <c r="G615" t="s">
        <v>5137</v>
      </c>
      <c r="H615" t="s">
        <v>8691</v>
      </c>
      <c r="I615" s="15">
        <v>-2.5280795107353802</v>
      </c>
      <c r="J615">
        <v>2.3903106820996499E-3</v>
      </c>
      <c r="K615">
        <v>5.2491520186362696E-3</v>
      </c>
    </row>
    <row r="616" spans="1:11" x14ac:dyDescent="0.2">
      <c r="A616" t="s">
        <v>8692</v>
      </c>
      <c r="C616" s="14">
        <v>5.9231972859676798</v>
      </c>
      <c r="D616" s="16">
        <v>1.78695203717689E-9</v>
      </c>
      <c r="E616" s="16">
        <v>1.0059649768916499E-8</v>
      </c>
      <c r="G616" t="s">
        <v>8693</v>
      </c>
      <c r="H616" t="s">
        <v>8694</v>
      </c>
      <c r="I616" s="15">
        <v>-2.52781018899719</v>
      </c>
      <c r="J616">
        <v>9.8013203882294302E-6</v>
      </c>
      <c r="K616">
        <v>3.3043221931336801E-5</v>
      </c>
    </row>
    <row r="617" spans="1:11" x14ac:dyDescent="0.2">
      <c r="A617" t="s">
        <v>470</v>
      </c>
      <c r="C617" s="14">
        <v>5.9211461071937004</v>
      </c>
      <c r="D617" s="16">
        <v>3.9396727385462699E-77</v>
      </c>
      <c r="E617" s="16">
        <v>5.6818352025973405E-75</v>
      </c>
      <c r="G617" t="s">
        <v>5047</v>
      </c>
      <c r="H617" t="s">
        <v>8695</v>
      </c>
      <c r="I617" s="15">
        <v>-2.5263394853558401</v>
      </c>
      <c r="J617">
        <v>1.2199956176675E-4</v>
      </c>
      <c r="K617">
        <v>3.3973507151261497E-4</v>
      </c>
    </row>
    <row r="618" spans="1:11" x14ac:dyDescent="0.2">
      <c r="A618" t="s">
        <v>8696</v>
      </c>
      <c r="C618" s="14">
        <v>5.9002878373510601</v>
      </c>
      <c r="D618" s="16">
        <v>2.10012112150944E-9</v>
      </c>
      <c r="E618" s="16">
        <v>1.1711506463551E-8</v>
      </c>
      <c r="G618" t="s">
        <v>8697</v>
      </c>
      <c r="I618" s="15">
        <v>-2.5233417436893499</v>
      </c>
      <c r="J618">
        <v>1.1742458479604E-3</v>
      </c>
      <c r="K618">
        <v>2.74504320653961E-3</v>
      </c>
    </row>
    <row r="619" spans="1:11" x14ac:dyDescent="0.2">
      <c r="A619" t="s">
        <v>4224</v>
      </c>
      <c r="B619" t="s">
        <v>1845</v>
      </c>
      <c r="C619" s="14">
        <v>5.8941116383994601</v>
      </c>
      <c r="D619" s="16">
        <v>2.0660087578901901E-9</v>
      </c>
      <c r="E619" s="16">
        <v>1.15385307265651E-8</v>
      </c>
      <c r="G619" t="s">
        <v>8698</v>
      </c>
      <c r="I619" s="15">
        <v>-2.5232460830401902</v>
      </c>
      <c r="J619">
        <v>7.6760804422475101E-27</v>
      </c>
      <c r="K619">
        <v>1.6909401169994E-25</v>
      </c>
    </row>
    <row r="620" spans="1:11" x14ac:dyDescent="0.2">
      <c r="A620" t="s">
        <v>8699</v>
      </c>
      <c r="B620" t="s">
        <v>8700</v>
      </c>
      <c r="C620" s="14">
        <v>5.89359146944971</v>
      </c>
      <c r="D620" s="16">
        <v>2.3135168017231299E-21</v>
      </c>
      <c r="E620" s="16">
        <v>3.7487301422830998E-20</v>
      </c>
      <c r="G620" t="s">
        <v>6023</v>
      </c>
      <c r="I620" s="15">
        <v>-2.5229184932883202</v>
      </c>
      <c r="J620">
        <v>3.3560592486750699E-6</v>
      </c>
      <c r="K620">
        <v>1.20686831006218E-5</v>
      </c>
    </row>
    <row r="621" spans="1:11" x14ac:dyDescent="0.2">
      <c r="A621" t="s">
        <v>8701</v>
      </c>
      <c r="B621" t="s">
        <v>8702</v>
      </c>
      <c r="C621" s="14">
        <v>5.8867232283769901</v>
      </c>
      <c r="D621" s="16">
        <v>1.41352581499235E-73</v>
      </c>
      <c r="E621" s="16">
        <v>1.7570798987885801E-71</v>
      </c>
      <c r="G621" t="s">
        <v>3215</v>
      </c>
      <c r="I621" s="15">
        <v>-2.52130914734024</v>
      </c>
      <c r="J621">
        <v>1.98327440186131E-3</v>
      </c>
      <c r="K621">
        <v>4.4324824474475596E-3</v>
      </c>
    </row>
    <row r="622" spans="1:11" x14ac:dyDescent="0.2">
      <c r="A622" t="s">
        <v>8703</v>
      </c>
      <c r="B622" t="s">
        <v>8704</v>
      </c>
      <c r="C622" s="14">
        <v>5.8827478215045597</v>
      </c>
      <c r="D622" s="16">
        <v>1.4873196499208201E-9</v>
      </c>
      <c r="E622" s="16">
        <v>8.48077591558172E-9</v>
      </c>
      <c r="G622" t="s">
        <v>8705</v>
      </c>
      <c r="I622" s="15">
        <v>-2.5177833386476598</v>
      </c>
      <c r="J622">
        <v>8.6715980366699804E-3</v>
      </c>
      <c r="K622">
        <v>1.6964955043785701E-2</v>
      </c>
    </row>
    <row r="623" spans="1:11" x14ac:dyDescent="0.2">
      <c r="A623" t="s">
        <v>2434</v>
      </c>
      <c r="B623" t="s">
        <v>2435</v>
      </c>
      <c r="C623" s="14">
        <v>5.8777315198171296</v>
      </c>
      <c r="D623" s="16">
        <v>2.0637704925005299E-9</v>
      </c>
      <c r="E623" s="16">
        <v>1.1528496669427301E-8</v>
      </c>
      <c r="G623" t="s">
        <v>8706</v>
      </c>
      <c r="I623" s="15">
        <v>-2.5176729453592799</v>
      </c>
      <c r="J623">
        <v>1.0870223576377801E-3</v>
      </c>
      <c r="K623">
        <v>2.5565935330909501E-3</v>
      </c>
    </row>
    <row r="624" spans="1:11" x14ac:dyDescent="0.2">
      <c r="A624" t="s">
        <v>8707</v>
      </c>
      <c r="C624" s="14">
        <v>5.8650244753048399</v>
      </c>
      <c r="D624" s="16">
        <v>2.03882931379599E-24</v>
      </c>
      <c r="E624" s="16">
        <v>3.8819548072451198E-23</v>
      </c>
      <c r="G624" t="s">
        <v>5587</v>
      </c>
      <c r="H624" t="s">
        <v>8708</v>
      </c>
      <c r="I624" s="15">
        <v>-2.5170741635264302</v>
      </c>
      <c r="J624">
        <v>5.6144813460452003E-13</v>
      </c>
      <c r="K624">
        <v>4.8226528811175999E-12</v>
      </c>
    </row>
    <row r="625" spans="1:11" x14ac:dyDescent="0.2">
      <c r="A625" t="s">
        <v>8709</v>
      </c>
      <c r="C625" s="14">
        <v>5.8617596478366503</v>
      </c>
      <c r="D625" s="16">
        <v>9.6780604103408901E-60</v>
      </c>
      <c r="E625" s="16">
        <v>8.3378247178725597E-58</v>
      </c>
      <c r="G625" t="s">
        <v>8710</v>
      </c>
      <c r="I625" s="15">
        <v>-2.5165414416365999</v>
      </c>
      <c r="J625">
        <v>4.5296113122741803E-4</v>
      </c>
      <c r="K625">
        <v>1.13923281333081E-3</v>
      </c>
    </row>
    <row r="626" spans="1:11" x14ac:dyDescent="0.2">
      <c r="A626" t="s">
        <v>2787</v>
      </c>
      <c r="C626" s="14">
        <v>5.8615620320576998</v>
      </c>
      <c r="D626" s="16">
        <v>1.7413115976250501E-9</v>
      </c>
      <c r="E626" s="16">
        <v>9.8281509068982501E-9</v>
      </c>
      <c r="G626" t="s">
        <v>4093</v>
      </c>
      <c r="I626" s="15">
        <v>-2.51496662641242</v>
      </c>
      <c r="J626">
        <v>8.2553233013041898E-9</v>
      </c>
      <c r="K626">
        <v>4.3125267051679902E-8</v>
      </c>
    </row>
    <row r="627" spans="1:11" x14ac:dyDescent="0.2">
      <c r="A627" t="s">
        <v>8711</v>
      </c>
      <c r="C627" s="14">
        <v>5.8604860490849502</v>
      </c>
      <c r="D627" s="16">
        <v>1.79557438591847E-93</v>
      </c>
      <c r="E627" s="16">
        <v>3.9387961151273701E-91</v>
      </c>
      <c r="G627" t="s">
        <v>8712</v>
      </c>
      <c r="I627" s="15">
        <v>-2.5147654829372001</v>
      </c>
      <c r="J627">
        <v>1.27394644639308E-9</v>
      </c>
      <c r="K627">
        <v>7.3313708193661596E-9</v>
      </c>
    </row>
    <row r="628" spans="1:11" x14ac:dyDescent="0.2">
      <c r="A628" t="s">
        <v>8713</v>
      </c>
      <c r="C628" s="14">
        <v>5.8560123015976604</v>
      </c>
      <c r="D628" s="16">
        <v>3.5928112083739499E-28</v>
      </c>
      <c r="E628" s="16">
        <v>8.4721539099723094E-27</v>
      </c>
      <c r="G628" t="s">
        <v>4959</v>
      </c>
      <c r="H628" t="s">
        <v>8714</v>
      </c>
      <c r="I628" s="15">
        <v>-2.5126271956005999</v>
      </c>
      <c r="J628">
        <v>2.11722981056052E-23</v>
      </c>
      <c r="K628">
        <v>3.8487581458824502E-22</v>
      </c>
    </row>
    <row r="629" spans="1:11" x14ac:dyDescent="0.2">
      <c r="A629" t="s">
        <v>8715</v>
      </c>
      <c r="C629" s="14">
        <v>5.8524647180128104</v>
      </c>
      <c r="D629" s="16">
        <v>7.9171472967281697E-44</v>
      </c>
      <c r="E629" s="16">
        <v>3.8414351865017098E-42</v>
      </c>
      <c r="G629" t="s">
        <v>8716</v>
      </c>
      <c r="H629" t="s">
        <v>8717</v>
      </c>
      <c r="I629" s="15">
        <v>-2.5108539608140901</v>
      </c>
      <c r="J629">
        <v>6.3626056839717398E-10</v>
      </c>
      <c r="K629">
        <v>3.8172709440220301E-9</v>
      </c>
    </row>
    <row r="630" spans="1:11" x14ac:dyDescent="0.2">
      <c r="A630" t="s">
        <v>5325</v>
      </c>
      <c r="B630" t="s">
        <v>8718</v>
      </c>
      <c r="C630" s="14">
        <v>5.84493717936747</v>
      </c>
      <c r="D630" s="16">
        <v>1.3355967853311199E-34</v>
      </c>
      <c r="E630" s="16">
        <v>4.2621538489344298E-33</v>
      </c>
      <c r="G630" t="s">
        <v>8719</v>
      </c>
      <c r="H630" t="s">
        <v>8720</v>
      </c>
      <c r="I630" s="15">
        <v>-2.5089141523424101</v>
      </c>
      <c r="J630">
        <v>2.2671240110860599E-10</v>
      </c>
      <c r="K630">
        <v>1.4483848552469499E-9</v>
      </c>
    </row>
    <row r="631" spans="1:11" x14ac:dyDescent="0.2">
      <c r="A631" t="s">
        <v>8721</v>
      </c>
      <c r="B631" t="s">
        <v>8722</v>
      </c>
      <c r="C631" s="14">
        <v>5.8448333414211504</v>
      </c>
      <c r="D631" s="16">
        <v>4.4948359647998297E-54</v>
      </c>
      <c r="E631" s="16">
        <v>3.1711675141928301E-52</v>
      </c>
      <c r="G631" t="s">
        <v>8723</v>
      </c>
      <c r="I631" s="15">
        <v>-2.5085118546670802</v>
      </c>
      <c r="J631">
        <v>3.0948706659169398E-12</v>
      </c>
      <c r="K631">
        <v>2.4533405363831101E-11</v>
      </c>
    </row>
    <row r="632" spans="1:11" x14ac:dyDescent="0.2">
      <c r="A632" t="s">
        <v>658</v>
      </c>
      <c r="C632" s="14">
        <v>5.8383791872871198</v>
      </c>
      <c r="D632" s="16">
        <v>9.881526110306561E-66</v>
      </c>
      <c r="E632" s="16">
        <v>9.8078843187620695E-64</v>
      </c>
      <c r="G632" t="s">
        <v>6664</v>
      </c>
      <c r="H632" t="s">
        <v>8724</v>
      </c>
      <c r="I632" s="15">
        <v>-2.5072278288752301</v>
      </c>
      <c r="J632">
        <v>5.6063807204434498E-8</v>
      </c>
      <c r="K632">
        <v>2.6124413125036799E-7</v>
      </c>
    </row>
    <row r="633" spans="1:11" x14ac:dyDescent="0.2">
      <c r="A633" t="s">
        <v>8725</v>
      </c>
      <c r="C633" s="14">
        <v>5.8200366438799396</v>
      </c>
      <c r="D633" s="16">
        <v>2.7437830129744198E-47</v>
      </c>
      <c r="E633" s="16">
        <v>1.4921606618892601E-45</v>
      </c>
      <c r="G633" t="s">
        <v>8726</v>
      </c>
      <c r="I633" s="15">
        <v>-2.5052181997188998</v>
      </c>
      <c r="J633">
        <v>8.7215279429717206E-6</v>
      </c>
      <c r="K633">
        <v>2.96325348722288E-5</v>
      </c>
    </row>
    <row r="634" spans="1:11" x14ac:dyDescent="0.2">
      <c r="A634" t="s">
        <v>2333</v>
      </c>
      <c r="B634" t="s">
        <v>2334</v>
      </c>
      <c r="C634" s="14">
        <v>5.8193260853718796</v>
      </c>
      <c r="D634" s="16">
        <v>2.7206962210740002E-9</v>
      </c>
      <c r="E634" s="16">
        <v>1.4989669513490002E-8</v>
      </c>
      <c r="G634" t="s">
        <v>908</v>
      </c>
      <c r="I634" s="15">
        <v>-2.5040210669900298</v>
      </c>
      <c r="J634">
        <v>2.4480745775852998E-10</v>
      </c>
      <c r="K634">
        <v>1.5567488129911499E-9</v>
      </c>
    </row>
    <row r="635" spans="1:11" x14ac:dyDescent="0.2">
      <c r="A635" t="s">
        <v>2299</v>
      </c>
      <c r="C635" s="14">
        <v>5.8119278924246096</v>
      </c>
      <c r="D635" s="16">
        <v>8.2148249654809997E-85</v>
      </c>
      <c r="E635" s="16">
        <v>1.4489175060737601E-82</v>
      </c>
      <c r="G635" t="s">
        <v>8727</v>
      </c>
      <c r="H635" t="s">
        <v>8728</v>
      </c>
      <c r="I635" s="15">
        <v>-2.5038921858935899</v>
      </c>
      <c r="J635">
        <v>2.4907636782570101E-7</v>
      </c>
      <c r="K635">
        <v>1.0568130756436001E-6</v>
      </c>
    </row>
    <row r="636" spans="1:11" x14ac:dyDescent="0.2">
      <c r="A636" t="s">
        <v>8729</v>
      </c>
      <c r="B636" t="s">
        <v>8730</v>
      </c>
      <c r="C636" s="14">
        <v>5.8102304382593601</v>
      </c>
      <c r="D636" s="16">
        <v>1.5389502690507499E-10</v>
      </c>
      <c r="E636" s="16">
        <v>1.0025644577814E-9</v>
      </c>
      <c r="G636" t="s">
        <v>3426</v>
      </c>
      <c r="I636" s="15">
        <v>-2.5037360661138299</v>
      </c>
      <c r="J636">
        <v>3.4585466379962302E-8</v>
      </c>
      <c r="K636">
        <v>1.6626501185681999E-7</v>
      </c>
    </row>
    <row r="637" spans="1:11" x14ac:dyDescent="0.2">
      <c r="A637" t="s">
        <v>2558</v>
      </c>
      <c r="C637" s="14">
        <v>5.8003950113246896</v>
      </c>
      <c r="D637" s="16">
        <v>3.1482430217823701E-41</v>
      </c>
      <c r="E637" s="16">
        <v>1.3539000962208701E-39</v>
      </c>
      <c r="G637" t="s">
        <v>8731</v>
      </c>
      <c r="H637" t="s">
        <v>8732</v>
      </c>
      <c r="I637" s="15">
        <v>-2.5034008563064298</v>
      </c>
      <c r="J637">
        <v>4.2413274887356598E-8</v>
      </c>
      <c r="K637">
        <v>2.0155764202795501E-7</v>
      </c>
    </row>
    <row r="638" spans="1:11" x14ac:dyDescent="0.2">
      <c r="A638" t="s">
        <v>8733</v>
      </c>
      <c r="B638" t="s">
        <v>8734</v>
      </c>
      <c r="C638" s="14">
        <v>5.79952650070683</v>
      </c>
      <c r="D638" s="16">
        <v>6.9391947755577197E-9</v>
      </c>
      <c r="E638" s="16">
        <v>3.6579309454999698E-8</v>
      </c>
      <c r="G638" t="s">
        <v>3802</v>
      </c>
      <c r="I638" s="15">
        <v>-2.5018156410665</v>
      </c>
      <c r="J638">
        <v>3.2834438921460901E-6</v>
      </c>
      <c r="K638">
        <v>1.18305032574201E-5</v>
      </c>
    </row>
    <row r="639" spans="1:11" x14ac:dyDescent="0.2">
      <c r="A639" t="s">
        <v>8735</v>
      </c>
      <c r="C639" s="14">
        <v>5.7976832230973301</v>
      </c>
      <c r="D639" s="16">
        <v>4.1886350527934102E-9</v>
      </c>
      <c r="E639" s="16">
        <v>2.2623655993817299E-8</v>
      </c>
      <c r="G639" t="s">
        <v>8736</v>
      </c>
      <c r="H639" t="s">
        <v>8737</v>
      </c>
      <c r="I639" s="15">
        <v>-2.5018073464177402</v>
      </c>
      <c r="J639">
        <v>5.7757014480185201E-9</v>
      </c>
      <c r="K639">
        <v>3.0750338690409001E-8</v>
      </c>
    </row>
    <row r="640" spans="1:11" x14ac:dyDescent="0.2">
      <c r="A640" t="s">
        <v>8738</v>
      </c>
      <c r="C640" s="14">
        <v>5.79457425940537</v>
      </c>
      <c r="D640" s="16">
        <v>1.8102158722809601E-104</v>
      </c>
      <c r="E640" s="16">
        <v>5.3697585375025197E-102</v>
      </c>
      <c r="G640" t="s">
        <v>388</v>
      </c>
      <c r="I640" s="15">
        <v>-2.5007532930848502</v>
      </c>
      <c r="J640">
        <v>1.10934799237905E-14</v>
      </c>
      <c r="K640">
        <v>1.10570523073932E-13</v>
      </c>
    </row>
    <row r="641" spans="1:11" x14ac:dyDescent="0.2">
      <c r="A641" t="s">
        <v>8739</v>
      </c>
      <c r="B641" t="s">
        <v>8740</v>
      </c>
      <c r="C641" s="14">
        <v>5.7926532120534597</v>
      </c>
      <c r="D641" s="16">
        <v>1.2118638414029101E-93</v>
      </c>
      <c r="E641" s="16">
        <v>2.6808892979645402E-91</v>
      </c>
      <c r="G641" t="s">
        <v>3221</v>
      </c>
      <c r="I641" s="15">
        <v>-2.4998918547569602</v>
      </c>
      <c r="J641">
        <v>6.9617130665901995E-8</v>
      </c>
      <c r="K641">
        <v>3.2118868485378398E-7</v>
      </c>
    </row>
    <row r="642" spans="1:11" x14ac:dyDescent="0.2">
      <c r="A642" t="s">
        <v>1904</v>
      </c>
      <c r="B642" t="s">
        <v>1905</v>
      </c>
      <c r="C642" s="14">
        <v>5.7870489282592104</v>
      </c>
      <c r="D642" s="16">
        <v>6.7051153851898204E-61</v>
      </c>
      <c r="E642" s="16">
        <v>5.9332315937286403E-59</v>
      </c>
      <c r="G642" t="s">
        <v>8741</v>
      </c>
      <c r="I642" s="15">
        <v>-2.4990385901878902</v>
      </c>
      <c r="J642">
        <v>1.95962069175971E-8</v>
      </c>
      <c r="K642">
        <v>9.7343365438050395E-8</v>
      </c>
    </row>
    <row r="643" spans="1:11" x14ac:dyDescent="0.2">
      <c r="A643" t="s">
        <v>2881</v>
      </c>
      <c r="C643" s="14">
        <v>5.7867935101601198</v>
      </c>
      <c r="D643" s="16">
        <v>1.7656706839249799E-155</v>
      </c>
      <c r="E643" s="16">
        <v>1.4403458604118001E-152</v>
      </c>
      <c r="G643" t="s">
        <v>4917</v>
      </c>
      <c r="H643" t="s">
        <v>8742</v>
      </c>
      <c r="I643" s="15">
        <v>-2.49785758318062</v>
      </c>
      <c r="J643">
        <v>3.8855243908069402E-3</v>
      </c>
      <c r="K643">
        <v>8.1770177924560105E-3</v>
      </c>
    </row>
    <row r="644" spans="1:11" x14ac:dyDescent="0.2">
      <c r="A644" t="s">
        <v>8743</v>
      </c>
      <c r="C644" s="14">
        <v>5.78297863426255</v>
      </c>
      <c r="D644" s="16">
        <v>1.77043258010125E-14</v>
      </c>
      <c r="E644" s="16">
        <v>1.7341603028504001E-13</v>
      </c>
      <c r="G644" t="s">
        <v>4376</v>
      </c>
      <c r="H644" t="s">
        <v>8744</v>
      </c>
      <c r="I644" s="15">
        <v>-2.4956212131811801</v>
      </c>
      <c r="J644">
        <v>7.6173891315741797E-6</v>
      </c>
      <c r="K644">
        <v>2.6098480888648401E-5</v>
      </c>
    </row>
    <row r="645" spans="1:11" x14ac:dyDescent="0.2">
      <c r="A645" t="s">
        <v>8745</v>
      </c>
      <c r="C645" s="14">
        <v>5.7725043081478002</v>
      </c>
      <c r="D645" s="16">
        <v>4.4757794413095998E-9</v>
      </c>
      <c r="E645" s="16">
        <v>2.4089844646586802E-8</v>
      </c>
      <c r="G645" t="s">
        <v>3228</v>
      </c>
      <c r="H645" t="s">
        <v>8746</v>
      </c>
      <c r="I645" s="15">
        <v>-2.4949491578355398</v>
      </c>
      <c r="J645">
        <v>1.2109373572424499E-7</v>
      </c>
      <c r="K645">
        <v>5.3924102308865598E-7</v>
      </c>
    </row>
    <row r="646" spans="1:11" x14ac:dyDescent="0.2">
      <c r="A646" t="s">
        <v>2566</v>
      </c>
      <c r="B646" t="s">
        <v>2567</v>
      </c>
      <c r="C646" s="14">
        <v>5.7700914018296396</v>
      </c>
      <c r="D646" s="16">
        <v>8.1574305680987495E-74</v>
      </c>
      <c r="E646" s="16">
        <v>1.02375753629639E-71</v>
      </c>
      <c r="G646" t="s">
        <v>4770</v>
      </c>
      <c r="H646" t="s">
        <v>8747</v>
      </c>
      <c r="I646" s="15">
        <v>-2.49487731410786</v>
      </c>
      <c r="J646">
        <v>5.1123178799607102E-11</v>
      </c>
      <c r="K646">
        <v>3.53890071435943E-10</v>
      </c>
    </row>
    <row r="647" spans="1:11" x14ac:dyDescent="0.2">
      <c r="A647" t="s">
        <v>8748</v>
      </c>
      <c r="C647" s="14">
        <v>5.7631678348706004</v>
      </c>
      <c r="D647" s="16">
        <v>2.7949778701474601E-14</v>
      </c>
      <c r="E647" s="16">
        <v>2.6932485168818499E-13</v>
      </c>
      <c r="G647" t="s">
        <v>3469</v>
      </c>
      <c r="I647" s="15">
        <v>-2.4946100164009599</v>
      </c>
      <c r="J647">
        <v>2.1057152773199602E-3</v>
      </c>
      <c r="K647">
        <v>4.68167886884935E-3</v>
      </c>
    </row>
    <row r="648" spans="1:11" x14ac:dyDescent="0.2">
      <c r="A648" t="s">
        <v>5246</v>
      </c>
      <c r="C648" s="14">
        <v>5.7581046462401702</v>
      </c>
      <c r="D648" s="16">
        <v>1.41805843245814E-8</v>
      </c>
      <c r="E648" s="16">
        <v>7.1752272380087798E-8</v>
      </c>
      <c r="G648" t="s">
        <v>8749</v>
      </c>
      <c r="I648" s="15">
        <v>-2.4945223228988</v>
      </c>
      <c r="J648">
        <v>6.2132538172945603E-7</v>
      </c>
      <c r="K648">
        <v>2.4849207545067699E-6</v>
      </c>
    </row>
    <row r="649" spans="1:11" x14ac:dyDescent="0.2">
      <c r="A649" t="s">
        <v>8750</v>
      </c>
      <c r="C649" s="14">
        <v>5.7516542296070599</v>
      </c>
      <c r="D649" s="16">
        <v>2.8322660592500799E-49</v>
      </c>
      <c r="E649" s="16">
        <v>1.65770119306422E-47</v>
      </c>
      <c r="G649" t="s">
        <v>8751</v>
      </c>
      <c r="H649" t="s">
        <v>8752</v>
      </c>
      <c r="I649" s="15">
        <v>-2.4939979568721999</v>
      </c>
      <c r="J649">
        <v>9.1685773150005595E-10</v>
      </c>
      <c r="K649">
        <v>5.3735191340542098E-9</v>
      </c>
    </row>
    <row r="650" spans="1:11" x14ac:dyDescent="0.2">
      <c r="A650" t="s">
        <v>8753</v>
      </c>
      <c r="C650" s="14">
        <v>5.74024740910356</v>
      </c>
      <c r="D650" s="16">
        <v>5.53548436447074E-9</v>
      </c>
      <c r="E650" s="16">
        <v>2.95376704517874E-8</v>
      </c>
      <c r="G650" t="s">
        <v>8754</v>
      </c>
      <c r="H650" t="s">
        <v>8755</v>
      </c>
      <c r="I650" s="15">
        <v>-2.4915423854808201</v>
      </c>
      <c r="J650">
        <v>3.3235938078060301E-8</v>
      </c>
      <c r="K650">
        <v>1.6007212686156601E-7</v>
      </c>
    </row>
    <row r="651" spans="1:11" x14ac:dyDescent="0.2">
      <c r="A651" t="s">
        <v>5160</v>
      </c>
      <c r="B651" t="s">
        <v>8756</v>
      </c>
      <c r="C651" s="14">
        <v>5.7400122751664</v>
      </c>
      <c r="D651" s="16">
        <v>7.4514738401623798E-47</v>
      </c>
      <c r="E651" s="16">
        <v>4.01058295100204E-45</v>
      </c>
      <c r="G651" t="s">
        <v>8757</v>
      </c>
      <c r="I651" s="15">
        <v>-2.4912748822037298</v>
      </c>
      <c r="J651">
        <v>3.2577248197139202E-9</v>
      </c>
      <c r="K651">
        <v>1.7801894221019899E-8</v>
      </c>
    </row>
    <row r="652" spans="1:11" x14ac:dyDescent="0.2">
      <c r="A652" t="s">
        <v>490</v>
      </c>
      <c r="C652" s="14">
        <v>5.73999263110779</v>
      </c>
      <c r="D652" s="16">
        <v>2.2609245761182701E-104</v>
      </c>
      <c r="E652" s="16">
        <v>6.6313679926956598E-102</v>
      </c>
      <c r="G652" t="s">
        <v>8758</v>
      </c>
      <c r="H652" t="s">
        <v>8759</v>
      </c>
      <c r="I652" s="15">
        <v>-2.49034311588305</v>
      </c>
      <c r="J652">
        <v>2.2919633908011401E-6</v>
      </c>
      <c r="K652">
        <v>8.4278648194778094E-6</v>
      </c>
    </row>
    <row r="653" spans="1:11" x14ac:dyDescent="0.2">
      <c r="A653" t="s">
        <v>312</v>
      </c>
      <c r="B653" t="s">
        <v>8760</v>
      </c>
      <c r="C653" s="14">
        <v>5.7389369914947999</v>
      </c>
      <c r="D653" s="16">
        <v>3.10337670910707E-8</v>
      </c>
      <c r="E653" s="16">
        <v>1.5010291942659099E-7</v>
      </c>
      <c r="G653" t="s">
        <v>8761</v>
      </c>
      <c r="I653" s="15">
        <v>-2.4876931822328299</v>
      </c>
      <c r="J653">
        <v>2.36811847247263E-17</v>
      </c>
      <c r="K653">
        <v>2.9255733367451701E-16</v>
      </c>
    </row>
    <row r="654" spans="1:11" x14ac:dyDescent="0.2">
      <c r="A654" t="s">
        <v>8762</v>
      </c>
      <c r="C654" s="14">
        <v>5.7384198256310999</v>
      </c>
      <c r="D654" s="16">
        <v>1.23830946231162E-11</v>
      </c>
      <c r="E654" s="16">
        <v>9.2383052884202695E-11</v>
      </c>
      <c r="G654" t="s">
        <v>8763</v>
      </c>
      <c r="H654" t="s">
        <v>8764</v>
      </c>
      <c r="I654" s="15">
        <v>-2.4872101961527302</v>
      </c>
      <c r="J654">
        <v>4.4792637001642298E-10</v>
      </c>
      <c r="K654">
        <v>2.73704821229137E-9</v>
      </c>
    </row>
    <row r="655" spans="1:11" x14ac:dyDescent="0.2">
      <c r="A655" t="s">
        <v>8765</v>
      </c>
      <c r="C655" s="14">
        <v>5.7306298439398002</v>
      </c>
      <c r="D655" s="16">
        <v>1.1333419085232699E-8</v>
      </c>
      <c r="E655" s="16">
        <v>5.8066255505576698E-8</v>
      </c>
      <c r="G655" t="s">
        <v>4851</v>
      </c>
      <c r="I655" s="15">
        <v>-2.4847853178461099</v>
      </c>
      <c r="J655">
        <v>1.08919243909842E-4</v>
      </c>
      <c r="K655">
        <v>3.0641534034082501E-4</v>
      </c>
    </row>
    <row r="656" spans="1:11" x14ac:dyDescent="0.2">
      <c r="A656" t="s">
        <v>8766</v>
      </c>
      <c r="C656" s="14">
        <v>5.7291646354660104</v>
      </c>
      <c r="D656" s="16">
        <v>2.2819639899651999E-24</v>
      </c>
      <c r="E656" s="16">
        <v>4.3290979646839701E-23</v>
      </c>
      <c r="G656" t="s">
        <v>8767</v>
      </c>
      <c r="H656" t="s">
        <v>8768</v>
      </c>
      <c r="I656" s="15">
        <v>-2.4838676878091199</v>
      </c>
      <c r="J656">
        <v>1.6278816381456899E-2</v>
      </c>
      <c r="K656">
        <v>2.9944487549964899E-2</v>
      </c>
    </row>
    <row r="657" spans="1:11" x14ac:dyDescent="0.2">
      <c r="A657" t="s">
        <v>8769</v>
      </c>
      <c r="B657" t="s">
        <v>8770</v>
      </c>
      <c r="C657" s="14">
        <v>5.7259483755841503</v>
      </c>
      <c r="D657" s="16">
        <v>3.8476467173508898E-13</v>
      </c>
      <c r="E657" s="16">
        <v>3.36141130889316E-12</v>
      </c>
      <c r="G657" t="s">
        <v>4233</v>
      </c>
      <c r="I657" s="15">
        <v>-2.4831615414503001</v>
      </c>
      <c r="J657">
        <v>2.0867203940315498E-6</v>
      </c>
      <c r="K657">
        <v>7.7177315338338808E-6</v>
      </c>
    </row>
    <row r="658" spans="1:11" x14ac:dyDescent="0.2">
      <c r="A658" t="s">
        <v>1343</v>
      </c>
      <c r="B658" t="s">
        <v>1344</v>
      </c>
      <c r="C658" s="14">
        <v>5.7255437284643502</v>
      </c>
      <c r="D658" s="16">
        <v>4.2415738247560996E-28</v>
      </c>
      <c r="E658" s="16">
        <v>9.9659804789768897E-27</v>
      </c>
      <c r="G658" t="s">
        <v>8771</v>
      </c>
      <c r="H658" t="s">
        <v>8772</v>
      </c>
      <c r="I658" s="15">
        <v>-2.4818230457203798</v>
      </c>
      <c r="J658">
        <v>7.1488358225190794E-5</v>
      </c>
      <c r="K658">
        <v>2.08180734394286E-4</v>
      </c>
    </row>
    <row r="659" spans="1:11" x14ac:dyDescent="0.2">
      <c r="A659" t="s">
        <v>153</v>
      </c>
      <c r="B659" t="s">
        <v>154</v>
      </c>
      <c r="C659" s="14">
        <v>5.7215210380719199</v>
      </c>
      <c r="D659" s="16">
        <v>6.1708906478018699E-80</v>
      </c>
      <c r="E659" s="16">
        <v>9.8222517969646292E-78</v>
      </c>
      <c r="G659" t="s">
        <v>2918</v>
      </c>
      <c r="I659" s="15">
        <v>-2.4742767020210001</v>
      </c>
      <c r="J659">
        <v>3.0532612433203E-7</v>
      </c>
      <c r="K659">
        <v>1.27974199575519E-6</v>
      </c>
    </row>
    <row r="660" spans="1:11" x14ac:dyDescent="0.2">
      <c r="A660" t="s">
        <v>8773</v>
      </c>
      <c r="B660" t="s">
        <v>8774</v>
      </c>
      <c r="C660" s="14">
        <v>5.7213671802438704</v>
      </c>
      <c r="D660" s="16">
        <v>3.1673515128482799E-10</v>
      </c>
      <c r="E660" s="16">
        <v>1.9751682726084899E-9</v>
      </c>
      <c r="G660" t="s">
        <v>7255</v>
      </c>
      <c r="I660" s="15">
        <v>-2.4727676546619701</v>
      </c>
      <c r="J660">
        <v>1.35682826841803E-10</v>
      </c>
      <c r="K660">
        <v>8.9058700323822402E-10</v>
      </c>
    </row>
    <row r="661" spans="1:11" x14ac:dyDescent="0.2">
      <c r="A661" t="s">
        <v>8775</v>
      </c>
      <c r="C661" s="14">
        <v>5.7095282528726701</v>
      </c>
      <c r="D661" s="16">
        <v>6.94709204850297E-46</v>
      </c>
      <c r="E661" s="16">
        <v>3.6269378166824298E-44</v>
      </c>
      <c r="G661" t="s">
        <v>735</v>
      </c>
      <c r="I661" s="15">
        <v>-2.4708060887181098</v>
      </c>
      <c r="J661">
        <v>2.34295401785265E-17</v>
      </c>
      <c r="K661">
        <v>2.8972274600675302E-16</v>
      </c>
    </row>
    <row r="662" spans="1:11" x14ac:dyDescent="0.2">
      <c r="A662" t="s">
        <v>2466</v>
      </c>
      <c r="B662" t="s">
        <v>2467</v>
      </c>
      <c r="C662" s="14">
        <v>5.7056635178269604</v>
      </c>
      <c r="D662" s="16">
        <v>1.9994743857980399E-7</v>
      </c>
      <c r="E662" s="16">
        <v>8.60865567654166E-7</v>
      </c>
      <c r="G662" t="s">
        <v>8776</v>
      </c>
      <c r="H662" t="s">
        <v>8777</v>
      </c>
      <c r="I662" s="15">
        <v>-2.4702081708188599</v>
      </c>
      <c r="J662">
        <v>3.4424025849791398E-16</v>
      </c>
      <c r="K662">
        <v>3.8951225434891898E-15</v>
      </c>
    </row>
    <row r="663" spans="1:11" x14ac:dyDescent="0.2">
      <c r="A663" t="s">
        <v>8778</v>
      </c>
      <c r="B663" t="s">
        <v>8779</v>
      </c>
      <c r="C663" s="14">
        <v>5.7004181827599698</v>
      </c>
      <c r="D663" s="16">
        <v>3.0488769229068602E-34</v>
      </c>
      <c r="E663" s="16">
        <v>9.6587236887816405E-33</v>
      </c>
      <c r="G663" t="s">
        <v>8780</v>
      </c>
      <c r="H663" t="s">
        <v>8781</v>
      </c>
      <c r="I663" s="15">
        <v>-2.47005563628605</v>
      </c>
      <c r="J663">
        <v>1.1935956987192499E-8</v>
      </c>
      <c r="K663">
        <v>6.0961890274637594E-8</v>
      </c>
    </row>
    <row r="664" spans="1:11" x14ac:dyDescent="0.2">
      <c r="A664" t="s">
        <v>8782</v>
      </c>
      <c r="C664" s="14">
        <v>5.6994044943296096</v>
      </c>
      <c r="D664" s="16">
        <v>6.0461280620845995E-26</v>
      </c>
      <c r="E664" s="16">
        <v>1.25659336729822E-24</v>
      </c>
      <c r="G664" t="s">
        <v>1998</v>
      </c>
      <c r="H664" t="s">
        <v>1999</v>
      </c>
      <c r="I664" s="15">
        <v>-2.4690545315287098</v>
      </c>
      <c r="J664">
        <v>2.29433539912219E-10</v>
      </c>
      <c r="K664">
        <v>1.46413275997682E-9</v>
      </c>
    </row>
    <row r="665" spans="1:11" x14ac:dyDescent="0.2">
      <c r="A665" t="s">
        <v>4981</v>
      </c>
      <c r="C665" s="14">
        <v>5.6981119919630396</v>
      </c>
      <c r="D665" s="16">
        <v>3.9703676213792198E-26</v>
      </c>
      <c r="E665" s="16">
        <v>8.3989040833454801E-25</v>
      </c>
      <c r="G665" t="s">
        <v>8783</v>
      </c>
      <c r="I665" s="15">
        <v>-2.4690088469158802</v>
      </c>
      <c r="J665">
        <v>4.5871547543796798E-7</v>
      </c>
      <c r="K665">
        <v>1.87303437679223E-6</v>
      </c>
    </row>
    <row r="666" spans="1:11" x14ac:dyDescent="0.2">
      <c r="A666" t="s">
        <v>3240</v>
      </c>
      <c r="C666" s="14">
        <v>5.6961645654713804</v>
      </c>
      <c r="D666" s="16">
        <v>2.6461511871975799E-51</v>
      </c>
      <c r="E666" s="16">
        <v>1.6930179066324899E-49</v>
      </c>
      <c r="G666" t="s">
        <v>8784</v>
      </c>
      <c r="H666" t="s">
        <v>8785</v>
      </c>
      <c r="I666" s="15">
        <v>-2.4682230561793301</v>
      </c>
      <c r="J666">
        <v>4.1237749019379702E-11</v>
      </c>
      <c r="K666">
        <v>2.8852055759900499E-10</v>
      </c>
    </row>
    <row r="667" spans="1:11" x14ac:dyDescent="0.2">
      <c r="A667" t="s">
        <v>2893</v>
      </c>
      <c r="B667" t="s">
        <v>8786</v>
      </c>
      <c r="C667" s="14">
        <v>5.6944550178956197</v>
      </c>
      <c r="D667" s="16">
        <v>8.8499891307257195E-9</v>
      </c>
      <c r="E667" s="16">
        <v>4.60382854261587E-8</v>
      </c>
      <c r="G667" t="s">
        <v>8787</v>
      </c>
      <c r="I667" s="15">
        <v>-2.4681760731422702</v>
      </c>
      <c r="J667">
        <v>1.5632581762209202E-2</v>
      </c>
      <c r="K667">
        <v>2.8892163290902599E-2</v>
      </c>
    </row>
    <row r="668" spans="1:11" x14ac:dyDescent="0.2">
      <c r="A668" t="s">
        <v>5742</v>
      </c>
      <c r="C668" s="14">
        <v>5.6898776284363199</v>
      </c>
      <c r="D668" s="16">
        <v>1.84821118998663E-31</v>
      </c>
      <c r="E668" s="16">
        <v>5.1216247243536102E-30</v>
      </c>
      <c r="G668" t="s">
        <v>8788</v>
      </c>
      <c r="H668" t="s">
        <v>8789</v>
      </c>
      <c r="I668" s="15">
        <v>-2.4680819355694901</v>
      </c>
      <c r="J668">
        <v>3.2125074818702E-16</v>
      </c>
      <c r="K668">
        <v>3.6444717647431401E-15</v>
      </c>
    </row>
    <row r="669" spans="1:11" x14ac:dyDescent="0.2">
      <c r="A669" t="s">
        <v>8790</v>
      </c>
      <c r="C669" s="14">
        <v>5.6886528288267604</v>
      </c>
      <c r="D669" s="16">
        <v>9.2598923891779699E-9</v>
      </c>
      <c r="E669" s="16">
        <v>4.8065267633148098E-8</v>
      </c>
      <c r="G669" t="s">
        <v>3184</v>
      </c>
      <c r="H669" t="s">
        <v>8791</v>
      </c>
      <c r="I669" s="15">
        <v>-2.4676034891087002</v>
      </c>
      <c r="J669">
        <v>1.86096781732765E-9</v>
      </c>
      <c r="K669">
        <v>1.04515283785544E-8</v>
      </c>
    </row>
    <row r="670" spans="1:11" x14ac:dyDescent="0.2">
      <c r="A670" t="s">
        <v>8792</v>
      </c>
      <c r="B670" t="s">
        <v>8793</v>
      </c>
      <c r="C670" s="14">
        <v>5.6858330695767698</v>
      </c>
      <c r="D670" s="16">
        <v>1.6560717411710801E-8</v>
      </c>
      <c r="E670" s="16">
        <v>8.3023039622680797E-8</v>
      </c>
      <c r="G670" t="s">
        <v>8794</v>
      </c>
      <c r="H670" t="s">
        <v>8795</v>
      </c>
      <c r="I670" s="15">
        <v>-2.46591729431396</v>
      </c>
      <c r="J670">
        <v>1.47080195422815E-5</v>
      </c>
      <c r="K670">
        <v>4.8239495179258298E-5</v>
      </c>
    </row>
    <row r="671" spans="1:11" x14ac:dyDescent="0.2">
      <c r="A671" t="s">
        <v>5452</v>
      </c>
      <c r="C671" s="14">
        <v>5.6805926035585896</v>
      </c>
      <c r="D671" s="16">
        <v>1.0059979145528299E-8</v>
      </c>
      <c r="E671" s="16">
        <v>5.1918880113655898E-8</v>
      </c>
      <c r="G671" t="s">
        <v>8796</v>
      </c>
      <c r="I671" s="15">
        <v>-2.46222849204799</v>
      </c>
      <c r="J671">
        <v>2.3317211731791798E-5</v>
      </c>
      <c r="K671">
        <v>7.4047748789135396E-5</v>
      </c>
    </row>
    <row r="672" spans="1:11" x14ac:dyDescent="0.2">
      <c r="A672" t="s">
        <v>8797</v>
      </c>
      <c r="B672" t="s">
        <v>8798</v>
      </c>
      <c r="C672" s="14">
        <v>5.6786279375676596</v>
      </c>
      <c r="D672" s="16">
        <v>6.3514095769074403E-39</v>
      </c>
      <c r="E672" s="16">
        <v>2.5197142187779898E-37</v>
      </c>
      <c r="G672" t="s">
        <v>3721</v>
      </c>
      <c r="I672" s="15">
        <v>-2.4616418247792899</v>
      </c>
      <c r="J672">
        <v>1.0047315744634701E-3</v>
      </c>
      <c r="K672">
        <v>2.3789127455595802E-3</v>
      </c>
    </row>
    <row r="673" spans="1:11" x14ac:dyDescent="0.2">
      <c r="A673" t="s">
        <v>2572</v>
      </c>
      <c r="B673" t="s">
        <v>2573</v>
      </c>
      <c r="C673" s="14">
        <v>5.6712737694246904</v>
      </c>
      <c r="D673" s="16">
        <v>2.7740175798739799E-8</v>
      </c>
      <c r="E673" s="16">
        <v>1.35073596166817E-7</v>
      </c>
      <c r="G673" t="s">
        <v>5224</v>
      </c>
      <c r="H673" t="s">
        <v>8799</v>
      </c>
      <c r="I673" s="15">
        <v>-2.4615163939941298</v>
      </c>
      <c r="J673">
        <v>8.9132253368533697E-4</v>
      </c>
      <c r="K673">
        <v>2.1283464525541601E-3</v>
      </c>
    </row>
    <row r="674" spans="1:11" x14ac:dyDescent="0.2">
      <c r="A674" t="s">
        <v>2840</v>
      </c>
      <c r="C674" s="14">
        <v>5.6667156268803396</v>
      </c>
      <c r="D674" s="16">
        <v>7.8855089581989395E-8</v>
      </c>
      <c r="E674" s="16">
        <v>3.6074890614234997E-7</v>
      </c>
      <c r="G674" t="s">
        <v>4067</v>
      </c>
      <c r="H674" t="s">
        <v>8800</v>
      </c>
      <c r="I674" s="15">
        <v>-2.46040808076352</v>
      </c>
      <c r="J674">
        <v>8.8203315054659701E-8</v>
      </c>
      <c r="K674">
        <v>4.0021890077991199E-7</v>
      </c>
    </row>
    <row r="675" spans="1:11" x14ac:dyDescent="0.2">
      <c r="A675" t="s">
        <v>8801</v>
      </c>
      <c r="B675" t="s">
        <v>8802</v>
      </c>
      <c r="C675" s="14">
        <v>5.6658440697244998</v>
      </c>
      <c r="D675" s="16">
        <v>2.28811800997246E-8</v>
      </c>
      <c r="E675" s="16">
        <v>1.12632533532568E-7</v>
      </c>
      <c r="G675" t="s">
        <v>2927</v>
      </c>
      <c r="I675" s="15">
        <v>-2.4580011222725702</v>
      </c>
      <c r="J675">
        <v>9.4621525603878408E-6</v>
      </c>
      <c r="K675">
        <v>3.19699754641942E-5</v>
      </c>
    </row>
    <row r="676" spans="1:11" x14ac:dyDescent="0.2">
      <c r="A676" t="s">
        <v>1916</v>
      </c>
      <c r="B676" t="s">
        <v>1917</v>
      </c>
      <c r="C676" s="14">
        <v>5.6638222145910202</v>
      </c>
      <c r="D676" s="16">
        <v>1.6433704761135698E-8</v>
      </c>
      <c r="E676" s="16">
        <v>8.2449630806205306E-8</v>
      </c>
      <c r="G676" t="s">
        <v>8803</v>
      </c>
      <c r="I676" s="15">
        <v>-2.4579904397796599</v>
      </c>
      <c r="J676">
        <v>6.5406288902598702E-9</v>
      </c>
      <c r="K676">
        <v>3.4597077315368501E-8</v>
      </c>
    </row>
    <row r="677" spans="1:11" x14ac:dyDescent="0.2">
      <c r="A677" t="s">
        <v>8804</v>
      </c>
      <c r="C677" s="14">
        <v>5.66050405538651</v>
      </c>
      <c r="D677" s="16">
        <v>9.3503466811316001E-34</v>
      </c>
      <c r="E677" s="16">
        <v>2.9022764537961901E-32</v>
      </c>
      <c r="G677" t="s">
        <v>4204</v>
      </c>
      <c r="H677" t="s">
        <v>8805</v>
      </c>
      <c r="I677" s="15">
        <v>-2.45733574133821</v>
      </c>
      <c r="J677">
        <v>4.5864298095278201E-13</v>
      </c>
      <c r="K677">
        <v>3.9722682066328497E-12</v>
      </c>
    </row>
    <row r="678" spans="1:11" x14ac:dyDescent="0.2">
      <c r="A678" t="s">
        <v>8806</v>
      </c>
      <c r="C678" s="14">
        <v>5.6585823820428498</v>
      </c>
      <c r="D678" s="16">
        <v>1.1064155018248799E-11</v>
      </c>
      <c r="E678" s="16">
        <v>8.3257048889122902E-11</v>
      </c>
      <c r="G678" t="s">
        <v>8807</v>
      </c>
      <c r="H678" t="s">
        <v>8808</v>
      </c>
      <c r="I678" s="15">
        <v>-2.4539202884598401</v>
      </c>
      <c r="J678">
        <v>3.5103448305224799E-6</v>
      </c>
      <c r="K678">
        <v>1.2594013394166999E-5</v>
      </c>
    </row>
    <row r="679" spans="1:11" x14ac:dyDescent="0.2">
      <c r="A679" t="s">
        <v>375</v>
      </c>
      <c r="C679" s="14">
        <v>5.6585375329660099</v>
      </c>
      <c r="D679" s="16">
        <v>1.08772110457607E-8</v>
      </c>
      <c r="E679" s="16">
        <v>5.5871451621121001E-8</v>
      </c>
      <c r="G679" t="s">
        <v>8809</v>
      </c>
      <c r="H679" t="s">
        <v>8810</v>
      </c>
      <c r="I679" s="15">
        <v>-2.4512730345719298</v>
      </c>
      <c r="J679">
        <v>3.2891754833896899E-3</v>
      </c>
      <c r="K679">
        <v>7.02566376060915E-3</v>
      </c>
    </row>
    <row r="680" spans="1:11" x14ac:dyDescent="0.2">
      <c r="A680" t="s">
        <v>8811</v>
      </c>
      <c r="C680" s="14">
        <v>5.6508051959053001</v>
      </c>
      <c r="D680" s="16">
        <v>1.67819895405411E-8</v>
      </c>
      <c r="E680" s="16">
        <v>8.4019381466491099E-8</v>
      </c>
      <c r="G680" t="s">
        <v>3272</v>
      </c>
      <c r="H680" t="s">
        <v>8812</v>
      </c>
      <c r="I680" s="15">
        <v>-2.4502181853684202</v>
      </c>
      <c r="J680">
        <v>5.0816229197595298E-19</v>
      </c>
      <c r="K680">
        <v>7.0185547458943294E-18</v>
      </c>
    </row>
    <row r="681" spans="1:11" x14ac:dyDescent="0.2">
      <c r="A681" t="s">
        <v>8813</v>
      </c>
      <c r="B681" t="s">
        <v>8814</v>
      </c>
      <c r="C681" s="14">
        <v>5.6489552398573499</v>
      </c>
      <c r="D681" s="16">
        <v>9.0472128657518501E-29</v>
      </c>
      <c r="E681" s="16">
        <v>2.2010106677314702E-27</v>
      </c>
      <c r="G681" t="s">
        <v>8815</v>
      </c>
      <c r="I681" s="15">
        <v>-2.4498124104416799</v>
      </c>
      <c r="J681">
        <v>4.1275381402467003E-5</v>
      </c>
      <c r="K681">
        <v>1.2556258666006299E-4</v>
      </c>
    </row>
    <row r="682" spans="1:11" x14ac:dyDescent="0.2">
      <c r="A682" t="s">
        <v>7360</v>
      </c>
      <c r="C682" s="14">
        <v>5.6489114809459302</v>
      </c>
      <c r="D682" s="16">
        <v>3.8920668937198898E-35</v>
      </c>
      <c r="E682" s="16">
        <v>1.28119185616222E-33</v>
      </c>
      <c r="G682" t="s">
        <v>8816</v>
      </c>
      <c r="H682" t="s">
        <v>8817</v>
      </c>
      <c r="I682" s="15">
        <v>-2.44972606990288</v>
      </c>
      <c r="J682">
        <v>2.6206590124948198E-8</v>
      </c>
      <c r="K682">
        <v>1.28060057772678E-7</v>
      </c>
    </row>
    <row r="683" spans="1:11" x14ac:dyDescent="0.2">
      <c r="A683" t="s">
        <v>5753</v>
      </c>
      <c r="B683" t="s">
        <v>8818</v>
      </c>
      <c r="C683" s="14">
        <v>5.6483732942449096</v>
      </c>
      <c r="D683" s="16">
        <v>3.9477564857417999E-8</v>
      </c>
      <c r="E683" s="16">
        <v>1.8825764578699999E-7</v>
      </c>
      <c r="G683" t="s">
        <v>8819</v>
      </c>
      <c r="H683" t="s">
        <v>8820</v>
      </c>
      <c r="I683" s="15">
        <v>-2.4495999583834198</v>
      </c>
      <c r="J683">
        <v>1.04786888753536E-7</v>
      </c>
      <c r="K683">
        <v>4.7063952925366601E-7</v>
      </c>
    </row>
    <row r="684" spans="1:11" x14ac:dyDescent="0.2">
      <c r="A684" t="s">
        <v>574</v>
      </c>
      <c r="C684" s="14">
        <v>5.6468648807327204</v>
      </c>
      <c r="D684" s="16">
        <v>7.9705616870980798E-14</v>
      </c>
      <c r="E684" s="16">
        <v>7.3964999033063798E-13</v>
      </c>
      <c r="G684" t="s">
        <v>6323</v>
      </c>
      <c r="I684" s="15">
        <v>-2.4491161137777899</v>
      </c>
      <c r="J684">
        <v>6.3668735232400904E-9</v>
      </c>
      <c r="K684">
        <v>3.3753222268614803E-8</v>
      </c>
    </row>
    <row r="685" spans="1:11" x14ac:dyDescent="0.2">
      <c r="A685" t="s">
        <v>2187</v>
      </c>
      <c r="B685" t="s">
        <v>2188</v>
      </c>
      <c r="C685" s="14">
        <v>5.6421869631530104</v>
      </c>
      <c r="D685" s="16">
        <v>1.9953440699896599E-54</v>
      </c>
      <c r="E685" s="16">
        <v>1.43488874939422E-52</v>
      </c>
      <c r="G685" t="s">
        <v>8821</v>
      </c>
      <c r="H685" t="s">
        <v>8822</v>
      </c>
      <c r="I685" s="15">
        <v>-2.4462874224361402</v>
      </c>
      <c r="J685">
        <v>9.1244850825796101E-10</v>
      </c>
      <c r="K685">
        <v>5.3500799325170296E-9</v>
      </c>
    </row>
    <row r="686" spans="1:11" x14ac:dyDescent="0.2">
      <c r="A686" t="s">
        <v>8823</v>
      </c>
      <c r="B686" t="s">
        <v>8824</v>
      </c>
      <c r="C686" s="14">
        <v>5.6413153212853997</v>
      </c>
      <c r="D686" s="16">
        <v>4.6155522201153804E-96</v>
      </c>
      <c r="E686" s="16">
        <v>1.0953125013990201E-93</v>
      </c>
      <c r="G686" t="s">
        <v>8825</v>
      </c>
      <c r="H686" t="s">
        <v>8826</v>
      </c>
      <c r="I686" s="15">
        <v>-2.4455915999719902</v>
      </c>
      <c r="J686">
        <v>8.0877213503105392E-9</v>
      </c>
      <c r="K686">
        <v>4.2300516555501201E-8</v>
      </c>
    </row>
    <row r="687" spans="1:11" x14ac:dyDescent="0.2">
      <c r="A687" t="s">
        <v>447</v>
      </c>
      <c r="C687" s="14">
        <v>5.6389859133832596</v>
      </c>
      <c r="D687" s="16">
        <v>3.7499966487560999E-8</v>
      </c>
      <c r="E687" s="16">
        <v>1.7931839626145699E-7</v>
      </c>
      <c r="G687" t="s">
        <v>8827</v>
      </c>
      <c r="I687" s="15">
        <v>-2.4432659801267702</v>
      </c>
      <c r="J687">
        <v>1.21676756657212E-5</v>
      </c>
      <c r="K687">
        <v>4.04978969243896E-5</v>
      </c>
    </row>
    <row r="688" spans="1:11" x14ac:dyDescent="0.2">
      <c r="A688" t="s">
        <v>1746</v>
      </c>
      <c r="B688" t="s">
        <v>1747</v>
      </c>
      <c r="C688" s="14">
        <v>5.6372357805929703</v>
      </c>
      <c r="D688" s="16">
        <v>1.71518014669011E-69</v>
      </c>
      <c r="E688" s="16">
        <v>1.8655442728832699E-67</v>
      </c>
      <c r="G688" t="s">
        <v>3103</v>
      </c>
      <c r="H688" t="s">
        <v>1252</v>
      </c>
      <c r="I688" s="15">
        <v>-2.4417329286257998</v>
      </c>
      <c r="J688">
        <v>6.7811555479478298E-9</v>
      </c>
      <c r="K688">
        <v>3.5804062383420403E-8</v>
      </c>
    </row>
    <row r="689" spans="1:11" x14ac:dyDescent="0.2">
      <c r="A689" t="s">
        <v>8828</v>
      </c>
      <c r="C689" s="14">
        <v>5.63702901290453</v>
      </c>
      <c r="D689" s="16">
        <v>3.4737374951101502E-8</v>
      </c>
      <c r="E689" s="16">
        <v>1.66872365793808E-7</v>
      </c>
      <c r="G689" t="s">
        <v>2998</v>
      </c>
      <c r="I689" s="15">
        <v>-2.4408065324304302</v>
      </c>
      <c r="J689">
        <v>6.3399322457026999E-3</v>
      </c>
      <c r="K689">
        <v>1.2754130035590601E-2</v>
      </c>
    </row>
    <row r="690" spans="1:11" x14ac:dyDescent="0.2">
      <c r="A690" t="s">
        <v>8829</v>
      </c>
      <c r="C690" s="14">
        <v>5.6332687190354802</v>
      </c>
      <c r="D690" s="16">
        <v>3.1758509491270598E-8</v>
      </c>
      <c r="E690" s="16">
        <v>1.53352595590109E-7</v>
      </c>
      <c r="G690" t="s">
        <v>5198</v>
      </c>
      <c r="H690" t="s">
        <v>8830</v>
      </c>
      <c r="I690" s="15">
        <v>-2.4401296240765298</v>
      </c>
      <c r="J690">
        <v>8.6213674701305094E-11</v>
      </c>
      <c r="K690">
        <v>5.8115069315409704E-10</v>
      </c>
    </row>
    <row r="691" spans="1:11" x14ac:dyDescent="0.2">
      <c r="A691" t="s">
        <v>3381</v>
      </c>
      <c r="C691" s="14">
        <v>5.6328451724739699</v>
      </c>
      <c r="D691" s="16">
        <v>5.3751347668239998E-14</v>
      </c>
      <c r="E691" s="16">
        <v>5.0599537667931298E-13</v>
      </c>
      <c r="G691" t="s">
        <v>719</v>
      </c>
      <c r="I691" s="15">
        <v>-2.43840573444791</v>
      </c>
      <c r="J691">
        <v>1.5628491494826801E-17</v>
      </c>
      <c r="K691">
        <v>1.9566721437935699E-16</v>
      </c>
    </row>
    <row r="692" spans="1:11" x14ac:dyDescent="0.2">
      <c r="A692" t="s">
        <v>246</v>
      </c>
      <c r="C692" s="14">
        <v>5.63085409465954</v>
      </c>
      <c r="D692" s="16">
        <v>7.0419928071947694E-30</v>
      </c>
      <c r="E692" s="16">
        <v>1.81644446876494E-28</v>
      </c>
      <c r="G692" t="s">
        <v>5821</v>
      </c>
      <c r="H692" t="s">
        <v>8831</v>
      </c>
      <c r="I692" s="15">
        <v>-2.4367604734933699</v>
      </c>
      <c r="J692">
        <v>5.0929605367819198E-7</v>
      </c>
      <c r="K692">
        <v>2.0618275721488101E-6</v>
      </c>
    </row>
    <row r="693" spans="1:11" x14ac:dyDescent="0.2">
      <c r="A693" t="s">
        <v>8832</v>
      </c>
      <c r="C693" s="14">
        <v>5.6283665350825398</v>
      </c>
      <c r="D693" s="16">
        <v>1.34287459726635E-8</v>
      </c>
      <c r="E693" s="16">
        <v>6.8185953096753305E-8</v>
      </c>
      <c r="G693" t="s">
        <v>8833</v>
      </c>
      <c r="H693" t="s">
        <v>2386</v>
      </c>
      <c r="I693" s="15">
        <v>-2.43533845152812</v>
      </c>
      <c r="J693">
        <v>5.1608178503366703E-7</v>
      </c>
      <c r="K693">
        <v>2.0873349045585698E-6</v>
      </c>
    </row>
    <row r="694" spans="1:11" x14ac:dyDescent="0.2">
      <c r="A694" t="s">
        <v>8834</v>
      </c>
      <c r="C694" s="14">
        <v>5.6278738855920398</v>
      </c>
      <c r="D694" s="16">
        <v>2.9435780532228E-8</v>
      </c>
      <c r="E694" s="16">
        <v>1.42903406176916E-7</v>
      </c>
      <c r="G694" t="s">
        <v>6146</v>
      </c>
      <c r="H694" t="s">
        <v>8835</v>
      </c>
      <c r="I694" s="15">
        <v>-2.43517466154535</v>
      </c>
      <c r="J694">
        <v>4.9004495367305403E-5</v>
      </c>
      <c r="K694">
        <v>1.47323891174495E-4</v>
      </c>
    </row>
    <row r="695" spans="1:11" x14ac:dyDescent="0.2">
      <c r="A695" t="s">
        <v>8836</v>
      </c>
      <c r="C695" s="14">
        <v>5.6241879932249903</v>
      </c>
      <c r="D695" s="16">
        <v>1.4060173863992E-19</v>
      </c>
      <c r="E695" s="16">
        <v>2.0322634470966E-18</v>
      </c>
      <c r="G695" t="s">
        <v>8837</v>
      </c>
      <c r="I695" s="15">
        <v>-2.4329091898485999</v>
      </c>
      <c r="J695">
        <v>1.67331739448583E-9</v>
      </c>
      <c r="K695">
        <v>9.4566523632080502E-9</v>
      </c>
    </row>
    <row r="696" spans="1:11" x14ac:dyDescent="0.2">
      <c r="A696" t="s">
        <v>566</v>
      </c>
      <c r="C696" s="14">
        <v>5.6240102233370699</v>
      </c>
      <c r="D696" s="16">
        <v>2.8793592924081798E-48</v>
      </c>
      <c r="E696" s="16">
        <v>1.6129355143567201E-46</v>
      </c>
      <c r="G696" t="s">
        <v>8838</v>
      </c>
      <c r="I696" s="15">
        <v>-2.4309601255066999</v>
      </c>
      <c r="J696">
        <v>1.1423609219888201E-13</v>
      </c>
      <c r="K696">
        <v>1.0448559743376399E-12</v>
      </c>
    </row>
    <row r="697" spans="1:11" x14ac:dyDescent="0.2">
      <c r="A697" t="s">
        <v>8839</v>
      </c>
      <c r="C697" s="14">
        <v>5.6231046436265899</v>
      </c>
      <c r="D697" s="16">
        <v>2.2651508031455302E-8</v>
      </c>
      <c r="E697" s="16">
        <v>1.11628273674365E-7</v>
      </c>
      <c r="G697" t="s">
        <v>2181</v>
      </c>
      <c r="H697" t="s">
        <v>2182</v>
      </c>
      <c r="I697" s="15">
        <v>-2.4305486213175498</v>
      </c>
      <c r="J697">
        <v>2.8899712257835798E-10</v>
      </c>
      <c r="K697">
        <v>1.81302112179415E-9</v>
      </c>
    </row>
    <row r="698" spans="1:11" x14ac:dyDescent="0.2">
      <c r="A698" t="s">
        <v>8840</v>
      </c>
      <c r="C698" s="14">
        <v>5.6203964703356499</v>
      </c>
      <c r="D698" s="16">
        <v>2.0631957762231499E-14</v>
      </c>
      <c r="E698" s="16">
        <v>2.00886469759526E-13</v>
      </c>
      <c r="G698" t="s">
        <v>2768</v>
      </c>
      <c r="H698" t="s">
        <v>2769</v>
      </c>
      <c r="I698" s="15">
        <v>-2.4304532349732799</v>
      </c>
      <c r="J698">
        <v>4.5297087989111105E-16</v>
      </c>
      <c r="K698">
        <v>5.0813716582198404E-15</v>
      </c>
    </row>
    <row r="699" spans="1:11" x14ac:dyDescent="0.2">
      <c r="A699" t="s">
        <v>3679</v>
      </c>
      <c r="B699" t="s">
        <v>8841</v>
      </c>
      <c r="C699" s="14">
        <v>5.6161205823591898</v>
      </c>
      <c r="D699" s="16">
        <v>4.7331349848775702E-8</v>
      </c>
      <c r="E699" s="16">
        <v>2.22941420105968E-7</v>
      </c>
      <c r="G699" t="s">
        <v>3779</v>
      </c>
      <c r="H699" t="s">
        <v>8842</v>
      </c>
      <c r="I699" s="15">
        <v>-2.42843700248519</v>
      </c>
      <c r="J699">
        <v>6.6607187609822402E-8</v>
      </c>
      <c r="K699">
        <v>3.0795501689103899E-7</v>
      </c>
    </row>
    <row r="700" spans="1:11" x14ac:dyDescent="0.2">
      <c r="A700" t="s">
        <v>4154</v>
      </c>
      <c r="C700" s="14">
        <v>5.6123254344545401</v>
      </c>
      <c r="D700" s="16">
        <v>2.5463744618445299E-64</v>
      </c>
      <c r="E700" s="16">
        <v>2.4383657893129798E-62</v>
      </c>
      <c r="G700" t="s">
        <v>8843</v>
      </c>
      <c r="I700" s="15">
        <v>-2.4275059727891799</v>
      </c>
      <c r="J700">
        <v>6.1691483617867999E-15</v>
      </c>
      <c r="K700">
        <v>6.2661264138553505E-14</v>
      </c>
    </row>
    <row r="701" spans="1:11" x14ac:dyDescent="0.2">
      <c r="A701" t="s">
        <v>855</v>
      </c>
      <c r="C701" s="14">
        <v>5.6049515065176703</v>
      </c>
      <c r="D701" s="16">
        <v>1.0575850585521899E-62</v>
      </c>
      <c r="E701" s="16">
        <v>9.6192335778558807E-61</v>
      </c>
      <c r="G701" t="s">
        <v>3185</v>
      </c>
      <c r="I701" s="15">
        <v>-2.4258490365482901</v>
      </c>
      <c r="J701">
        <v>2.7302784704085198E-12</v>
      </c>
      <c r="K701">
        <v>2.1748913393818701E-11</v>
      </c>
    </row>
    <row r="702" spans="1:11" x14ac:dyDescent="0.2">
      <c r="A702" t="s">
        <v>4899</v>
      </c>
      <c r="B702" t="s">
        <v>8844</v>
      </c>
      <c r="C702" s="14">
        <v>5.6034505329688704</v>
      </c>
      <c r="D702" s="16">
        <v>3.1330199174266498E-8</v>
      </c>
      <c r="E702" s="16">
        <v>1.5142446199686201E-7</v>
      </c>
      <c r="G702" t="s">
        <v>7415</v>
      </c>
      <c r="H702" t="s">
        <v>8845</v>
      </c>
      <c r="I702" s="15">
        <v>-2.4250816241640201</v>
      </c>
      <c r="J702">
        <v>1.6762861656816901E-5</v>
      </c>
      <c r="K702">
        <v>5.4452182763756799E-5</v>
      </c>
    </row>
    <row r="703" spans="1:11" x14ac:dyDescent="0.2">
      <c r="A703" t="s">
        <v>8846</v>
      </c>
      <c r="C703" s="14">
        <v>5.6002683333243999</v>
      </c>
      <c r="D703" s="16">
        <v>4.0361554797216802E-26</v>
      </c>
      <c r="E703" s="16">
        <v>8.5173648053884201E-25</v>
      </c>
      <c r="G703" t="s">
        <v>8847</v>
      </c>
      <c r="H703" t="s">
        <v>1384</v>
      </c>
      <c r="I703" s="15">
        <v>-2.4245630352126502</v>
      </c>
      <c r="J703">
        <v>2.3790300277635301E-13</v>
      </c>
      <c r="K703">
        <v>2.1195290049399002E-12</v>
      </c>
    </row>
    <row r="704" spans="1:11" x14ac:dyDescent="0.2">
      <c r="A704" t="s">
        <v>3297</v>
      </c>
      <c r="C704" s="14">
        <v>5.5964004776706204</v>
      </c>
      <c r="D704" s="16">
        <v>3.3912036139834901E-15</v>
      </c>
      <c r="E704" s="16">
        <v>3.5142508590482297E-14</v>
      </c>
      <c r="G704" t="s">
        <v>8848</v>
      </c>
      <c r="H704" t="s">
        <v>8849</v>
      </c>
      <c r="I704" s="15">
        <v>-2.42315305946798</v>
      </c>
      <c r="J704">
        <v>6.4378809957770503E-5</v>
      </c>
      <c r="K704">
        <v>1.8933578809572299E-4</v>
      </c>
    </row>
    <row r="705" spans="1:11" x14ac:dyDescent="0.2">
      <c r="A705" t="s">
        <v>8850</v>
      </c>
      <c r="C705" s="14">
        <v>5.5939105711017403</v>
      </c>
      <c r="D705" s="16">
        <v>6.2220858959535704E-38</v>
      </c>
      <c r="E705" s="16">
        <v>2.3505257630676102E-36</v>
      </c>
      <c r="G705" t="s">
        <v>6494</v>
      </c>
      <c r="I705" s="15">
        <v>-2.42223099320494</v>
      </c>
      <c r="J705">
        <v>3.5359431840084699E-7</v>
      </c>
      <c r="K705">
        <v>1.4695472197955299E-6</v>
      </c>
    </row>
    <row r="706" spans="1:11" x14ac:dyDescent="0.2">
      <c r="A706" t="s">
        <v>4523</v>
      </c>
      <c r="B706" t="s">
        <v>8851</v>
      </c>
      <c r="C706" s="14">
        <v>5.5935729977901998</v>
      </c>
      <c r="D706" s="16">
        <v>3.1902209388958298E-8</v>
      </c>
      <c r="E706" s="16">
        <v>1.5398951070439499E-7</v>
      </c>
      <c r="G706" t="s">
        <v>8852</v>
      </c>
      <c r="H706" t="s">
        <v>8853</v>
      </c>
      <c r="I706" s="15">
        <v>-2.4211985132910798</v>
      </c>
      <c r="J706">
        <v>2.7445367587884198E-6</v>
      </c>
      <c r="K706">
        <v>9.99071085642351E-6</v>
      </c>
    </row>
    <row r="707" spans="1:11" x14ac:dyDescent="0.2">
      <c r="A707" t="s">
        <v>8854</v>
      </c>
      <c r="C707" s="14">
        <v>5.5926757660217197</v>
      </c>
      <c r="D707" s="16">
        <v>8.9619273050224795E-32</v>
      </c>
      <c r="E707" s="16">
        <v>2.54008849479161E-30</v>
      </c>
      <c r="G707" t="s">
        <v>1333</v>
      </c>
      <c r="H707" t="s">
        <v>1334</v>
      </c>
      <c r="I707" s="15">
        <v>-2.4200201086668298</v>
      </c>
      <c r="J707">
        <v>3.6375144016665402E-25</v>
      </c>
      <c r="K707">
        <v>7.2428433212130599E-24</v>
      </c>
    </row>
    <row r="708" spans="1:11" x14ac:dyDescent="0.2">
      <c r="A708" t="s">
        <v>8855</v>
      </c>
      <c r="C708" s="14">
        <v>5.5904368945313099</v>
      </c>
      <c r="D708" s="16">
        <v>5.8711684850022698E-36</v>
      </c>
      <c r="E708" s="16">
        <v>2.0245836477212602E-34</v>
      </c>
      <c r="G708" t="s">
        <v>8856</v>
      </c>
      <c r="H708" t="s">
        <v>8857</v>
      </c>
      <c r="I708" s="15">
        <v>-2.4174194394905602</v>
      </c>
      <c r="J708">
        <v>5.4696416471887903E-3</v>
      </c>
      <c r="K708">
        <v>1.1152907792393099E-2</v>
      </c>
    </row>
    <row r="709" spans="1:11" x14ac:dyDescent="0.2">
      <c r="A709" t="s">
        <v>8858</v>
      </c>
      <c r="C709" s="14">
        <v>5.5900417569236502</v>
      </c>
      <c r="D709" s="16">
        <v>2.78071550086309E-46</v>
      </c>
      <c r="E709" s="16">
        <v>1.4605190630690201E-44</v>
      </c>
      <c r="G709" t="s">
        <v>3555</v>
      </c>
      <c r="H709" t="s">
        <v>8859</v>
      </c>
      <c r="I709" s="15">
        <v>-2.4169557996961801</v>
      </c>
      <c r="J709">
        <v>4.9286844310063502E-25</v>
      </c>
      <c r="K709">
        <v>9.7321012395604997E-24</v>
      </c>
    </row>
    <row r="710" spans="1:11" x14ac:dyDescent="0.2">
      <c r="A710" t="s">
        <v>7023</v>
      </c>
      <c r="C710" s="14">
        <v>5.5867015453139199</v>
      </c>
      <c r="D710" s="16">
        <v>3.0785991343962901E-22</v>
      </c>
      <c r="E710" s="16">
        <v>5.2870889344921598E-21</v>
      </c>
      <c r="G710" t="s">
        <v>2908</v>
      </c>
      <c r="I710" s="15">
        <v>-2.41579550936819</v>
      </c>
      <c r="J710">
        <v>2.62865944929816E-2</v>
      </c>
      <c r="K710">
        <v>4.5984805163167997E-2</v>
      </c>
    </row>
    <row r="711" spans="1:11" x14ac:dyDescent="0.2">
      <c r="A711" t="s">
        <v>8860</v>
      </c>
      <c r="C711" s="14">
        <v>5.5817646990451202</v>
      </c>
      <c r="D711" s="16">
        <v>2.00235370604089E-8</v>
      </c>
      <c r="E711" s="16">
        <v>9.9314917618262202E-8</v>
      </c>
      <c r="G711" t="s">
        <v>8861</v>
      </c>
      <c r="H711" t="s">
        <v>8862</v>
      </c>
      <c r="I711" s="15">
        <v>-2.41498486893324</v>
      </c>
      <c r="J711">
        <v>1.7383777256494599E-2</v>
      </c>
      <c r="K711">
        <v>3.1726639271728599E-2</v>
      </c>
    </row>
    <row r="712" spans="1:11" x14ac:dyDescent="0.2">
      <c r="A712" t="s">
        <v>2885</v>
      </c>
      <c r="B712" t="s">
        <v>8863</v>
      </c>
      <c r="C712" s="14">
        <v>5.5815271600814098</v>
      </c>
      <c r="D712" s="16">
        <v>1.48867673180308E-19</v>
      </c>
      <c r="E712" s="16">
        <v>2.14343173783715E-18</v>
      </c>
      <c r="G712" t="s">
        <v>8864</v>
      </c>
      <c r="I712" s="15">
        <v>-2.4143319806983601</v>
      </c>
      <c r="J712">
        <v>1.1320533827214299E-16</v>
      </c>
      <c r="K712">
        <v>1.3359458183797601E-15</v>
      </c>
    </row>
    <row r="713" spans="1:11" x14ac:dyDescent="0.2">
      <c r="A713" t="s">
        <v>8865</v>
      </c>
      <c r="B713" t="s">
        <v>8866</v>
      </c>
      <c r="C713" s="14">
        <v>5.5680442601215603</v>
      </c>
      <c r="D713" s="16">
        <v>4.4326928828524497E-8</v>
      </c>
      <c r="E713" s="16">
        <v>2.0988240118915699E-7</v>
      </c>
      <c r="G713" t="s">
        <v>8867</v>
      </c>
      <c r="I713" s="15">
        <v>-2.4141272436100301</v>
      </c>
      <c r="J713">
        <v>5.53268432092813E-17</v>
      </c>
      <c r="K713">
        <v>6.6863514589587003E-16</v>
      </c>
    </row>
    <row r="714" spans="1:11" x14ac:dyDescent="0.2">
      <c r="A714" t="s">
        <v>608</v>
      </c>
      <c r="C714" s="14">
        <v>5.5664623855986797</v>
      </c>
      <c r="D714" s="16">
        <v>2.3077905413955999E-107</v>
      </c>
      <c r="E714" s="16">
        <v>7.4373536163692297E-105</v>
      </c>
      <c r="G714" t="s">
        <v>4777</v>
      </c>
      <c r="H714" t="s">
        <v>8868</v>
      </c>
      <c r="I714" s="15">
        <v>-2.4136568907622902</v>
      </c>
      <c r="J714">
        <v>3.0843936421267401E-9</v>
      </c>
      <c r="K714">
        <v>1.6897169283122E-8</v>
      </c>
    </row>
    <row r="715" spans="1:11" x14ac:dyDescent="0.2">
      <c r="A715" t="s">
        <v>8869</v>
      </c>
      <c r="C715" s="14">
        <v>5.5594136663244704</v>
      </c>
      <c r="D715" s="16">
        <v>3.5141726863237902E-36</v>
      </c>
      <c r="E715" s="16">
        <v>1.2166308196789901E-34</v>
      </c>
      <c r="G715" t="s">
        <v>2640</v>
      </c>
      <c r="H715" t="s">
        <v>2641</v>
      </c>
      <c r="I715" s="15">
        <v>-2.4125998881258899</v>
      </c>
      <c r="J715">
        <v>2.2071235809627501E-8</v>
      </c>
      <c r="K715">
        <v>1.08974378584172E-7</v>
      </c>
    </row>
    <row r="716" spans="1:11" x14ac:dyDescent="0.2">
      <c r="A716" t="s">
        <v>1507</v>
      </c>
      <c r="B716" t="s">
        <v>1508</v>
      </c>
      <c r="C716" s="14">
        <v>5.55414533418144</v>
      </c>
      <c r="D716" s="16">
        <v>7.4594260656475201E-36</v>
      </c>
      <c r="E716" s="16">
        <v>2.54870233007412E-34</v>
      </c>
      <c r="G716" t="s">
        <v>690</v>
      </c>
      <c r="I716" s="15">
        <v>-2.4123088090951601</v>
      </c>
      <c r="J716">
        <v>7.11174661997186E-6</v>
      </c>
      <c r="K716">
        <v>2.44817399139846E-5</v>
      </c>
    </row>
    <row r="717" spans="1:11" x14ac:dyDescent="0.2">
      <c r="A717" t="s">
        <v>4639</v>
      </c>
      <c r="B717" t="s">
        <v>8870</v>
      </c>
      <c r="C717" s="14">
        <v>5.5475380560961396</v>
      </c>
      <c r="D717" s="16">
        <v>1.68246028891644E-26</v>
      </c>
      <c r="E717" s="16">
        <v>3.6477527725809499E-25</v>
      </c>
      <c r="G717" t="s">
        <v>5123</v>
      </c>
      <c r="I717" s="15">
        <v>-2.4109380467599499</v>
      </c>
      <c r="J717">
        <v>6.6847384763494502E-6</v>
      </c>
      <c r="K717">
        <v>2.3097076530327701E-5</v>
      </c>
    </row>
    <row r="718" spans="1:11" x14ac:dyDescent="0.2">
      <c r="A718" t="s">
        <v>1093</v>
      </c>
      <c r="B718" t="s">
        <v>1094</v>
      </c>
      <c r="C718" s="14">
        <v>5.54622057615821</v>
      </c>
      <c r="D718" s="16">
        <v>2.13689907315799E-72</v>
      </c>
      <c r="E718" s="16">
        <v>2.5355278820780101E-70</v>
      </c>
      <c r="G718" t="s">
        <v>3675</v>
      </c>
      <c r="I718" s="15">
        <v>-2.4102551005783601</v>
      </c>
      <c r="J718">
        <v>4.5221253180177999E-12</v>
      </c>
      <c r="K718">
        <v>3.5364157969303997E-11</v>
      </c>
    </row>
    <row r="719" spans="1:11" x14ac:dyDescent="0.2">
      <c r="A719" t="s">
        <v>916</v>
      </c>
      <c r="C719" s="14">
        <v>5.5414209846264901</v>
      </c>
      <c r="D719" s="16">
        <v>6.2263242247309002E-36</v>
      </c>
      <c r="E719" s="16">
        <v>2.1385785205575701E-34</v>
      </c>
      <c r="G719" t="s">
        <v>6401</v>
      </c>
      <c r="H719" t="s">
        <v>8871</v>
      </c>
      <c r="I719" s="15">
        <v>-2.4084478969457601</v>
      </c>
      <c r="J719">
        <v>1.6256183949441401E-2</v>
      </c>
      <c r="K719">
        <v>2.9909178588681799E-2</v>
      </c>
    </row>
    <row r="720" spans="1:11" x14ac:dyDescent="0.2">
      <c r="A720" t="s">
        <v>8872</v>
      </c>
      <c r="B720" t="s">
        <v>8873</v>
      </c>
      <c r="C720" s="14">
        <v>5.5368152326745701</v>
      </c>
      <c r="D720" s="16">
        <v>2.6341259015329901E-8</v>
      </c>
      <c r="E720" s="16">
        <v>1.28669952345841E-7</v>
      </c>
      <c r="G720" t="s">
        <v>8874</v>
      </c>
      <c r="I720" s="15">
        <v>-2.4082159616559999</v>
      </c>
      <c r="J720">
        <v>6.7438118490862004E-16</v>
      </c>
      <c r="K720">
        <v>7.4184772232847106E-15</v>
      </c>
    </row>
    <row r="721" spans="1:11" x14ac:dyDescent="0.2">
      <c r="A721" t="s">
        <v>6283</v>
      </c>
      <c r="C721" s="14">
        <v>5.5286316657051398</v>
      </c>
      <c r="D721" s="16">
        <v>3.05648589211395E-8</v>
      </c>
      <c r="E721" s="16">
        <v>1.47972009880828E-7</v>
      </c>
      <c r="G721" t="s">
        <v>8875</v>
      </c>
      <c r="H721" t="s">
        <v>8876</v>
      </c>
      <c r="I721" s="15">
        <v>-2.4081275105431899</v>
      </c>
      <c r="J721">
        <v>2.3013860341381001E-25</v>
      </c>
      <c r="K721">
        <v>4.6176311326011502E-24</v>
      </c>
    </row>
    <row r="722" spans="1:11" x14ac:dyDescent="0.2">
      <c r="A722" t="s">
        <v>330</v>
      </c>
      <c r="C722" s="14">
        <v>5.5277806389636499</v>
      </c>
      <c r="D722" s="16">
        <v>4.0549410745257899E-32</v>
      </c>
      <c r="E722" s="16">
        <v>1.1696152686123901E-30</v>
      </c>
      <c r="G722" t="s">
        <v>8877</v>
      </c>
      <c r="H722" t="s">
        <v>8878</v>
      </c>
      <c r="I722" s="15">
        <v>-2.4079398461598398</v>
      </c>
      <c r="J722">
        <v>8.8343109411987797E-4</v>
      </c>
      <c r="K722">
        <v>2.1109867128275401E-3</v>
      </c>
    </row>
    <row r="723" spans="1:11" x14ac:dyDescent="0.2">
      <c r="A723" t="s">
        <v>8879</v>
      </c>
      <c r="C723" s="14">
        <v>5.5275906469951703</v>
      </c>
      <c r="D723" s="16">
        <v>3.5382059764864797E-8</v>
      </c>
      <c r="E723" s="16">
        <v>1.6981307006840101E-7</v>
      </c>
      <c r="G723" t="s">
        <v>5738</v>
      </c>
      <c r="H723" t="s">
        <v>8880</v>
      </c>
      <c r="I723" s="15">
        <v>-2.40787366783483</v>
      </c>
      <c r="J723">
        <v>2.70960251021026E-2</v>
      </c>
      <c r="K723">
        <v>4.7223570521116698E-2</v>
      </c>
    </row>
    <row r="724" spans="1:11" x14ac:dyDescent="0.2">
      <c r="A724" t="s">
        <v>1872</v>
      </c>
      <c r="B724" t="s">
        <v>1873</v>
      </c>
      <c r="C724" s="14">
        <v>5.5218558763565202</v>
      </c>
      <c r="D724" s="16">
        <v>2.9166460467935201E-41</v>
      </c>
      <c r="E724" s="16">
        <v>1.25844840339666E-39</v>
      </c>
      <c r="G724" t="s">
        <v>3710</v>
      </c>
      <c r="I724" s="15">
        <v>-2.40603967557053</v>
      </c>
      <c r="J724">
        <v>3.5648537979769401E-8</v>
      </c>
      <c r="K724">
        <v>1.7099769118410499E-7</v>
      </c>
    </row>
    <row r="725" spans="1:11" x14ac:dyDescent="0.2">
      <c r="A725" t="s">
        <v>8881</v>
      </c>
      <c r="C725" s="14">
        <v>5.5214658815078703</v>
      </c>
      <c r="D725" s="16">
        <v>4.0609577423180399E-8</v>
      </c>
      <c r="E725" s="16">
        <v>1.9326753127706501E-7</v>
      </c>
      <c r="G725" t="s">
        <v>8882</v>
      </c>
      <c r="H725" t="s">
        <v>8883</v>
      </c>
      <c r="I725" s="15">
        <v>-2.4049027570953601</v>
      </c>
      <c r="J725">
        <v>7.8222725032597603E-11</v>
      </c>
      <c r="K725">
        <v>5.30095019275941E-10</v>
      </c>
    </row>
    <row r="726" spans="1:11" x14ac:dyDescent="0.2">
      <c r="A726" t="s">
        <v>8884</v>
      </c>
      <c r="C726" s="14">
        <v>5.5202676644344999</v>
      </c>
      <c r="D726" s="16">
        <v>6.8681604059938803E-8</v>
      </c>
      <c r="E726" s="16">
        <v>3.1709667357280598E-7</v>
      </c>
      <c r="G726" t="s">
        <v>8885</v>
      </c>
      <c r="H726" t="s">
        <v>8886</v>
      </c>
      <c r="I726" s="15">
        <v>-2.4041203276096499</v>
      </c>
      <c r="J726">
        <v>1.86651031744276E-2</v>
      </c>
      <c r="K726">
        <v>3.3816897089482101E-2</v>
      </c>
    </row>
    <row r="727" spans="1:11" x14ac:dyDescent="0.2">
      <c r="A727" t="s">
        <v>8887</v>
      </c>
      <c r="C727" s="14">
        <v>5.5097368970544203</v>
      </c>
      <c r="D727" s="16">
        <v>1.7741101589091401E-29</v>
      </c>
      <c r="E727" s="16">
        <v>4.4831918284766896E-28</v>
      </c>
      <c r="G727" t="s">
        <v>8888</v>
      </c>
      <c r="I727" s="15">
        <v>-2.4038145299567599</v>
      </c>
      <c r="J727">
        <v>1.3195988913482499E-3</v>
      </c>
      <c r="K727">
        <v>3.0524421320119299E-3</v>
      </c>
    </row>
    <row r="728" spans="1:11" x14ac:dyDescent="0.2">
      <c r="A728" t="s">
        <v>456</v>
      </c>
      <c r="C728" s="14">
        <v>5.5024835822461604</v>
      </c>
      <c r="D728" s="16">
        <v>5.1834767171097801E-14</v>
      </c>
      <c r="E728" s="16">
        <v>4.8865827455194495E-13</v>
      </c>
      <c r="G728" t="s">
        <v>8889</v>
      </c>
      <c r="H728" t="s">
        <v>8890</v>
      </c>
      <c r="I728" s="15">
        <v>-2.4026390098719399</v>
      </c>
      <c r="J728">
        <v>1.08551745733505E-6</v>
      </c>
      <c r="K728">
        <v>4.18495756997106E-6</v>
      </c>
    </row>
    <row r="729" spans="1:11" x14ac:dyDescent="0.2">
      <c r="A729" t="s">
        <v>2395</v>
      </c>
      <c r="B729" t="s">
        <v>2396</v>
      </c>
      <c r="C729" s="14">
        <v>5.5005863801348003</v>
      </c>
      <c r="D729" s="16">
        <v>1.82148535839101E-13</v>
      </c>
      <c r="E729" s="16">
        <v>1.63958806191169E-12</v>
      </c>
      <c r="G729" t="s">
        <v>8891</v>
      </c>
      <c r="H729" t="s">
        <v>8892</v>
      </c>
      <c r="I729" s="15">
        <v>-2.4014696335558599</v>
      </c>
      <c r="J729">
        <v>1.7222091540342301E-8</v>
      </c>
      <c r="K729">
        <v>8.6090669775774597E-8</v>
      </c>
    </row>
    <row r="730" spans="1:11" x14ac:dyDescent="0.2">
      <c r="A730" t="s">
        <v>8893</v>
      </c>
      <c r="C730" s="14">
        <v>5.4998342761321704</v>
      </c>
      <c r="D730" s="16">
        <v>7.0958598510015496E-8</v>
      </c>
      <c r="E730" s="16">
        <v>3.2703094200307998E-7</v>
      </c>
      <c r="G730" t="s">
        <v>8894</v>
      </c>
      <c r="I730" s="15">
        <v>-2.4012596324486202</v>
      </c>
      <c r="J730">
        <v>3.8869751625807201E-3</v>
      </c>
      <c r="K730">
        <v>8.1794114989122996E-3</v>
      </c>
    </row>
    <row r="731" spans="1:11" x14ac:dyDescent="0.2">
      <c r="A731" t="s">
        <v>599</v>
      </c>
      <c r="C731" s="14">
        <v>5.4918491041997699</v>
      </c>
      <c r="D731" s="16">
        <v>1.26822108391077E-57</v>
      </c>
      <c r="E731" s="16">
        <v>1.00931838946362E-55</v>
      </c>
      <c r="G731" t="s">
        <v>8895</v>
      </c>
      <c r="H731" t="s">
        <v>8896</v>
      </c>
      <c r="I731" s="15">
        <v>-2.3999467748838001</v>
      </c>
      <c r="J731">
        <v>2.0072235758182699E-10</v>
      </c>
      <c r="K731">
        <v>1.29182850648817E-9</v>
      </c>
    </row>
    <row r="732" spans="1:11" x14ac:dyDescent="0.2">
      <c r="A732" t="s">
        <v>5019</v>
      </c>
      <c r="C732" s="14">
        <v>5.49147539922925</v>
      </c>
      <c r="D732" s="16">
        <v>2.6820427391697799E-15</v>
      </c>
      <c r="E732" s="16">
        <v>2.80721907230505E-14</v>
      </c>
      <c r="G732" t="s">
        <v>8897</v>
      </c>
      <c r="H732" t="s">
        <v>8898</v>
      </c>
      <c r="I732" s="15">
        <v>-2.3996245451771498</v>
      </c>
      <c r="J732">
        <v>4.5873191670317702E-8</v>
      </c>
      <c r="K732">
        <v>2.1661971696128299E-7</v>
      </c>
    </row>
    <row r="733" spans="1:11" x14ac:dyDescent="0.2">
      <c r="A733" t="s">
        <v>537</v>
      </c>
      <c r="C733" s="14">
        <v>5.48991075616496</v>
      </c>
      <c r="D733" s="16">
        <v>7.4944471462103801E-8</v>
      </c>
      <c r="E733" s="16">
        <v>3.4394347451595598E-7</v>
      </c>
      <c r="G733" t="s">
        <v>8899</v>
      </c>
      <c r="H733" t="s">
        <v>8900</v>
      </c>
      <c r="I733" s="15">
        <v>-2.39885637960248</v>
      </c>
      <c r="J733">
        <v>2.15134886965993E-5</v>
      </c>
      <c r="K733">
        <v>6.8721011861970995E-5</v>
      </c>
    </row>
    <row r="734" spans="1:11" x14ac:dyDescent="0.2">
      <c r="A734" t="s">
        <v>750</v>
      </c>
      <c r="C734" s="14">
        <v>5.48581974000352</v>
      </c>
      <c r="D734" s="16">
        <v>3.9178312683999198E-11</v>
      </c>
      <c r="E734" s="16">
        <v>2.7507011143171402E-10</v>
      </c>
      <c r="G734" t="s">
        <v>6686</v>
      </c>
      <c r="I734" s="15">
        <v>-2.39834430883477</v>
      </c>
      <c r="J734">
        <v>2.42833643321701E-5</v>
      </c>
      <c r="K734">
        <v>7.6849268926998504E-5</v>
      </c>
    </row>
    <row r="735" spans="1:11" x14ac:dyDescent="0.2">
      <c r="A735" t="s">
        <v>1135</v>
      </c>
      <c r="B735" t="s">
        <v>1136</v>
      </c>
      <c r="C735" s="14">
        <v>5.47974564295441</v>
      </c>
      <c r="D735" s="16">
        <v>1.2718575465015501E-50</v>
      </c>
      <c r="E735" s="16">
        <v>7.9237635784908004E-49</v>
      </c>
      <c r="G735" t="s">
        <v>8901</v>
      </c>
      <c r="I735" s="15">
        <v>-2.3982448028214498</v>
      </c>
      <c r="J735">
        <v>1.0697403828426701E-12</v>
      </c>
      <c r="K735">
        <v>8.8733724034715599E-12</v>
      </c>
    </row>
    <row r="736" spans="1:11" x14ac:dyDescent="0.2">
      <c r="A736" t="s">
        <v>8902</v>
      </c>
      <c r="C736" s="14">
        <v>5.4773466525707999</v>
      </c>
      <c r="D736" s="16">
        <v>8.9128732578463401E-8</v>
      </c>
      <c r="E736" s="16">
        <v>4.04347659928434E-7</v>
      </c>
      <c r="G736" t="s">
        <v>8903</v>
      </c>
      <c r="H736" t="s">
        <v>8904</v>
      </c>
      <c r="I736" s="15">
        <v>-2.3972386552023401</v>
      </c>
      <c r="J736">
        <v>4.6139597792068002E-23</v>
      </c>
      <c r="K736">
        <v>8.2608234620311599E-22</v>
      </c>
    </row>
    <row r="737" spans="1:11" x14ac:dyDescent="0.2">
      <c r="A737" t="s">
        <v>2530</v>
      </c>
      <c r="B737" t="s">
        <v>2531</v>
      </c>
      <c r="C737" s="14">
        <v>5.4726634377365704</v>
      </c>
      <c r="D737" s="16">
        <v>1.1359888842632799E-47</v>
      </c>
      <c r="E737" s="16">
        <v>6.2959349967746402E-46</v>
      </c>
      <c r="G737" t="s">
        <v>8905</v>
      </c>
      <c r="H737" t="s">
        <v>8906</v>
      </c>
      <c r="I737" s="15">
        <v>-2.3952532801809601</v>
      </c>
      <c r="J737">
        <v>1.78012034564324E-2</v>
      </c>
      <c r="K737">
        <v>3.2409165506117298E-2</v>
      </c>
    </row>
    <row r="738" spans="1:11" x14ac:dyDescent="0.2">
      <c r="A738" t="s">
        <v>623</v>
      </c>
      <c r="C738" s="14">
        <v>5.4720135512799102</v>
      </c>
      <c r="D738" s="16">
        <v>1.35712302632516E-65</v>
      </c>
      <c r="E738" s="16">
        <v>1.3368429992147999E-63</v>
      </c>
      <c r="G738" t="s">
        <v>8907</v>
      </c>
      <c r="H738" t="s">
        <v>8908</v>
      </c>
      <c r="I738" s="15">
        <v>-2.3943754931383299</v>
      </c>
      <c r="J738">
        <v>1.39172641155609E-6</v>
      </c>
      <c r="K738">
        <v>5.2850780109485101E-6</v>
      </c>
    </row>
    <row r="739" spans="1:11" x14ac:dyDescent="0.2">
      <c r="A739" t="s">
        <v>4552</v>
      </c>
      <c r="B739" t="s">
        <v>8909</v>
      </c>
      <c r="C739" s="14">
        <v>5.4712480624700799</v>
      </c>
      <c r="D739" s="16">
        <v>5.1030011282659799E-8</v>
      </c>
      <c r="E739" s="16">
        <v>2.3915393438465899E-7</v>
      </c>
      <c r="G739" t="s">
        <v>6767</v>
      </c>
      <c r="H739" t="s">
        <v>8910</v>
      </c>
      <c r="I739" s="15">
        <v>-2.3929482908567801</v>
      </c>
      <c r="J739">
        <v>1.3483952033749E-11</v>
      </c>
      <c r="K739">
        <v>1.00109523290383E-10</v>
      </c>
    </row>
    <row r="740" spans="1:11" x14ac:dyDescent="0.2">
      <c r="A740" t="s">
        <v>8911</v>
      </c>
      <c r="C740" s="14">
        <v>5.4683855685264202</v>
      </c>
      <c r="D740" s="16">
        <v>1.5866105844935801E-7</v>
      </c>
      <c r="E740" s="16">
        <v>6.9514741016482504E-7</v>
      </c>
      <c r="G740" t="s">
        <v>8912</v>
      </c>
      <c r="I740" s="15">
        <v>-2.3914564576871302</v>
      </c>
      <c r="J740">
        <v>1.3286650012087199E-9</v>
      </c>
      <c r="K740">
        <v>7.6311356003654492E-9</v>
      </c>
    </row>
    <row r="741" spans="1:11" x14ac:dyDescent="0.2">
      <c r="A741" t="s">
        <v>8913</v>
      </c>
      <c r="C741" s="14">
        <v>5.4612363487443902</v>
      </c>
      <c r="D741" s="16">
        <v>6.1763827220185599E-13</v>
      </c>
      <c r="E741" s="16">
        <v>5.28270952082479E-12</v>
      </c>
      <c r="G741" t="s">
        <v>8914</v>
      </c>
      <c r="I741" s="15">
        <v>-2.3913820563778998</v>
      </c>
      <c r="J741">
        <v>2.8272676475672199E-15</v>
      </c>
      <c r="K741">
        <v>2.95330110732672E-14</v>
      </c>
    </row>
    <row r="742" spans="1:11" x14ac:dyDescent="0.2">
      <c r="A742" t="s">
        <v>698</v>
      </c>
      <c r="B742" t="s">
        <v>8915</v>
      </c>
      <c r="C742" s="14">
        <v>5.4601308504424404</v>
      </c>
      <c r="D742" s="16">
        <v>6.8148265432995298E-40</v>
      </c>
      <c r="E742" s="16">
        <v>2.8103354200045901E-38</v>
      </c>
      <c r="G742" t="s">
        <v>5385</v>
      </c>
      <c r="I742" s="15">
        <v>-2.3907001363238898</v>
      </c>
      <c r="J742">
        <v>2.69230695289683E-10</v>
      </c>
      <c r="K742">
        <v>1.7004592474817E-9</v>
      </c>
    </row>
    <row r="743" spans="1:11" x14ac:dyDescent="0.2">
      <c r="A743" t="s">
        <v>8916</v>
      </c>
      <c r="C743" s="14">
        <v>5.4568018511152498</v>
      </c>
      <c r="D743" s="16">
        <v>9.0018985546598506E-8</v>
      </c>
      <c r="E743" s="16">
        <v>4.0810274378402402E-7</v>
      </c>
      <c r="G743" t="s">
        <v>880</v>
      </c>
      <c r="I743" s="15">
        <v>-2.38831197391261</v>
      </c>
      <c r="J743">
        <v>1.7094060391444501E-28</v>
      </c>
      <c r="K743">
        <v>4.0937922243877703E-27</v>
      </c>
    </row>
    <row r="744" spans="1:11" x14ac:dyDescent="0.2">
      <c r="A744" t="s">
        <v>835</v>
      </c>
      <c r="C744" s="14">
        <v>5.45186883197906</v>
      </c>
      <c r="D744" s="16">
        <v>5.5651783259095401E-7</v>
      </c>
      <c r="E744" s="16">
        <v>2.2405741434027401E-6</v>
      </c>
      <c r="G744" t="s">
        <v>2878</v>
      </c>
      <c r="I744" s="15">
        <v>-2.3878754681632999</v>
      </c>
      <c r="J744">
        <v>2.0395780142481599E-6</v>
      </c>
      <c r="K744">
        <v>7.5583680414443602E-6</v>
      </c>
    </row>
    <row r="745" spans="1:11" x14ac:dyDescent="0.2">
      <c r="A745" t="s">
        <v>3243</v>
      </c>
      <c r="C745" s="14">
        <v>5.44957210682285</v>
      </c>
      <c r="D745" s="16">
        <v>1.1083011330277999E-7</v>
      </c>
      <c r="E745" s="16">
        <v>4.96160054477065E-7</v>
      </c>
      <c r="G745" t="s">
        <v>6234</v>
      </c>
      <c r="H745" t="s">
        <v>8917</v>
      </c>
      <c r="I745" s="15">
        <v>-2.3865284495998398</v>
      </c>
      <c r="J745">
        <v>4.5823880556431798E-7</v>
      </c>
      <c r="K745">
        <v>1.8716735691520801E-6</v>
      </c>
    </row>
    <row r="746" spans="1:11" x14ac:dyDescent="0.2">
      <c r="A746" t="s">
        <v>8918</v>
      </c>
      <c r="C746" s="14">
        <v>5.4479760713112597</v>
      </c>
      <c r="D746" s="16">
        <v>8.9580643785135106E-16</v>
      </c>
      <c r="E746" s="16">
        <v>9.7678075412162398E-15</v>
      </c>
      <c r="G746" t="s">
        <v>3237</v>
      </c>
      <c r="I746" s="15">
        <v>-2.3858154627366401</v>
      </c>
      <c r="J746">
        <v>1.0892285496028499E-13</v>
      </c>
      <c r="K746">
        <v>9.9905910255912402E-13</v>
      </c>
    </row>
    <row r="747" spans="1:11" x14ac:dyDescent="0.2">
      <c r="A747" t="s">
        <v>534</v>
      </c>
      <c r="C747" s="14">
        <v>5.4461672983865004</v>
      </c>
      <c r="D747" s="16">
        <v>8.3312831276905905E-8</v>
      </c>
      <c r="E747" s="16">
        <v>3.79877405703467E-7</v>
      </c>
      <c r="G747" t="s">
        <v>8919</v>
      </c>
      <c r="I747" s="15">
        <v>-2.38531082460729</v>
      </c>
      <c r="J747">
        <v>1.02146492559317E-8</v>
      </c>
      <c r="K747">
        <v>5.2665061065937397E-8</v>
      </c>
    </row>
    <row r="748" spans="1:11" x14ac:dyDescent="0.2">
      <c r="A748" t="s">
        <v>3075</v>
      </c>
      <c r="B748" t="s">
        <v>8920</v>
      </c>
      <c r="C748" s="14">
        <v>5.4416461586045104</v>
      </c>
      <c r="D748" s="16">
        <v>1.4039469939513801E-11</v>
      </c>
      <c r="E748" s="16">
        <v>1.03938265258386E-10</v>
      </c>
      <c r="G748" t="s">
        <v>8921</v>
      </c>
      <c r="H748" t="s">
        <v>8922</v>
      </c>
      <c r="I748" s="15">
        <v>-2.38413418489159</v>
      </c>
      <c r="J748">
        <v>7.5167392643650497E-10</v>
      </c>
      <c r="K748">
        <v>4.4604901513295098E-9</v>
      </c>
    </row>
    <row r="749" spans="1:11" x14ac:dyDescent="0.2">
      <c r="A749" t="s">
        <v>3566</v>
      </c>
      <c r="B749" t="s">
        <v>8923</v>
      </c>
      <c r="C749" s="14">
        <v>5.4414584024317696</v>
      </c>
      <c r="D749" s="16">
        <v>1.3880276081340499E-11</v>
      </c>
      <c r="E749" s="16">
        <v>1.02818026908999E-10</v>
      </c>
      <c r="G749" t="s">
        <v>1187</v>
      </c>
      <c r="H749" t="s">
        <v>1188</v>
      </c>
      <c r="I749" s="15">
        <v>-2.3836155901524601</v>
      </c>
      <c r="J749">
        <v>8.2445537146182399E-8</v>
      </c>
      <c r="K749">
        <v>3.7638305380621702E-7</v>
      </c>
    </row>
    <row r="750" spans="1:11" x14ac:dyDescent="0.2">
      <c r="A750" t="s">
        <v>8924</v>
      </c>
      <c r="B750" t="s">
        <v>8925</v>
      </c>
      <c r="C750" s="14">
        <v>5.4404631265807604</v>
      </c>
      <c r="D750" s="16">
        <v>2.0515662337717901E-39</v>
      </c>
      <c r="E750" s="16">
        <v>8.3417577829250401E-38</v>
      </c>
      <c r="G750" t="s">
        <v>3273</v>
      </c>
      <c r="H750" t="s">
        <v>8926</v>
      </c>
      <c r="I750" s="15">
        <v>-2.3833002487902899</v>
      </c>
      <c r="J750">
        <v>2.09217941351462E-2</v>
      </c>
      <c r="K750">
        <v>3.7458334300676098E-2</v>
      </c>
    </row>
    <row r="751" spans="1:11" x14ac:dyDescent="0.2">
      <c r="A751" t="s">
        <v>8927</v>
      </c>
      <c r="C751" s="14">
        <v>5.4392659629264202</v>
      </c>
      <c r="D751" s="16">
        <v>1.9014578824423201E-57</v>
      </c>
      <c r="E751" s="16">
        <v>1.4995666635430299E-55</v>
      </c>
      <c r="G751" t="s">
        <v>8928</v>
      </c>
      <c r="H751" t="s">
        <v>8929</v>
      </c>
      <c r="I751" s="15">
        <v>-2.3826967050349599</v>
      </c>
      <c r="J751">
        <v>2.0338255231846099E-7</v>
      </c>
      <c r="K751">
        <v>8.7482692895503995E-7</v>
      </c>
    </row>
    <row r="752" spans="1:11" x14ac:dyDescent="0.2">
      <c r="A752" t="s">
        <v>8930</v>
      </c>
      <c r="C752" s="14">
        <v>5.4358091454902802</v>
      </c>
      <c r="D752" s="16">
        <v>1.9847803811954E-7</v>
      </c>
      <c r="E752" s="16">
        <v>8.5552686708594097E-7</v>
      </c>
      <c r="G752" t="s">
        <v>1607</v>
      </c>
      <c r="H752" t="s">
        <v>1608</v>
      </c>
      <c r="I752" s="15">
        <v>-2.3782526465111702</v>
      </c>
      <c r="J752">
        <v>6.48317888173266E-3</v>
      </c>
      <c r="K752">
        <v>1.3019224673340201E-2</v>
      </c>
    </row>
    <row r="753" spans="1:11" x14ac:dyDescent="0.2">
      <c r="A753" t="s">
        <v>7070</v>
      </c>
      <c r="C753" s="14">
        <v>5.4352558985775996</v>
      </c>
      <c r="D753" s="16">
        <v>2.3822007246385501E-15</v>
      </c>
      <c r="E753" s="16">
        <v>2.5074583756437399E-14</v>
      </c>
      <c r="G753" t="s">
        <v>4289</v>
      </c>
      <c r="H753" t="s">
        <v>8931</v>
      </c>
      <c r="I753" s="15">
        <v>-2.3774490234224501</v>
      </c>
      <c r="J753">
        <v>8.2133499839111302E-17</v>
      </c>
      <c r="K753">
        <v>9.7989619734925194E-16</v>
      </c>
    </row>
    <row r="754" spans="1:11" x14ac:dyDescent="0.2">
      <c r="A754" t="s">
        <v>6414</v>
      </c>
      <c r="C754" s="14">
        <v>5.4305632448447501</v>
      </c>
      <c r="D754" s="16">
        <v>2.83673090387117E-37</v>
      </c>
      <c r="E754" s="16">
        <v>1.0356646645406E-35</v>
      </c>
      <c r="G754" t="s">
        <v>6703</v>
      </c>
      <c r="I754" s="15">
        <v>-2.3769674628790698</v>
      </c>
      <c r="J754">
        <v>2.9121063385383001E-3</v>
      </c>
      <c r="K754">
        <v>6.2954553922322E-3</v>
      </c>
    </row>
    <row r="755" spans="1:11" x14ac:dyDescent="0.2">
      <c r="A755" t="s">
        <v>8932</v>
      </c>
      <c r="C755" s="14">
        <v>5.4277326139911901</v>
      </c>
      <c r="D755" s="16">
        <v>1.5706229770902601E-21</v>
      </c>
      <c r="E755" s="16">
        <v>2.5737314622701901E-20</v>
      </c>
      <c r="G755" t="s">
        <v>8933</v>
      </c>
      <c r="I755" s="15">
        <v>-2.37387793295153</v>
      </c>
      <c r="J755">
        <v>1.2016822750921301E-10</v>
      </c>
      <c r="K755">
        <v>7.9636237900495103E-10</v>
      </c>
    </row>
    <row r="756" spans="1:11" x14ac:dyDescent="0.2">
      <c r="A756" t="s">
        <v>8934</v>
      </c>
      <c r="C756" s="14">
        <v>5.4274298981995104</v>
      </c>
      <c r="D756" s="16">
        <v>8.2002030620222099E-8</v>
      </c>
      <c r="E756" s="16">
        <v>3.7444564604272202E-7</v>
      </c>
      <c r="G756" t="s">
        <v>8935</v>
      </c>
      <c r="I756" s="15">
        <v>-2.3719083248756498</v>
      </c>
      <c r="J756">
        <v>9.9674886663670392E-9</v>
      </c>
      <c r="K756">
        <v>5.1472072036962502E-8</v>
      </c>
    </row>
    <row r="757" spans="1:11" x14ac:dyDescent="0.2">
      <c r="A757" t="s">
        <v>8936</v>
      </c>
      <c r="B757" t="s">
        <v>8937</v>
      </c>
      <c r="C757" s="14">
        <v>5.4259418643612403</v>
      </c>
      <c r="D757" s="16">
        <v>2.7423306457062098E-31</v>
      </c>
      <c r="E757" s="16">
        <v>7.5353472816331597E-30</v>
      </c>
      <c r="G757" t="s">
        <v>8938</v>
      </c>
      <c r="H757" t="s">
        <v>8939</v>
      </c>
      <c r="I757" s="15">
        <v>-2.3710521430020499</v>
      </c>
      <c r="J757">
        <v>2.1155077430133002E-3</v>
      </c>
      <c r="K757">
        <v>4.7018487972430197E-3</v>
      </c>
    </row>
    <row r="758" spans="1:11" x14ac:dyDescent="0.2">
      <c r="A758" t="s">
        <v>8940</v>
      </c>
      <c r="C758" s="14">
        <v>5.4249912851278701</v>
      </c>
      <c r="D758" s="16">
        <v>1.38264898913212E-37</v>
      </c>
      <c r="E758" s="16">
        <v>5.1414058706986897E-36</v>
      </c>
      <c r="G758" t="s">
        <v>8941</v>
      </c>
      <c r="I758" s="15">
        <v>-2.3701460957696399</v>
      </c>
      <c r="J758">
        <v>1.6280866341360601E-15</v>
      </c>
      <c r="K758">
        <v>1.74464587428111E-14</v>
      </c>
    </row>
    <row r="759" spans="1:11" x14ac:dyDescent="0.2">
      <c r="A759" t="s">
        <v>5082</v>
      </c>
      <c r="B759" t="s">
        <v>8942</v>
      </c>
      <c r="C759" s="14">
        <v>5.4234730930760602</v>
      </c>
      <c r="D759" s="16">
        <v>2.8804991791534501E-11</v>
      </c>
      <c r="E759" s="16">
        <v>2.05331924010436E-10</v>
      </c>
      <c r="G759" t="s">
        <v>8943</v>
      </c>
      <c r="I759" s="15">
        <v>-2.3698567423858701</v>
      </c>
      <c r="J759">
        <v>1.2751801373092201E-12</v>
      </c>
      <c r="K759">
        <v>1.0494105392282401E-11</v>
      </c>
    </row>
    <row r="760" spans="1:11" x14ac:dyDescent="0.2">
      <c r="A760" t="s">
        <v>1399</v>
      </c>
      <c r="C760" s="14">
        <v>5.41470168604324</v>
      </c>
      <c r="D760" s="16">
        <v>7.8506597935394601E-8</v>
      </c>
      <c r="E760" s="16">
        <v>3.5934354418824098E-7</v>
      </c>
      <c r="G760" t="s">
        <v>6917</v>
      </c>
      <c r="H760" t="s">
        <v>8944</v>
      </c>
      <c r="I760" s="15">
        <v>-2.3690507869528901</v>
      </c>
      <c r="J760">
        <v>3.6211479010111601E-3</v>
      </c>
      <c r="K760">
        <v>7.6763395166473403E-3</v>
      </c>
    </row>
    <row r="761" spans="1:11" x14ac:dyDescent="0.2">
      <c r="A761" t="s">
        <v>7482</v>
      </c>
      <c r="C761" s="14">
        <v>5.4068283446002496</v>
      </c>
      <c r="D761" s="16">
        <v>1.38276774459214E-43</v>
      </c>
      <c r="E761" s="16">
        <v>6.5868191979622704E-42</v>
      </c>
      <c r="G761" t="s">
        <v>4684</v>
      </c>
      <c r="H761" t="s">
        <v>8945</v>
      </c>
      <c r="I761" s="15">
        <v>-2.3670050167844199</v>
      </c>
      <c r="J761">
        <v>3.4336903179556898E-5</v>
      </c>
      <c r="K761">
        <v>1.05986818091422E-4</v>
      </c>
    </row>
    <row r="762" spans="1:11" x14ac:dyDescent="0.2">
      <c r="A762" t="s">
        <v>8946</v>
      </c>
      <c r="C762" s="14">
        <v>5.4063982323219104</v>
      </c>
      <c r="D762" s="16">
        <v>4.1817910718451197E-11</v>
      </c>
      <c r="E762" s="16">
        <v>2.9203176602312799E-10</v>
      </c>
      <c r="G762" t="s">
        <v>8947</v>
      </c>
      <c r="H762" t="s">
        <v>8948</v>
      </c>
      <c r="I762" s="15">
        <v>-2.3670028180352598</v>
      </c>
      <c r="J762">
        <v>7.0669005340047598E-3</v>
      </c>
      <c r="K762">
        <v>1.4086314259289899E-2</v>
      </c>
    </row>
    <row r="763" spans="1:11" x14ac:dyDescent="0.2">
      <c r="A763" t="s">
        <v>8949</v>
      </c>
      <c r="C763" s="14">
        <v>5.3961084624687201</v>
      </c>
      <c r="D763" s="16">
        <v>2.51133330306323E-11</v>
      </c>
      <c r="E763" s="16">
        <v>1.8034620231956701E-10</v>
      </c>
      <c r="G763" t="s">
        <v>8950</v>
      </c>
      <c r="I763" s="15">
        <v>-2.3626830744732601</v>
      </c>
      <c r="J763">
        <v>6.8861560317757599E-9</v>
      </c>
      <c r="K763">
        <v>3.6329065693911603E-8</v>
      </c>
    </row>
    <row r="764" spans="1:11" x14ac:dyDescent="0.2">
      <c r="A764" t="s">
        <v>8951</v>
      </c>
      <c r="B764" t="s">
        <v>8952</v>
      </c>
      <c r="C764" s="14">
        <v>5.3930492316632899</v>
      </c>
      <c r="D764" s="16">
        <v>1.89332264909448E-19</v>
      </c>
      <c r="E764" s="16">
        <v>2.7022030853998E-18</v>
      </c>
      <c r="G764" t="s">
        <v>5288</v>
      </c>
      <c r="I764" s="15">
        <v>-2.36200981592002</v>
      </c>
      <c r="J764">
        <v>1.3386373561329101E-7</v>
      </c>
      <c r="K764">
        <v>5.9287053858997902E-7</v>
      </c>
    </row>
    <row r="765" spans="1:11" x14ac:dyDescent="0.2">
      <c r="A765" t="s">
        <v>4335</v>
      </c>
      <c r="C765" s="14">
        <v>5.3914047824334599</v>
      </c>
      <c r="D765" s="16">
        <v>2.5377473968832498E-7</v>
      </c>
      <c r="E765" s="16">
        <v>1.07593565126263E-6</v>
      </c>
      <c r="G765" t="s">
        <v>3408</v>
      </c>
      <c r="H765" t="s">
        <v>8953</v>
      </c>
      <c r="I765" s="15">
        <v>-2.36183606577328</v>
      </c>
      <c r="J765">
        <v>1.7355236022538301E-16</v>
      </c>
      <c r="K765">
        <v>2.01797971444904E-15</v>
      </c>
    </row>
    <row r="766" spans="1:11" x14ac:dyDescent="0.2">
      <c r="A766" t="s">
        <v>8954</v>
      </c>
      <c r="C766" s="14">
        <v>5.3897077016376604</v>
      </c>
      <c r="D766" s="16">
        <v>4.0387495595665498E-76</v>
      </c>
      <c r="E766" s="16">
        <v>5.63783521406017E-74</v>
      </c>
      <c r="G766" t="s">
        <v>8955</v>
      </c>
      <c r="I766" s="15">
        <v>-2.3613965260552598</v>
      </c>
      <c r="J766">
        <v>2.24130278477217E-2</v>
      </c>
      <c r="K766">
        <v>3.9854882761371099E-2</v>
      </c>
    </row>
    <row r="767" spans="1:11" x14ac:dyDescent="0.2">
      <c r="A767" t="s">
        <v>8956</v>
      </c>
      <c r="B767" t="s">
        <v>8957</v>
      </c>
      <c r="C767" s="14">
        <v>5.3896848491390301</v>
      </c>
      <c r="D767" s="16">
        <v>1.01016537040239E-7</v>
      </c>
      <c r="E767" s="16">
        <v>4.5503635597901602E-7</v>
      </c>
      <c r="G767" t="s">
        <v>6706</v>
      </c>
      <c r="I767" s="15">
        <v>-2.3607594452973899</v>
      </c>
      <c r="J767">
        <v>2.8361209751567201E-8</v>
      </c>
      <c r="K767">
        <v>1.37866111611715E-7</v>
      </c>
    </row>
    <row r="768" spans="1:11" x14ac:dyDescent="0.2">
      <c r="A768" t="s">
        <v>8958</v>
      </c>
      <c r="B768" t="s">
        <v>8959</v>
      </c>
      <c r="C768" s="14">
        <v>5.3888643294829501</v>
      </c>
      <c r="D768" s="16">
        <v>2.3276949442417101E-26</v>
      </c>
      <c r="E768" s="16">
        <v>4.99688723885572E-25</v>
      </c>
      <c r="G768" t="s">
        <v>8960</v>
      </c>
      <c r="I768" s="15">
        <v>-2.3593625648531802</v>
      </c>
      <c r="J768">
        <v>2.0653592886847899E-2</v>
      </c>
      <c r="K768">
        <v>3.7018771540667302E-2</v>
      </c>
    </row>
    <row r="769" spans="1:11" x14ac:dyDescent="0.2">
      <c r="A769" t="s">
        <v>2301</v>
      </c>
      <c r="C769" s="14">
        <v>5.3802159812057599</v>
      </c>
      <c r="D769" s="16">
        <v>5.6617607880615997E-111</v>
      </c>
      <c r="E769" s="16">
        <v>1.9972243731291902E-108</v>
      </c>
      <c r="G769" t="s">
        <v>1305</v>
      </c>
      <c r="H769" t="s">
        <v>1306</v>
      </c>
      <c r="I769" s="15">
        <v>-2.35862325598641</v>
      </c>
      <c r="J769">
        <v>1.59763223191743E-4</v>
      </c>
      <c r="K769">
        <v>4.3614925519737098E-4</v>
      </c>
    </row>
    <row r="770" spans="1:11" x14ac:dyDescent="0.2">
      <c r="A770" t="s">
        <v>3460</v>
      </c>
      <c r="C770" s="14">
        <v>5.3801442107786102</v>
      </c>
      <c r="D770" s="16">
        <v>1.04628810929471E-108</v>
      </c>
      <c r="E770" s="16">
        <v>3.5015775391063099E-106</v>
      </c>
      <c r="G770" t="s">
        <v>5433</v>
      </c>
      <c r="I770" s="15">
        <v>-2.3572493320447099</v>
      </c>
      <c r="J770">
        <v>2.55731356637276E-18</v>
      </c>
      <c r="K770">
        <v>3.3903561877396898E-17</v>
      </c>
    </row>
    <row r="771" spans="1:11" x14ac:dyDescent="0.2">
      <c r="A771" t="s">
        <v>5006</v>
      </c>
      <c r="C771" s="14">
        <v>5.3791477660793401</v>
      </c>
      <c r="D771" s="16">
        <v>3.2679542720690103E-39</v>
      </c>
      <c r="E771" s="16">
        <v>1.31443263972403E-37</v>
      </c>
      <c r="G771" t="s">
        <v>4479</v>
      </c>
      <c r="H771" t="s">
        <v>8961</v>
      </c>
      <c r="I771" s="15">
        <v>-2.3561618947345799</v>
      </c>
      <c r="J771">
        <v>2.6696334098000901E-2</v>
      </c>
      <c r="K771">
        <v>4.6626596098903801E-2</v>
      </c>
    </row>
    <row r="772" spans="1:11" x14ac:dyDescent="0.2">
      <c r="A772" t="s">
        <v>8962</v>
      </c>
      <c r="C772" s="14">
        <v>5.3778086355100498</v>
      </c>
      <c r="D772" s="16">
        <v>8.2904420582628902E-11</v>
      </c>
      <c r="E772" s="16">
        <v>5.5975284687652396E-10</v>
      </c>
      <c r="G772" t="s">
        <v>652</v>
      </c>
      <c r="I772" s="15">
        <v>-2.3557971046119399</v>
      </c>
      <c r="J772">
        <v>1.5760602649476201E-8</v>
      </c>
      <c r="K772">
        <v>7.9316516591850295E-8</v>
      </c>
    </row>
    <row r="773" spans="1:11" x14ac:dyDescent="0.2">
      <c r="A773" t="s">
        <v>8963</v>
      </c>
      <c r="C773" s="14">
        <v>5.3773587256393096</v>
      </c>
      <c r="D773" s="16">
        <v>9.7804933341543005E-10</v>
      </c>
      <c r="E773" s="16">
        <v>5.7103555802899498E-9</v>
      </c>
      <c r="G773" t="s">
        <v>8964</v>
      </c>
      <c r="H773" t="s">
        <v>8965</v>
      </c>
      <c r="I773" s="15">
        <v>-2.3541965626779602</v>
      </c>
      <c r="J773">
        <v>5.1536752327407897E-9</v>
      </c>
      <c r="K773">
        <v>2.7601874902639702E-8</v>
      </c>
    </row>
    <row r="774" spans="1:11" x14ac:dyDescent="0.2">
      <c r="A774" t="s">
        <v>8966</v>
      </c>
      <c r="C774" s="14">
        <v>5.3726844471303501</v>
      </c>
      <c r="D774" s="16">
        <v>4.4711731987638102E-18</v>
      </c>
      <c r="E774" s="16">
        <v>5.8357752590265297E-17</v>
      </c>
      <c r="G774" t="s">
        <v>4512</v>
      </c>
      <c r="H774" t="s">
        <v>8967</v>
      </c>
      <c r="I774" s="15">
        <v>-2.35194223461423</v>
      </c>
      <c r="J774">
        <v>5.0174404351597697E-6</v>
      </c>
      <c r="K774">
        <v>1.7639766346048599E-5</v>
      </c>
    </row>
    <row r="775" spans="1:11" x14ac:dyDescent="0.2">
      <c r="A775" t="s">
        <v>8968</v>
      </c>
      <c r="C775" s="14">
        <v>5.3708614569051196</v>
      </c>
      <c r="D775" s="16">
        <v>1.7768345215759001E-10</v>
      </c>
      <c r="E775" s="16">
        <v>1.14978900226121E-9</v>
      </c>
      <c r="G775" t="s">
        <v>8969</v>
      </c>
      <c r="H775" t="s">
        <v>8970</v>
      </c>
      <c r="I775" s="15">
        <v>-2.3494497469820201</v>
      </c>
      <c r="J775">
        <v>7.9724663665233005E-13</v>
      </c>
      <c r="K775">
        <v>6.7362389066410803E-12</v>
      </c>
    </row>
    <row r="776" spans="1:11" x14ac:dyDescent="0.2">
      <c r="A776" t="s">
        <v>3113</v>
      </c>
      <c r="B776" t="s">
        <v>8971</v>
      </c>
      <c r="C776" s="14">
        <v>5.3691573794776097</v>
      </c>
      <c r="D776" s="16">
        <v>5.9804383756815299E-19</v>
      </c>
      <c r="E776" s="16">
        <v>8.20785296313305E-18</v>
      </c>
      <c r="G776" t="s">
        <v>8972</v>
      </c>
      <c r="H776" t="s">
        <v>8973</v>
      </c>
      <c r="I776" s="15">
        <v>-2.3478892372318301</v>
      </c>
      <c r="J776">
        <v>1.9990506433036298E-6</v>
      </c>
      <c r="K776">
        <v>7.4164153476143696E-6</v>
      </c>
    </row>
    <row r="777" spans="1:11" x14ac:dyDescent="0.2">
      <c r="A777" t="s">
        <v>7388</v>
      </c>
      <c r="B777" t="s">
        <v>8974</v>
      </c>
      <c r="C777" s="14">
        <v>5.3602389103912902</v>
      </c>
      <c r="D777" s="16">
        <v>2.4424845307545799E-54</v>
      </c>
      <c r="E777" s="16">
        <v>1.7516103349125701E-52</v>
      </c>
      <c r="G777" t="s">
        <v>8975</v>
      </c>
      <c r="I777" s="15">
        <v>-2.34766903050292</v>
      </c>
      <c r="J777">
        <v>3.0048171617625202E-9</v>
      </c>
      <c r="K777">
        <v>1.6492377458084299E-8</v>
      </c>
    </row>
    <row r="778" spans="1:11" x14ac:dyDescent="0.2">
      <c r="A778" t="s">
        <v>8976</v>
      </c>
      <c r="B778" t="s">
        <v>8977</v>
      </c>
      <c r="C778" s="14">
        <v>5.3589221425404299</v>
      </c>
      <c r="D778" s="16">
        <v>5.9802768565624599E-16</v>
      </c>
      <c r="E778" s="16">
        <v>6.6204048797161402E-15</v>
      </c>
      <c r="G778" t="s">
        <v>8978</v>
      </c>
      <c r="I778" s="15">
        <v>-2.3471214329456198</v>
      </c>
      <c r="J778">
        <v>4.9703129421112503E-3</v>
      </c>
      <c r="K778">
        <v>1.0219364291184E-2</v>
      </c>
    </row>
    <row r="779" spans="1:11" x14ac:dyDescent="0.2">
      <c r="A779" t="s">
        <v>2129</v>
      </c>
      <c r="B779" t="s">
        <v>2130</v>
      </c>
      <c r="C779" s="14">
        <v>5.3581684993023799</v>
      </c>
      <c r="D779" s="16">
        <v>9.6659140883215504E-57</v>
      </c>
      <c r="E779" s="16">
        <v>7.5094946833793398E-55</v>
      </c>
      <c r="G779" t="s">
        <v>8979</v>
      </c>
      <c r="H779" t="s">
        <v>8980</v>
      </c>
      <c r="I779" s="15">
        <v>-2.34454134889326</v>
      </c>
      <c r="J779">
        <v>1.56630392677817E-13</v>
      </c>
      <c r="K779">
        <v>1.4186952708056001E-12</v>
      </c>
    </row>
    <row r="780" spans="1:11" x14ac:dyDescent="0.2">
      <c r="A780" t="s">
        <v>8981</v>
      </c>
      <c r="B780" t="s">
        <v>8982</v>
      </c>
      <c r="C780" s="14">
        <v>5.3524413549350696</v>
      </c>
      <c r="D780" s="16">
        <v>4.6993888208760502E-7</v>
      </c>
      <c r="E780" s="16">
        <v>1.9152669130390099E-6</v>
      </c>
      <c r="G780" t="s">
        <v>8983</v>
      </c>
      <c r="H780" t="s">
        <v>8984</v>
      </c>
      <c r="I780" s="15">
        <v>-2.3441680807816301</v>
      </c>
      <c r="J780">
        <v>6.3191386680903903E-10</v>
      </c>
      <c r="K780">
        <v>3.7946812926577302E-9</v>
      </c>
    </row>
    <row r="781" spans="1:11" x14ac:dyDescent="0.2">
      <c r="A781" t="s">
        <v>2448</v>
      </c>
      <c r="B781" t="s">
        <v>2449</v>
      </c>
      <c r="C781" s="14">
        <v>5.3510386781476802</v>
      </c>
      <c r="D781" s="16">
        <v>8.9478910150047401E-73</v>
      </c>
      <c r="E781" s="16">
        <v>1.0763859311321799E-70</v>
      </c>
      <c r="G781" t="s">
        <v>8985</v>
      </c>
      <c r="I781" s="15">
        <v>-2.3428094424875199</v>
      </c>
      <c r="J781">
        <v>5.8434448368696498E-6</v>
      </c>
      <c r="K781">
        <v>2.0341016671775601E-5</v>
      </c>
    </row>
    <row r="782" spans="1:11" x14ac:dyDescent="0.2">
      <c r="A782" t="s">
        <v>8986</v>
      </c>
      <c r="C782" s="14">
        <v>5.3489341345022297</v>
      </c>
      <c r="D782" s="16">
        <v>2.69664076026415E-7</v>
      </c>
      <c r="E782" s="16">
        <v>1.1390470939471701E-6</v>
      </c>
      <c r="G782" t="s">
        <v>2197</v>
      </c>
      <c r="H782" t="s">
        <v>2198</v>
      </c>
      <c r="I782" s="15">
        <v>-2.3418330980249999</v>
      </c>
      <c r="J782">
        <v>8.58222779532949E-17</v>
      </c>
      <c r="K782">
        <v>1.0215707905576E-15</v>
      </c>
    </row>
    <row r="783" spans="1:11" x14ac:dyDescent="0.2">
      <c r="A783" t="s">
        <v>244</v>
      </c>
      <c r="C783" s="14">
        <v>5.3479529523329701</v>
      </c>
      <c r="D783" s="16">
        <v>2.19034251300308E-7</v>
      </c>
      <c r="E783" s="16">
        <v>9.3839981879915299E-7</v>
      </c>
      <c r="G783" t="s">
        <v>3530</v>
      </c>
      <c r="H783" t="s">
        <v>8987</v>
      </c>
      <c r="I783" s="15">
        <v>-2.3418001730980702</v>
      </c>
      <c r="J783">
        <v>2.25688988083028E-2</v>
      </c>
      <c r="K783">
        <v>4.0093816148899897E-2</v>
      </c>
    </row>
    <row r="784" spans="1:11" x14ac:dyDescent="0.2">
      <c r="A784" t="s">
        <v>8988</v>
      </c>
      <c r="C784" s="14">
        <v>5.3460083064728003</v>
      </c>
      <c r="D784" s="16">
        <v>1.9169107762447499E-7</v>
      </c>
      <c r="E784" s="16">
        <v>8.2873532466202298E-7</v>
      </c>
      <c r="G784" t="s">
        <v>8989</v>
      </c>
      <c r="I784" s="15">
        <v>-2.3417542286436701</v>
      </c>
      <c r="J784">
        <v>1.3873422579309401E-5</v>
      </c>
      <c r="K784">
        <v>4.5634050278514801E-5</v>
      </c>
    </row>
    <row r="785" spans="1:11" x14ac:dyDescent="0.2">
      <c r="A785" t="s">
        <v>1311</v>
      </c>
      <c r="B785" t="s">
        <v>1312</v>
      </c>
      <c r="C785" s="14">
        <v>5.34207545028453</v>
      </c>
      <c r="D785" s="16">
        <v>4.6157723963007203E-13</v>
      </c>
      <c r="E785" s="16">
        <v>3.9963556428867004E-12</v>
      </c>
      <c r="G785" t="s">
        <v>3571</v>
      </c>
      <c r="H785" t="s">
        <v>8990</v>
      </c>
      <c r="I785" s="15">
        <v>-2.3405086092551501</v>
      </c>
      <c r="J785">
        <v>2.5561277668121901E-12</v>
      </c>
      <c r="K785">
        <v>2.0423985070359801E-11</v>
      </c>
    </row>
    <row r="786" spans="1:11" x14ac:dyDescent="0.2">
      <c r="A786" t="s">
        <v>8991</v>
      </c>
      <c r="C786" s="14">
        <v>5.3402705987357697</v>
      </c>
      <c r="D786" s="16">
        <v>1.2138474331348799E-35</v>
      </c>
      <c r="E786" s="16">
        <v>4.1151004408510201E-34</v>
      </c>
      <c r="G786" t="s">
        <v>8992</v>
      </c>
      <c r="H786" t="s">
        <v>8993</v>
      </c>
      <c r="I786" s="15">
        <v>-2.3393971247135199</v>
      </c>
      <c r="J786">
        <v>3.7824278850130402E-11</v>
      </c>
      <c r="K786">
        <v>2.6606439641708498E-10</v>
      </c>
    </row>
    <row r="787" spans="1:11" x14ac:dyDescent="0.2">
      <c r="A787" t="s">
        <v>8994</v>
      </c>
      <c r="C787" s="14">
        <v>5.3392701507022799</v>
      </c>
      <c r="D787" s="16">
        <v>2.4023926274909599E-7</v>
      </c>
      <c r="E787" s="16">
        <v>1.02136900892547E-6</v>
      </c>
      <c r="G787" t="s">
        <v>8995</v>
      </c>
      <c r="H787" t="s">
        <v>2565</v>
      </c>
      <c r="I787" s="15">
        <v>-2.3382503938093602</v>
      </c>
      <c r="J787">
        <v>6.0977432717893597E-5</v>
      </c>
      <c r="K787">
        <v>1.8002204293914199E-4</v>
      </c>
    </row>
    <row r="788" spans="1:11" x14ac:dyDescent="0.2">
      <c r="A788" t="s">
        <v>7233</v>
      </c>
      <c r="C788" s="14">
        <v>5.3383387198233896</v>
      </c>
      <c r="D788" s="16">
        <v>1.5973766968547799E-119</v>
      </c>
      <c r="E788" s="16">
        <v>6.7254711765640506E-117</v>
      </c>
      <c r="G788" t="s">
        <v>8996</v>
      </c>
      <c r="H788" t="s">
        <v>8997</v>
      </c>
      <c r="I788" s="15">
        <v>-2.3376379428465799</v>
      </c>
      <c r="J788">
        <v>6.71216677629445E-10</v>
      </c>
      <c r="K788">
        <v>4.0104005843073998E-9</v>
      </c>
    </row>
    <row r="789" spans="1:11" x14ac:dyDescent="0.2">
      <c r="A789" t="s">
        <v>8998</v>
      </c>
      <c r="C789" s="14">
        <v>5.3377038714632503</v>
      </c>
      <c r="D789" s="16">
        <v>1.4394837501471301E-7</v>
      </c>
      <c r="E789" s="16">
        <v>6.3537848856680203E-7</v>
      </c>
      <c r="G789" t="s">
        <v>8999</v>
      </c>
      <c r="I789" s="15">
        <v>-2.33604232845367</v>
      </c>
      <c r="J789">
        <v>3.1860861667877699E-33</v>
      </c>
      <c r="K789">
        <v>9.6484446981238997E-32</v>
      </c>
    </row>
    <row r="790" spans="1:11" x14ac:dyDescent="0.2">
      <c r="A790" t="s">
        <v>481</v>
      </c>
      <c r="C790" s="14">
        <v>5.3269823577557904</v>
      </c>
      <c r="D790" s="16">
        <v>1.40513844266193E-33</v>
      </c>
      <c r="E790" s="16">
        <v>4.3356659464831E-32</v>
      </c>
      <c r="G790" t="s">
        <v>4221</v>
      </c>
      <c r="I790" s="15">
        <v>-2.3353685384237299</v>
      </c>
      <c r="J790">
        <v>3.05119772063461E-3</v>
      </c>
      <c r="K790">
        <v>6.5662378647523296E-3</v>
      </c>
    </row>
    <row r="791" spans="1:11" x14ac:dyDescent="0.2">
      <c r="A791" t="s">
        <v>9000</v>
      </c>
      <c r="B791" t="s">
        <v>2565</v>
      </c>
      <c r="C791" s="14">
        <v>5.32336816808309</v>
      </c>
      <c r="D791" s="16">
        <v>4.8722004539082799E-85</v>
      </c>
      <c r="E791" s="16">
        <v>8.8322167117237196E-83</v>
      </c>
      <c r="G791" t="s">
        <v>5413</v>
      </c>
      <c r="I791" s="15">
        <v>-2.3350514496102499</v>
      </c>
      <c r="J791">
        <v>1.28574672707745E-10</v>
      </c>
      <c r="K791">
        <v>8.4691225242567801E-10</v>
      </c>
    </row>
    <row r="792" spans="1:11" x14ac:dyDescent="0.2">
      <c r="A792" t="s">
        <v>892</v>
      </c>
      <c r="C792" s="14">
        <v>5.3220503946080902</v>
      </c>
      <c r="D792" s="16">
        <v>2.01544679847179E-7</v>
      </c>
      <c r="E792" s="16">
        <v>8.6731327443632702E-7</v>
      </c>
      <c r="G792" t="s">
        <v>4326</v>
      </c>
      <c r="I792" s="15">
        <v>-2.3345895265974499</v>
      </c>
      <c r="J792">
        <v>6.10016959985455E-8</v>
      </c>
      <c r="K792">
        <v>2.8334310895836801E-7</v>
      </c>
    </row>
    <row r="793" spans="1:11" x14ac:dyDescent="0.2">
      <c r="A793" t="s">
        <v>9001</v>
      </c>
      <c r="B793" t="s">
        <v>9002</v>
      </c>
      <c r="C793" s="14">
        <v>5.3080105078056201</v>
      </c>
      <c r="D793" s="16">
        <v>2.19221946454599E-7</v>
      </c>
      <c r="E793" s="16">
        <v>9.3888367205149302E-7</v>
      </c>
      <c r="G793" t="s">
        <v>9003</v>
      </c>
      <c r="H793" t="s">
        <v>9004</v>
      </c>
      <c r="I793" s="15">
        <v>-2.3338815375405799</v>
      </c>
      <c r="J793">
        <v>1.9323289485090799E-15</v>
      </c>
      <c r="K793">
        <v>2.05631939958749E-14</v>
      </c>
    </row>
    <row r="794" spans="1:11" x14ac:dyDescent="0.2">
      <c r="A794" t="s">
        <v>4350</v>
      </c>
      <c r="B794" t="s">
        <v>9005</v>
      </c>
      <c r="C794" s="14">
        <v>5.3055040232670496</v>
      </c>
      <c r="D794" s="16">
        <v>1.7619388715015999E-9</v>
      </c>
      <c r="E794" s="16">
        <v>9.9381271179078996E-9</v>
      </c>
      <c r="G794" t="s">
        <v>9006</v>
      </c>
      <c r="H794" t="s">
        <v>9007</v>
      </c>
      <c r="I794" s="15">
        <v>-2.3330859618526998</v>
      </c>
      <c r="J794">
        <v>6.8717483421348004E-11</v>
      </c>
      <c r="K794">
        <v>4.6823314728030999E-10</v>
      </c>
    </row>
    <row r="795" spans="1:11" x14ac:dyDescent="0.2">
      <c r="A795" t="s">
        <v>9008</v>
      </c>
      <c r="C795" s="14">
        <v>5.3042232134640903</v>
      </c>
      <c r="D795" s="16">
        <v>4.1458539624005602E-18</v>
      </c>
      <c r="E795" s="16">
        <v>5.4220126169591302E-17</v>
      </c>
      <c r="G795" t="s">
        <v>9009</v>
      </c>
      <c r="H795" t="s">
        <v>9010</v>
      </c>
      <c r="I795" s="15">
        <v>-2.3316028046273201</v>
      </c>
      <c r="J795">
        <v>3.7269073390815702E-25</v>
      </c>
      <c r="K795">
        <v>7.4038956757523095E-24</v>
      </c>
    </row>
    <row r="796" spans="1:11" x14ac:dyDescent="0.2">
      <c r="A796" t="s">
        <v>9011</v>
      </c>
      <c r="C796" s="14">
        <v>5.3019399275934704</v>
      </c>
      <c r="D796" s="16">
        <v>2.1637330304452598E-22</v>
      </c>
      <c r="E796" s="16">
        <v>3.7454964871845498E-21</v>
      </c>
      <c r="G796" t="s">
        <v>993</v>
      </c>
      <c r="I796" s="15">
        <v>-2.32880869564702</v>
      </c>
      <c r="J796">
        <v>1.0087509466666E-24</v>
      </c>
      <c r="K796">
        <v>1.9592585351030501E-23</v>
      </c>
    </row>
    <row r="797" spans="1:11" x14ac:dyDescent="0.2">
      <c r="A797" t="s">
        <v>9012</v>
      </c>
      <c r="B797" t="s">
        <v>9013</v>
      </c>
      <c r="C797" s="14">
        <v>5.3006927122510703</v>
      </c>
      <c r="D797" s="16">
        <v>5.9913951104502399E-21</v>
      </c>
      <c r="E797" s="16">
        <v>9.4730089620347102E-20</v>
      </c>
      <c r="G797" t="s">
        <v>9014</v>
      </c>
      <c r="H797" t="s">
        <v>9015</v>
      </c>
      <c r="I797" s="15">
        <v>-2.3277213657126299</v>
      </c>
      <c r="J797">
        <v>2.4670232607014599E-2</v>
      </c>
      <c r="K797">
        <v>4.3442508902692203E-2</v>
      </c>
    </row>
    <row r="798" spans="1:11" x14ac:dyDescent="0.2">
      <c r="A798" t="s">
        <v>6550</v>
      </c>
      <c r="B798" t="s">
        <v>9016</v>
      </c>
      <c r="C798" s="14">
        <v>5.2956915117052397</v>
      </c>
      <c r="D798" s="16">
        <v>1.3446673779073901E-53</v>
      </c>
      <c r="E798" s="16">
        <v>9.33542479598258E-52</v>
      </c>
      <c r="G798" t="s">
        <v>7064</v>
      </c>
      <c r="I798" s="15">
        <v>-2.3230159472756999</v>
      </c>
      <c r="J798">
        <v>3.7408511334310101E-7</v>
      </c>
      <c r="K798">
        <v>1.5468268333135301E-6</v>
      </c>
    </row>
    <row r="799" spans="1:11" x14ac:dyDescent="0.2">
      <c r="A799" t="s">
        <v>9017</v>
      </c>
      <c r="C799" s="14">
        <v>5.2949910079266802</v>
      </c>
      <c r="D799" s="16">
        <v>1.9421214250680401E-7</v>
      </c>
      <c r="E799" s="16">
        <v>8.3878366256101601E-7</v>
      </c>
      <c r="G799" t="s">
        <v>9018</v>
      </c>
      <c r="I799" s="15">
        <v>-2.3225380459760001</v>
      </c>
      <c r="J799">
        <v>1.14195590738365E-3</v>
      </c>
      <c r="K799">
        <v>2.67662898503572E-3</v>
      </c>
    </row>
    <row r="800" spans="1:11" x14ac:dyDescent="0.2">
      <c r="A800" t="s">
        <v>2732</v>
      </c>
      <c r="B800" t="s">
        <v>2733</v>
      </c>
      <c r="C800" s="14">
        <v>5.2902351335108504</v>
      </c>
      <c r="D800" s="16">
        <v>3.3925375813639299E-27</v>
      </c>
      <c r="E800" s="16">
        <v>7.6212393308024002E-26</v>
      </c>
      <c r="G800" t="s">
        <v>6957</v>
      </c>
      <c r="I800" s="15">
        <v>-2.3215472353542101</v>
      </c>
      <c r="J800">
        <v>2.4482194154803801E-2</v>
      </c>
      <c r="K800">
        <v>4.3152140190209097E-2</v>
      </c>
    </row>
    <row r="801" spans="1:11" x14ac:dyDescent="0.2">
      <c r="A801" t="s">
        <v>367</v>
      </c>
      <c r="C801" s="14">
        <v>5.2864079316901504</v>
      </c>
      <c r="D801" s="16">
        <v>2.0925136737626501E-6</v>
      </c>
      <c r="E801" s="16">
        <v>7.7380616149454907E-6</v>
      </c>
      <c r="G801" t="s">
        <v>9019</v>
      </c>
      <c r="I801" s="15">
        <v>-2.3197733150199999</v>
      </c>
      <c r="J801">
        <v>2.1672568644695199E-10</v>
      </c>
      <c r="K801">
        <v>1.39002636830743E-9</v>
      </c>
    </row>
    <row r="802" spans="1:11" x14ac:dyDescent="0.2">
      <c r="A802" t="s">
        <v>9020</v>
      </c>
      <c r="C802" s="14">
        <v>5.2859278067856899</v>
      </c>
      <c r="D802" s="16">
        <v>4.2571034371448298E-7</v>
      </c>
      <c r="E802" s="16">
        <v>1.74591403178678E-6</v>
      </c>
      <c r="G802" t="s">
        <v>9021</v>
      </c>
      <c r="H802" t="s">
        <v>9022</v>
      </c>
      <c r="I802" s="15">
        <v>-2.31768667577257</v>
      </c>
      <c r="J802">
        <v>1.1881102298002301E-11</v>
      </c>
      <c r="K802">
        <v>8.8994058647647598E-11</v>
      </c>
    </row>
    <row r="803" spans="1:11" x14ac:dyDescent="0.2">
      <c r="A803" t="s">
        <v>5153</v>
      </c>
      <c r="B803" t="s">
        <v>9023</v>
      </c>
      <c r="C803" s="14">
        <v>5.2856942434400596</v>
      </c>
      <c r="D803" s="16">
        <v>1.4611020462524801E-20</v>
      </c>
      <c r="E803" s="16">
        <v>2.2635375558085998E-19</v>
      </c>
      <c r="G803" t="s">
        <v>9024</v>
      </c>
      <c r="H803" t="s">
        <v>9025</v>
      </c>
      <c r="I803" s="15">
        <v>-2.3170623579426399</v>
      </c>
      <c r="J803">
        <v>5.37394476632394E-27</v>
      </c>
      <c r="K803">
        <v>1.1928695083343601E-25</v>
      </c>
    </row>
    <row r="804" spans="1:11" x14ac:dyDescent="0.2">
      <c r="A804" t="s">
        <v>9026</v>
      </c>
      <c r="C804" s="14">
        <v>5.28180457379543</v>
      </c>
      <c r="D804" s="16">
        <v>2.989429124973E-13</v>
      </c>
      <c r="E804" s="16">
        <v>2.6390279972369001E-12</v>
      </c>
      <c r="G804" t="s">
        <v>9027</v>
      </c>
      <c r="I804" s="15">
        <v>-2.31704028848594</v>
      </c>
      <c r="J804">
        <v>1.3206352439324301E-12</v>
      </c>
      <c r="K804">
        <v>1.0851074097454199E-11</v>
      </c>
    </row>
    <row r="805" spans="1:11" x14ac:dyDescent="0.2">
      <c r="A805" t="s">
        <v>870</v>
      </c>
      <c r="C805" s="14">
        <v>5.27346359741406</v>
      </c>
      <c r="D805" s="16">
        <v>1.42887866969441E-15</v>
      </c>
      <c r="E805" s="16">
        <v>1.5368540912114899E-14</v>
      </c>
      <c r="G805" t="s">
        <v>4460</v>
      </c>
      <c r="H805" t="s">
        <v>9028</v>
      </c>
      <c r="I805" s="15">
        <v>-2.3169804605212398</v>
      </c>
      <c r="J805">
        <v>3.2084097656459599E-8</v>
      </c>
      <c r="K805">
        <v>1.5481021908026301E-7</v>
      </c>
    </row>
    <row r="806" spans="1:11" x14ac:dyDescent="0.2">
      <c r="A806" t="s">
        <v>9029</v>
      </c>
      <c r="B806" t="s">
        <v>9030</v>
      </c>
      <c r="C806" s="14">
        <v>5.2663685643009099</v>
      </c>
      <c r="D806" s="16">
        <v>2.34183473224909E-7</v>
      </c>
      <c r="E806" s="16">
        <v>9.974099176151139E-7</v>
      </c>
      <c r="G806" t="s">
        <v>4088</v>
      </c>
      <c r="H806" t="s">
        <v>9031</v>
      </c>
      <c r="I806" s="15">
        <v>-2.3163849619657602</v>
      </c>
      <c r="J806">
        <v>1.26022265277387E-5</v>
      </c>
      <c r="K806">
        <v>4.1768476546481703E-5</v>
      </c>
    </row>
    <row r="807" spans="1:11" x14ac:dyDescent="0.2">
      <c r="A807" t="s">
        <v>4974</v>
      </c>
      <c r="C807" s="14">
        <v>5.2632860569473303</v>
      </c>
      <c r="D807" s="16">
        <v>1.6548042105784499E-192</v>
      </c>
      <c r="E807" s="16">
        <v>2.5410005360552801E-189</v>
      </c>
      <c r="G807" t="s">
        <v>9032</v>
      </c>
      <c r="H807" t="s">
        <v>9033</v>
      </c>
      <c r="I807" s="15">
        <v>-2.3153534175258899</v>
      </c>
      <c r="J807">
        <v>1.53806921807202E-5</v>
      </c>
      <c r="K807">
        <v>5.0312981038285698E-5</v>
      </c>
    </row>
    <row r="808" spans="1:11" x14ac:dyDescent="0.2">
      <c r="A808" t="s">
        <v>9034</v>
      </c>
      <c r="C808" s="14">
        <v>5.2603133968452296</v>
      </c>
      <c r="D808" s="16">
        <v>1.4794094738506301E-20</v>
      </c>
      <c r="E808" s="16">
        <v>2.2905400299760901E-19</v>
      </c>
      <c r="G808" t="s">
        <v>9035</v>
      </c>
      <c r="I808" s="15">
        <v>-2.31495945314223</v>
      </c>
      <c r="J808">
        <v>1.9284796631683301E-7</v>
      </c>
      <c r="K808">
        <v>8.3346081336665598E-7</v>
      </c>
    </row>
    <row r="809" spans="1:11" x14ac:dyDescent="0.2">
      <c r="A809" t="s">
        <v>7200</v>
      </c>
      <c r="B809" t="s">
        <v>9036</v>
      </c>
      <c r="C809" s="14">
        <v>5.2578932981378204</v>
      </c>
      <c r="D809" s="16">
        <v>1.5627522345610899E-12</v>
      </c>
      <c r="E809" s="16">
        <v>1.27641064865403E-11</v>
      </c>
      <c r="G809" t="s">
        <v>3916</v>
      </c>
      <c r="I809" s="15">
        <v>-2.3142434300144599</v>
      </c>
      <c r="J809">
        <v>7.6870908097989296E-6</v>
      </c>
      <c r="K809">
        <v>2.6316566360523401E-5</v>
      </c>
    </row>
    <row r="810" spans="1:11" x14ac:dyDescent="0.2">
      <c r="A810" t="s">
        <v>953</v>
      </c>
      <c r="C810" s="14">
        <v>5.2524930745632004</v>
      </c>
      <c r="D810" s="16">
        <v>1.5685299912898601E-35</v>
      </c>
      <c r="E810" s="16">
        <v>5.2832137925974799E-34</v>
      </c>
      <c r="G810" t="s">
        <v>9037</v>
      </c>
      <c r="H810" t="s">
        <v>9038</v>
      </c>
      <c r="I810" s="15">
        <v>-2.3128338130682402</v>
      </c>
      <c r="J810">
        <v>9.8350419184959596E-13</v>
      </c>
      <c r="K810">
        <v>8.1840591087159198E-12</v>
      </c>
    </row>
    <row r="811" spans="1:11" x14ac:dyDescent="0.2">
      <c r="A811" t="s">
        <v>4276</v>
      </c>
      <c r="B811" t="s">
        <v>9039</v>
      </c>
      <c r="C811" s="14">
        <v>5.2523349205672396</v>
      </c>
      <c r="D811" s="16">
        <v>4.9642048311054601E-22</v>
      </c>
      <c r="E811" s="16">
        <v>8.3711629787582102E-21</v>
      </c>
      <c r="G811" t="s">
        <v>9040</v>
      </c>
      <c r="I811" s="15">
        <v>-2.3127936145814401</v>
      </c>
      <c r="J811">
        <v>1.8862716776188601E-14</v>
      </c>
      <c r="K811">
        <v>1.8427857736737499E-13</v>
      </c>
    </row>
    <row r="812" spans="1:11" x14ac:dyDescent="0.2">
      <c r="A812" t="s">
        <v>9041</v>
      </c>
      <c r="C812" s="14">
        <v>5.2413250519916597</v>
      </c>
      <c r="D812" s="16">
        <v>4.1600181513999997E-7</v>
      </c>
      <c r="E812" s="16">
        <v>1.7100341191875201E-6</v>
      </c>
      <c r="G812" t="s">
        <v>6740</v>
      </c>
      <c r="I812" s="15">
        <v>-2.3116896896052999</v>
      </c>
      <c r="J812">
        <v>2.6740149348791101E-2</v>
      </c>
      <c r="K812">
        <v>4.6699997230269803E-2</v>
      </c>
    </row>
    <row r="813" spans="1:11" x14ac:dyDescent="0.2">
      <c r="A813" t="s">
        <v>9042</v>
      </c>
      <c r="C813" s="14">
        <v>5.2404015400718897</v>
      </c>
      <c r="D813" s="16">
        <v>3.3996918042289198E-7</v>
      </c>
      <c r="E813" s="16">
        <v>1.4165292076231701E-6</v>
      </c>
      <c r="G813" t="s">
        <v>9043</v>
      </c>
      <c r="H813" t="s">
        <v>9044</v>
      </c>
      <c r="I813" s="15">
        <v>-2.3109467089730602</v>
      </c>
      <c r="J813">
        <v>3.9506498095860303E-8</v>
      </c>
      <c r="K813">
        <v>1.8834025972209899E-7</v>
      </c>
    </row>
    <row r="814" spans="1:11" x14ac:dyDescent="0.2">
      <c r="A814" t="s">
        <v>531</v>
      </c>
      <c r="C814" s="14">
        <v>5.2362791285225798</v>
      </c>
      <c r="D814" s="16">
        <v>5.5178722026914401E-49</v>
      </c>
      <c r="E814" s="16">
        <v>3.17965863088427E-47</v>
      </c>
      <c r="G814" t="s">
        <v>6794</v>
      </c>
      <c r="H814" t="s">
        <v>9045</v>
      </c>
      <c r="I814" s="15">
        <v>-2.31052532788887</v>
      </c>
      <c r="J814">
        <v>1.10707190802701E-11</v>
      </c>
      <c r="K814">
        <v>8.3282435409617098E-11</v>
      </c>
    </row>
    <row r="815" spans="1:11" x14ac:dyDescent="0.2">
      <c r="A815" t="s">
        <v>9046</v>
      </c>
      <c r="B815" t="s">
        <v>9047</v>
      </c>
      <c r="C815" s="14">
        <v>5.2354991585246502</v>
      </c>
      <c r="D815" s="16">
        <v>4.3464128263862597E-12</v>
      </c>
      <c r="E815" s="16">
        <v>3.40512486254462E-11</v>
      </c>
      <c r="G815" t="s">
        <v>9048</v>
      </c>
      <c r="H815" t="s">
        <v>9049</v>
      </c>
      <c r="I815" s="15">
        <v>-2.3100258998693302</v>
      </c>
      <c r="J815">
        <v>3.35498389496474E-7</v>
      </c>
      <c r="K815">
        <v>1.39924108634222E-6</v>
      </c>
    </row>
    <row r="816" spans="1:11" x14ac:dyDescent="0.2">
      <c r="A816" t="s">
        <v>1227</v>
      </c>
      <c r="B816" t="s">
        <v>1228</v>
      </c>
      <c r="C816" s="14">
        <v>5.2352769648679498</v>
      </c>
      <c r="D816" s="16">
        <v>3.15971180387685E-7</v>
      </c>
      <c r="E816" s="16">
        <v>1.32181277128848E-6</v>
      </c>
      <c r="G816" t="s">
        <v>9050</v>
      </c>
      <c r="I816" s="15">
        <v>-2.3085433777589</v>
      </c>
      <c r="J816">
        <v>2.87759749143268E-5</v>
      </c>
      <c r="K816">
        <v>9.0035724459257505E-5</v>
      </c>
    </row>
    <row r="817" spans="1:11" x14ac:dyDescent="0.2">
      <c r="A817" t="s">
        <v>9051</v>
      </c>
      <c r="C817" s="14">
        <v>5.2340008770124404</v>
      </c>
      <c r="D817" s="16">
        <v>9.8310207918009295E-57</v>
      </c>
      <c r="E817" s="16">
        <v>7.6151028708952897E-55</v>
      </c>
      <c r="G817" t="s">
        <v>9052</v>
      </c>
      <c r="I817" s="15">
        <v>-2.30697708249917</v>
      </c>
      <c r="J817">
        <v>1.0949958292861301E-14</v>
      </c>
      <c r="K817">
        <v>1.09265180151701E-13</v>
      </c>
    </row>
    <row r="818" spans="1:11" x14ac:dyDescent="0.2">
      <c r="A818" t="s">
        <v>9053</v>
      </c>
      <c r="C818" s="14">
        <v>5.2301534553935198</v>
      </c>
      <c r="D818" s="16">
        <v>3.1389513844061502E-7</v>
      </c>
      <c r="E818" s="16">
        <v>1.3135490051064199E-6</v>
      </c>
      <c r="G818" t="s">
        <v>6409</v>
      </c>
      <c r="I818" s="15">
        <v>-2.3065353963752999</v>
      </c>
      <c r="J818">
        <v>7.05908935359319E-7</v>
      </c>
      <c r="K818">
        <v>2.8038720098325698E-6</v>
      </c>
    </row>
    <row r="819" spans="1:11" x14ac:dyDescent="0.2">
      <c r="A819" t="s">
        <v>281</v>
      </c>
      <c r="C819" s="14">
        <v>5.22663747459438</v>
      </c>
      <c r="D819" s="16">
        <v>1.0643741733433899E-27</v>
      </c>
      <c r="E819" s="16">
        <v>2.4479668212295999E-26</v>
      </c>
      <c r="G819" t="s">
        <v>9054</v>
      </c>
      <c r="I819" s="15">
        <v>-2.30440923617377</v>
      </c>
      <c r="J819">
        <v>7.6273987364941405E-7</v>
      </c>
      <c r="K819">
        <v>3.0108213612194598E-6</v>
      </c>
    </row>
    <row r="820" spans="1:11" x14ac:dyDescent="0.2">
      <c r="A820" t="s">
        <v>2237</v>
      </c>
      <c r="B820" t="s">
        <v>2238</v>
      </c>
      <c r="C820" s="14">
        <v>5.2228003268798702</v>
      </c>
      <c r="D820" s="16">
        <v>5.5470106857707001E-7</v>
      </c>
      <c r="E820" s="16">
        <v>2.2338655807059299E-6</v>
      </c>
      <c r="G820" t="s">
        <v>9055</v>
      </c>
      <c r="H820" t="s">
        <v>9056</v>
      </c>
      <c r="I820" s="15">
        <v>-2.3026787795610799</v>
      </c>
      <c r="J820">
        <v>8.34147911440844E-8</v>
      </c>
      <c r="K820">
        <v>3.8027588334355202E-7</v>
      </c>
    </row>
    <row r="821" spans="1:11" x14ac:dyDescent="0.2">
      <c r="A821" t="s">
        <v>9057</v>
      </c>
      <c r="C821" s="14">
        <v>5.2210782824182997</v>
      </c>
      <c r="D821" s="16">
        <v>3.8719552486125499E-7</v>
      </c>
      <c r="E821" s="16">
        <v>1.59850576956796E-6</v>
      </c>
      <c r="G821" t="s">
        <v>2890</v>
      </c>
      <c r="H821" t="s">
        <v>9058</v>
      </c>
      <c r="I821" s="15">
        <v>-2.3016560948724898</v>
      </c>
      <c r="J821">
        <v>2.10339996721236E-21</v>
      </c>
      <c r="K821">
        <v>3.4295535755222599E-20</v>
      </c>
    </row>
    <row r="822" spans="1:11" x14ac:dyDescent="0.2">
      <c r="A822" t="s">
        <v>1752</v>
      </c>
      <c r="B822" t="s">
        <v>1753</v>
      </c>
      <c r="C822" s="14">
        <v>5.2198018531794999</v>
      </c>
      <c r="D822" s="16">
        <v>1.8836022872761399E-71</v>
      </c>
      <c r="E822" s="16">
        <v>2.16605965229323E-69</v>
      </c>
      <c r="G822" t="s">
        <v>5918</v>
      </c>
      <c r="H822" t="s">
        <v>9059</v>
      </c>
      <c r="I822" s="15">
        <v>-2.2990344486427801</v>
      </c>
      <c r="J822">
        <v>3.5786014638796698E-5</v>
      </c>
      <c r="K822">
        <v>1.1018614368142799E-4</v>
      </c>
    </row>
    <row r="823" spans="1:11" x14ac:dyDescent="0.2">
      <c r="A823" t="s">
        <v>9060</v>
      </c>
      <c r="C823" s="14">
        <v>5.2161620593205997</v>
      </c>
      <c r="D823" s="16">
        <v>3.3533246380972301E-7</v>
      </c>
      <c r="E823" s="16">
        <v>1.3987725527786899E-6</v>
      </c>
      <c r="G823" t="s">
        <v>4998</v>
      </c>
      <c r="H823" t="s">
        <v>9061</v>
      </c>
      <c r="I823" s="15">
        <v>-2.2990101224205799</v>
      </c>
      <c r="J823">
        <v>2.13194311134896E-14</v>
      </c>
      <c r="K823">
        <v>2.0734814820660699E-13</v>
      </c>
    </row>
    <row r="824" spans="1:11" x14ac:dyDescent="0.2">
      <c r="A824" t="s">
        <v>9062</v>
      </c>
      <c r="C824" s="14">
        <v>5.21122414867442</v>
      </c>
      <c r="D824" s="16">
        <v>1.41546149434181E-14</v>
      </c>
      <c r="E824" s="16">
        <v>1.39588994515673E-13</v>
      </c>
      <c r="G824" t="s">
        <v>6201</v>
      </c>
      <c r="H824" t="s">
        <v>9063</v>
      </c>
      <c r="I824" s="15">
        <v>-2.2987036460368899</v>
      </c>
      <c r="J824">
        <v>9.4810586575312707E-12</v>
      </c>
      <c r="K824">
        <v>7.1987654216462004E-11</v>
      </c>
    </row>
    <row r="825" spans="1:11" x14ac:dyDescent="0.2">
      <c r="A825" t="s">
        <v>4977</v>
      </c>
      <c r="C825" s="14">
        <v>5.2109416529171604</v>
      </c>
      <c r="D825" s="16">
        <v>7.6402072999159599E-7</v>
      </c>
      <c r="E825" s="16">
        <v>3.0154213994104402E-6</v>
      </c>
      <c r="G825" t="s">
        <v>3390</v>
      </c>
      <c r="I825" s="15">
        <v>-2.29854468574558</v>
      </c>
      <c r="J825">
        <v>1.3044852603029399E-5</v>
      </c>
      <c r="K825">
        <v>4.3109612906631199E-5</v>
      </c>
    </row>
    <row r="826" spans="1:11" x14ac:dyDescent="0.2">
      <c r="A826" t="s">
        <v>9064</v>
      </c>
      <c r="C826" s="14">
        <v>5.2100468637033002</v>
      </c>
      <c r="D826" s="16">
        <v>1.79115264435761E-10</v>
      </c>
      <c r="E826" s="16">
        <v>1.15761942630134E-9</v>
      </c>
      <c r="G826" t="s">
        <v>9065</v>
      </c>
      <c r="I826" s="15">
        <v>-2.29836692258512</v>
      </c>
      <c r="J826">
        <v>3.7883905070937201E-7</v>
      </c>
      <c r="K826">
        <v>1.5654922557729E-6</v>
      </c>
    </row>
    <row r="827" spans="1:11" x14ac:dyDescent="0.2">
      <c r="A827" t="s">
        <v>9066</v>
      </c>
      <c r="C827" s="14">
        <v>5.20467278601543</v>
      </c>
      <c r="D827" s="16">
        <v>5.0004291389478898E-43</v>
      </c>
      <c r="E827" s="16">
        <v>2.3434686219586299E-41</v>
      </c>
      <c r="G827" t="s">
        <v>9067</v>
      </c>
      <c r="H827" t="s">
        <v>9068</v>
      </c>
      <c r="I827" s="15">
        <v>-2.2980573353208098</v>
      </c>
      <c r="J827">
        <v>1.21966102475641E-11</v>
      </c>
      <c r="K827">
        <v>9.11742021484577E-11</v>
      </c>
    </row>
    <row r="828" spans="1:11" x14ac:dyDescent="0.2">
      <c r="A828" t="s">
        <v>3160</v>
      </c>
      <c r="B828" t="s">
        <v>9069</v>
      </c>
      <c r="C828" s="14">
        <v>5.1954706454740496</v>
      </c>
      <c r="D828" s="16">
        <v>4.59854936956567E-7</v>
      </c>
      <c r="E828" s="16">
        <v>1.87739338040573E-6</v>
      </c>
      <c r="G828" t="s">
        <v>5768</v>
      </c>
      <c r="I828" s="15">
        <v>-2.2967168776587399</v>
      </c>
      <c r="J828">
        <v>1.9183327396480801E-4</v>
      </c>
      <c r="K828">
        <v>5.1694185852971502E-4</v>
      </c>
    </row>
    <row r="829" spans="1:11" x14ac:dyDescent="0.2">
      <c r="A829" t="s">
        <v>9070</v>
      </c>
      <c r="C829" s="14">
        <v>5.1925685954212497</v>
      </c>
      <c r="D829" s="16">
        <v>3.72341877524431E-23</v>
      </c>
      <c r="E829" s="16">
        <v>6.7031809454467304E-22</v>
      </c>
      <c r="G829" t="s">
        <v>9071</v>
      </c>
      <c r="I829" s="15">
        <v>-2.2956246551155601</v>
      </c>
      <c r="J829">
        <v>9.8973384647987796E-3</v>
      </c>
      <c r="K829">
        <v>1.9102412072836E-2</v>
      </c>
    </row>
    <row r="830" spans="1:11" x14ac:dyDescent="0.2">
      <c r="A830" t="s">
        <v>9072</v>
      </c>
      <c r="B830" t="s">
        <v>9073</v>
      </c>
      <c r="C830" s="14">
        <v>5.1902313610655204</v>
      </c>
      <c r="D830" s="16">
        <v>4.8306172734055601E-49</v>
      </c>
      <c r="E830" s="16">
        <v>2.7897883474552798E-47</v>
      </c>
      <c r="G830" t="s">
        <v>1215</v>
      </c>
      <c r="H830" t="s">
        <v>1216</v>
      </c>
      <c r="I830" s="15">
        <v>-2.2955847924169501</v>
      </c>
      <c r="J830">
        <v>6.3201497166595304E-29</v>
      </c>
      <c r="K830">
        <v>1.5520337554438401E-27</v>
      </c>
    </row>
    <row r="831" spans="1:11" x14ac:dyDescent="0.2">
      <c r="A831" t="s">
        <v>9074</v>
      </c>
      <c r="C831" s="14">
        <v>5.1859297402699003</v>
      </c>
      <c r="D831" s="16">
        <v>3.9324889338799102E-7</v>
      </c>
      <c r="E831" s="16">
        <v>1.62144512920552E-6</v>
      </c>
      <c r="G831" t="s">
        <v>9075</v>
      </c>
      <c r="I831" s="15">
        <v>-2.29442698098</v>
      </c>
      <c r="J831">
        <v>2.5142681153436101E-2</v>
      </c>
      <c r="K831">
        <v>4.42058697938503E-2</v>
      </c>
    </row>
    <row r="832" spans="1:11" x14ac:dyDescent="0.2">
      <c r="A832" t="s">
        <v>9076</v>
      </c>
      <c r="B832" t="s">
        <v>9077</v>
      </c>
      <c r="C832" s="14">
        <v>5.1831930641435502</v>
      </c>
      <c r="D832" s="16">
        <v>1.1589732453916199E-18</v>
      </c>
      <c r="E832" s="16">
        <v>1.56512351772907E-17</v>
      </c>
      <c r="G832" t="s">
        <v>9078</v>
      </c>
      <c r="H832" t="s">
        <v>9079</v>
      </c>
      <c r="I832" s="15">
        <v>-2.2925327073249102</v>
      </c>
      <c r="J832">
        <v>1.38323162241632E-5</v>
      </c>
      <c r="K832">
        <v>4.5516044713923803E-5</v>
      </c>
    </row>
    <row r="833" spans="1:11" x14ac:dyDescent="0.2">
      <c r="A833" t="s">
        <v>9080</v>
      </c>
      <c r="C833" s="14">
        <v>5.1800035195113301</v>
      </c>
      <c r="D833" s="16">
        <v>1.4600037356684701E-19</v>
      </c>
      <c r="E833" s="16">
        <v>2.1047738283150198E-18</v>
      </c>
      <c r="G833" t="s">
        <v>9081</v>
      </c>
      <c r="I833" s="15">
        <v>-2.2923712659865201</v>
      </c>
      <c r="J833">
        <v>1.4696711200015899E-3</v>
      </c>
      <c r="K833">
        <v>3.3655842544540299E-3</v>
      </c>
    </row>
    <row r="834" spans="1:11" x14ac:dyDescent="0.2">
      <c r="A834" t="s">
        <v>83</v>
      </c>
      <c r="B834" t="s">
        <v>84</v>
      </c>
      <c r="C834" s="14">
        <v>5.1771138825780101</v>
      </c>
      <c r="D834" s="16">
        <v>2.0693350744440898E-62</v>
      </c>
      <c r="E834" s="16">
        <v>1.86268699252719E-60</v>
      </c>
      <c r="G834" t="s">
        <v>9082</v>
      </c>
      <c r="H834" t="s">
        <v>9083</v>
      </c>
      <c r="I834" s="15">
        <v>-2.2922668000248501</v>
      </c>
      <c r="J834">
        <v>8.5643017354677495E-7</v>
      </c>
      <c r="K834">
        <v>3.35931679192562E-6</v>
      </c>
    </row>
    <row r="835" spans="1:11" x14ac:dyDescent="0.2">
      <c r="A835" t="s">
        <v>9084</v>
      </c>
      <c r="C835" s="14">
        <v>5.1729638066427404</v>
      </c>
      <c r="D835" s="16">
        <v>3.5260062331299199E-11</v>
      </c>
      <c r="E835" s="16">
        <v>2.4937108293043501E-10</v>
      </c>
      <c r="G835" t="s">
        <v>9085</v>
      </c>
      <c r="I835" s="15">
        <v>-2.2914034803774501</v>
      </c>
      <c r="J835">
        <v>6.3835346865961804E-5</v>
      </c>
      <c r="K835">
        <v>1.8780095735253799E-4</v>
      </c>
    </row>
    <row r="836" spans="1:11" x14ac:dyDescent="0.2">
      <c r="A836" t="s">
        <v>3122</v>
      </c>
      <c r="C836" s="14">
        <v>5.1704159272274604</v>
      </c>
      <c r="D836" s="16">
        <v>2.82212327811471E-55</v>
      </c>
      <c r="E836" s="16">
        <v>2.0810368941216499E-53</v>
      </c>
      <c r="G836" t="s">
        <v>4665</v>
      </c>
      <c r="H836" t="s">
        <v>9086</v>
      </c>
      <c r="I836" s="15">
        <v>-2.2906895254938999</v>
      </c>
      <c r="J836">
        <v>6.3439164349222896E-11</v>
      </c>
      <c r="K836">
        <v>4.34194007910885E-10</v>
      </c>
    </row>
    <row r="837" spans="1:11" x14ac:dyDescent="0.2">
      <c r="A837" t="s">
        <v>539</v>
      </c>
      <c r="C837" s="14">
        <v>5.1689163535746099</v>
      </c>
      <c r="D837" s="16">
        <v>7.5661543161253199E-8</v>
      </c>
      <c r="E837" s="16">
        <v>3.4705129549839298E-7</v>
      </c>
      <c r="G837" t="s">
        <v>9087</v>
      </c>
      <c r="H837" t="s">
        <v>9088</v>
      </c>
      <c r="I837" s="15">
        <v>-2.2867343665476598</v>
      </c>
      <c r="J837">
        <v>1.2243278904077601E-5</v>
      </c>
      <c r="K837">
        <v>4.07235668338482E-5</v>
      </c>
    </row>
    <row r="838" spans="1:11" x14ac:dyDescent="0.2">
      <c r="A838" t="s">
        <v>9089</v>
      </c>
      <c r="B838" t="s">
        <v>9090</v>
      </c>
      <c r="C838" s="14">
        <v>5.1653097919811497</v>
      </c>
      <c r="D838" s="16">
        <v>4.8622771055869702E-59</v>
      </c>
      <c r="E838" s="16">
        <v>4.05510803719624E-57</v>
      </c>
      <c r="G838" t="s">
        <v>9091</v>
      </c>
      <c r="I838" s="15">
        <v>-2.28472280574085</v>
      </c>
      <c r="J838">
        <v>3.7131390885034303E-15</v>
      </c>
      <c r="K838">
        <v>3.8281114836608797E-14</v>
      </c>
    </row>
    <row r="839" spans="1:11" x14ac:dyDescent="0.2">
      <c r="A839" t="s">
        <v>1718</v>
      </c>
      <c r="B839" t="s">
        <v>1719</v>
      </c>
      <c r="C839" s="14">
        <v>5.1652845556850799</v>
      </c>
      <c r="D839" s="16">
        <v>3.45288653896548E-28</v>
      </c>
      <c r="E839" s="16">
        <v>8.1569366708737399E-27</v>
      </c>
      <c r="G839" t="s">
        <v>9092</v>
      </c>
      <c r="H839" t="s">
        <v>9093</v>
      </c>
      <c r="I839" s="15">
        <v>-2.28431705134473</v>
      </c>
      <c r="J839">
        <v>7.0392398116458397E-6</v>
      </c>
      <c r="K839">
        <v>2.4257731490851901E-5</v>
      </c>
    </row>
    <row r="840" spans="1:11" x14ac:dyDescent="0.2">
      <c r="A840" t="s">
        <v>9094</v>
      </c>
      <c r="B840" t="s">
        <v>9095</v>
      </c>
      <c r="C840" s="14">
        <v>5.1647217360094597</v>
      </c>
      <c r="D840" s="16">
        <v>7.5394073908503198E-13</v>
      </c>
      <c r="E840" s="16">
        <v>6.3898925496999001E-12</v>
      </c>
      <c r="G840" t="s">
        <v>9096</v>
      </c>
      <c r="I840" s="15">
        <v>-2.2838424403761102</v>
      </c>
      <c r="J840">
        <v>3.6473141743732998E-9</v>
      </c>
      <c r="K840">
        <v>1.98187945894756E-8</v>
      </c>
    </row>
    <row r="841" spans="1:11" x14ac:dyDescent="0.2">
      <c r="A841" t="s">
        <v>9097</v>
      </c>
      <c r="B841" t="s">
        <v>9098</v>
      </c>
      <c r="C841" s="14">
        <v>5.1604508955164397</v>
      </c>
      <c r="D841" s="16">
        <v>8.7795547431418398E-10</v>
      </c>
      <c r="E841" s="16">
        <v>5.1640715866375503E-9</v>
      </c>
      <c r="G841" t="s">
        <v>3670</v>
      </c>
      <c r="I841" s="15">
        <v>-2.2829841461365299</v>
      </c>
      <c r="J841">
        <v>3.00546225646789E-8</v>
      </c>
      <c r="K841">
        <v>1.4566391894325599E-7</v>
      </c>
    </row>
    <row r="842" spans="1:11" x14ac:dyDescent="0.2">
      <c r="A842" t="s">
        <v>1381</v>
      </c>
      <c r="B842" t="s">
        <v>1382</v>
      </c>
      <c r="C842" s="14">
        <v>5.1573367298960999</v>
      </c>
      <c r="D842" s="16">
        <v>2.7394946730676899E-37</v>
      </c>
      <c r="E842" s="16">
        <v>1.0015653913971799E-35</v>
      </c>
      <c r="G842" t="s">
        <v>9099</v>
      </c>
      <c r="I842" s="15">
        <v>-2.28239845686659</v>
      </c>
      <c r="J842">
        <v>3.5170352087170598E-38</v>
      </c>
      <c r="K842">
        <v>1.3461684323805E-36</v>
      </c>
    </row>
    <row r="843" spans="1:11" x14ac:dyDescent="0.2">
      <c r="A843" t="s">
        <v>9100</v>
      </c>
      <c r="C843" s="14">
        <v>5.1524331956777196</v>
      </c>
      <c r="D843" s="16">
        <v>2.3581182977541301E-53</v>
      </c>
      <c r="E843" s="16">
        <v>1.6114219906956501E-51</v>
      </c>
      <c r="G843" t="s">
        <v>9101</v>
      </c>
      <c r="H843" t="s">
        <v>9102</v>
      </c>
      <c r="I843" s="15">
        <v>-2.2814204012973698</v>
      </c>
      <c r="J843">
        <v>2.2507415846093901E-15</v>
      </c>
      <c r="K843">
        <v>2.3806060909499E-14</v>
      </c>
    </row>
    <row r="844" spans="1:11" x14ac:dyDescent="0.2">
      <c r="A844" t="s">
        <v>9103</v>
      </c>
      <c r="B844" t="s">
        <v>9104</v>
      </c>
      <c r="C844" s="14">
        <v>5.1523530747153998</v>
      </c>
      <c r="D844" s="16">
        <v>5.5319829247422803E-20</v>
      </c>
      <c r="E844" s="16">
        <v>8.2377000723030598E-19</v>
      </c>
      <c r="G844" t="s">
        <v>7037</v>
      </c>
      <c r="H844" t="s">
        <v>9105</v>
      </c>
      <c r="I844" s="15">
        <v>-2.2776258000860898</v>
      </c>
      <c r="J844">
        <v>2.48381021251063E-7</v>
      </c>
      <c r="K844">
        <v>1.05426637052646E-6</v>
      </c>
    </row>
    <row r="845" spans="1:11" x14ac:dyDescent="0.2">
      <c r="A845" t="s">
        <v>4888</v>
      </c>
      <c r="B845" t="s">
        <v>9106</v>
      </c>
      <c r="C845" s="14">
        <v>5.1478308274830598</v>
      </c>
      <c r="D845" s="16">
        <v>2.6138011257117201E-64</v>
      </c>
      <c r="E845" s="16">
        <v>2.4901702403495801E-62</v>
      </c>
      <c r="G845" t="s">
        <v>9107</v>
      </c>
      <c r="H845" t="s">
        <v>9108</v>
      </c>
      <c r="I845" s="15">
        <v>-2.27615179337328</v>
      </c>
      <c r="J845">
        <v>8.77266042044434E-23</v>
      </c>
      <c r="K845">
        <v>1.54626284682835E-21</v>
      </c>
    </row>
    <row r="846" spans="1:11" x14ac:dyDescent="0.2">
      <c r="A846" t="s">
        <v>9109</v>
      </c>
      <c r="C846" s="14">
        <v>5.1468893548024104</v>
      </c>
      <c r="D846" s="16">
        <v>1.3626838644904901E-20</v>
      </c>
      <c r="E846" s="16">
        <v>2.11609158826055E-19</v>
      </c>
      <c r="G846" t="s">
        <v>2898</v>
      </c>
      <c r="I846" s="15">
        <v>-2.2696750108933199</v>
      </c>
      <c r="J846">
        <v>5.7630482295580298E-10</v>
      </c>
      <c r="K846">
        <v>3.48318154629273E-9</v>
      </c>
    </row>
    <row r="847" spans="1:11" x14ac:dyDescent="0.2">
      <c r="A847" t="s">
        <v>9110</v>
      </c>
      <c r="C847" s="14">
        <v>5.1463320082708304</v>
      </c>
      <c r="D847" s="16">
        <v>8.0548171931738103E-54</v>
      </c>
      <c r="E847" s="16">
        <v>5.6220039575029202E-52</v>
      </c>
      <c r="G847" t="s">
        <v>9111</v>
      </c>
      <c r="I847" s="15">
        <v>-2.2693377081949002</v>
      </c>
      <c r="J847">
        <v>1.3259791192461701E-12</v>
      </c>
      <c r="K847">
        <v>1.08865284965076E-11</v>
      </c>
    </row>
    <row r="848" spans="1:11" x14ac:dyDescent="0.2">
      <c r="A848" t="s">
        <v>9112</v>
      </c>
      <c r="C848" s="14">
        <v>5.1403290981451901</v>
      </c>
      <c r="D848" s="16">
        <v>5.3875636426468501E-34</v>
      </c>
      <c r="E848" s="16">
        <v>1.6842749859599201E-32</v>
      </c>
      <c r="G848" t="s">
        <v>9113</v>
      </c>
      <c r="I848" s="15">
        <v>-2.26885664954693</v>
      </c>
      <c r="J848">
        <v>3.6542772193347701E-4</v>
      </c>
      <c r="K848">
        <v>9.3566701847488801E-4</v>
      </c>
    </row>
    <row r="849" spans="1:11" x14ac:dyDescent="0.2">
      <c r="A849" t="s">
        <v>5538</v>
      </c>
      <c r="C849" s="14">
        <v>5.1352502467041701</v>
      </c>
      <c r="D849" s="16">
        <v>5.1875520091714503E-24</v>
      </c>
      <c r="E849" s="16">
        <v>9.7072299388825402E-23</v>
      </c>
      <c r="G849" t="s">
        <v>9114</v>
      </c>
      <c r="I849" s="15">
        <v>-2.2669587890216101</v>
      </c>
      <c r="J849">
        <v>1.4363098513533101E-4</v>
      </c>
      <c r="K849">
        <v>3.9529185408251801E-4</v>
      </c>
    </row>
    <row r="850" spans="1:11" x14ac:dyDescent="0.2">
      <c r="A850" t="s">
        <v>2311</v>
      </c>
      <c r="B850" t="s">
        <v>9115</v>
      </c>
      <c r="C850" s="14">
        <v>5.1341060543199299</v>
      </c>
      <c r="D850" s="16">
        <v>1.0643296720249701E-22</v>
      </c>
      <c r="E850" s="16">
        <v>1.8696676822704999E-21</v>
      </c>
      <c r="G850" t="s">
        <v>9116</v>
      </c>
      <c r="H850" t="s">
        <v>9117</v>
      </c>
      <c r="I850" s="15">
        <v>-2.2668776509720501</v>
      </c>
      <c r="J850">
        <v>4.4034932903709399E-10</v>
      </c>
      <c r="K850">
        <v>2.6939017776386901E-9</v>
      </c>
    </row>
    <row r="851" spans="1:11" x14ac:dyDescent="0.2">
      <c r="A851" t="s">
        <v>4530</v>
      </c>
      <c r="C851" s="14">
        <v>5.1284767641537297</v>
      </c>
      <c r="D851" s="16">
        <v>9.0274603217239499E-7</v>
      </c>
      <c r="E851" s="16">
        <v>3.5250983431306201E-6</v>
      </c>
      <c r="G851" t="s">
        <v>9118</v>
      </c>
      <c r="H851" t="s">
        <v>9119</v>
      </c>
      <c r="I851" s="15">
        <v>-2.2635483405557002</v>
      </c>
      <c r="J851">
        <v>8.6332806009947999E-7</v>
      </c>
      <c r="K851">
        <v>3.3838311833088302E-6</v>
      </c>
    </row>
    <row r="852" spans="1:11" x14ac:dyDescent="0.2">
      <c r="A852" t="s">
        <v>638</v>
      </c>
      <c r="B852" t="s">
        <v>9120</v>
      </c>
      <c r="C852" s="14">
        <v>5.1282539761471302</v>
      </c>
      <c r="D852" s="16">
        <v>1.00402734624719E-6</v>
      </c>
      <c r="E852" s="16">
        <v>3.8932159605520797E-6</v>
      </c>
      <c r="G852" t="s">
        <v>9121</v>
      </c>
      <c r="I852" s="15">
        <v>-2.2628090335106901</v>
      </c>
      <c r="J852">
        <v>2.8671939054656401E-2</v>
      </c>
      <c r="K852">
        <v>4.9688129660940702E-2</v>
      </c>
    </row>
    <row r="853" spans="1:11" x14ac:dyDescent="0.2">
      <c r="A853" t="s">
        <v>1425</v>
      </c>
      <c r="B853" t="s">
        <v>1426</v>
      </c>
      <c r="C853" s="14">
        <v>5.1199957928080604</v>
      </c>
      <c r="D853" s="16">
        <v>1.6632393879939601E-99</v>
      </c>
      <c r="E853" s="16">
        <v>4.2987327707123098E-97</v>
      </c>
      <c r="G853" t="s">
        <v>9122</v>
      </c>
      <c r="H853" t="s">
        <v>9123</v>
      </c>
      <c r="I853" s="15">
        <v>-2.2623108967817198</v>
      </c>
      <c r="J853">
        <v>6.3243686721409201E-7</v>
      </c>
      <c r="K853">
        <v>2.5270368868447399E-6</v>
      </c>
    </row>
    <row r="854" spans="1:11" x14ac:dyDescent="0.2">
      <c r="A854" t="s">
        <v>4212</v>
      </c>
      <c r="C854" s="14">
        <v>5.1125566442757799</v>
      </c>
      <c r="D854" s="16">
        <v>2.6799887722455299E-13</v>
      </c>
      <c r="E854" s="16">
        <v>2.3771127050865502E-12</v>
      </c>
      <c r="G854" t="s">
        <v>9124</v>
      </c>
      <c r="H854" t="s">
        <v>9125</v>
      </c>
      <c r="I854" s="15">
        <v>-2.2618440973543801</v>
      </c>
      <c r="J854">
        <v>3.72202812517678E-7</v>
      </c>
      <c r="K854">
        <v>1.54026350950562E-6</v>
      </c>
    </row>
    <row r="855" spans="1:11" x14ac:dyDescent="0.2">
      <c r="A855" t="s">
        <v>9126</v>
      </c>
      <c r="C855" s="14">
        <v>5.1052958335856999</v>
      </c>
      <c r="D855" s="16">
        <v>1.3958678041444999E-31</v>
      </c>
      <c r="E855" s="16">
        <v>3.9054376376621499E-30</v>
      </c>
      <c r="G855" t="s">
        <v>9127</v>
      </c>
      <c r="H855" t="s">
        <v>9128</v>
      </c>
      <c r="I855" s="15">
        <v>-2.2611654086211401</v>
      </c>
      <c r="J855">
        <v>2.6411242622208701E-10</v>
      </c>
      <c r="K855">
        <v>1.6697483105113501E-9</v>
      </c>
    </row>
    <row r="856" spans="1:11" x14ac:dyDescent="0.2">
      <c r="A856" t="s">
        <v>9129</v>
      </c>
      <c r="C856" s="14">
        <v>5.0985350888790899</v>
      </c>
      <c r="D856" s="16">
        <v>8.2958496840334699E-7</v>
      </c>
      <c r="E856" s="16">
        <v>3.2613683757832801E-6</v>
      </c>
      <c r="G856" t="s">
        <v>6407</v>
      </c>
      <c r="I856" s="15">
        <v>-2.2609397567604201</v>
      </c>
      <c r="J856">
        <v>5.3006918904766703E-6</v>
      </c>
      <c r="K856">
        <v>1.8590522787720401E-5</v>
      </c>
    </row>
    <row r="857" spans="1:11" x14ac:dyDescent="0.2">
      <c r="A857" t="s">
        <v>5039</v>
      </c>
      <c r="B857" t="s">
        <v>9130</v>
      </c>
      <c r="C857" s="14">
        <v>5.0978300234902898</v>
      </c>
      <c r="D857" s="16">
        <v>7.4011080402426604E-7</v>
      </c>
      <c r="E857" s="16">
        <v>2.9250877243470799E-6</v>
      </c>
      <c r="G857" t="s">
        <v>6659</v>
      </c>
      <c r="H857" t="s">
        <v>9131</v>
      </c>
      <c r="I857" s="15">
        <v>-2.2607093307166899</v>
      </c>
      <c r="J857">
        <v>5.8820589903872504E-4</v>
      </c>
      <c r="K857">
        <v>1.4527889855716601E-3</v>
      </c>
    </row>
    <row r="858" spans="1:11" x14ac:dyDescent="0.2">
      <c r="A858" t="s">
        <v>9132</v>
      </c>
      <c r="B858" t="s">
        <v>9133</v>
      </c>
      <c r="C858" s="14">
        <v>5.09737923221524</v>
      </c>
      <c r="D858" s="16">
        <v>1.2531933219456E-30</v>
      </c>
      <c r="E858" s="16">
        <v>3.3415075052163199E-29</v>
      </c>
      <c r="G858" t="s">
        <v>9134</v>
      </c>
      <c r="H858" t="s">
        <v>9135</v>
      </c>
      <c r="I858" s="15">
        <v>-2.2600150860210002</v>
      </c>
      <c r="J858">
        <v>3.9374337501302802E-9</v>
      </c>
      <c r="K858">
        <v>2.1310962183993499E-8</v>
      </c>
    </row>
    <row r="859" spans="1:11" x14ac:dyDescent="0.2">
      <c r="A859" t="s">
        <v>9136</v>
      </c>
      <c r="B859" t="s">
        <v>9137</v>
      </c>
      <c r="C859" s="14">
        <v>5.0972919875232998</v>
      </c>
      <c r="D859" s="16">
        <v>7.0966619233644299E-56</v>
      </c>
      <c r="E859" s="16">
        <v>5.3233121507903701E-54</v>
      </c>
      <c r="G859" t="s">
        <v>9138</v>
      </c>
      <c r="H859" t="s">
        <v>9139</v>
      </c>
      <c r="I859" s="15">
        <v>-2.2594946371575801</v>
      </c>
      <c r="J859">
        <v>6.1242380967580799E-13</v>
      </c>
      <c r="K859">
        <v>5.2415446320581199E-12</v>
      </c>
    </row>
    <row r="860" spans="1:11" x14ac:dyDescent="0.2">
      <c r="A860" t="s">
        <v>1862</v>
      </c>
      <c r="B860" t="s">
        <v>1863</v>
      </c>
      <c r="C860" s="14">
        <v>5.0968674406616596</v>
      </c>
      <c r="D860" s="16">
        <v>6.3472742870259999E-55</v>
      </c>
      <c r="E860" s="16">
        <v>4.6281912845957202E-53</v>
      </c>
      <c r="G860" t="s">
        <v>9140</v>
      </c>
      <c r="H860" t="s">
        <v>9141</v>
      </c>
      <c r="I860" s="15">
        <v>-2.2580524846137502</v>
      </c>
      <c r="J860">
        <v>3.81329144854459E-10</v>
      </c>
      <c r="K860">
        <v>2.34824628385959E-9</v>
      </c>
    </row>
    <row r="861" spans="1:11" x14ac:dyDescent="0.2">
      <c r="A861" t="s">
        <v>242</v>
      </c>
      <c r="C861" s="14">
        <v>5.0940330452707903</v>
      </c>
      <c r="D861" s="16">
        <v>1.59404493627838E-43</v>
      </c>
      <c r="E861" s="16">
        <v>7.5656270939292497E-42</v>
      </c>
      <c r="G861" t="s">
        <v>3334</v>
      </c>
      <c r="H861" t="s">
        <v>9142</v>
      </c>
      <c r="I861" s="15">
        <v>-2.25691506806099</v>
      </c>
      <c r="J861">
        <v>6.2795713920800106E-5</v>
      </c>
      <c r="K861">
        <v>1.8505524003031899E-4</v>
      </c>
    </row>
    <row r="862" spans="1:11" x14ac:dyDescent="0.2">
      <c r="A862" t="s">
        <v>2946</v>
      </c>
      <c r="B862" t="s">
        <v>9143</v>
      </c>
      <c r="C862" s="14">
        <v>5.0894380618279103</v>
      </c>
      <c r="D862" s="16">
        <v>7.8347276516762505E-7</v>
      </c>
      <c r="E862" s="16">
        <v>3.0879923089137401E-6</v>
      </c>
      <c r="G862" t="s">
        <v>9144</v>
      </c>
      <c r="I862" s="15">
        <v>-2.2564192529142102</v>
      </c>
      <c r="J862">
        <v>5.1340737299486798E-9</v>
      </c>
      <c r="K862">
        <v>2.7508181577705301E-8</v>
      </c>
    </row>
    <row r="863" spans="1:11" x14ac:dyDescent="0.2">
      <c r="A863" t="s">
        <v>6235</v>
      </c>
      <c r="C863" s="14">
        <v>5.0829827037952198</v>
      </c>
      <c r="D863" s="16">
        <v>8.4217795054023197E-17</v>
      </c>
      <c r="E863" s="16">
        <v>1.0029294352601399E-15</v>
      </c>
      <c r="G863" t="s">
        <v>9145</v>
      </c>
      <c r="H863" t="s">
        <v>9146</v>
      </c>
      <c r="I863" s="15">
        <v>-2.2563172387611599</v>
      </c>
      <c r="J863">
        <v>5.6755983446386403E-11</v>
      </c>
      <c r="K863">
        <v>3.9091245168455699E-10</v>
      </c>
    </row>
    <row r="864" spans="1:11" x14ac:dyDescent="0.2">
      <c r="A864" t="s">
        <v>9147</v>
      </c>
      <c r="C864" s="14">
        <v>5.0758201636167204</v>
      </c>
      <c r="D864" s="16">
        <v>8.9093044800025997E-7</v>
      </c>
      <c r="E864" s="16">
        <v>3.4810430196974699E-6</v>
      </c>
      <c r="G864" t="s">
        <v>9148</v>
      </c>
      <c r="I864" s="15">
        <v>-2.2557654363108002</v>
      </c>
      <c r="J864">
        <v>1.6046587107171001E-7</v>
      </c>
      <c r="K864">
        <v>7.0199448608277399E-7</v>
      </c>
    </row>
    <row r="865" spans="1:11" x14ac:dyDescent="0.2">
      <c r="A865" t="s">
        <v>9149</v>
      </c>
      <c r="C865" s="14">
        <v>5.07325792983168</v>
      </c>
      <c r="D865" s="16">
        <v>1.1900256654347899E-6</v>
      </c>
      <c r="E865" s="16">
        <v>4.56159030403962E-6</v>
      </c>
      <c r="G865" t="s">
        <v>9150</v>
      </c>
      <c r="I865" s="15">
        <v>-2.2554069752109198</v>
      </c>
      <c r="J865">
        <v>6.4723728481427101E-5</v>
      </c>
      <c r="K865">
        <v>1.9026443786927599E-4</v>
      </c>
    </row>
    <row r="866" spans="1:11" x14ac:dyDescent="0.2">
      <c r="A866" t="s">
        <v>9151</v>
      </c>
      <c r="B866" t="s">
        <v>9152</v>
      </c>
      <c r="C866" s="14">
        <v>5.0717641552865196</v>
      </c>
      <c r="D866" s="16">
        <v>9.3315501142957496E-7</v>
      </c>
      <c r="E866" s="16">
        <v>3.6373119931846499E-6</v>
      </c>
      <c r="G866" t="s">
        <v>9153</v>
      </c>
      <c r="I866" s="15">
        <v>-2.2544755678836199</v>
      </c>
      <c r="J866">
        <v>3.1520624565543498E-16</v>
      </c>
      <c r="K866">
        <v>3.5805673788465901E-15</v>
      </c>
    </row>
    <row r="867" spans="1:11" x14ac:dyDescent="0.2">
      <c r="A867" t="s">
        <v>9154</v>
      </c>
      <c r="C867" s="14">
        <v>5.06772936127087</v>
      </c>
      <c r="D867" s="16">
        <v>3.2748528661670402E-24</v>
      </c>
      <c r="E867" s="16">
        <v>6.1812551857139795E-23</v>
      </c>
      <c r="G867" t="s">
        <v>9155</v>
      </c>
      <c r="H867" t="s">
        <v>9156</v>
      </c>
      <c r="I867" s="15">
        <v>-2.2543301011050398</v>
      </c>
      <c r="J867">
        <v>1.2221028413381701E-10</v>
      </c>
      <c r="K867">
        <v>8.0907361324604701E-10</v>
      </c>
    </row>
    <row r="868" spans="1:11" x14ac:dyDescent="0.2">
      <c r="A868" t="s">
        <v>306</v>
      </c>
      <c r="C868" s="14">
        <v>5.0647447054924104</v>
      </c>
      <c r="D868" s="16">
        <v>1.7978159023448499E-26</v>
      </c>
      <c r="E868" s="16">
        <v>3.8849491982458701E-25</v>
      </c>
      <c r="G868" t="s">
        <v>7109</v>
      </c>
      <c r="H868" t="s">
        <v>9157</v>
      </c>
      <c r="I868" s="15">
        <v>-2.2542969873885501</v>
      </c>
      <c r="J868">
        <v>1.0015979414232799E-9</v>
      </c>
      <c r="K868">
        <v>5.8387031404451398E-9</v>
      </c>
    </row>
    <row r="869" spans="1:11" x14ac:dyDescent="0.2">
      <c r="A869" t="s">
        <v>1022</v>
      </c>
      <c r="C869" s="14">
        <v>5.0610048275404296</v>
      </c>
      <c r="D869" s="16">
        <v>1.26506236736581E-49</v>
      </c>
      <c r="E869" s="16">
        <v>7.5223662956075706E-48</v>
      </c>
      <c r="G869" t="s">
        <v>9158</v>
      </c>
      <c r="I869" s="15">
        <v>-2.2475852738160298</v>
      </c>
      <c r="J869">
        <v>1.31247897620924E-8</v>
      </c>
      <c r="K869">
        <v>6.6720450233623898E-8</v>
      </c>
    </row>
    <row r="870" spans="1:11" x14ac:dyDescent="0.2">
      <c r="A870" t="s">
        <v>9159</v>
      </c>
      <c r="C870" s="14">
        <v>5.0607733760781102</v>
      </c>
      <c r="D870" s="16">
        <v>2.45313043623798E-8</v>
      </c>
      <c r="E870" s="16">
        <v>1.2021122002544799E-7</v>
      </c>
      <c r="G870" t="s">
        <v>9160</v>
      </c>
      <c r="H870" t="s">
        <v>9161</v>
      </c>
      <c r="I870" s="15">
        <v>-2.2455319479883098</v>
      </c>
      <c r="J870">
        <v>1.2118809216109699E-9</v>
      </c>
      <c r="K870">
        <v>6.9988804375514904E-9</v>
      </c>
    </row>
    <row r="871" spans="1:11" x14ac:dyDescent="0.2">
      <c r="A871" t="s">
        <v>9162</v>
      </c>
      <c r="B871" t="s">
        <v>9163</v>
      </c>
      <c r="C871" s="14">
        <v>5.0547813857519399</v>
      </c>
      <c r="D871" s="16">
        <v>1.32598266976817E-10</v>
      </c>
      <c r="E871" s="16">
        <v>8.7121700507496501E-10</v>
      </c>
      <c r="G871" t="s">
        <v>9164</v>
      </c>
      <c r="H871" t="s">
        <v>9165</v>
      </c>
      <c r="I871" s="15">
        <v>-2.244124452626</v>
      </c>
      <c r="J871">
        <v>3.9852522597269502E-11</v>
      </c>
      <c r="K871">
        <v>2.7935291350137598E-10</v>
      </c>
    </row>
    <row r="872" spans="1:11" x14ac:dyDescent="0.2">
      <c r="A872" t="s">
        <v>9166</v>
      </c>
      <c r="C872" s="14">
        <v>5.0517291311895001</v>
      </c>
      <c r="D872" s="16">
        <v>4.4478137069580002E-8</v>
      </c>
      <c r="E872" s="16">
        <v>2.1052017544821199E-7</v>
      </c>
      <c r="G872" t="s">
        <v>6912</v>
      </c>
      <c r="I872" s="15">
        <v>-2.2431548276765501</v>
      </c>
      <c r="J872">
        <v>1.4666562313470099E-12</v>
      </c>
      <c r="K872">
        <v>1.1994233791692401E-11</v>
      </c>
    </row>
    <row r="873" spans="1:11" x14ac:dyDescent="0.2">
      <c r="A873" t="s">
        <v>1377</v>
      </c>
      <c r="B873" t="s">
        <v>1378</v>
      </c>
      <c r="C873" s="14">
        <v>5.0490465693284499</v>
      </c>
      <c r="D873" s="16">
        <v>1.52061000877525E-33</v>
      </c>
      <c r="E873" s="16">
        <v>4.6864231014249299E-32</v>
      </c>
      <c r="G873" t="s">
        <v>5046</v>
      </c>
      <c r="I873" s="15">
        <v>-2.2418825069406001</v>
      </c>
      <c r="J873">
        <v>5.2588883000849304E-6</v>
      </c>
      <c r="K873">
        <v>1.8448867112675299E-5</v>
      </c>
    </row>
    <row r="874" spans="1:11" x14ac:dyDescent="0.2">
      <c r="A874" t="s">
        <v>9167</v>
      </c>
      <c r="C874" s="14">
        <v>5.0483700611057003</v>
      </c>
      <c r="D874" s="16">
        <v>1.87026192679969E-6</v>
      </c>
      <c r="E874" s="16">
        <v>6.9714861255432103E-6</v>
      </c>
      <c r="G874" t="s">
        <v>1521</v>
      </c>
      <c r="H874" t="s">
        <v>1522</v>
      </c>
      <c r="I874" s="15">
        <v>-2.24130352636762</v>
      </c>
      <c r="J874">
        <v>1.18965091613842E-17</v>
      </c>
      <c r="K874">
        <v>1.5016754117445499E-16</v>
      </c>
    </row>
    <row r="875" spans="1:11" x14ac:dyDescent="0.2">
      <c r="A875" t="s">
        <v>253</v>
      </c>
      <c r="C875" s="14">
        <v>5.0450592619144201</v>
      </c>
      <c r="D875" s="16">
        <v>1.43925730164717E-6</v>
      </c>
      <c r="E875" s="16">
        <v>5.4505110405045301E-6</v>
      </c>
      <c r="G875" t="s">
        <v>9168</v>
      </c>
      <c r="H875" t="s">
        <v>9169</v>
      </c>
      <c r="I875" s="15">
        <v>-2.2405482909344201</v>
      </c>
      <c r="J875">
        <v>3.2589079207736701E-15</v>
      </c>
      <c r="K875">
        <v>3.3852181601223997E-14</v>
      </c>
    </row>
    <row r="876" spans="1:11" x14ac:dyDescent="0.2">
      <c r="A876" t="s">
        <v>4647</v>
      </c>
      <c r="C876" s="14">
        <v>5.0449782643168399</v>
      </c>
      <c r="D876" s="16">
        <v>2.0058529079634598E-6</v>
      </c>
      <c r="E876" s="16">
        <v>7.4397249658252497E-6</v>
      </c>
      <c r="G876" t="s">
        <v>6551</v>
      </c>
      <c r="H876" t="s">
        <v>9170</v>
      </c>
      <c r="I876" s="15">
        <v>-2.2385375408333799</v>
      </c>
      <c r="J876">
        <v>7.5472866674060399E-10</v>
      </c>
      <c r="K876">
        <v>4.4765819396947797E-9</v>
      </c>
    </row>
    <row r="877" spans="1:11" x14ac:dyDescent="0.2">
      <c r="A877" t="s">
        <v>9171</v>
      </c>
      <c r="C877" s="14">
        <v>5.0387979429573999</v>
      </c>
      <c r="D877" s="16">
        <v>1.0973460526557101E-6</v>
      </c>
      <c r="E877" s="16">
        <v>4.2280621931401803E-6</v>
      </c>
      <c r="G877" t="s">
        <v>5942</v>
      </c>
      <c r="H877" t="s">
        <v>9172</v>
      </c>
      <c r="I877" s="15">
        <v>-2.23789653379453</v>
      </c>
      <c r="J877">
        <v>1.4286759749685701E-9</v>
      </c>
      <c r="K877">
        <v>8.1642201511776498E-9</v>
      </c>
    </row>
    <row r="878" spans="1:11" x14ac:dyDescent="0.2">
      <c r="A878" t="s">
        <v>7104</v>
      </c>
      <c r="C878" s="14">
        <v>5.03669017046919</v>
      </c>
      <c r="D878" s="16">
        <v>1.1314062060451701E-6</v>
      </c>
      <c r="E878" s="16">
        <v>4.3508155272252803E-6</v>
      </c>
      <c r="G878" t="s">
        <v>9173</v>
      </c>
      <c r="I878" s="15">
        <v>-2.2375428321587898</v>
      </c>
      <c r="J878">
        <v>9.6176732770226801E-16</v>
      </c>
      <c r="K878">
        <v>1.0478286445050101E-14</v>
      </c>
    </row>
    <row r="879" spans="1:11" x14ac:dyDescent="0.2">
      <c r="A879" t="s">
        <v>3154</v>
      </c>
      <c r="B879" t="s">
        <v>9174</v>
      </c>
      <c r="C879" s="14">
        <v>5.03579056610526</v>
      </c>
      <c r="D879" s="16">
        <v>3.2818849076445897E-148</v>
      </c>
      <c r="E879" s="16">
        <v>2.3154141521393101E-145</v>
      </c>
      <c r="G879" t="s">
        <v>9175</v>
      </c>
      <c r="H879" t="s">
        <v>9176</v>
      </c>
      <c r="I879" s="15">
        <v>-2.2371779437929602</v>
      </c>
      <c r="J879">
        <v>1.08031190974996E-7</v>
      </c>
      <c r="K879">
        <v>4.8437756942825205E-7</v>
      </c>
    </row>
    <row r="880" spans="1:11" x14ac:dyDescent="0.2">
      <c r="A880" t="s">
        <v>4592</v>
      </c>
      <c r="C880" s="14">
        <v>5.0297767244944396</v>
      </c>
      <c r="D880" s="16">
        <v>3.5907902756620198E-16</v>
      </c>
      <c r="E880" s="16">
        <v>4.0559926160052598E-15</v>
      </c>
      <c r="G880" t="s">
        <v>9177</v>
      </c>
      <c r="H880" t="s">
        <v>9178</v>
      </c>
      <c r="I880" s="15">
        <v>-2.2362044024579202</v>
      </c>
      <c r="J880">
        <v>7.8603114121796094E-8</v>
      </c>
      <c r="K880">
        <v>3.5972224597394203E-7</v>
      </c>
    </row>
    <row r="881" spans="1:11" x14ac:dyDescent="0.2">
      <c r="A881" t="s">
        <v>479</v>
      </c>
      <c r="C881" s="14">
        <v>5.0288882833113302</v>
      </c>
      <c r="D881" s="16">
        <v>2.8459812450104599E-39</v>
      </c>
      <c r="E881" s="16">
        <v>1.14824566336558E-37</v>
      </c>
      <c r="G881" t="s">
        <v>9179</v>
      </c>
      <c r="H881" t="s">
        <v>9180</v>
      </c>
      <c r="I881" s="15">
        <v>-2.2353583445077301</v>
      </c>
      <c r="J881">
        <v>2.24640853773537E-10</v>
      </c>
      <c r="K881">
        <v>1.4365567973798099E-9</v>
      </c>
    </row>
    <row r="882" spans="1:11" x14ac:dyDescent="0.2">
      <c r="A882" t="s">
        <v>6196</v>
      </c>
      <c r="C882" s="14">
        <v>5.0244912070326802</v>
      </c>
      <c r="D882" s="16">
        <v>1.7015777146629999E-26</v>
      </c>
      <c r="E882" s="16">
        <v>3.6861398061047999E-25</v>
      </c>
      <c r="G882" t="s">
        <v>9181</v>
      </c>
      <c r="H882" t="s">
        <v>9182</v>
      </c>
      <c r="I882" s="15">
        <v>-2.2345231970688002</v>
      </c>
      <c r="J882">
        <v>6.0458627118434598E-16</v>
      </c>
      <c r="K882">
        <v>6.6901738122069399E-15</v>
      </c>
    </row>
    <row r="883" spans="1:11" x14ac:dyDescent="0.2">
      <c r="A883" t="s">
        <v>6943</v>
      </c>
      <c r="C883" s="14">
        <v>5.0235660659437702</v>
      </c>
      <c r="D883" s="16">
        <v>2.8886493579053101E-38</v>
      </c>
      <c r="E883" s="16">
        <v>1.1121726082412999E-36</v>
      </c>
      <c r="G883" t="s">
        <v>9183</v>
      </c>
      <c r="H883" t="s">
        <v>9184</v>
      </c>
      <c r="I883" s="15">
        <v>-2.2324599582947302</v>
      </c>
      <c r="J883">
        <v>3.8726087175095598E-13</v>
      </c>
      <c r="K883">
        <v>3.3809557846779099E-12</v>
      </c>
    </row>
    <row r="884" spans="1:11" x14ac:dyDescent="0.2">
      <c r="A884" t="s">
        <v>2972</v>
      </c>
      <c r="C884" s="14">
        <v>5.0130708356917797</v>
      </c>
      <c r="D884" s="16">
        <v>1.2024014698437899E-6</v>
      </c>
      <c r="E884" s="16">
        <v>4.6063234471385596E-6</v>
      </c>
      <c r="G884" t="s">
        <v>6873</v>
      </c>
      <c r="I884" s="15">
        <v>-2.2323898749378301</v>
      </c>
      <c r="J884">
        <v>1.8642354804807398E-15</v>
      </c>
      <c r="K884">
        <v>1.9862858360191501E-14</v>
      </c>
    </row>
    <row r="885" spans="1:11" x14ac:dyDescent="0.2">
      <c r="A885" t="s">
        <v>9185</v>
      </c>
      <c r="B885" t="s">
        <v>9186</v>
      </c>
      <c r="C885" s="14">
        <v>5.0120501924908396</v>
      </c>
      <c r="D885" s="16">
        <v>1.6603725955054501E-83</v>
      </c>
      <c r="E885" s="16">
        <v>2.8514714627022501E-81</v>
      </c>
      <c r="G885" t="s">
        <v>4336</v>
      </c>
      <c r="H885" t="s">
        <v>9187</v>
      </c>
      <c r="I885" s="15">
        <v>-2.2315982654236</v>
      </c>
      <c r="J885">
        <v>6.0999808707126197E-3</v>
      </c>
      <c r="K885">
        <v>1.23217442272756E-2</v>
      </c>
    </row>
    <row r="886" spans="1:11" x14ac:dyDescent="0.2">
      <c r="A886" t="s">
        <v>5752</v>
      </c>
      <c r="C886" s="14">
        <v>5.0077681591074503</v>
      </c>
      <c r="D886" s="16">
        <v>2.3796578924185101E-6</v>
      </c>
      <c r="E886" s="16">
        <v>8.7281986263443507E-6</v>
      </c>
      <c r="G886" t="s">
        <v>9188</v>
      </c>
      <c r="H886" t="s">
        <v>9189</v>
      </c>
      <c r="I886" s="15">
        <v>-2.2285165218586198</v>
      </c>
      <c r="J886">
        <v>8.4653236976380208E-6</v>
      </c>
      <c r="K886">
        <v>2.8795779228973499E-5</v>
      </c>
    </row>
    <row r="887" spans="1:11" x14ac:dyDescent="0.2">
      <c r="A887" t="s">
        <v>9190</v>
      </c>
      <c r="C887" s="14">
        <v>5.0077386376944499</v>
      </c>
      <c r="D887" s="16">
        <v>1.31235006470369E-31</v>
      </c>
      <c r="E887" s="16">
        <v>3.67965478936896E-30</v>
      </c>
      <c r="G887" t="s">
        <v>4384</v>
      </c>
      <c r="H887" t="s">
        <v>9191</v>
      </c>
      <c r="I887" s="15">
        <v>-2.2283097961195799</v>
      </c>
      <c r="J887">
        <v>7.5421149271797502E-8</v>
      </c>
      <c r="K887">
        <v>3.4607025498171902E-7</v>
      </c>
    </row>
    <row r="888" spans="1:11" x14ac:dyDescent="0.2">
      <c r="A888" t="s">
        <v>9192</v>
      </c>
      <c r="B888" t="s">
        <v>9193</v>
      </c>
      <c r="C888" s="14">
        <v>5.0031419385590299</v>
      </c>
      <c r="D888" s="16">
        <v>1.21402474964759E-31</v>
      </c>
      <c r="E888" s="16">
        <v>3.4112919337783303E-30</v>
      </c>
      <c r="G888" t="s">
        <v>9194</v>
      </c>
      <c r="H888" t="s">
        <v>9195</v>
      </c>
      <c r="I888" s="15">
        <v>-2.2267615331245501</v>
      </c>
      <c r="J888">
        <v>1.73909785293047E-10</v>
      </c>
      <c r="K888">
        <v>1.12648660925303E-9</v>
      </c>
    </row>
    <row r="889" spans="1:11" x14ac:dyDescent="0.2">
      <c r="A889" t="s">
        <v>1012</v>
      </c>
      <c r="C889" s="14">
        <v>4.9966249935823601</v>
      </c>
      <c r="D889" s="16">
        <v>3.69520207679154E-56</v>
      </c>
      <c r="E889" s="16">
        <v>2.78784841076781E-54</v>
      </c>
      <c r="G889" t="s">
        <v>3979</v>
      </c>
      <c r="H889" t="s">
        <v>9196</v>
      </c>
      <c r="I889" s="15">
        <v>-2.22632109129886</v>
      </c>
      <c r="J889">
        <v>3.3675928328434001E-8</v>
      </c>
      <c r="K889">
        <v>1.6213139673283699E-7</v>
      </c>
    </row>
    <row r="890" spans="1:11" x14ac:dyDescent="0.2">
      <c r="A890" t="s">
        <v>9197</v>
      </c>
      <c r="C890" s="14">
        <v>4.9893588497062504</v>
      </c>
      <c r="D890" s="16">
        <v>8.3150566931368804E-10</v>
      </c>
      <c r="E890" s="16">
        <v>4.9019024371645203E-9</v>
      </c>
      <c r="G890" t="s">
        <v>5029</v>
      </c>
      <c r="I890" s="15">
        <v>-2.2262548608541302</v>
      </c>
      <c r="J890">
        <v>2.5439511723015601E-4</v>
      </c>
      <c r="K890">
        <v>6.7062714756714104E-4</v>
      </c>
    </row>
    <row r="891" spans="1:11" x14ac:dyDescent="0.2">
      <c r="A891" t="s">
        <v>9198</v>
      </c>
      <c r="C891" s="14">
        <v>4.9835786722089104</v>
      </c>
      <c r="D891" s="16">
        <v>5.20675687349594E-39</v>
      </c>
      <c r="E891" s="16">
        <v>2.0750714721486699E-37</v>
      </c>
      <c r="G891" t="s">
        <v>4856</v>
      </c>
      <c r="H891" t="s">
        <v>9199</v>
      </c>
      <c r="I891" s="15">
        <v>-2.2243100962040199</v>
      </c>
      <c r="J891">
        <v>7.7926049177905997E-7</v>
      </c>
      <c r="K891">
        <v>3.0723177582541298E-6</v>
      </c>
    </row>
    <row r="892" spans="1:11" x14ac:dyDescent="0.2">
      <c r="A892" t="s">
        <v>9200</v>
      </c>
      <c r="C892" s="14">
        <v>4.9791280562239901</v>
      </c>
      <c r="D892" s="16">
        <v>1.16585290083454E-13</v>
      </c>
      <c r="E892" s="16">
        <v>1.06522310547374E-12</v>
      </c>
      <c r="G892" t="s">
        <v>9201</v>
      </c>
      <c r="H892" t="s">
        <v>9202</v>
      </c>
      <c r="I892" s="15">
        <v>-2.22416815801289</v>
      </c>
      <c r="J892">
        <v>5.3423717364789004E-6</v>
      </c>
      <c r="K892">
        <v>1.87216098548859E-5</v>
      </c>
    </row>
    <row r="893" spans="1:11" x14ac:dyDescent="0.2">
      <c r="A893" t="s">
        <v>9203</v>
      </c>
      <c r="B893" t="s">
        <v>9204</v>
      </c>
      <c r="C893" s="14">
        <v>4.9777580639666796</v>
      </c>
      <c r="D893" s="16">
        <v>1.2241874525264901E-50</v>
      </c>
      <c r="E893" s="16">
        <v>7.6450213542467497E-49</v>
      </c>
      <c r="G893" t="s">
        <v>9205</v>
      </c>
      <c r="H893" t="s">
        <v>9206</v>
      </c>
      <c r="I893" s="15">
        <v>-2.22400347031996</v>
      </c>
      <c r="J893">
        <v>6.5172803781595599E-6</v>
      </c>
      <c r="K893">
        <v>2.2545333553071399E-5</v>
      </c>
    </row>
    <row r="894" spans="1:11" x14ac:dyDescent="0.2">
      <c r="A894" t="s">
        <v>4968</v>
      </c>
      <c r="B894" t="s">
        <v>9207</v>
      </c>
      <c r="C894" s="14">
        <v>4.9774124165506901</v>
      </c>
      <c r="D894" s="16">
        <v>1.26683850312203E-23</v>
      </c>
      <c r="E894" s="16">
        <v>2.3206703358243799E-22</v>
      </c>
      <c r="G894" t="s">
        <v>9208</v>
      </c>
      <c r="I894" s="15">
        <v>-2.2226126306988099</v>
      </c>
      <c r="J894">
        <v>5.4826147402180696E-9</v>
      </c>
      <c r="K894">
        <v>2.9279495740313499E-8</v>
      </c>
    </row>
    <row r="895" spans="1:11" x14ac:dyDescent="0.2">
      <c r="A895" t="s">
        <v>9209</v>
      </c>
      <c r="B895" t="s">
        <v>9210</v>
      </c>
      <c r="C895" s="14">
        <v>4.9762910044221602</v>
      </c>
      <c r="D895" s="16">
        <v>1.88999240134653E-44</v>
      </c>
      <c r="E895" s="16">
        <v>9.3440078872632199E-43</v>
      </c>
      <c r="G895" t="s">
        <v>4553</v>
      </c>
      <c r="H895" t="s">
        <v>9211</v>
      </c>
      <c r="I895" s="15">
        <v>-2.22230942025244</v>
      </c>
      <c r="J895">
        <v>7.7157534983625408E-12</v>
      </c>
      <c r="K895">
        <v>5.92388321533105E-11</v>
      </c>
    </row>
    <row r="896" spans="1:11" x14ac:dyDescent="0.2">
      <c r="A896" t="s">
        <v>3487</v>
      </c>
      <c r="C896" s="14">
        <v>4.9762566612145198</v>
      </c>
      <c r="D896" s="16">
        <v>1.5221577742552E-6</v>
      </c>
      <c r="E896" s="16">
        <v>5.7403072145561703E-6</v>
      </c>
      <c r="G896" t="s">
        <v>9212</v>
      </c>
      <c r="I896" s="15">
        <v>-2.22208028692007</v>
      </c>
      <c r="J896">
        <v>9.9119240500167606E-3</v>
      </c>
      <c r="K896">
        <v>1.9126320624012198E-2</v>
      </c>
    </row>
    <row r="897" spans="1:11" x14ac:dyDescent="0.2">
      <c r="A897" t="s">
        <v>3852</v>
      </c>
      <c r="C897" s="14">
        <v>4.9713864491916899</v>
      </c>
      <c r="D897" s="16">
        <v>4.50815543879203E-125</v>
      </c>
      <c r="E897" s="16">
        <v>2.13965253771322E-122</v>
      </c>
      <c r="G897" t="s">
        <v>9213</v>
      </c>
      <c r="H897" t="s">
        <v>9214</v>
      </c>
      <c r="I897" s="15">
        <v>-2.2217872138593799</v>
      </c>
      <c r="J897">
        <v>2.0689957465945599E-15</v>
      </c>
      <c r="K897">
        <v>2.1919263380318299E-14</v>
      </c>
    </row>
    <row r="898" spans="1:11" x14ac:dyDescent="0.2">
      <c r="A898" t="s">
        <v>9215</v>
      </c>
      <c r="C898" s="14">
        <v>4.97014677894561</v>
      </c>
      <c r="D898" s="16">
        <v>4.63512070046995E-6</v>
      </c>
      <c r="E898" s="16">
        <v>1.6395012298789599E-5</v>
      </c>
      <c r="G898" t="s">
        <v>9216</v>
      </c>
      <c r="H898" t="s">
        <v>9217</v>
      </c>
      <c r="I898" s="15">
        <v>-2.2215917775954401</v>
      </c>
      <c r="J898">
        <v>2.9619058666371501E-8</v>
      </c>
      <c r="K898">
        <v>1.4368628645734301E-7</v>
      </c>
    </row>
    <row r="899" spans="1:11" x14ac:dyDescent="0.2">
      <c r="A899" t="s">
        <v>310</v>
      </c>
      <c r="C899" s="14">
        <v>4.9696322292539898</v>
      </c>
      <c r="D899" s="16">
        <v>1.2872916334660001E-12</v>
      </c>
      <c r="E899" s="16">
        <v>1.0590438323352201E-11</v>
      </c>
      <c r="G899" t="s">
        <v>5537</v>
      </c>
      <c r="I899" s="15">
        <v>-2.2207847667584</v>
      </c>
      <c r="J899">
        <v>3.1414657413311697E-5</v>
      </c>
      <c r="K899">
        <v>9.7648037284721206E-5</v>
      </c>
    </row>
    <row r="900" spans="1:11" x14ac:dyDescent="0.2">
      <c r="A900" t="s">
        <v>9218</v>
      </c>
      <c r="C900" s="14">
        <v>4.9689245813398104</v>
      </c>
      <c r="D900" s="16">
        <v>2.2330951030448601E-13</v>
      </c>
      <c r="E900" s="16">
        <v>1.99289641644051E-12</v>
      </c>
      <c r="G900" t="s">
        <v>9219</v>
      </c>
      <c r="H900" t="s">
        <v>9220</v>
      </c>
      <c r="I900" s="15">
        <v>-2.2200534914652899</v>
      </c>
      <c r="J900">
        <v>3.07556804334254E-9</v>
      </c>
      <c r="K900">
        <v>1.6855895066851501E-8</v>
      </c>
    </row>
    <row r="901" spans="1:11" x14ac:dyDescent="0.2">
      <c r="A901" t="s">
        <v>6382</v>
      </c>
      <c r="B901" t="s">
        <v>9221</v>
      </c>
      <c r="C901" s="14">
        <v>4.9601143133933503</v>
      </c>
      <c r="D901" s="16">
        <v>5.1321242462364798E-15</v>
      </c>
      <c r="E901" s="16">
        <v>5.2372545474494601E-14</v>
      </c>
      <c r="G901" t="s">
        <v>3723</v>
      </c>
      <c r="H901" t="s">
        <v>9222</v>
      </c>
      <c r="I901" s="15">
        <v>-2.2197951250533201</v>
      </c>
      <c r="J901">
        <v>2.5004419080715302E-10</v>
      </c>
      <c r="K901">
        <v>1.5858001838751001E-9</v>
      </c>
    </row>
    <row r="902" spans="1:11" x14ac:dyDescent="0.2">
      <c r="A902" t="s">
        <v>9223</v>
      </c>
      <c r="C902" s="14">
        <v>4.9573389572246302</v>
      </c>
      <c r="D902" s="16">
        <v>9.9168867586577205E-9</v>
      </c>
      <c r="E902" s="16">
        <v>5.1220896705184203E-8</v>
      </c>
      <c r="G902" t="s">
        <v>9224</v>
      </c>
      <c r="I902" s="15">
        <v>-2.2180315470724499</v>
      </c>
      <c r="J902">
        <v>9.8892049823951708E-3</v>
      </c>
      <c r="K902">
        <v>1.9090948591957101E-2</v>
      </c>
    </row>
    <row r="903" spans="1:11" x14ac:dyDescent="0.2">
      <c r="A903" t="s">
        <v>3676</v>
      </c>
      <c r="C903" s="14">
        <v>4.9569983814134702</v>
      </c>
      <c r="D903" s="16">
        <v>2.7673503160434199E-6</v>
      </c>
      <c r="E903" s="16">
        <v>1.0065335467465101E-5</v>
      </c>
      <c r="G903" t="s">
        <v>4007</v>
      </c>
      <c r="H903" t="s">
        <v>9225</v>
      </c>
      <c r="I903" s="15">
        <v>-2.2179248334302799</v>
      </c>
      <c r="J903">
        <v>1.35219712163093E-3</v>
      </c>
      <c r="K903">
        <v>3.1203813351355801E-3</v>
      </c>
    </row>
    <row r="904" spans="1:11" x14ac:dyDescent="0.2">
      <c r="A904" t="s">
        <v>9226</v>
      </c>
      <c r="C904" s="14">
        <v>4.9516720353592598</v>
      </c>
      <c r="D904" s="16">
        <v>3.1164931618849401E-8</v>
      </c>
      <c r="E904" s="16">
        <v>1.5068149193896001E-7</v>
      </c>
      <c r="G904" t="s">
        <v>5984</v>
      </c>
      <c r="I904" s="15">
        <v>-2.2145342687659499</v>
      </c>
      <c r="J904">
        <v>7.5901616053040906E-21</v>
      </c>
      <c r="K904">
        <v>1.1935757743666101E-19</v>
      </c>
    </row>
    <row r="905" spans="1:11" x14ac:dyDescent="0.2">
      <c r="A905" t="s">
        <v>2624</v>
      </c>
      <c r="B905" t="s">
        <v>2625</v>
      </c>
      <c r="C905" s="14">
        <v>4.9490456622870198</v>
      </c>
      <c r="D905" s="16">
        <v>1.25183584350191E-14</v>
      </c>
      <c r="E905" s="16">
        <v>1.2406196985107701E-13</v>
      </c>
      <c r="G905" t="s">
        <v>3148</v>
      </c>
      <c r="I905" s="15">
        <v>-2.2143127168232102</v>
      </c>
      <c r="J905">
        <v>5.5863451536377703E-9</v>
      </c>
      <c r="K905">
        <v>2.9790797526161501E-8</v>
      </c>
    </row>
    <row r="906" spans="1:11" x14ac:dyDescent="0.2">
      <c r="A906" t="s">
        <v>5222</v>
      </c>
      <c r="B906" t="s">
        <v>9227</v>
      </c>
      <c r="C906" s="14">
        <v>4.9479507343580504</v>
      </c>
      <c r="D906" s="16">
        <v>4.7885012265599497E-6</v>
      </c>
      <c r="E906" s="16">
        <v>1.6898612412886401E-5</v>
      </c>
      <c r="G906" t="s">
        <v>9228</v>
      </c>
      <c r="H906" t="s">
        <v>9229</v>
      </c>
      <c r="I906" s="15">
        <v>-2.21302798619742</v>
      </c>
      <c r="J906">
        <v>1.1756472222167999E-20</v>
      </c>
      <c r="K906">
        <v>1.8321847814177501E-19</v>
      </c>
    </row>
    <row r="907" spans="1:11" x14ac:dyDescent="0.2">
      <c r="A907" t="s">
        <v>9230</v>
      </c>
      <c r="C907" s="14">
        <v>4.9431718474072301</v>
      </c>
      <c r="D907" s="16">
        <v>1.0859916036863599E-7</v>
      </c>
      <c r="E907" s="16">
        <v>4.8658985277426399E-7</v>
      </c>
      <c r="G907" t="s">
        <v>6518</v>
      </c>
      <c r="I907" s="15">
        <v>-2.2095294879607601</v>
      </c>
      <c r="J907">
        <v>1.6021789660977299E-7</v>
      </c>
      <c r="K907">
        <v>7.0114467277477203E-7</v>
      </c>
    </row>
    <row r="908" spans="1:11" x14ac:dyDescent="0.2">
      <c r="A908" t="s">
        <v>9231</v>
      </c>
      <c r="B908" t="s">
        <v>9232</v>
      </c>
      <c r="C908" s="14">
        <v>4.9423207897635804</v>
      </c>
      <c r="D908" s="16">
        <v>2.11333550020683E-6</v>
      </c>
      <c r="E908" s="16">
        <v>7.8095285811720194E-6</v>
      </c>
      <c r="G908" t="s">
        <v>9233</v>
      </c>
      <c r="H908" t="s">
        <v>9234</v>
      </c>
      <c r="I908" s="15">
        <v>-2.2089008664405698</v>
      </c>
      <c r="J908">
        <v>1.37643694609755E-9</v>
      </c>
      <c r="K908">
        <v>7.8916121328641397E-9</v>
      </c>
    </row>
    <row r="909" spans="1:11" x14ac:dyDescent="0.2">
      <c r="A909" t="s">
        <v>1471</v>
      </c>
      <c r="B909" t="s">
        <v>1472</v>
      </c>
      <c r="C909" s="14">
        <v>4.9393992472174801</v>
      </c>
      <c r="D909" s="16">
        <v>1.86897324599365E-23</v>
      </c>
      <c r="E909" s="16">
        <v>3.4069607271940201E-22</v>
      </c>
      <c r="G909" t="s">
        <v>3176</v>
      </c>
      <c r="I909" s="15">
        <v>-2.2083479950485598</v>
      </c>
      <c r="J909">
        <v>1.09847344540197E-7</v>
      </c>
      <c r="K909">
        <v>4.9192916141316003E-7</v>
      </c>
    </row>
    <row r="910" spans="1:11" x14ac:dyDescent="0.2">
      <c r="A910" t="s">
        <v>9235</v>
      </c>
      <c r="B910" t="s">
        <v>9236</v>
      </c>
      <c r="C910" s="14">
        <v>4.9377529438671797</v>
      </c>
      <c r="D910" s="16">
        <v>1.16287976195036E-32</v>
      </c>
      <c r="E910" s="16">
        <v>3.43391553234754E-31</v>
      </c>
      <c r="G910" t="s">
        <v>9237</v>
      </c>
      <c r="I910" s="15">
        <v>-2.2075455166839699</v>
      </c>
      <c r="J910">
        <v>9.7522540203326603E-5</v>
      </c>
      <c r="K910">
        <v>2.7701070614446501E-4</v>
      </c>
    </row>
    <row r="911" spans="1:11" x14ac:dyDescent="0.2">
      <c r="A911" t="s">
        <v>9238</v>
      </c>
      <c r="C911" s="14">
        <v>4.9368648574118303</v>
      </c>
      <c r="D911" s="16">
        <v>3.4333326680993998E-12</v>
      </c>
      <c r="E911" s="16">
        <v>2.71094119685622E-11</v>
      </c>
      <c r="G911" t="s">
        <v>1637</v>
      </c>
      <c r="H911" t="s">
        <v>1638</v>
      </c>
      <c r="I911" s="15">
        <v>-2.2072976680479499</v>
      </c>
      <c r="J911">
        <v>2.0347982974268001E-18</v>
      </c>
      <c r="K911">
        <v>2.71417346734947E-17</v>
      </c>
    </row>
    <row r="912" spans="1:11" x14ac:dyDescent="0.2">
      <c r="A912" t="s">
        <v>4394</v>
      </c>
      <c r="B912" t="s">
        <v>9239</v>
      </c>
      <c r="C912" s="14">
        <v>4.9366528592532104</v>
      </c>
      <c r="D912" s="16">
        <v>9.7258714915280701E-58</v>
      </c>
      <c r="E912" s="16">
        <v>7.7640412665091398E-56</v>
      </c>
      <c r="G912" t="s">
        <v>4065</v>
      </c>
      <c r="H912" t="s">
        <v>9240</v>
      </c>
      <c r="I912" s="15">
        <v>-2.2045572040365902</v>
      </c>
      <c r="J912">
        <v>1.39366506362643E-10</v>
      </c>
      <c r="K912">
        <v>9.13158454339971E-10</v>
      </c>
    </row>
    <row r="913" spans="1:11" x14ac:dyDescent="0.2">
      <c r="A913" t="s">
        <v>9241</v>
      </c>
      <c r="C913" s="14">
        <v>4.9317619072789904</v>
      </c>
      <c r="D913" s="16">
        <v>8.7650477187253698E-46</v>
      </c>
      <c r="E913" s="16">
        <v>4.5669222684552298E-44</v>
      </c>
      <c r="G913" t="s">
        <v>3076</v>
      </c>
      <c r="H913" t="s">
        <v>9242</v>
      </c>
      <c r="I913" s="15">
        <v>-2.2033693294704602</v>
      </c>
      <c r="J913">
        <v>9.4463487397374995E-8</v>
      </c>
      <c r="K913">
        <v>4.2706527104625501E-7</v>
      </c>
    </row>
    <row r="914" spans="1:11" x14ac:dyDescent="0.2">
      <c r="A914" t="s">
        <v>117</v>
      </c>
      <c r="B914" t="s">
        <v>118</v>
      </c>
      <c r="C914" s="14">
        <v>4.9300779672814903</v>
      </c>
      <c r="D914" s="16">
        <v>1.8261583695061299E-69</v>
      </c>
      <c r="E914" s="16">
        <v>1.9713682015448499E-67</v>
      </c>
      <c r="G914" t="s">
        <v>9243</v>
      </c>
      <c r="H914" t="s">
        <v>9244</v>
      </c>
      <c r="I914" s="15">
        <v>-2.2030711552480899</v>
      </c>
      <c r="J914">
        <v>3.3953669220830599E-7</v>
      </c>
      <c r="K914">
        <v>1.4149767296580899E-6</v>
      </c>
    </row>
    <row r="915" spans="1:11" x14ac:dyDescent="0.2">
      <c r="A915" t="s">
        <v>1641</v>
      </c>
      <c r="B915" t="s">
        <v>1642</v>
      </c>
      <c r="C915" s="14">
        <v>4.9272621031677799</v>
      </c>
      <c r="D915" s="16">
        <v>1.13157940648101E-24</v>
      </c>
      <c r="E915" s="16">
        <v>2.1880554686504001E-23</v>
      </c>
      <c r="G915" t="s">
        <v>9245</v>
      </c>
      <c r="I915" s="15">
        <v>-2.2029903292102402</v>
      </c>
      <c r="J915">
        <v>1.6708202283045001E-14</v>
      </c>
      <c r="K915">
        <v>1.6390489004006301E-13</v>
      </c>
    </row>
    <row r="916" spans="1:11" x14ac:dyDescent="0.2">
      <c r="A916" t="s">
        <v>9246</v>
      </c>
      <c r="C916" s="14">
        <v>4.92593006085281</v>
      </c>
      <c r="D916" s="16">
        <v>2.0591336772706501E-46</v>
      </c>
      <c r="E916" s="16">
        <v>1.08808958525249E-44</v>
      </c>
      <c r="G916" t="s">
        <v>9247</v>
      </c>
      <c r="H916" t="s">
        <v>9248</v>
      </c>
      <c r="I916" s="15">
        <v>-2.2019334577186598</v>
      </c>
      <c r="J916">
        <v>1.9850436767458599E-2</v>
      </c>
      <c r="K916">
        <v>3.5733797764136203E-2</v>
      </c>
    </row>
    <row r="917" spans="1:11" x14ac:dyDescent="0.2">
      <c r="A917" t="s">
        <v>9249</v>
      </c>
      <c r="B917" t="s">
        <v>9250</v>
      </c>
      <c r="C917" s="14">
        <v>4.9203572311610904</v>
      </c>
      <c r="D917" s="16">
        <v>1.6397948782207099E-15</v>
      </c>
      <c r="E917" s="16">
        <v>1.7550309758537701E-14</v>
      </c>
      <c r="G917" t="s">
        <v>9251</v>
      </c>
      <c r="I917" s="15">
        <v>-2.2014979012334699</v>
      </c>
      <c r="J917">
        <v>5.8337843570507596E-7</v>
      </c>
      <c r="K917">
        <v>2.3410469924128099E-6</v>
      </c>
    </row>
    <row r="918" spans="1:11" x14ac:dyDescent="0.2">
      <c r="A918" t="s">
        <v>5804</v>
      </c>
      <c r="B918" t="s">
        <v>9252</v>
      </c>
      <c r="C918" s="14">
        <v>4.9186295232831201</v>
      </c>
      <c r="D918" s="16">
        <v>1.16485132218673E-26</v>
      </c>
      <c r="E918" s="16">
        <v>2.5488079559398502E-25</v>
      </c>
      <c r="G918" t="s">
        <v>9253</v>
      </c>
      <c r="I918" s="15">
        <v>-2.2006511901004702</v>
      </c>
      <c r="J918">
        <v>6.1128408760245798E-6</v>
      </c>
      <c r="K918">
        <v>2.1227830015663901E-5</v>
      </c>
    </row>
    <row r="919" spans="1:11" x14ac:dyDescent="0.2">
      <c r="A919" t="s">
        <v>9254</v>
      </c>
      <c r="C919" s="14">
        <v>4.9181262395265</v>
      </c>
      <c r="D919" s="16">
        <v>1.75360901179635E-8</v>
      </c>
      <c r="E919" s="16">
        <v>8.7576448524836305E-8</v>
      </c>
      <c r="G919" t="s">
        <v>9255</v>
      </c>
      <c r="H919" t="s">
        <v>9256</v>
      </c>
      <c r="I919" s="15">
        <v>-2.20005305426595</v>
      </c>
      <c r="J919">
        <v>1.07375059830581E-2</v>
      </c>
      <c r="K919">
        <v>2.0558299558585E-2</v>
      </c>
    </row>
    <row r="920" spans="1:11" x14ac:dyDescent="0.2">
      <c r="A920" t="s">
        <v>9257</v>
      </c>
      <c r="C920" s="14">
        <v>4.9135457663246598</v>
      </c>
      <c r="D920" s="16">
        <v>2.82395828693665E-6</v>
      </c>
      <c r="E920" s="16">
        <v>1.0259792222991501E-5</v>
      </c>
      <c r="G920" t="s">
        <v>9258</v>
      </c>
      <c r="H920" t="s">
        <v>9259</v>
      </c>
      <c r="I920" s="15">
        <v>-2.2000066781602099</v>
      </c>
      <c r="J920">
        <v>1.1979648327062E-2</v>
      </c>
      <c r="K920">
        <v>2.2734768442721001E-2</v>
      </c>
    </row>
    <row r="921" spans="1:11" x14ac:dyDescent="0.2">
      <c r="A921" t="s">
        <v>9260</v>
      </c>
      <c r="C921" s="14">
        <v>4.9114734782290803</v>
      </c>
      <c r="D921" s="16">
        <v>1.7436195671785901E-15</v>
      </c>
      <c r="E921" s="16">
        <v>1.8608113320372E-14</v>
      </c>
      <c r="G921" t="s">
        <v>2871</v>
      </c>
      <c r="I921" s="15">
        <v>-2.1998358781415299</v>
      </c>
      <c r="J921">
        <v>1.11601335723799E-3</v>
      </c>
      <c r="K921">
        <v>2.6186438361654402E-3</v>
      </c>
    </row>
    <row r="922" spans="1:11" x14ac:dyDescent="0.2">
      <c r="A922" t="s">
        <v>3935</v>
      </c>
      <c r="C922" s="14">
        <v>4.9095215010458499</v>
      </c>
      <c r="D922" s="16">
        <v>8.8268520876862797E-49</v>
      </c>
      <c r="E922" s="16">
        <v>5.05595872458872E-47</v>
      </c>
      <c r="G922" t="s">
        <v>9261</v>
      </c>
      <c r="I922" s="15">
        <v>-2.1984451482091401</v>
      </c>
      <c r="J922">
        <v>7.4858283198097192E-12</v>
      </c>
      <c r="K922">
        <v>5.75751509900745E-11</v>
      </c>
    </row>
    <row r="923" spans="1:11" x14ac:dyDescent="0.2">
      <c r="A923" t="s">
        <v>9262</v>
      </c>
      <c r="C923" s="14">
        <v>4.9083387126444702</v>
      </c>
      <c r="D923" s="16">
        <v>7.1400869081213502E-6</v>
      </c>
      <c r="E923" s="16">
        <v>2.4563103406641999E-5</v>
      </c>
      <c r="G923" t="s">
        <v>3419</v>
      </c>
      <c r="I923" s="15">
        <v>-2.1983497915679</v>
      </c>
      <c r="J923">
        <v>2.5723064677531998E-10</v>
      </c>
      <c r="K923">
        <v>1.62900262091775E-9</v>
      </c>
    </row>
    <row r="924" spans="1:11" x14ac:dyDescent="0.2">
      <c r="A924" t="s">
        <v>9263</v>
      </c>
      <c r="B924" t="s">
        <v>9264</v>
      </c>
      <c r="C924" s="14">
        <v>4.9049533137288996</v>
      </c>
      <c r="D924" s="16">
        <v>3.0933197531323299E-6</v>
      </c>
      <c r="E924" s="16">
        <v>1.1180838941535101E-5</v>
      </c>
      <c r="G924" t="s">
        <v>9265</v>
      </c>
      <c r="I924" s="15">
        <v>-2.1977143775563799</v>
      </c>
      <c r="J924">
        <v>1.45632885313156E-6</v>
      </c>
      <c r="K924">
        <v>5.5103650358234898E-6</v>
      </c>
    </row>
    <row r="925" spans="1:11" x14ac:dyDescent="0.2">
      <c r="A925" t="s">
        <v>9266</v>
      </c>
      <c r="B925" t="s">
        <v>9267</v>
      </c>
      <c r="C925" s="14">
        <v>4.90186409562439</v>
      </c>
      <c r="D925" s="16">
        <v>8.8615272196607503E-32</v>
      </c>
      <c r="E925" s="16">
        <v>2.5143620276307E-30</v>
      </c>
      <c r="G925" t="s">
        <v>9268</v>
      </c>
      <c r="H925" t="s">
        <v>9269</v>
      </c>
      <c r="I925" s="15">
        <v>-2.1962072538906798</v>
      </c>
      <c r="J925">
        <v>2.2932869317966501E-10</v>
      </c>
      <c r="K925">
        <v>1.46402450642259E-9</v>
      </c>
    </row>
    <row r="926" spans="1:11" x14ac:dyDescent="0.2">
      <c r="A926" t="s">
        <v>9270</v>
      </c>
      <c r="B926" t="s">
        <v>9271</v>
      </c>
      <c r="C926" s="14">
        <v>4.9000710890232</v>
      </c>
      <c r="D926" s="16">
        <v>3.8910202716584301E-6</v>
      </c>
      <c r="E926" s="16">
        <v>1.38986307021581E-5</v>
      </c>
      <c r="G926" t="s">
        <v>9272</v>
      </c>
      <c r="H926" t="s">
        <v>9273</v>
      </c>
      <c r="I926" s="15">
        <v>-2.1954831740096399</v>
      </c>
      <c r="J926">
        <v>1.40734038947401E-9</v>
      </c>
      <c r="K926">
        <v>8.0540353988620594E-9</v>
      </c>
    </row>
    <row r="927" spans="1:11" x14ac:dyDescent="0.2">
      <c r="A927" t="s">
        <v>5474</v>
      </c>
      <c r="B927" t="s">
        <v>9274</v>
      </c>
      <c r="C927" s="14">
        <v>4.8972486600435197</v>
      </c>
      <c r="D927" s="16">
        <v>2.20708716998249E-38</v>
      </c>
      <c r="E927" s="16">
        <v>8.5353782941071007E-37</v>
      </c>
      <c r="G927" t="s">
        <v>9275</v>
      </c>
      <c r="H927" t="s">
        <v>9276</v>
      </c>
      <c r="I927" s="15">
        <v>-2.19420722216354</v>
      </c>
      <c r="J927">
        <v>1.4857326547071101E-2</v>
      </c>
      <c r="K927">
        <v>2.7594141030575801E-2</v>
      </c>
    </row>
    <row r="928" spans="1:11" x14ac:dyDescent="0.2">
      <c r="A928" t="s">
        <v>476</v>
      </c>
      <c r="B928" t="s">
        <v>9277</v>
      </c>
      <c r="C928" s="14">
        <v>4.89581316063542</v>
      </c>
      <c r="D928" s="16">
        <v>6.4722749356888899E-10</v>
      </c>
      <c r="E928" s="16">
        <v>3.8759409250108502E-9</v>
      </c>
      <c r="G928" t="s">
        <v>3128</v>
      </c>
      <c r="H928" t="s">
        <v>9278</v>
      </c>
      <c r="I928" s="15">
        <v>-2.1940850798076101</v>
      </c>
      <c r="J928">
        <v>8.7781351863715801E-35</v>
      </c>
      <c r="K928">
        <v>2.8289437148770801E-33</v>
      </c>
    </row>
    <row r="929" spans="1:11" x14ac:dyDescent="0.2">
      <c r="A929" t="s">
        <v>9279</v>
      </c>
      <c r="C929" s="14">
        <v>4.8941325369754098</v>
      </c>
      <c r="D929" s="16">
        <v>2.8158933127677002E-6</v>
      </c>
      <c r="E929" s="16">
        <v>1.02319152333641E-5</v>
      </c>
      <c r="G929" t="s">
        <v>9280</v>
      </c>
      <c r="I929" s="15">
        <v>-2.1930849854550698</v>
      </c>
      <c r="J929">
        <v>5.1319120633539802E-11</v>
      </c>
      <c r="K929">
        <v>3.5515226007898297E-10</v>
      </c>
    </row>
    <row r="930" spans="1:11" x14ac:dyDescent="0.2">
      <c r="A930" t="s">
        <v>9281</v>
      </c>
      <c r="B930" t="s">
        <v>9282</v>
      </c>
      <c r="C930" s="14">
        <v>4.88898090927142</v>
      </c>
      <c r="D930" s="16">
        <v>3.0659015028294298E-6</v>
      </c>
      <c r="E930" s="16">
        <v>1.10878765350318E-5</v>
      </c>
      <c r="G930" t="s">
        <v>6470</v>
      </c>
      <c r="H930" t="s">
        <v>9283</v>
      </c>
      <c r="I930" s="15">
        <v>-2.19227849528006</v>
      </c>
      <c r="J930">
        <v>1.06964281215207E-8</v>
      </c>
      <c r="K930">
        <v>5.5007793476E-8</v>
      </c>
    </row>
    <row r="931" spans="1:11" x14ac:dyDescent="0.2">
      <c r="A931" t="s">
        <v>972</v>
      </c>
      <c r="C931" s="14">
        <v>4.8882726351903001</v>
      </c>
      <c r="D931" s="16">
        <v>9.0380875855572698E-6</v>
      </c>
      <c r="E931" s="16">
        <v>3.06283575663231E-5</v>
      </c>
      <c r="G931" t="s">
        <v>9284</v>
      </c>
      <c r="H931" t="s">
        <v>9285</v>
      </c>
      <c r="I931" s="15">
        <v>-2.1921797213684102</v>
      </c>
      <c r="J931">
        <v>7.7995424238914503E-16</v>
      </c>
      <c r="K931">
        <v>8.5438210421008193E-15</v>
      </c>
    </row>
    <row r="932" spans="1:11" x14ac:dyDescent="0.2">
      <c r="A932" t="s">
        <v>9286</v>
      </c>
      <c r="C932" s="14">
        <v>4.8870736958677004</v>
      </c>
      <c r="D932" s="16">
        <v>3.29230722878895E-6</v>
      </c>
      <c r="E932" s="16">
        <v>1.1855757745938299E-5</v>
      </c>
      <c r="G932" t="s">
        <v>9287</v>
      </c>
      <c r="I932" s="15">
        <v>-2.1894278001949998</v>
      </c>
      <c r="J932">
        <v>5.1899065785835198E-11</v>
      </c>
      <c r="K932">
        <v>3.5897541422189801E-10</v>
      </c>
    </row>
    <row r="933" spans="1:11" x14ac:dyDescent="0.2">
      <c r="A933" t="s">
        <v>9288</v>
      </c>
      <c r="C933" s="14">
        <v>4.8852578194217902</v>
      </c>
      <c r="D933" s="16">
        <v>1.13006532106033E-6</v>
      </c>
      <c r="E933" s="16">
        <v>4.3464306970618498E-6</v>
      </c>
      <c r="G933" t="s">
        <v>9289</v>
      </c>
      <c r="H933" t="s">
        <v>9290</v>
      </c>
      <c r="I933" s="15">
        <v>-2.1886596677378898</v>
      </c>
      <c r="J933">
        <v>1.4210636096882E-5</v>
      </c>
      <c r="K933">
        <v>4.6690301406294199E-5</v>
      </c>
    </row>
    <row r="934" spans="1:11" x14ac:dyDescent="0.2">
      <c r="A934" t="s">
        <v>712</v>
      </c>
      <c r="B934" t="s">
        <v>9291</v>
      </c>
      <c r="C934" s="14">
        <v>4.8821083805454899</v>
      </c>
      <c r="D934" s="16">
        <v>6.3343269741830996E-17</v>
      </c>
      <c r="E934" s="16">
        <v>7.6304232272300698E-16</v>
      </c>
      <c r="G934" t="s">
        <v>9292</v>
      </c>
      <c r="I934" s="15">
        <v>-2.1872051585758401</v>
      </c>
      <c r="J934">
        <v>1.3617124303618401E-4</v>
      </c>
      <c r="K934">
        <v>3.7625651181240701E-4</v>
      </c>
    </row>
    <row r="935" spans="1:11" x14ac:dyDescent="0.2">
      <c r="A935" t="s">
        <v>9293</v>
      </c>
      <c r="C935" s="14">
        <v>4.88187497446782</v>
      </c>
      <c r="D935" s="16">
        <v>1.38613746714255E-42</v>
      </c>
      <c r="E935" s="16">
        <v>6.3816106600157004E-41</v>
      </c>
      <c r="G935" t="s">
        <v>9294</v>
      </c>
      <c r="H935" t="s">
        <v>9295</v>
      </c>
      <c r="I935" s="15">
        <v>-2.1870494119961501</v>
      </c>
      <c r="J935">
        <v>2.3845313051835501E-8</v>
      </c>
      <c r="K935">
        <v>1.17135500923055E-7</v>
      </c>
    </row>
    <row r="936" spans="1:11" x14ac:dyDescent="0.2">
      <c r="A936" t="s">
        <v>4642</v>
      </c>
      <c r="B936" t="s">
        <v>9296</v>
      </c>
      <c r="C936" s="14">
        <v>4.8787302277734002</v>
      </c>
      <c r="D936" s="16">
        <v>3.0990458494857502E-6</v>
      </c>
      <c r="E936" s="16">
        <v>1.11984347805891E-5</v>
      </c>
      <c r="G936" t="s">
        <v>2325</v>
      </c>
      <c r="H936" t="s">
        <v>2326</v>
      </c>
      <c r="I936" s="15">
        <v>-2.1869623628440702</v>
      </c>
      <c r="J936">
        <v>7.2090481742227804E-8</v>
      </c>
      <c r="K936">
        <v>3.3201304435411297E-7</v>
      </c>
    </row>
    <row r="937" spans="1:11" x14ac:dyDescent="0.2">
      <c r="A937" t="s">
        <v>9297</v>
      </c>
      <c r="C937" s="14">
        <v>4.87851111362132</v>
      </c>
      <c r="D937" s="16">
        <v>1.1031147795007399E-11</v>
      </c>
      <c r="E937" s="16">
        <v>8.3032607278221704E-11</v>
      </c>
      <c r="G937" t="s">
        <v>6607</v>
      </c>
      <c r="I937" s="15">
        <v>-2.1862626567475498</v>
      </c>
      <c r="J937">
        <v>3.0882570633344399E-6</v>
      </c>
      <c r="K937">
        <v>1.11656319087649E-5</v>
      </c>
    </row>
    <row r="938" spans="1:11" x14ac:dyDescent="0.2">
      <c r="A938" t="s">
        <v>9298</v>
      </c>
      <c r="B938" t="s">
        <v>9299</v>
      </c>
      <c r="C938" s="14">
        <v>4.87511920871599</v>
      </c>
      <c r="D938" s="16">
        <v>3.4507790661968499E-73</v>
      </c>
      <c r="E938" s="16">
        <v>4.2093054553272199E-71</v>
      </c>
      <c r="G938" t="s">
        <v>9300</v>
      </c>
      <c r="I938" s="15">
        <v>-2.1835981566315898</v>
      </c>
      <c r="J938">
        <v>2.4867762947684402E-11</v>
      </c>
      <c r="K938">
        <v>1.7873019933544899E-10</v>
      </c>
    </row>
    <row r="939" spans="1:11" x14ac:dyDescent="0.2">
      <c r="A939" t="s">
        <v>9301</v>
      </c>
      <c r="C939" s="14">
        <v>4.8729120421521896</v>
      </c>
      <c r="D939" s="16">
        <v>2.6226526192582198E-41</v>
      </c>
      <c r="E939" s="16">
        <v>1.1391301825809699E-39</v>
      </c>
      <c r="G939" t="s">
        <v>9302</v>
      </c>
      <c r="I939" s="15">
        <v>-2.1830896230595598</v>
      </c>
      <c r="J939">
        <v>6.8592850253265399E-33</v>
      </c>
      <c r="K939">
        <v>2.05102836541952E-31</v>
      </c>
    </row>
    <row r="940" spans="1:11" x14ac:dyDescent="0.2">
      <c r="A940" t="s">
        <v>809</v>
      </c>
      <c r="B940" t="s">
        <v>9303</v>
      </c>
      <c r="C940" s="14">
        <v>4.8721363407585203</v>
      </c>
      <c r="D940" s="16">
        <v>5.4832237049357802E-96</v>
      </c>
      <c r="E940" s="16">
        <v>1.28949614048327E-93</v>
      </c>
      <c r="G940" t="s">
        <v>9304</v>
      </c>
      <c r="I940" s="15">
        <v>-2.18262165803245</v>
      </c>
      <c r="J940">
        <v>8.9057417658686502E-15</v>
      </c>
      <c r="K940">
        <v>8.9413647329321295E-14</v>
      </c>
    </row>
    <row r="941" spans="1:11" x14ac:dyDescent="0.2">
      <c r="A941" t="s">
        <v>1844</v>
      </c>
      <c r="B941" t="s">
        <v>1845</v>
      </c>
      <c r="C941" s="14">
        <v>4.8701557615546696</v>
      </c>
      <c r="D941" s="16">
        <v>2.6384140352137701E-182</v>
      </c>
      <c r="E941" s="16">
        <v>3.1305981806918203E-179</v>
      </c>
      <c r="G941" t="s">
        <v>9305</v>
      </c>
      <c r="I941" s="15">
        <v>-2.1820964549652402</v>
      </c>
      <c r="J941">
        <v>1.33889294039209E-8</v>
      </c>
      <c r="K941">
        <v>6.7997006451352298E-8</v>
      </c>
    </row>
    <row r="942" spans="1:11" x14ac:dyDescent="0.2">
      <c r="A942" t="s">
        <v>9306</v>
      </c>
      <c r="B942" t="s">
        <v>9307</v>
      </c>
      <c r="C942" s="14">
        <v>4.8695849035140402</v>
      </c>
      <c r="D942" s="16">
        <v>6.1727834423907899E-28</v>
      </c>
      <c r="E942" s="16">
        <v>1.43613492852201E-26</v>
      </c>
      <c r="G942" t="s">
        <v>9308</v>
      </c>
      <c r="I942" s="15">
        <v>-2.18199661692036</v>
      </c>
      <c r="J942">
        <v>7.6481045286970897E-13</v>
      </c>
      <c r="K942">
        <v>6.4757093940028797E-12</v>
      </c>
    </row>
    <row r="943" spans="1:11" x14ac:dyDescent="0.2">
      <c r="A943" t="s">
        <v>3427</v>
      </c>
      <c r="B943" t="s">
        <v>9309</v>
      </c>
      <c r="C943" s="14">
        <v>4.8643056714633897</v>
      </c>
      <c r="D943" s="16">
        <v>7.3743891905137703E-38</v>
      </c>
      <c r="E943" s="16">
        <v>2.77379042405146E-36</v>
      </c>
      <c r="G943" t="s">
        <v>9310</v>
      </c>
      <c r="I943" s="15">
        <v>-2.1803664665764599</v>
      </c>
      <c r="J943">
        <v>3.1039706374021702E-7</v>
      </c>
      <c r="K943">
        <v>1.30031401407764E-6</v>
      </c>
    </row>
    <row r="944" spans="1:11" x14ac:dyDescent="0.2">
      <c r="A944" t="s">
        <v>9311</v>
      </c>
      <c r="C944" s="14">
        <v>4.8629095658862003</v>
      </c>
      <c r="D944" s="16">
        <v>3.1681824154729898E-6</v>
      </c>
      <c r="E944" s="16">
        <v>1.1438759858023101E-5</v>
      </c>
      <c r="G944" t="s">
        <v>9312</v>
      </c>
      <c r="I944" s="15">
        <v>-2.1803069609144199</v>
      </c>
      <c r="J944">
        <v>9.2482428937183099E-18</v>
      </c>
      <c r="K944">
        <v>1.17763967072011E-16</v>
      </c>
    </row>
    <row r="945" spans="1:11" x14ac:dyDescent="0.2">
      <c r="A945" t="s">
        <v>9313</v>
      </c>
      <c r="C945" s="14">
        <v>4.8469910386346697</v>
      </c>
      <c r="D945" s="16">
        <v>5.3269524805101802E-6</v>
      </c>
      <c r="E945" s="16">
        <v>1.8670081572400299E-5</v>
      </c>
      <c r="G945" t="s">
        <v>9314</v>
      </c>
      <c r="H945" t="s">
        <v>9315</v>
      </c>
      <c r="I945" s="15">
        <v>-2.1775528028998798</v>
      </c>
      <c r="J945">
        <v>3.7287186630323101E-6</v>
      </c>
      <c r="K945">
        <v>1.33444573594455E-5</v>
      </c>
    </row>
    <row r="946" spans="1:11" x14ac:dyDescent="0.2">
      <c r="A946" t="s">
        <v>9316</v>
      </c>
      <c r="C946" s="14">
        <v>4.8465935927897696</v>
      </c>
      <c r="D946" s="16">
        <v>2.7912555631245199E-49</v>
      </c>
      <c r="E946" s="16">
        <v>1.63736933078208E-47</v>
      </c>
      <c r="G946" t="s">
        <v>9317</v>
      </c>
      <c r="H946" t="s">
        <v>9318</v>
      </c>
      <c r="I946" s="15">
        <v>-2.1772039421487501</v>
      </c>
      <c r="J946">
        <v>1.04285856877636E-13</v>
      </c>
      <c r="K946">
        <v>9.5821119603442496E-13</v>
      </c>
    </row>
    <row r="947" spans="1:11" x14ac:dyDescent="0.2">
      <c r="A947" t="s">
        <v>985</v>
      </c>
      <c r="C947" s="14">
        <v>4.8439253156876703</v>
      </c>
      <c r="D947" s="16">
        <v>7.2576190752017197E-6</v>
      </c>
      <c r="E947" s="16">
        <v>2.49378555138957E-5</v>
      </c>
      <c r="G947" t="s">
        <v>9319</v>
      </c>
      <c r="I947" s="15">
        <v>-2.1769488391837801</v>
      </c>
      <c r="J947">
        <v>6.5908779419335598E-4</v>
      </c>
      <c r="K947">
        <v>1.6124487141165301E-3</v>
      </c>
    </row>
    <row r="948" spans="1:11" x14ac:dyDescent="0.2">
      <c r="A948" t="s">
        <v>2137</v>
      </c>
      <c r="B948" t="s">
        <v>2138</v>
      </c>
      <c r="C948" s="14">
        <v>4.8422413051225597</v>
      </c>
      <c r="D948" s="16">
        <v>2.3235979061460401E-66</v>
      </c>
      <c r="E948" s="16">
        <v>2.3601245035811801E-64</v>
      </c>
      <c r="G948" t="s">
        <v>9320</v>
      </c>
      <c r="H948" t="s">
        <v>9321</v>
      </c>
      <c r="I948" s="15">
        <v>-2.1768193898392298</v>
      </c>
      <c r="J948">
        <v>5.8472995760937496E-9</v>
      </c>
      <c r="K948">
        <v>3.1093483017794102E-8</v>
      </c>
    </row>
    <row r="949" spans="1:11" x14ac:dyDescent="0.2">
      <c r="A949" t="s">
        <v>9322</v>
      </c>
      <c r="B949" t="s">
        <v>9323</v>
      </c>
      <c r="C949" s="14">
        <v>4.8414739261723998</v>
      </c>
      <c r="D949" s="16">
        <v>2.6236994228180302E-286</v>
      </c>
      <c r="E949" s="16">
        <v>8.5611312166552301E-283</v>
      </c>
      <c r="G949" t="s">
        <v>9324</v>
      </c>
      <c r="H949" t="s">
        <v>9325</v>
      </c>
      <c r="I949" s="15">
        <v>-2.1751105052424999</v>
      </c>
      <c r="J949">
        <v>2.68681871614126E-7</v>
      </c>
      <c r="K949">
        <v>1.135449502447E-6</v>
      </c>
    </row>
    <row r="950" spans="1:11" x14ac:dyDescent="0.2">
      <c r="A950" t="s">
        <v>963</v>
      </c>
      <c r="C950" s="14">
        <v>4.8390262063407601</v>
      </c>
      <c r="D950" s="16">
        <v>4.2841349277627802E-8</v>
      </c>
      <c r="E950" s="16">
        <v>2.0344380235459301E-7</v>
      </c>
      <c r="G950" t="s">
        <v>5978</v>
      </c>
      <c r="H950" t="s">
        <v>9326</v>
      </c>
      <c r="I950" s="15">
        <v>-2.1747940524279401</v>
      </c>
      <c r="J950">
        <v>3.0228657408361302E-10</v>
      </c>
      <c r="K950">
        <v>1.89229945560638E-9</v>
      </c>
    </row>
    <row r="951" spans="1:11" x14ac:dyDescent="0.2">
      <c r="A951" t="s">
        <v>9327</v>
      </c>
      <c r="C951" s="14">
        <v>4.8383604415762598</v>
      </c>
      <c r="D951" s="16">
        <v>1.50034680737208E-9</v>
      </c>
      <c r="E951" s="16">
        <v>8.5475890571018902E-9</v>
      </c>
      <c r="G951" t="s">
        <v>9328</v>
      </c>
      <c r="H951" t="s">
        <v>9329</v>
      </c>
      <c r="I951" s="15">
        <v>-2.17460062962145</v>
      </c>
      <c r="J951">
        <v>1.11596335498569E-4</v>
      </c>
      <c r="K951">
        <v>3.1317036571217402E-4</v>
      </c>
    </row>
    <row r="952" spans="1:11" x14ac:dyDescent="0.2">
      <c r="A952" t="s">
        <v>1087</v>
      </c>
      <c r="B952" t="s">
        <v>1088</v>
      </c>
      <c r="C952" s="14">
        <v>4.8374938816627697</v>
      </c>
      <c r="D952" s="16">
        <v>7.3162285307412101E-45</v>
      </c>
      <c r="E952" s="16">
        <v>3.7012176272571398E-43</v>
      </c>
      <c r="G952" t="s">
        <v>9330</v>
      </c>
      <c r="H952" t="s">
        <v>9331</v>
      </c>
      <c r="I952" s="15">
        <v>-2.17451576703859</v>
      </c>
      <c r="J952">
        <v>1.1062020295361001E-14</v>
      </c>
      <c r="K952">
        <v>1.10299074786136E-13</v>
      </c>
    </row>
    <row r="953" spans="1:11" x14ac:dyDescent="0.2">
      <c r="A953" t="s">
        <v>9332</v>
      </c>
      <c r="B953" t="s">
        <v>9333</v>
      </c>
      <c r="C953" s="14">
        <v>4.8373930869087198</v>
      </c>
      <c r="D953" s="16">
        <v>3.8320637971109301E-72</v>
      </c>
      <c r="E953" s="16">
        <v>4.50595465584611E-70</v>
      </c>
      <c r="G953" t="s">
        <v>9334</v>
      </c>
      <c r="H953">
        <v>45901</v>
      </c>
      <c r="I953" s="15">
        <v>-2.1743738244490598</v>
      </c>
      <c r="J953">
        <v>2.7324947078467201E-11</v>
      </c>
      <c r="K953">
        <v>1.95368506857384E-10</v>
      </c>
    </row>
    <row r="954" spans="1:11" x14ac:dyDescent="0.2">
      <c r="A954" t="s">
        <v>9335</v>
      </c>
      <c r="C954" s="14">
        <v>4.8309202655411996</v>
      </c>
      <c r="D954" s="16">
        <v>9.6000367633245703E-9</v>
      </c>
      <c r="E954" s="16">
        <v>4.9712231634561502E-8</v>
      </c>
      <c r="G954" t="s">
        <v>2917</v>
      </c>
      <c r="H954" t="s">
        <v>9336</v>
      </c>
      <c r="I954" s="15">
        <v>-2.1743452567563901</v>
      </c>
      <c r="J954">
        <v>1.5631706535604601E-8</v>
      </c>
      <c r="K954">
        <v>7.8743741297842798E-8</v>
      </c>
    </row>
    <row r="955" spans="1:11" x14ac:dyDescent="0.2">
      <c r="A955" t="s">
        <v>9337</v>
      </c>
      <c r="C955" s="14">
        <v>4.8307718823326402</v>
      </c>
      <c r="D955" s="16">
        <v>4.98037439331881E-6</v>
      </c>
      <c r="E955" s="16">
        <v>1.7518891411291499E-5</v>
      </c>
      <c r="G955" t="s">
        <v>9338</v>
      </c>
      <c r="H955" t="s">
        <v>9339</v>
      </c>
      <c r="I955" s="15">
        <v>-2.1727670921247002</v>
      </c>
      <c r="J955">
        <v>3.0594151987222698E-6</v>
      </c>
      <c r="K955">
        <v>1.1065951828660901E-5</v>
      </c>
    </row>
    <row r="956" spans="1:11" x14ac:dyDescent="0.2">
      <c r="A956" t="s">
        <v>706</v>
      </c>
      <c r="C956" s="14">
        <v>4.8301826300231401</v>
      </c>
      <c r="D956" s="16">
        <v>2.1487485449419801E-8</v>
      </c>
      <c r="E956" s="16">
        <v>1.0623282579008601E-7</v>
      </c>
      <c r="G956" t="s">
        <v>6848</v>
      </c>
      <c r="I956" s="15">
        <v>-2.1721570114501798</v>
      </c>
      <c r="J956">
        <v>3.11592031475559E-12</v>
      </c>
      <c r="K956">
        <v>2.4685275841086501E-11</v>
      </c>
    </row>
    <row r="957" spans="1:11" x14ac:dyDescent="0.2">
      <c r="A957" t="s">
        <v>5959</v>
      </c>
      <c r="B957" t="s">
        <v>9340</v>
      </c>
      <c r="C957" s="14">
        <v>4.82801164142845</v>
      </c>
      <c r="D957" s="16">
        <v>9.3441300745582401E-6</v>
      </c>
      <c r="E957" s="16">
        <v>3.16080305126692E-5</v>
      </c>
      <c r="G957" t="s">
        <v>4011</v>
      </c>
      <c r="I957" s="15">
        <v>-2.1720523339951199</v>
      </c>
      <c r="J957">
        <v>4.4657262456561098E-15</v>
      </c>
      <c r="K957">
        <v>4.5786849142422297E-14</v>
      </c>
    </row>
    <row r="958" spans="1:11" x14ac:dyDescent="0.2">
      <c r="A958" t="s">
        <v>6208</v>
      </c>
      <c r="C958" s="14">
        <v>4.8247332240686598</v>
      </c>
      <c r="D958" s="16">
        <v>7.9909634976133496E-89</v>
      </c>
      <c r="E958" s="16">
        <v>1.6170241173775099E-86</v>
      </c>
      <c r="G958" t="s">
        <v>2874</v>
      </c>
      <c r="H958" t="s">
        <v>9341</v>
      </c>
      <c r="I958" s="15">
        <v>-2.17075692484313</v>
      </c>
      <c r="J958">
        <v>4.5436105121266902E-11</v>
      </c>
      <c r="K958">
        <v>3.16030932077152E-10</v>
      </c>
    </row>
    <row r="959" spans="1:11" x14ac:dyDescent="0.2">
      <c r="A959" t="s">
        <v>4879</v>
      </c>
      <c r="B959" t="s">
        <v>9342</v>
      </c>
      <c r="C959" s="14">
        <v>4.8228424271180899</v>
      </c>
      <c r="D959" s="16">
        <v>4.24346881222284E-6</v>
      </c>
      <c r="E959" s="16">
        <v>1.50914863588917E-5</v>
      </c>
      <c r="G959" t="s">
        <v>9343</v>
      </c>
      <c r="I959" s="15">
        <v>-2.1702712606944199</v>
      </c>
      <c r="J959">
        <v>2.1693682494516201E-15</v>
      </c>
      <c r="K959">
        <v>2.2963985719255898E-14</v>
      </c>
    </row>
    <row r="960" spans="1:11" x14ac:dyDescent="0.2">
      <c r="A960" t="s">
        <v>4796</v>
      </c>
      <c r="B960" t="s">
        <v>9344</v>
      </c>
      <c r="C960" s="14">
        <v>4.8173618405782097</v>
      </c>
      <c r="D960" s="16">
        <v>4.5147921544860102E-6</v>
      </c>
      <c r="E960" s="16">
        <v>1.6001919131120499E-5</v>
      </c>
      <c r="G960" t="s">
        <v>9345</v>
      </c>
      <c r="H960" t="s">
        <v>9346</v>
      </c>
      <c r="I960" s="15">
        <v>-2.16925238333598</v>
      </c>
      <c r="J960">
        <v>1.6691918354121201E-2</v>
      </c>
      <c r="K960">
        <v>3.0630990278803599E-2</v>
      </c>
    </row>
    <row r="961" spans="1:11" x14ac:dyDescent="0.2">
      <c r="A961" t="s">
        <v>737</v>
      </c>
      <c r="C961" s="14">
        <v>4.8149571270554299</v>
      </c>
      <c r="D961" s="16">
        <v>2.1798615364560399E-47</v>
      </c>
      <c r="E961" s="16">
        <v>1.19293722322114E-45</v>
      </c>
      <c r="G961" t="s">
        <v>4283</v>
      </c>
      <c r="I961" s="15">
        <v>-2.1663489151145798</v>
      </c>
      <c r="J961">
        <v>4.2163915214252899E-10</v>
      </c>
      <c r="K961">
        <v>2.58549880843988E-9</v>
      </c>
    </row>
    <row r="962" spans="1:11" x14ac:dyDescent="0.2">
      <c r="A962" t="s">
        <v>2574</v>
      </c>
      <c r="B962" t="s">
        <v>2575</v>
      </c>
      <c r="C962" s="14">
        <v>4.8128546999107202</v>
      </c>
      <c r="D962" s="16">
        <v>1.7505380297716799E-33</v>
      </c>
      <c r="E962" s="16">
        <v>5.3570978580492397E-32</v>
      </c>
      <c r="G962" t="s">
        <v>9347</v>
      </c>
      <c r="H962" t="s">
        <v>9348</v>
      </c>
      <c r="I962" s="15">
        <v>-2.1659001663047901</v>
      </c>
      <c r="J962">
        <v>9.5853886853417004E-9</v>
      </c>
      <c r="K962">
        <v>4.9646227429000002E-8</v>
      </c>
    </row>
    <row r="963" spans="1:11" x14ac:dyDescent="0.2">
      <c r="A963" t="s">
        <v>9349</v>
      </c>
      <c r="B963" t="s">
        <v>9350</v>
      </c>
      <c r="C963" s="14">
        <v>4.8119406347389004</v>
      </c>
      <c r="D963" s="16">
        <v>5.4029413463720699E-11</v>
      </c>
      <c r="E963" s="16">
        <v>3.7297931453509698E-10</v>
      </c>
      <c r="G963" t="s">
        <v>9351</v>
      </c>
      <c r="H963" t="s">
        <v>9352</v>
      </c>
      <c r="I963" s="15">
        <v>-2.16560676586833</v>
      </c>
      <c r="J963">
        <v>9.9454279559930696E-54</v>
      </c>
      <c r="K963">
        <v>6.9230787030198196E-52</v>
      </c>
    </row>
    <row r="964" spans="1:11" x14ac:dyDescent="0.2">
      <c r="A964" t="s">
        <v>2309</v>
      </c>
      <c r="B964" t="s">
        <v>2310</v>
      </c>
      <c r="C964" s="14">
        <v>4.81142252842288</v>
      </c>
      <c r="D964" s="16">
        <v>1.1937163880239899E-63</v>
      </c>
      <c r="E964" s="16">
        <v>1.1168735696408E-61</v>
      </c>
      <c r="G964" t="s">
        <v>9353</v>
      </c>
      <c r="H964" t="s">
        <v>9354</v>
      </c>
      <c r="I964" s="15">
        <v>-2.16531745064357</v>
      </c>
      <c r="J964">
        <v>6.88445716901655E-8</v>
      </c>
      <c r="K964">
        <v>3.1779287345713202E-7</v>
      </c>
    </row>
    <row r="965" spans="1:11" x14ac:dyDescent="0.2">
      <c r="A965" t="s">
        <v>9355</v>
      </c>
      <c r="B965" t="s">
        <v>9356</v>
      </c>
      <c r="C965" s="14">
        <v>4.8059978297308099</v>
      </c>
      <c r="D965" s="16">
        <v>1.1804138357896699E-10</v>
      </c>
      <c r="E965" s="16">
        <v>7.8326189042840995E-10</v>
      </c>
      <c r="G965" t="s">
        <v>9357</v>
      </c>
      <c r="H965" t="s">
        <v>9358</v>
      </c>
      <c r="I965" s="15">
        <v>-2.1653158423390702</v>
      </c>
      <c r="J965">
        <v>6.0972821003042398E-14</v>
      </c>
      <c r="K965">
        <v>5.7170780153140004E-13</v>
      </c>
    </row>
    <row r="966" spans="1:11" x14ac:dyDescent="0.2">
      <c r="A966" t="s">
        <v>910</v>
      </c>
      <c r="C966" s="14">
        <v>4.8001719465064996</v>
      </c>
      <c r="D966" s="16">
        <v>3.0101116258962202E-8</v>
      </c>
      <c r="E966" s="16">
        <v>1.45862175389633E-7</v>
      </c>
      <c r="G966" t="s">
        <v>4582</v>
      </c>
      <c r="H966" t="s">
        <v>9359</v>
      </c>
      <c r="I966" s="15">
        <v>-2.1650766221282498</v>
      </c>
      <c r="J966">
        <v>5.1305735621401205E-16</v>
      </c>
      <c r="K966">
        <v>5.7209949707862299E-15</v>
      </c>
    </row>
    <row r="967" spans="1:11" x14ac:dyDescent="0.2">
      <c r="A967" t="s">
        <v>9360</v>
      </c>
      <c r="C967" s="14">
        <v>4.80011729375176</v>
      </c>
      <c r="D967" s="16">
        <v>5.4039046628408303E-20</v>
      </c>
      <c r="E967" s="16">
        <v>8.0653817792336703E-19</v>
      </c>
      <c r="G967" t="s">
        <v>9361</v>
      </c>
      <c r="I967" s="15">
        <v>-2.1649767812143099</v>
      </c>
      <c r="J967">
        <v>1.4746240017102699E-6</v>
      </c>
      <c r="K967">
        <v>5.5732522620493798E-6</v>
      </c>
    </row>
    <row r="968" spans="1:11" x14ac:dyDescent="0.2">
      <c r="A968" t="s">
        <v>686</v>
      </c>
      <c r="C968" s="14">
        <v>4.7933646420821203</v>
      </c>
      <c r="D968" s="16">
        <v>6.6673477431791396E-6</v>
      </c>
      <c r="E968" s="16">
        <v>2.30461394978745E-5</v>
      </c>
      <c r="G968" t="s">
        <v>9362</v>
      </c>
      <c r="I968" s="15">
        <v>-2.1648377067161699</v>
      </c>
      <c r="J968">
        <v>2.2998155590561299E-14</v>
      </c>
      <c r="K968">
        <v>2.22596905278463E-13</v>
      </c>
    </row>
    <row r="969" spans="1:11" x14ac:dyDescent="0.2">
      <c r="A969" t="s">
        <v>129</v>
      </c>
      <c r="B969" t="s">
        <v>130</v>
      </c>
      <c r="C969" s="14">
        <v>4.7917744425577302</v>
      </c>
      <c r="D969" s="16">
        <v>1.44377336754395E-58</v>
      </c>
      <c r="E969" s="16">
        <v>1.17775812457398E-56</v>
      </c>
      <c r="G969" t="s">
        <v>9363</v>
      </c>
      <c r="H969" t="s">
        <v>9364</v>
      </c>
      <c r="I969" s="15">
        <v>-2.1643057261592</v>
      </c>
      <c r="J969">
        <v>7.1274416671679499E-6</v>
      </c>
      <c r="K969">
        <v>2.4526066079587699E-5</v>
      </c>
    </row>
    <row r="970" spans="1:11" x14ac:dyDescent="0.2">
      <c r="A970" t="s">
        <v>9365</v>
      </c>
      <c r="C970" s="14">
        <v>4.7914363752941798</v>
      </c>
      <c r="D970" s="16">
        <v>7.1017297278595699E-6</v>
      </c>
      <c r="E970" s="16">
        <v>2.4450481774735701E-5</v>
      </c>
      <c r="G970" t="s">
        <v>9366</v>
      </c>
      <c r="I970" s="15">
        <v>-2.1637813104471699</v>
      </c>
      <c r="J970">
        <v>8.3344674992129001E-9</v>
      </c>
      <c r="K970">
        <v>4.3503887142462197E-8</v>
      </c>
    </row>
    <row r="971" spans="1:11" x14ac:dyDescent="0.2">
      <c r="A971" t="s">
        <v>2066</v>
      </c>
      <c r="B971" t="s">
        <v>2067</v>
      </c>
      <c r="C971" s="14">
        <v>4.7887611246478103</v>
      </c>
      <c r="D971" s="16">
        <v>6.0081481103101203E-26</v>
      </c>
      <c r="E971" s="16">
        <v>1.2506913737762001E-24</v>
      </c>
      <c r="G971" t="s">
        <v>9367</v>
      </c>
      <c r="H971" t="s">
        <v>9368</v>
      </c>
      <c r="I971" s="15">
        <v>-2.16289542111226</v>
      </c>
      <c r="J971">
        <v>7.3496717441917504E-9</v>
      </c>
      <c r="K971">
        <v>3.8602782939714599E-8</v>
      </c>
    </row>
    <row r="972" spans="1:11" x14ac:dyDescent="0.2">
      <c r="A972" t="s">
        <v>2764</v>
      </c>
      <c r="B972" t="s">
        <v>2765</v>
      </c>
      <c r="C972" s="14">
        <v>4.7880015096486703</v>
      </c>
      <c r="D972">
        <v>0</v>
      </c>
      <c r="E972">
        <v>0</v>
      </c>
      <c r="G972" t="s">
        <v>9369</v>
      </c>
      <c r="I972" s="15">
        <v>-2.16264762774325</v>
      </c>
      <c r="J972">
        <v>3.3671482660944199E-6</v>
      </c>
      <c r="K972">
        <v>1.21018915514428E-5</v>
      </c>
    </row>
    <row r="973" spans="1:11" x14ac:dyDescent="0.2">
      <c r="A973" t="s">
        <v>918</v>
      </c>
      <c r="C973" s="14">
        <v>4.7859485997675799</v>
      </c>
      <c r="D973" s="16">
        <v>5.12963510991372E-6</v>
      </c>
      <c r="E973" s="16">
        <v>1.8012374886896401E-5</v>
      </c>
      <c r="G973" t="s">
        <v>4139</v>
      </c>
      <c r="H973" t="s">
        <v>9370</v>
      </c>
      <c r="I973" s="15">
        <v>-2.1624582857613301</v>
      </c>
      <c r="J973">
        <v>5.8977674065910896E-13</v>
      </c>
      <c r="K973">
        <v>5.0543440703103698E-12</v>
      </c>
    </row>
    <row r="974" spans="1:11" x14ac:dyDescent="0.2">
      <c r="A974" t="s">
        <v>1373</v>
      </c>
      <c r="B974" t="s">
        <v>9371</v>
      </c>
      <c r="C974" s="14">
        <v>4.7808986428540399</v>
      </c>
      <c r="D974" s="16">
        <v>4.1895499439440304E-59</v>
      </c>
      <c r="E974" s="16">
        <v>3.51652770857604E-57</v>
      </c>
      <c r="G974" t="s">
        <v>1686</v>
      </c>
      <c r="H974" t="s">
        <v>1687</v>
      </c>
      <c r="I974" s="15">
        <v>-2.1618523110048802</v>
      </c>
      <c r="J974">
        <v>2.4594478845466202E-6</v>
      </c>
      <c r="K974">
        <v>9.0119915185577104E-6</v>
      </c>
    </row>
    <row r="975" spans="1:11" x14ac:dyDescent="0.2">
      <c r="A975" t="s">
        <v>2842</v>
      </c>
      <c r="C975" s="14">
        <v>4.7808855895429296</v>
      </c>
      <c r="D975" s="16">
        <v>8.4457642950163794E-6</v>
      </c>
      <c r="E975" s="16">
        <v>2.8740481183301699E-5</v>
      </c>
      <c r="G975" t="s">
        <v>9372</v>
      </c>
      <c r="I975" s="15">
        <v>-2.15900998273997</v>
      </c>
      <c r="J975">
        <v>3.7296208795172801E-3</v>
      </c>
      <c r="K975">
        <v>7.8864336524033206E-3</v>
      </c>
    </row>
    <row r="976" spans="1:11" x14ac:dyDescent="0.2">
      <c r="A976" t="s">
        <v>4708</v>
      </c>
      <c r="B976" t="s">
        <v>9373</v>
      </c>
      <c r="C976" s="14">
        <v>4.7764009527431597</v>
      </c>
      <c r="D976" s="16">
        <v>7.3106569016781601E-75</v>
      </c>
      <c r="E976" s="16">
        <v>9.5418693880703299E-73</v>
      </c>
      <c r="G976" t="s">
        <v>1189</v>
      </c>
      <c r="H976" t="s">
        <v>1190</v>
      </c>
      <c r="I976" s="15">
        <v>-2.15779251678341</v>
      </c>
      <c r="J976">
        <v>1.40510868656581E-6</v>
      </c>
      <c r="K976">
        <v>5.3327940032151798E-6</v>
      </c>
    </row>
    <row r="977" spans="1:11" x14ac:dyDescent="0.2">
      <c r="A977" t="s">
        <v>3477</v>
      </c>
      <c r="B977" t="s">
        <v>9374</v>
      </c>
      <c r="C977" s="14">
        <v>4.7757137353873604</v>
      </c>
      <c r="D977" s="16">
        <v>2.8447164309042302E-17</v>
      </c>
      <c r="E977" s="16">
        <v>3.4961618508627199E-16</v>
      </c>
      <c r="G977" t="s">
        <v>9375</v>
      </c>
      <c r="I977" s="15">
        <v>-2.1573103222724002</v>
      </c>
      <c r="J977">
        <v>3.2080912707300498E-20</v>
      </c>
      <c r="K977">
        <v>4.8716704206595204E-19</v>
      </c>
    </row>
    <row r="978" spans="1:11" x14ac:dyDescent="0.2">
      <c r="A978" t="s">
        <v>9376</v>
      </c>
      <c r="B978" t="s">
        <v>9377</v>
      </c>
      <c r="C978" s="14">
        <v>4.7750094842376303</v>
      </c>
      <c r="D978" s="16">
        <v>8.8135560685914906E-24</v>
      </c>
      <c r="E978" s="16">
        <v>1.6340132643076199E-22</v>
      </c>
      <c r="G978" t="s">
        <v>2201</v>
      </c>
      <c r="H978" t="s">
        <v>2202</v>
      </c>
      <c r="I978" s="15">
        <v>-2.1547643184612602</v>
      </c>
      <c r="J978">
        <v>3.5377230895322998E-19</v>
      </c>
      <c r="K978">
        <v>4.95433066143514E-18</v>
      </c>
    </row>
    <row r="979" spans="1:11" x14ac:dyDescent="0.2">
      <c r="A979" t="s">
        <v>6164</v>
      </c>
      <c r="C979" s="14">
        <v>4.7715692586757497</v>
      </c>
      <c r="D979" s="16">
        <v>1.70097725320472E-59</v>
      </c>
      <c r="E979" s="16">
        <v>1.44632932305068E-57</v>
      </c>
      <c r="G979" t="s">
        <v>9378</v>
      </c>
      <c r="I979" s="15">
        <v>-2.1542662747399701</v>
      </c>
      <c r="J979">
        <v>3.0725717678786901E-10</v>
      </c>
      <c r="K979">
        <v>1.9206516625647801E-9</v>
      </c>
    </row>
    <row r="980" spans="1:11" x14ac:dyDescent="0.2">
      <c r="A980" t="s">
        <v>9379</v>
      </c>
      <c r="B980" t="s">
        <v>9380</v>
      </c>
      <c r="C980" s="14">
        <v>4.7710726165556299</v>
      </c>
      <c r="D980" s="16">
        <v>4.9266795880882304E-13</v>
      </c>
      <c r="E980" s="16">
        <v>4.2542521987249403E-12</v>
      </c>
      <c r="G980" t="s">
        <v>9381</v>
      </c>
      <c r="H980" t="s">
        <v>9382</v>
      </c>
      <c r="I980" s="15">
        <v>-2.1523528049456599</v>
      </c>
      <c r="J980">
        <v>1.3303070566682601E-35</v>
      </c>
      <c r="K980">
        <v>4.49241079007351E-34</v>
      </c>
    </row>
    <row r="981" spans="1:11" x14ac:dyDescent="0.2">
      <c r="A981" t="s">
        <v>9383</v>
      </c>
      <c r="C981" s="14">
        <v>4.77091116376962</v>
      </c>
      <c r="D981" s="16">
        <v>1.69908630682804E-37</v>
      </c>
      <c r="E981" s="16">
        <v>6.2822873871726803E-36</v>
      </c>
      <c r="G981" t="s">
        <v>9384</v>
      </c>
      <c r="I981" s="15">
        <v>-2.1522937074489299</v>
      </c>
      <c r="J981">
        <v>2.9515138148298901E-7</v>
      </c>
      <c r="K981">
        <v>1.2394838581454199E-6</v>
      </c>
    </row>
    <row r="982" spans="1:11" x14ac:dyDescent="0.2">
      <c r="A982" t="s">
        <v>1527</v>
      </c>
      <c r="B982" t="s">
        <v>9385</v>
      </c>
      <c r="C982" s="14">
        <v>4.7688263788624301</v>
      </c>
      <c r="D982" s="16">
        <v>3.0244457081229602E-54</v>
      </c>
      <c r="E982" s="16">
        <v>2.1571073979464999E-52</v>
      </c>
      <c r="G982" t="s">
        <v>3843</v>
      </c>
      <c r="H982" t="s">
        <v>9386</v>
      </c>
      <c r="I982" s="15">
        <v>-2.1519040641202101</v>
      </c>
      <c r="J982">
        <v>1.23743280616139E-34</v>
      </c>
      <c r="K982">
        <v>3.95857181029866E-33</v>
      </c>
    </row>
    <row r="983" spans="1:11" x14ac:dyDescent="0.2">
      <c r="A983" t="s">
        <v>4079</v>
      </c>
      <c r="C983" s="14">
        <v>4.7666868447667703</v>
      </c>
      <c r="D983" s="16">
        <v>4.3677079277665803E-6</v>
      </c>
      <c r="E983" s="16">
        <v>1.55079771145836E-5</v>
      </c>
      <c r="G983" t="s">
        <v>9387</v>
      </c>
      <c r="I983" s="15">
        <v>-2.1513221462505898</v>
      </c>
      <c r="J983">
        <v>8.7266781789545993E-3</v>
      </c>
      <c r="K983">
        <v>1.70612048519646E-2</v>
      </c>
    </row>
    <row r="984" spans="1:11" x14ac:dyDescent="0.2">
      <c r="A984" t="s">
        <v>9388</v>
      </c>
      <c r="C984" s="14">
        <v>4.7650120036149399</v>
      </c>
      <c r="D984" s="16">
        <v>4.40409873776832E-34</v>
      </c>
      <c r="E984" s="16">
        <v>1.38344877798681E-32</v>
      </c>
      <c r="G984" t="s">
        <v>4890</v>
      </c>
      <c r="I984" s="15">
        <v>-2.1498415364035499</v>
      </c>
      <c r="J984">
        <v>1.5408570248088501E-5</v>
      </c>
      <c r="K984">
        <v>5.0391545697331797E-5</v>
      </c>
    </row>
    <row r="985" spans="1:11" x14ac:dyDescent="0.2">
      <c r="A985" t="s">
        <v>9389</v>
      </c>
      <c r="C985" s="14">
        <v>4.7568769308804697</v>
      </c>
      <c r="D985" s="16">
        <v>2.1358362993670702E-18</v>
      </c>
      <c r="E985" s="16">
        <v>2.8460373026379801E-17</v>
      </c>
      <c r="G985" t="s">
        <v>314</v>
      </c>
      <c r="H985" t="s">
        <v>9390</v>
      </c>
      <c r="I985" s="15">
        <v>-2.1489917622414398</v>
      </c>
      <c r="J985">
        <v>1.21377676646693E-9</v>
      </c>
      <c r="K985">
        <v>7.0082788568575202E-9</v>
      </c>
    </row>
    <row r="986" spans="1:11" x14ac:dyDescent="0.2">
      <c r="A986" t="s">
        <v>3434</v>
      </c>
      <c r="B986" t="s">
        <v>9391</v>
      </c>
      <c r="C986" s="14">
        <v>4.7565534284289299</v>
      </c>
      <c r="D986" s="16">
        <v>8.3233940585675601E-32</v>
      </c>
      <c r="E986" s="16">
        <v>2.3693988931826302E-30</v>
      </c>
      <c r="G986" t="s">
        <v>7315</v>
      </c>
      <c r="I986" s="15">
        <v>-2.1489351669977701</v>
      </c>
      <c r="J986">
        <v>9.9155306526971403E-5</v>
      </c>
      <c r="K986">
        <v>2.81311827147056E-4</v>
      </c>
    </row>
    <row r="987" spans="1:11" x14ac:dyDescent="0.2">
      <c r="A987" t="s">
        <v>9392</v>
      </c>
      <c r="C987" s="14">
        <v>4.7501723315784901</v>
      </c>
      <c r="D987" s="16">
        <v>2.8231426356662001E-17</v>
      </c>
      <c r="E987" s="16">
        <v>3.47128192941264E-16</v>
      </c>
      <c r="G987" t="s">
        <v>3283</v>
      </c>
      <c r="H987" t="s">
        <v>9393</v>
      </c>
      <c r="I987" s="15">
        <v>-2.1484744093860502</v>
      </c>
      <c r="J987">
        <v>1.44451630006584E-7</v>
      </c>
      <c r="K987">
        <v>6.3749202868839799E-7</v>
      </c>
    </row>
    <row r="988" spans="1:11" x14ac:dyDescent="0.2">
      <c r="A988" t="s">
        <v>256</v>
      </c>
      <c r="C988" s="14">
        <v>4.7450299923374599</v>
      </c>
      <c r="D988" s="16">
        <v>2.0314420108097201E-10</v>
      </c>
      <c r="E988" s="16">
        <v>1.3070929812713E-9</v>
      </c>
      <c r="G988" t="s">
        <v>1365</v>
      </c>
      <c r="H988" t="s">
        <v>1366</v>
      </c>
      <c r="I988" s="15">
        <v>-2.14819954144125</v>
      </c>
      <c r="J988">
        <v>3.1865801542676398E-11</v>
      </c>
      <c r="K988">
        <v>2.2616228479337201E-10</v>
      </c>
    </row>
    <row r="989" spans="1:11" x14ac:dyDescent="0.2">
      <c r="A989" t="s">
        <v>9394</v>
      </c>
      <c r="C989" s="14">
        <v>4.7438220292755702</v>
      </c>
      <c r="D989" s="16">
        <v>1.20452966822558E-5</v>
      </c>
      <c r="E989" s="16">
        <v>4.0111037708075597E-5</v>
      </c>
      <c r="G989" t="s">
        <v>9395</v>
      </c>
      <c r="I989" s="15">
        <v>-2.1461728124634498</v>
      </c>
      <c r="J989">
        <v>5.1527784405397804E-19</v>
      </c>
      <c r="K989">
        <v>7.1130686627102303E-18</v>
      </c>
    </row>
    <row r="990" spans="1:11" x14ac:dyDescent="0.2">
      <c r="A990" t="s">
        <v>9396</v>
      </c>
      <c r="C990" s="14">
        <v>4.7418878364800898</v>
      </c>
      <c r="D990" s="16">
        <v>9.2909935821965501E-6</v>
      </c>
      <c r="E990" s="16">
        <v>3.1448663961314702E-5</v>
      </c>
      <c r="G990" t="s">
        <v>9397</v>
      </c>
      <c r="I990" s="15">
        <v>-2.14320949325703</v>
      </c>
      <c r="J990">
        <v>1.7199757674317701E-10</v>
      </c>
      <c r="K990">
        <v>1.11465361055211E-9</v>
      </c>
    </row>
    <row r="991" spans="1:11" x14ac:dyDescent="0.2">
      <c r="A991" t="s">
        <v>9398</v>
      </c>
      <c r="C991" s="14">
        <v>4.7388523776014901</v>
      </c>
      <c r="D991" s="16">
        <v>1.7544275824396201E-5</v>
      </c>
      <c r="E991" s="16">
        <v>5.6849028813311597E-5</v>
      </c>
      <c r="G991" t="s">
        <v>4995</v>
      </c>
      <c r="H991" t="s">
        <v>9399</v>
      </c>
      <c r="I991" s="15">
        <v>-2.1422663133120499</v>
      </c>
      <c r="J991">
        <v>1.9560306159295201E-7</v>
      </c>
      <c r="K991">
        <v>8.4355234095860399E-7</v>
      </c>
    </row>
    <row r="992" spans="1:11" x14ac:dyDescent="0.2">
      <c r="A992" t="s">
        <v>9400</v>
      </c>
      <c r="C992" s="14">
        <v>4.7387269904423501</v>
      </c>
      <c r="D992" s="16">
        <v>8.1337807683986693E-6</v>
      </c>
      <c r="E992" s="16">
        <v>2.77221847732444E-5</v>
      </c>
      <c r="G992" t="s">
        <v>7289</v>
      </c>
      <c r="H992" t="s">
        <v>9401</v>
      </c>
      <c r="I992" s="15">
        <v>-2.1418451666028302</v>
      </c>
      <c r="J992">
        <v>3.0229159814732901E-7</v>
      </c>
      <c r="K992">
        <v>1.26844878283843E-6</v>
      </c>
    </row>
    <row r="993" spans="1:11" x14ac:dyDescent="0.2">
      <c r="A993" t="s">
        <v>9402</v>
      </c>
      <c r="B993" t="s">
        <v>9403</v>
      </c>
      <c r="C993" s="14">
        <v>4.7380968387089002</v>
      </c>
      <c r="D993" s="16">
        <v>1.45983179444662E-52</v>
      </c>
      <c r="E993" s="16">
        <v>9.6719414117346301E-51</v>
      </c>
      <c r="G993" t="s">
        <v>9404</v>
      </c>
      <c r="I993" s="15">
        <v>-2.1412180586798102</v>
      </c>
      <c r="J993">
        <v>1.7468598296598099E-8</v>
      </c>
      <c r="K993">
        <v>8.7272782762564195E-8</v>
      </c>
    </row>
    <row r="994" spans="1:11" x14ac:dyDescent="0.2">
      <c r="A994" t="s">
        <v>9405</v>
      </c>
      <c r="C994" s="14">
        <v>4.7379840336157404</v>
      </c>
      <c r="D994" s="16">
        <v>1.7751060049713901E-25</v>
      </c>
      <c r="E994" s="16">
        <v>3.6004170282652098E-24</v>
      </c>
      <c r="G994" t="s">
        <v>9406</v>
      </c>
      <c r="I994" s="15">
        <v>-2.1408191492075002</v>
      </c>
      <c r="J994">
        <v>1.5107492707093E-7</v>
      </c>
      <c r="K994">
        <v>6.6481117603836304E-7</v>
      </c>
    </row>
    <row r="995" spans="1:11" x14ac:dyDescent="0.2">
      <c r="A995" t="s">
        <v>9407</v>
      </c>
      <c r="C995" s="14">
        <v>4.7359841693389004</v>
      </c>
      <c r="D995" s="16">
        <v>1.0844689241232999E-48</v>
      </c>
      <c r="E995" s="16">
        <v>6.1809993002870198E-47</v>
      </c>
      <c r="G995" t="s">
        <v>3921</v>
      </c>
      <c r="I995" s="15">
        <v>-2.13894423930364</v>
      </c>
      <c r="J995">
        <v>3.1078332435004602E-7</v>
      </c>
      <c r="K995">
        <v>1.30157033512492E-6</v>
      </c>
    </row>
    <row r="996" spans="1:11" x14ac:dyDescent="0.2">
      <c r="A996" t="s">
        <v>4137</v>
      </c>
      <c r="C996" s="14">
        <v>4.7309437283643199</v>
      </c>
      <c r="D996" s="16">
        <v>3.1349592606124398E-86</v>
      </c>
      <c r="E996" s="16">
        <v>5.9733559517538004E-84</v>
      </c>
      <c r="G996" t="s">
        <v>3284</v>
      </c>
      <c r="I996" s="15">
        <v>-2.1383517844537598</v>
      </c>
      <c r="J996">
        <v>9.72260424198445E-8</v>
      </c>
      <c r="K996">
        <v>4.3864303686962E-7</v>
      </c>
    </row>
    <row r="997" spans="1:11" x14ac:dyDescent="0.2">
      <c r="A997" t="s">
        <v>9408</v>
      </c>
      <c r="C997" s="14">
        <v>4.7293402919290601</v>
      </c>
      <c r="D997" s="16">
        <v>1.02668019292261E-5</v>
      </c>
      <c r="E997" s="16">
        <v>3.4496665923609099E-5</v>
      </c>
      <c r="G997" t="s">
        <v>5765</v>
      </c>
      <c r="H997" t="s">
        <v>9409</v>
      </c>
      <c r="I997" s="15">
        <v>-2.1381129439583799</v>
      </c>
      <c r="J997">
        <v>2.05902127716819E-5</v>
      </c>
      <c r="K997">
        <v>6.6006006900649002E-5</v>
      </c>
    </row>
    <row r="998" spans="1:11" x14ac:dyDescent="0.2">
      <c r="A998" t="s">
        <v>9410</v>
      </c>
      <c r="C998" s="14">
        <v>4.7246258482748802</v>
      </c>
      <c r="D998" s="16">
        <v>1.60311429468392E-5</v>
      </c>
      <c r="E998" s="16">
        <v>5.2270416623068902E-5</v>
      </c>
      <c r="G998" t="s">
        <v>3761</v>
      </c>
      <c r="I998" s="15">
        <v>-2.1376951941722102</v>
      </c>
      <c r="J998">
        <v>2.2300819646691898E-5</v>
      </c>
      <c r="K998">
        <v>7.1044739572522099E-5</v>
      </c>
    </row>
    <row r="999" spans="1:11" x14ac:dyDescent="0.2">
      <c r="A999" t="s">
        <v>1067</v>
      </c>
      <c r="B999" t="s">
        <v>1068</v>
      </c>
      <c r="C999" s="14">
        <v>4.7221131249144799</v>
      </c>
      <c r="D999" s="16">
        <v>4.4330029231291502E-29</v>
      </c>
      <c r="E999" s="16">
        <v>1.09894689748683E-27</v>
      </c>
      <c r="G999" t="s">
        <v>9411</v>
      </c>
      <c r="H999" t="s">
        <v>9412</v>
      </c>
      <c r="I999" s="15">
        <v>-2.1372687254573499</v>
      </c>
      <c r="J999">
        <v>2.18039918164351E-5</v>
      </c>
      <c r="K999">
        <v>6.9563847760476793E-5</v>
      </c>
    </row>
    <row r="1000" spans="1:11" x14ac:dyDescent="0.2">
      <c r="A1000" t="s">
        <v>9413</v>
      </c>
      <c r="C1000" s="14">
        <v>4.7159905463961902</v>
      </c>
      <c r="D1000" s="16">
        <v>5.6737416498588799E-41</v>
      </c>
      <c r="E1000" s="16">
        <v>2.4121718571321899E-39</v>
      </c>
      <c r="G1000" t="s">
        <v>9414</v>
      </c>
      <c r="H1000" t="s">
        <v>9415</v>
      </c>
      <c r="I1000" s="15">
        <v>-2.1353756162300499</v>
      </c>
      <c r="J1000">
        <v>3.02319795982365E-8</v>
      </c>
      <c r="K1000">
        <v>1.46441936432059E-7</v>
      </c>
    </row>
    <row r="1001" spans="1:11" x14ac:dyDescent="0.2">
      <c r="A1001" t="s">
        <v>9416</v>
      </c>
      <c r="C1001" s="14">
        <v>4.7147009935508297</v>
      </c>
      <c r="D1001" s="16">
        <v>1.1268674376827299E-28</v>
      </c>
      <c r="E1001" s="16">
        <v>2.7186458034445502E-27</v>
      </c>
      <c r="G1001" t="s">
        <v>3314</v>
      </c>
      <c r="I1001" s="15">
        <v>-2.1332207807452601</v>
      </c>
      <c r="J1001">
        <v>2.6164794589016501E-10</v>
      </c>
      <c r="K1001">
        <v>1.6557716313980299E-9</v>
      </c>
    </row>
    <row r="1002" spans="1:11" x14ac:dyDescent="0.2">
      <c r="A1002" t="s">
        <v>1075</v>
      </c>
      <c r="B1002" t="s">
        <v>1076</v>
      </c>
      <c r="C1002" s="14">
        <v>4.7144981014926604</v>
      </c>
      <c r="D1002" s="16">
        <v>4.6780619684883697E-45</v>
      </c>
      <c r="E1002" s="16">
        <v>2.3804313767138498E-43</v>
      </c>
      <c r="G1002" t="s">
        <v>9417</v>
      </c>
      <c r="H1002" t="s">
        <v>9418</v>
      </c>
      <c r="I1002" s="15">
        <v>-2.1326473564151098</v>
      </c>
      <c r="J1002">
        <v>3.3414945930439001E-5</v>
      </c>
      <c r="K1002">
        <v>1.03422308343393E-4</v>
      </c>
    </row>
    <row r="1003" spans="1:11" x14ac:dyDescent="0.2">
      <c r="A1003" t="s">
        <v>9419</v>
      </c>
      <c r="B1003" t="s">
        <v>9420</v>
      </c>
      <c r="C1003" s="14">
        <v>4.7065117598696604</v>
      </c>
      <c r="D1003" s="16">
        <v>7.2202346159271599E-19</v>
      </c>
      <c r="E1003" s="16">
        <v>9.8575839128746093E-18</v>
      </c>
      <c r="G1003" t="s">
        <v>9421</v>
      </c>
      <c r="H1003" t="s">
        <v>9422</v>
      </c>
      <c r="I1003" s="15">
        <v>-2.13222017053684</v>
      </c>
      <c r="J1003">
        <v>1.26458260498051E-5</v>
      </c>
      <c r="K1003">
        <v>4.1902341102324398E-5</v>
      </c>
    </row>
    <row r="1004" spans="1:11" x14ac:dyDescent="0.2">
      <c r="A1004" t="s">
        <v>1071</v>
      </c>
      <c r="B1004" t="s">
        <v>9423</v>
      </c>
      <c r="C1004" s="14">
        <v>4.7046602804947701</v>
      </c>
      <c r="D1004" s="16">
        <v>2.0754857177220701E-28</v>
      </c>
      <c r="E1004" s="16">
        <v>4.9478063173896801E-27</v>
      </c>
      <c r="G1004" t="s">
        <v>9424</v>
      </c>
      <c r="I1004" s="15">
        <v>-2.1317444736128599</v>
      </c>
      <c r="J1004">
        <v>5.3559891023270098E-14</v>
      </c>
      <c r="K1004">
        <v>5.0437496221913496E-13</v>
      </c>
    </row>
    <row r="1005" spans="1:11" x14ac:dyDescent="0.2">
      <c r="A1005" t="s">
        <v>913</v>
      </c>
      <c r="C1005" s="14">
        <v>4.7015154681259901</v>
      </c>
      <c r="D1005" s="16">
        <v>4.4123459382710399E-11</v>
      </c>
      <c r="E1005" s="16">
        <v>3.07474314929598E-10</v>
      </c>
      <c r="G1005" t="s">
        <v>9425</v>
      </c>
      <c r="H1005" t="s">
        <v>9426</v>
      </c>
      <c r="I1005" s="15">
        <v>-2.13164899418065</v>
      </c>
      <c r="J1005">
        <v>3.69111286728809E-19</v>
      </c>
      <c r="K1005">
        <v>5.1525566998763803E-18</v>
      </c>
    </row>
    <row r="1006" spans="1:11" x14ac:dyDescent="0.2">
      <c r="A1006" t="s">
        <v>2925</v>
      </c>
      <c r="C1006" s="14">
        <v>4.6990265649591096</v>
      </c>
      <c r="D1006" s="16">
        <v>8.9152146447500798E-26</v>
      </c>
      <c r="E1006" s="16">
        <v>1.8426188684604602E-24</v>
      </c>
      <c r="G1006" t="s">
        <v>406</v>
      </c>
      <c r="I1006" s="15">
        <v>-2.1293281492596901</v>
      </c>
      <c r="J1006">
        <v>3.5166024531932202E-14</v>
      </c>
      <c r="K1006">
        <v>3.35885072953369E-13</v>
      </c>
    </row>
    <row r="1007" spans="1:11" x14ac:dyDescent="0.2">
      <c r="A1007" t="s">
        <v>9427</v>
      </c>
      <c r="C1007" s="14">
        <v>4.6944089579242601</v>
      </c>
      <c r="D1007" s="16">
        <v>3.7046658710051202E-26</v>
      </c>
      <c r="E1007" s="16">
        <v>7.8559380907163097E-25</v>
      </c>
      <c r="G1007" t="s">
        <v>9428</v>
      </c>
      <c r="I1007" s="15">
        <v>-2.12887898814758</v>
      </c>
      <c r="J1007">
        <v>2.5228339774452402E-10</v>
      </c>
      <c r="K1007">
        <v>1.59922433577539E-9</v>
      </c>
    </row>
    <row r="1008" spans="1:11" x14ac:dyDescent="0.2">
      <c r="A1008" t="s">
        <v>9429</v>
      </c>
      <c r="C1008" s="14">
        <v>4.6940727681293399</v>
      </c>
      <c r="D1008" s="16">
        <v>2.6900387203372201E-9</v>
      </c>
      <c r="E1008" s="16">
        <v>1.4827020852128999E-8</v>
      </c>
      <c r="G1008" t="s">
        <v>9430</v>
      </c>
      <c r="I1008" s="15">
        <v>-2.1286799340768598</v>
      </c>
      <c r="J1008">
        <v>5.0451412048735999E-12</v>
      </c>
      <c r="K1008">
        <v>3.92866476806672E-11</v>
      </c>
    </row>
    <row r="1009" spans="1:11" x14ac:dyDescent="0.2">
      <c r="A1009" t="s">
        <v>4471</v>
      </c>
      <c r="C1009" s="14">
        <v>4.6919070595248096</v>
      </c>
      <c r="D1009" s="16">
        <v>8.7827233582723898E-32</v>
      </c>
      <c r="E1009" s="16">
        <v>2.4947139341060101E-30</v>
      </c>
      <c r="G1009" t="s">
        <v>9431</v>
      </c>
      <c r="H1009" t="s">
        <v>9432</v>
      </c>
      <c r="I1009" s="15">
        <v>-2.1263854170684899</v>
      </c>
      <c r="J1009">
        <v>3.5630562376564803E-11</v>
      </c>
      <c r="K1009">
        <v>2.5151438622981298E-10</v>
      </c>
    </row>
    <row r="1010" spans="1:11" x14ac:dyDescent="0.2">
      <c r="A1010" t="s">
        <v>1271</v>
      </c>
      <c r="B1010" t="s">
        <v>1272</v>
      </c>
      <c r="C1010" s="14">
        <v>4.6917043228097999</v>
      </c>
      <c r="D1010" s="16">
        <v>1.6093319966613099E-32</v>
      </c>
      <c r="E1010" s="16">
        <v>4.7043675745629102E-31</v>
      </c>
      <c r="G1010" t="s">
        <v>9433</v>
      </c>
      <c r="H1010" t="s">
        <v>9434</v>
      </c>
      <c r="I1010" s="15">
        <v>-2.12554919052373</v>
      </c>
      <c r="J1010">
        <v>2.2672022308050601E-29</v>
      </c>
      <c r="K1010">
        <v>5.7071405046224904E-28</v>
      </c>
    </row>
    <row r="1011" spans="1:11" x14ac:dyDescent="0.2">
      <c r="A1011" t="s">
        <v>5699</v>
      </c>
      <c r="C1011" s="14">
        <v>4.6891944037239597</v>
      </c>
      <c r="D1011" s="16">
        <v>8.3322750832043699E-41</v>
      </c>
      <c r="E1011" s="16">
        <v>3.5195098506790797E-39</v>
      </c>
      <c r="G1011" t="s">
        <v>7323</v>
      </c>
      <c r="H1011" t="s">
        <v>9435</v>
      </c>
      <c r="I1011" s="15">
        <v>-2.1247039314745799</v>
      </c>
      <c r="J1011">
        <v>5.6446635252904604E-6</v>
      </c>
      <c r="K1011">
        <v>1.97042386552798E-5</v>
      </c>
    </row>
    <row r="1012" spans="1:11" x14ac:dyDescent="0.2">
      <c r="A1012" t="s">
        <v>9436</v>
      </c>
      <c r="B1012" t="s">
        <v>9437</v>
      </c>
      <c r="C1012" s="14">
        <v>4.6843282453872304</v>
      </c>
      <c r="D1012" s="16">
        <v>1.9111908281263599E-117</v>
      </c>
      <c r="E1012" s="16">
        <v>7.5590492996076499E-115</v>
      </c>
      <c r="G1012" t="s">
        <v>9438</v>
      </c>
      <c r="I1012" s="15">
        <v>-2.12457198063677</v>
      </c>
      <c r="J1012">
        <v>1.240213785485E-2</v>
      </c>
      <c r="K1012">
        <v>2.3446220058154998E-2</v>
      </c>
    </row>
    <row r="1013" spans="1:11" x14ac:dyDescent="0.2">
      <c r="A1013" t="s">
        <v>9439</v>
      </c>
      <c r="C1013" s="14">
        <v>4.68366052553759</v>
      </c>
      <c r="D1013" s="16">
        <v>4.14715946656487E-10</v>
      </c>
      <c r="E1013" s="16">
        <v>2.5448389918949098E-9</v>
      </c>
      <c r="G1013" t="s">
        <v>9440</v>
      </c>
      <c r="I1013" s="15">
        <v>-2.1237584896609998</v>
      </c>
      <c r="J1013">
        <v>3.83825938209282E-10</v>
      </c>
      <c r="K1013">
        <v>2.3625070245260799E-9</v>
      </c>
    </row>
    <row r="1014" spans="1:11" x14ac:dyDescent="0.2">
      <c r="A1014" t="s">
        <v>2902</v>
      </c>
      <c r="B1014" t="s">
        <v>9441</v>
      </c>
      <c r="C1014" s="14">
        <v>4.68244933182081</v>
      </c>
      <c r="D1014" s="16">
        <v>6.6523141476116303E-85</v>
      </c>
      <c r="E1014" s="16">
        <v>1.1976000586845099E-82</v>
      </c>
      <c r="G1014" t="s">
        <v>9442</v>
      </c>
      <c r="I1014" s="15">
        <v>-2.1209072450230502</v>
      </c>
      <c r="J1014">
        <v>6.7861191261274995E-11</v>
      </c>
      <c r="K1014">
        <v>4.6263999391076598E-10</v>
      </c>
    </row>
    <row r="1015" spans="1:11" x14ac:dyDescent="0.2">
      <c r="A1015" t="s">
        <v>9443</v>
      </c>
      <c r="C1015" s="14">
        <v>4.6805245649725702</v>
      </c>
      <c r="D1015" s="16">
        <v>3.8906275601234103E-21</v>
      </c>
      <c r="E1015" s="16">
        <v>6.2154799161237202E-20</v>
      </c>
      <c r="G1015" t="s">
        <v>9444</v>
      </c>
      <c r="H1015" t="s">
        <v>9445</v>
      </c>
      <c r="I1015" s="15">
        <v>-2.1204404608002898</v>
      </c>
      <c r="J1015">
        <v>4.8787827536205205E-7</v>
      </c>
      <c r="K1015">
        <v>1.9840433868283199E-6</v>
      </c>
    </row>
    <row r="1016" spans="1:11" x14ac:dyDescent="0.2">
      <c r="A1016" t="s">
        <v>9446</v>
      </c>
      <c r="B1016" t="s">
        <v>9447</v>
      </c>
      <c r="C1016" s="14">
        <v>4.6770013205097802</v>
      </c>
      <c r="D1016" s="16">
        <v>1.8340381606658501E-5</v>
      </c>
      <c r="E1016" s="16">
        <v>5.9274151474583997E-5</v>
      </c>
      <c r="G1016" t="s">
        <v>5213</v>
      </c>
      <c r="I1016" s="15">
        <v>-2.1199388343668302</v>
      </c>
      <c r="J1016">
        <v>1.91332139234472E-10</v>
      </c>
      <c r="K1016">
        <v>1.2347426854330401E-9</v>
      </c>
    </row>
    <row r="1017" spans="1:11" x14ac:dyDescent="0.2">
      <c r="A1017" t="s">
        <v>4757</v>
      </c>
      <c r="B1017" t="s">
        <v>9448</v>
      </c>
      <c r="C1017" s="14">
        <v>4.6745715735251903</v>
      </c>
      <c r="D1017" s="16">
        <v>9.6129227564344006E-9</v>
      </c>
      <c r="E1017" s="16">
        <v>4.9759217853254698E-8</v>
      </c>
      <c r="G1017" t="s">
        <v>9449</v>
      </c>
      <c r="H1017" t="s">
        <v>9450</v>
      </c>
      <c r="I1017" s="15">
        <v>-2.1199348790260499</v>
      </c>
      <c r="J1017">
        <v>7.3624747029539105E-11</v>
      </c>
      <c r="K1017">
        <v>5.0010418851394399E-10</v>
      </c>
    </row>
    <row r="1018" spans="1:11" x14ac:dyDescent="0.2">
      <c r="A1018" t="s">
        <v>9451</v>
      </c>
      <c r="C1018" s="14">
        <v>4.6695608103656898</v>
      </c>
      <c r="D1018" s="16">
        <v>6.1593091265756905E-8</v>
      </c>
      <c r="E1018" s="16">
        <v>2.85835743004679E-7</v>
      </c>
      <c r="G1018" t="s">
        <v>9452</v>
      </c>
      <c r="I1018" s="15">
        <v>-2.1195437949892302</v>
      </c>
      <c r="J1018">
        <v>1.7816189821635501E-7</v>
      </c>
      <c r="K1018">
        <v>7.7370457345528695E-7</v>
      </c>
    </row>
    <row r="1019" spans="1:11" x14ac:dyDescent="0.2">
      <c r="A1019" t="s">
        <v>9453</v>
      </c>
      <c r="B1019" t="s">
        <v>9454</v>
      </c>
      <c r="C1019" s="14">
        <v>4.6604413983396897</v>
      </c>
      <c r="D1019" s="16">
        <v>1.14078895922944E-5</v>
      </c>
      <c r="E1019" s="16">
        <v>3.8124638319965999E-5</v>
      </c>
      <c r="G1019" t="s">
        <v>4588</v>
      </c>
      <c r="H1019" t="s">
        <v>9455</v>
      </c>
      <c r="I1019" s="15">
        <v>-2.1178302081178799</v>
      </c>
      <c r="J1019">
        <v>3.06703426963857E-7</v>
      </c>
      <c r="K1019">
        <v>1.2851021280039401E-6</v>
      </c>
    </row>
    <row r="1020" spans="1:11" x14ac:dyDescent="0.2">
      <c r="A1020" t="s">
        <v>3924</v>
      </c>
      <c r="B1020" t="s">
        <v>9456</v>
      </c>
      <c r="C1020" s="14">
        <v>4.6604257396655902</v>
      </c>
      <c r="D1020" s="16">
        <v>1.65861635193248E-18</v>
      </c>
      <c r="E1020" s="16">
        <v>2.2203344231202799E-17</v>
      </c>
      <c r="G1020" t="s">
        <v>6635</v>
      </c>
      <c r="H1020" t="s">
        <v>9457</v>
      </c>
      <c r="I1020" s="15">
        <v>-2.1175491417629102</v>
      </c>
      <c r="J1020">
        <v>2.4894326580151E-7</v>
      </c>
      <c r="K1020">
        <v>1.0564810616944601E-6</v>
      </c>
    </row>
    <row r="1021" spans="1:11" x14ac:dyDescent="0.2">
      <c r="A1021" t="s">
        <v>9458</v>
      </c>
      <c r="C1021" s="14">
        <v>4.6601149203124601</v>
      </c>
      <c r="D1021" s="16">
        <v>1.6413152773092701E-19</v>
      </c>
      <c r="E1021" s="16">
        <v>2.3515309549330999E-18</v>
      </c>
      <c r="G1021" t="s">
        <v>9459</v>
      </c>
      <c r="I1021" s="15">
        <v>-2.1172081558462201</v>
      </c>
      <c r="J1021">
        <v>2.1997037524883699E-5</v>
      </c>
      <c r="K1021">
        <v>7.0136883785216106E-5</v>
      </c>
    </row>
    <row r="1022" spans="1:11" x14ac:dyDescent="0.2">
      <c r="A1022" t="s">
        <v>9460</v>
      </c>
      <c r="B1022" t="s">
        <v>9461</v>
      </c>
      <c r="C1022" s="14">
        <v>4.6594103485411997</v>
      </c>
      <c r="D1022" s="16">
        <v>8.9704741843886199E-41</v>
      </c>
      <c r="E1022" s="16">
        <v>3.7829605510384602E-39</v>
      </c>
      <c r="G1022" t="s">
        <v>9462</v>
      </c>
      <c r="H1022" t="s">
        <v>9463</v>
      </c>
      <c r="I1022" s="15">
        <v>-2.11711110016115</v>
      </c>
      <c r="J1022">
        <v>1.7713674497670699E-8</v>
      </c>
      <c r="K1022">
        <v>8.8361887843913094E-8</v>
      </c>
    </row>
    <row r="1023" spans="1:11" x14ac:dyDescent="0.2">
      <c r="A1023" t="s">
        <v>167</v>
      </c>
      <c r="B1023" t="s">
        <v>168</v>
      </c>
      <c r="C1023" s="14">
        <v>4.6576530053790801</v>
      </c>
      <c r="D1023" s="16">
        <v>1.69088323509987E-33</v>
      </c>
      <c r="E1023" s="16">
        <v>5.1806122029398005E-32</v>
      </c>
      <c r="G1023" t="s">
        <v>9464</v>
      </c>
      <c r="I1023" s="15">
        <v>-2.1153730819929302</v>
      </c>
      <c r="J1023">
        <v>1.7999001349019401E-2</v>
      </c>
      <c r="K1023">
        <v>3.2748723162668303E-2</v>
      </c>
    </row>
    <row r="1024" spans="1:11" x14ac:dyDescent="0.2">
      <c r="A1024" t="s">
        <v>9465</v>
      </c>
      <c r="B1024" t="s">
        <v>9466</v>
      </c>
      <c r="C1024" s="14">
        <v>4.6490873511843596</v>
      </c>
      <c r="D1024" s="16">
        <v>1.7894676563266799E-30</v>
      </c>
      <c r="E1024" s="16">
        <v>4.7423617970306298E-29</v>
      </c>
      <c r="G1024" t="s">
        <v>4091</v>
      </c>
      <c r="H1024" t="s">
        <v>9467</v>
      </c>
      <c r="I1024" s="15">
        <v>-2.1153232989128901</v>
      </c>
      <c r="J1024">
        <v>1.0979061533929299E-8</v>
      </c>
      <c r="K1024">
        <v>5.6372427671457798E-8</v>
      </c>
    </row>
    <row r="1025" spans="1:11" x14ac:dyDescent="0.2">
      <c r="A1025" t="s">
        <v>1111</v>
      </c>
      <c r="B1025" t="s">
        <v>1112</v>
      </c>
      <c r="C1025" s="14">
        <v>4.6463589728568699</v>
      </c>
      <c r="D1025" s="16">
        <v>1.7861064876268001E-49</v>
      </c>
      <c r="E1025" s="16">
        <v>1.05724543657619E-47</v>
      </c>
      <c r="G1025" t="s">
        <v>9468</v>
      </c>
      <c r="H1025" t="s">
        <v>9469</v>
      </c>
      <c r="I1025" s="15">
        <v>-2.1152220837708899</v>
      </c>
      <c r="J1025">
        <v>5.4970263601638602E-13</v>
      </c>
      <c r="K1025">
        <v>4.72487244338878E-12</v>
      </c>
    </row>
    <row r="1026" spans="1:11" x14ac:dyDescent="0.2">
      <c r="A1026" t="s">
        <v>3741</v>
      </c>
      <c r="B1026" t="s">
        <v>9470</v>
      </c>
      <c r="C1026" s="14">
        <v>4.6433274271655796</v>
      </c>
      <c r="D1026" s="16">
        <v>6.7514408047198799E-13</v>
      </c>
      <c r="E1026" s="16">
        <v>5.7444462440158997E-12</v>
      </c>
      <c r="G1026" t="s">
        <v>9471</v>
      </c>
      <c r="I1026" s="15">
        <v>-2.11467603461081</v>
      </c>
      <c r="J1026">
        <v>1.6377538925231799E-7</v>
      </c>
      <c r="K1026">
        <v>7.1575301540976396E-7</v>
      </c>
    </row>
    <row r="1027" spans="1:11" x14ac:dyDescent="0.2">
      <c r="A1027" t="s">
        <v>664</v>
      </c>
      <c r="C1027" s="14">
        <v>4.6421910409553497</v>
      </c>
      <c r="D1027" s="16">
        <v>1.52503692439427E-59</v>
      </c>
      <c r="E1027" s="16">
        <v>1.3009661396858799E-57</v>
      </c>
      <c r="G1027" t="s">
        <v>9472</v>
      </c>
      <c r="H1027" t="s">
        <v>9473</v>
      </c>
      <c r="I1027" s="15">
        <v>-2.1131385636175599</v>
      </c>
      <c r="J1027">
        <v>4.26122176932174E-5</v>
      </c>
      <c r="K1027">
        <v>1.29342945426017E-4</v>
      </c>
    </row>
    <row r="1028" spans="1:11" x14ac:dyDescent="0.2">
      <c r="A1028" t="s">
        <v>9474</v>
      </c>
      <c r="B1028" t="s">
        <v>9475</v>
      </c>
      <c r="C1028" s="14">
        <v>4.6404460097777003</v>
      </c>
      <c r="D1028" s="16">
        <v>2.9451971848413701E-41</v>
      </c>
      <c r="E1028" s="16">
        <v>1.2686704177078999E-39</v>
      </c>
      <c r="G1028" t="s">
        <v>5571</v>
      </c>
      <c r="I1028" s="15">
        <v>-2.1129554579538401</v>
      </c>
      <c r="J1028">
        <v>1.70447449403997E-2</v>
      </c>
      <c r="K1028">
        <v>3.1190748119466798E-2</v>
      </c>
    </row>
    <row r="1029" spans="1:11" x14ac:dyDescent="0.2">
      <c r="A1029" t="s">
        <v>4646</v>
      </c>
      <c r="C1029" s="14">
        <v>4.63639718191786</v>
      </c>
      <c r="D1029" s="16">
        <v>1.2297753236653901E-12</v>
      </c>
      <c r="E1029" s="16">
        <v>1.0142829399355899E-11</v>
      </c>
      <c r="G1029" t="s">
        <v>9476</v>
      </c>
      <c r="I1029" s="15">
        <v>-2.1099681960424799</v>
      </c>
      <c r="J1029">
        <v>8.3718843707999604E-16</v>
      </c>
      <c r="K1029">
        <v>9.1477467398644699E-15</v>
      </c>
    </row>
    <row r="1030" spans="1:11" x14ac:dyDescent="0.2">
      <c r="A1030" t="s">
        <v>9477</v>
      </c>
      <c r="C1030" s="14">
        <v>4.6295682268558096</v>
      </c>
      <c r="D1030" s="16">
        <v>2.0881212387078798E-46</v>
      </c>
      <c r="E1030" s="16">
        <v>1.1011781174794E-44</v>
      </c>
      <c r="G1030" t="s">
        <v>9478</v>
      </c>
      <c r="H1030" t="s">
        <v>9479</v>
      </c>
      <c r="I1030" s="15">
        <v>-2.1094646602319802</v>
      </c>
      <c r="J1030">
        <v>5.26299710965292E-20</v>
      </c>
      <c r="K1030">
        <v>7.8640684917217996E-19</v>
      </c>
    </row>
    <row r="1031" spans="1:11" x14ac:dyDescent="0.2">
      <c r="A1031" t="s">
        <v>9480</v>
      </c>
      <c r="C1031" s="14">
        <v>4.6294666937619997</v>
      </c>
      <c r="D1031" s="16">
        <v>2.1728450599461101E-5</v>
      </c>
      <c r="E1031" s="16">
        <v>6.9356746692141594E-5</v>
      </c>
      <c r="G1031" t="s">
        <v>3093</v>
      </c>
      <c r="I1031" s="15">
        <v>-2.1094294296274798</v>
      </c>
      <c r="J1031">
        <v>3.31391032184486E-3</v>
      </c>
      <c r="K1031">
        <v>7.0738666318945296E-3</v>
      </c>
    </row>
    <row r="1032" spans="1:11" x14ac:dyDescent="0.2">
      <c r="A1032" t="s">
        <v>9481</v>
      </c>
      <c r="B1032" t="s">
        <v>9482</v>
      </c>
      <c r="C1032" s="14">
        <v>4.62913438326233</v>
      </c>
      <c r="D1032" s="16">
        <v>1.6679253971251101E-5</v>
      </c>
      <c r="E1032" s="16">
        <v>5.4207575406566203E-5</v>
      </c>
      <c r="G1032" t="s">
        <v>9483</v>
      </c>
      <c r="H1032" t="s">
        <v>9484</v>
      </c>
      <c r="I1032" s="15">
        <v>-2.10907501064082</v>
      </c>
      <c r="J1032">
        <v>6.0818434625067203E-9</v>
      </c>
      <c r="K1032">
        <v>3.2294638272025097E-8</v>
      </c>
    </row>
    <row r="1033" spans="1:11" x14ac:dyDescent="0.2">
      <c r="A1033" t="s">
        <v>9485</v>
      </c>
      <c r="B1033" t="s">
        <v>9486</v>
      </c>
      <c r="C1033" s="14">
        <v>4.6248164861075702</v>
      </c>
      <c r="D1033" s="16">
        <v>7.0025797873830897E-17</v>
      </c>
      <c r="E1033" s="16">
        <v>8.4005212669966997E-16</v>
      </c>
      <c r="G1033" t="s">
        <v>4620</v>
      </c>
      <c r="H1033" t="s">
        <v>9487</v>
      </c>
      <c r="I1033" s="15">
        <v>-2.1076290376433602</v>
      </c>
      <c r="J1033">
        <v>2.70116087505673E-10</v>
      </c>
      <c r="K1033">
        <v>1.7056386909163199E-9</v>
      </c>
    </row>
    <row r="1034" spans="1:11" x14ac:dyDescent="0.2">
      <c r="A1034" t="s">
        <v>9488</v>
      </c>
      <c r="B1034" t="s">
        <v>9489</v>
      </c>
      <c r="C1034" s="14">
        <v>4.61471641181405</v>
      </c>
      <c r="D1034" s="16">
        <v>2.30733104485719E-5</v>
      </c>
      <c r="E1034" s="16">
        <v>7.3326722175495602E-5</v>
      </c>
      <c r="G1034" t="s">
        <v>4194</v>
      </c>
      <c r="I1034" s="15">
        <v>-2.1069470748288599</v>
      </c>
      <c r="J1034">
        <v>1.2897752493089601E-2</v>
      </c>
      <c r="K1034">
        <v>2.42724339326373E-2</v>
      </c>
    </row>
    <row r="1035" spans="1:11" x14ac:dyDescent="0.2">
      <c r="A1035" t="s">
        <v>9490</v>
      </c>
      <c r="C1035" s="14">
        <v>4.6143793521257797</v>
      </c>
      <c r="D1035" s="16">
        <v>6.8542748249755205E-10</v>
      </c>
      <c r="E1035" s="16">
        <v>4.0887566277687596E-9</v>
      </c>
      <c r="G1035" t="s">
        <v>9491</v>
      </c>
      <c r="I1035" s="15">
        <v>-2.10477113194445</v>
      </c>
      <c r="J1035">
        <v>4.5414012068694103E-11</v>
      </c>
      <c r="K1035">
        <v>3.16030932077152E-10</v>
      </c>
    </row>
    <row r="1036" spans="1:11" x14ac:dyDescent="0.2">
      <c r="A1036" t="s">
        <v>9492</v>
      </c>
      <c r="C1036" s="14">
        <v>4.6120754121075898</v>
      </c>
      <c r="D1036" s="16">
        <v>2.60021083660185E-29</v>
      </c>
      <c r="E1036" s="16">
        <v>6.5140022724236796E-28</v>
      </c>
      <c r="G1036" t="s">
        <v>9493</v>
      </c>
      <c r="I1036" s="15">
        <v>-2.1047606989610101</v>
      </c>
      <c r="J1036">
        <v>7.20438454234553E-26</v>
      </c>
      <c r="K1036">
        <v>1.49493842681548E-24</v>
      </c>
    </row>
    <row r="1037" spans="1:11" x14ac:dyDescent="0.2">
      <c r="A1037" t="s">
        <v>3307</v>
      </c>
      <c r="C1037" s="14">
        <v>4.61130121424919</v>
      </c>
      <c r="D1037" s="16">
        <v>1.64593079130634E-5</v>
      </c>
      <c r="E1037" s="16">
        <v>5.3549902344651397E-5</v>
      </c>
      <c r="G1037" t="s">
        <v>9494</v>
      </c>
      <c r="H1037" t="s">
        <v>9495</v>
      </c>
      <c r="I1037" s="15">
        <v>-2.10431144900239</v>
      </c>
      <c r="J1037">
        <v>2.9274887506120201E-7</v>
      </c>
      <c r="K1037">
        <v>1.2310956765682699E-6</v>
      </c>
    </row>
    <row r="1038" spans="1:11" x14ac:dyDescent="0.2">
      <c r="A1038" t="s">
        <v>3331</v>
      </c>
      <c r="C1038" s="14">
        <v>4.6100454332957304</v>
      </c>
      <c r="D1038" s="16">
        <v>2.2399607901076801E-5</v>
      </c>
      <c r="E1038" s="16">
        <v>7.1324635844072798E-5</v>
      </c>
      <c r="G1038" t="s">
        <v>9496</v>
      </c>
      <c r="H1038" t="s">
        <v>9497</v>
      </c>
      <c r="I1038" s="15">
        <v>-2.1037173275892398</v>
      </c>
      <c r="J1038">
        <v>2.8130543314150302E-7</v>
      </c>
      <c r="K1038">
        <v>1.1853425386159499E-6</v>
      </c>
    </row>
    <row r="1039" spans="1:11" x14ac:dyDescent="0.2">
      <c r="A1039" t="s">
        <v>9498</v>
      </c>
      <c r="B1039" t="s">
        <v>9499</v>
      </c>
      <c r="C1039" s="14">
        <v>4.5988889354245801</v>
      </c>
      <c r="D1039" s="16">
        <v>3.25041354065491E-38</v>
      </c>
      <c r="E1039" s="16">
        <v>1.24777639801847E-36</v>
      </c>
      <c r="G1039" t="s">
        <v>9500</v>
      </c>
      <c r="I1039" s="15">
        <v>-2.1031973803614301</v>
      </c>
      <c r="J1039">
        <v>4.4655657900972198E-3</v>
      </c>
      <c r="K1039">
        <v>9.2640172760627797E-3</v>
      </c>
    </row>
    <row r="1040" spans="1:11" x14ac:dyDescent="0.2">
      <c r="A1040" t="s">
        <v>3302</v>
      </c>
      <c r="C1040" s="14">
        <v>4.59647174225434</v>
      </c>
      <c r="D1040" s="16">
        <v>2.0679143325355099E-15</v>
      </c>
      <c r="E1040" s="16">
        <v>2.1916701476454301E-14</v>
      </c>
      <c r="G1040" t="s">
        <v>5496</v>
      </c>
      <c r="I1040" s="15">
        <v>-2.1024595114856002</v>
      </c>
      <c r="J1040">
        <v>1.2189163044075901E-6</v>
      </c>
      <c r="K1040">
        <v>4.6613816598675197E-6</v>
      </c>
    </row>
    <row r="1041" spans="1:11" x14ac:dyDescent="0.2">
      <c r="A1041" t="s">
        <v>6153</v>
      </c>
      <c r="C1041" s="14">
        <v>4.5963442716993796</v>
      </c>
      <c r="D1041" s="16">
        <v>7.2948506120200702E-19</v>
      </c>
      <c r="E1041" s="16">
        <v>9.95424884350088E-18</v>
      </c>
      <c r="G1041" t="s">
        <v>3211</v>
      </c>
      <c r="I1041" s="15">
        <v>-2.1006498050313902</v>
      </c>
      <c r="J1041">
        <v>2.69804620249974E-4</v>
      </c>
      <c r="K1041">
        <v>7.0752422404402298E-4</v>
      </c>
    </row>
    <row r="1042" spans="1:11" x14ac:dyDescent="0.2">
      <c r="A1042" t="s">
        <v>724</v>
      </c>
      <c r="C1042" s="14">
        <v>4.5836712005629803</v>
      </c>
      <c r="D1042" s="16">
        <v>1.05814420048594E-48</v>
      </c>
      <c r="E1042" s="16">
        <v>6.0441567197998003E-47</v>
      </c>
      <c r="G1042" t="s">
        <v>9501</v>
      </c>
      <c r="H1042" t="s">
        <v>9502</v>
      </c>
      <c r="I1042" s="15">
        <v>-2.10036202297196</v>
      </c>
      <c r="J1042">
        <v>1.3459423985607601E-15</v>
      </c>
      <c r="K1042">
        <v>1.4518380319020701E-14</v>
      </c>
    </row>
    <row r="1043" spans="1:11" x14ac:dyDescent="0.2">
      <c r="A1043" t="s">
        <v>6403</v>
      </c>
      <c r="C1043" s="14">
        <v>4.5807716069468798</v>
      </c>
      <c r="D1043" s="16">
        <v>1.82032870328248E-5</v>
      </c>
      <c r="E1043" s="16">
        <v>5.88529359307479E-5</v>
      </c>
      <c r="G1043" t="s">
        <v>5774</v>
      </c>
      <c r="I1043" s="15">
        <v>-2.0988214186634999</v>
      </c>
      <c r="J1043">
        <v>2.6227540017048699E-6</v>
      </c>
      <c r="K1043">
        <v>9.5767758372505192E-6</v>
      </c>
    </row>
    <row r="1044" spans="1:11" x14ac:dyDescent="0.2">
      <c r="A1044" t="s">
        <v>1627</v>
      </c>
      <c r="B1044" t="s">
        <v>1628</v>
      </c>
      <c r="C1044" s="14">
        <v>4.5701230766147303</v>
      </c>
      <c r="D1044" s="16">
        <v>9.6031748221850994E-39</v>
      </c>
      <c r="E1044" s="16">
        <v>3.7639831164912903E-37</v>
      </c>
      <c r="G1044" t="s">
        <v>9503</v>
      </c>
      <c r="H1044" t="s">
        <v>9504</v>
      </c>
      <c r="I1044" s="15">
        <v>-2.0970533216991498</v>
      </c>
      <c r="J1044">
        <v>3.6075209816468198E-5</v>
      </c>
      <c r="K1044">
        <v>1.10984947206728E-4</v>
      </c>
    </row>
    <row r="1045" spans="1:11" x14ac:dyDescent="0.2">
      <c r="A1045" t="s">
        <v>9505</v>
      </c>
      <c r="C1045" s="14">
        <v>4.5649776210801498</v>
      </c>
      <c r="D1045" s="16">
        <v>2.05943290667776E-5</v>
      </c>
      <c r="E1045" s="16">
        <v>6.6011096016596504E-5</v>
      </c>
      <c r="G1045" t="s">
        <v>6821</v>
      </c>
      <c r="I1045" s="15">
        <v>-2.0968743284028299</v>
      </c>
      <c r="J1045">
        <v>6.4260605425595098E-9</v>
      </c>
      <c r="K1045">
        <v>3.4025534361657902E-8</v>
      </c>
    </row>
    <row r="1046" spans="1:11" x14ac:dyDescent="0.2">
      <c r="A1046" t="s">
        <v>9506</v>
      </c>
      <c r="C1046" s="14">
        <v>4.56415526630561</v>
      </c>
      <c r="D1046" s="16">
        <v>1.89519375303174E-5</v>
      </c>
      <c r="E1046" s="16">
        <v>6.1099342632012395E-5</v>
      </c>
      <c r="G1046" t="s">
        <v>9507</v>
      </c>
      <c r="I1046" s="15">
        <v>-2.09653587905165</v>
      </c>
      <c r="J1046">
        <v>2.6010493215556499E-12</v>
      </c>
      <c r="K1046">
        <v>2.0763850608528601E-11</v>
      </c>
    </row>
    <row r="1047" spans="1:11" x14ac:dyDescent="0.2">
      <c r="A1047" t="s">
        <v>9508</v>
      </c>
      <c r="C1047" s="14">
        <v>4.56271642647802</v>
      </c>
      <c r="D1047" s="16">
        <v>4.5638506069876401E-7</v>
      </c>
      <c r="E1047" s="16">
        <v>1.8646854945187899E-6</v>
      </c>
      <c r="G1047" t="s">
        <v>9509</v>
      </c>
      <c r="H1047" t="s">
        <v>9510</v>
      </c>
      <c r="I1047" s="15">
        <v>-2.0959291350943499</v>
      </c>
      <c r="J1047">
        <v>1.59279361151779E-6</v>
      </c>
      <c r="K1047">
        <v>5.9824869690734297E-6</v>
      </c>
    </row>
    <row r="1048" spans="1:11" x14ac:dyDescent="0.2">
      <c r="A1048" t="s">
        <v>9511</v>
      </c>
      <c r="C1048" s="14">
        <v>4.5610168371347797</v>
      </c>
      <c r="D1048" s="16">
        <v>9.5544699347819205E-33</v>
      </c>
      <c r="E1048" s="16">
        <v>2.83742756743512E-31</v>
      </c>
      <c r="G1048" t="s">
        <v>9512</v>
      </c>
      <c r="H1048" t="s">
        <v>9513</v>
      </c>
      <c r="I1048" s="15">
        <v>-2.0944451354035998</v>
      </c>
      <c r="J1048">
        <v>7.7868380793678796E-10</v>
      </c>
      <c r="K1048">
        <v>4.6050661808749201E-9</v>
      </c>
    </row>
    <row r="1049" spans="1:11" x14ac:dyDescent="0.2">
      <c r="A1049" t="s">
        <v>9514</v>
      </c>
      <c r="C1049" s="14">
        <v>4.5591201816460298</v>
      </c>
      <c r="D1049" s="16">
        <v>1.9167963987073499E-7</v>
      </c>
      <c r="E1049" s="16">
        <v>8.2873532466202298E-7</v>
      </c>
      <c r="G1049" t="s">
        <v>5960</v>
      </c>
      <c r="I1049" s="15">
        <v>-2.0938931359184498</v>
      </c>
      <c r="J1049">
        <v>5.9835775366068597E-5</v>
      </c>
      <c r="K1049">
        <v>1.7699185044259001E-4</v>
      </c>
    </row>
    <row r="1050" spans="1:11" x14ac:dyDescent="0.2">
      <c r="A1050" t="s">
        <v>9515</v>
      </c>
      <c r="B1050" t="s">
        <v>9516</v>
      </c>
      <c r="C1050" s="14">
        <v>4.5588882509134603</v>
      </c>
      <c r="D1050" s="16">
        <v>2.8527585406887299E-33</v>
      </c>
      <c r="E1050" s="16">
        <v>8.6490602724899505E-32</v>
      </c>
      <c r="G1050" t="s">
        <v>9517</v>
      </c>
      <c r="H1050" t="s">
        <v>9518</v>
      </c>
      <c r="I1050" s="15">
        <v>-2.0930670247299301</v>
      </c>
      <c r="J1050">
        <v>1.56179496990425E-9</v>
      </c>
      <c r="K1050">
        <v>8.8724909454582293E-9</v>
      </c>
    </row>
    <row r="1051" spans="1:11" x14ac:dyDescent="0.2">
      <c r="A1051" t="s">
        <v>9519</v>
      </c>
      <c r="B1051" s="17">
        <v>45902</v>
      </c>
      <c r="C1051" s="14">
        <v>4.5583064680264096</v>
      </c>
      <c r="D1051" s="16">
        <v>2.6285099855567602E-13</v>
      </c>
      <c r="E1051" s="16">
        <v>2.33383077084945E-12</v>
      </c>
      <c r="G1051" t="s">
        <v>9520</v>
      </c>
      <c r="H1051" t="s">
        <v>9521</v>
      </c>
      <c r="I1051" s="15">
        <v>-2.09159726586127</v>
      </c>
      <c r="J1051">
        <v>9.4911040151388109E-13</v>
      </c>
      <c r="K1051">
        <v>7.9231141417071797E-12</v>
      </c>
    </row>
    <row r="1052" spans="1:11" x14ac:dyDescent="0.2">
      <c r="A1052" t="s">
        <v>9522</v>
      </c>
      <c r="B1052" t="s">
        <v>9523</v>
      </c>
      <c r="C1052" s="14">
        <v>4.5571803768864196</v>
      </c>
      <c r="D1052" s="16">
        <v>2.39541470040675E-5</v>
      </c>
      <c r="E1052" s="16">
        <v>7.5904230807741894E-5</v>
      </c>
      <c r="G1052" t="s">
        <v>9524</v>
      </c>
      <c r="I1052" s="15">
        <v>-2.0875392782541899</v>
      </c>
      <c r="J1052">
        <v>7.6327940871831396E-14</v>
      </c>
      <c r="K1052">
        <v>7.0956715403072899E-13</v>
      </c>
    </row>
    <row r="1053" spans="1:11" x14ac:dyDescent="0.2">
      <c r="A1053" t="s">
        <v>9525</v>
      </c>
      <c r="C1053" s="14">
        <v>4.5564123196733197</v>
      </c>
      <c r="D1053" s="16">
        <v>7.1013058516200203E-11</v>
      </c>
      <c r="E1053" s="16">
        <v>4.8299241258647403E-10</v>
      </c>
      <c r="G1053" t="s">
        <v>9526</v>
      </c>
      <c r="H1053" t="s">
        <v>9527</v>
      </c>
      <c r="I1053" s="15">
        <v>-2.08732758544024</v>
      </c>
      <c r="J1053">
        <v>8.2691569289584797E-21</v>
      </c>
      <c r="K1053">
        <v>1.2964448797209101E-19</v>
      </c>
    </row>
    <row r="1054" spans="1:11" x14ac:dyDescent="0.2">
      <c r="A1054" t="s">
        <v>9528</v>
      </c>
      <c r="B1054" t="s">
        <v>9529</v>
      </c>
      <c r="C1054" s="14">
        <v>4.5524630529502801</v>
      </c>
      <c r="D1054" s="16">
        <v>2.67106531786985E-5</v>
      </c>
      <c r="E1054" s="16">
        <v>8.3966147709145698E-5</v>
      </c>
      <c r="G1054" t="s">
        <v>9530</v>
      </c>
      <c r="I1054" s="15">
        <v>-2.0862560303043098</v>
      </c>
      <c r="J1054">
        <v>1.3770057879104299E-5</v>
      </c>
      <c r="K1054">
        <v>4.5322606339192699E-5</v>
      </c>
    </row>
    <row r="1055" spans="1:11" x14ac:dyDescent="0.2">
      <c r="A1055" t="s">
        <v>9531</v>
      </c>
      <c r="C1055" s="14">
        <v>4.5506804551608999</v>
      </c>
      <c r="D1055" s="16">
        <v>2.4482742142025599E-5</v>
      </c>
      <c r="E1055" s="16">
        <v>7.7410065513013098E-5</v>
      </c>
      <c r="G1055" t="s">
        <v>9532</v>
      </c>
      <c r="H1055" t="s">
        <v>9533</v>
      </c>
      <c r="I1055" s="15">
        <v>-2.0858481058486702</v>
      </c>
      <c r="J1055">
        <v>4.7831080477185197E-14</v>
      </c>
      <c r="K1055">
        <v>4.52548939752244E-13</v>
      </c>
    </row>
    <row r="1056" spans="1:11" x14ac:dyDescent="0.2">
      <c r="A1056" t="s">
        <v>1199</v>
      </c>
      <c r="B1056" t="s">
        <v>1200</v>
      </c>
      <c r="C1056" s="14">
        <v>4.5426691912457704</v>
      </c>
      <c r="D1056" s="16">
        <v>2.4292646116376999E-50</v>
      </c>
      <c r="E1056" s="16">
        <v>1.4885803620232499E-48</v>
      </c>
      <c r="G1056" t="s">
        <v>9534</v>
      </c>
      <c r="H1056" t="s">
        <v>9535</v>
      </c>
      <c r="I1056" s="15">
        <v>-2.08455284387452</v>
      </c>
      <c r="J1056">
        <v>9.9913705841850296E-3</v>
      </c>
      <c r="K1056">
        <v>1.9265381720310702E-2</v>
      </c>
    </row>
    <row r="1057" spans="1:11" x14ac:dyDescent="0.2">
      <c r="A1057" t="s">
        <v>9536</v>
      </c>
      <c r="C1057" s="14">
        <v>4.5414584190664398</v>
      </c>
      <c r="D1057" s="16">
        <v>1.0810049485798401E-9</v>
      </c>
      <c r="E1057" s="16">
        <v>6.2763685893523296E-9</v>
      </c>
      <c r="G1057" t="s">
        <v>9537</v>
      </c>
      <c r="H1057" t="s">
        <v>9538</v>
      </c>
      <c r="I1057" s="15">
        <v>-2.0827576075719798</v>
      </c>
      <c r="J1057">
        <v>1.2391851943061101E-15</v>
      </c>
      <c r="K1057">
        <v>1.3394488742098001E-14</v>
      </c>
    </row>
    <row r="1058" spans="1:11" x14ac:dyDescent="0.2">
      <c r="A1058" t="s">
        <v>9539</v>
      </c>
      <c r="C1058" s="14">
        <v>4.5393189643149796</v>
      </c>
      <c r="D1058" s="16">
        <v>9.0654228965703798E-25</v>
      </c>
      <c r="E1058" s="16">
        <v>1.76599850217965E-23</v>
      </c>
      <c r="G1058" t="s">
        <v>9540</v>
      </c>
      <c r="H1058" t="s">
        <v>9541</v>
      </c>
      <c r="I1058" s="15">
        <v>-2.0822398702034199</v>
      </c>
      <c r="J1058">
        <v>4.87971768853022E-8</v>
      </c>
      <c r="K1058">
        <v>2.29513784759266E-7</v>
      </c>
    </row>
    <row r="1059" spans="1:11" x14ac:dyDescent="0.2">
      <c r="A1059" t="s">
        <v>443</v>
      </c>
      <c r="B1059" t="s">
        <v>444</v>
      </c>
      <c r="C1059" s="14">
        <v>4.5379998852527601</v>
      </c>
      <c r="D1059" s="16">
        <v>1.25649531113226E-46</v>
      </c>
      <c r="E1059" s="16">
        <v>6.6937864493462203E-45</v>
      </c>
      <c r="G1059" t="s">
        <v>2922</v>
      </c>
      <c r="I1059" s="15">
        <v>-2.0821772899017801</v>
      </c>
      <c r="J1059">
        <v>7.21860859546836E-5</v>
      </c>
      <c r="K1059">
        <v>2.1011882111519401E-4</v>
      </c>
    </row>
    <row r="1060" spans="1:11" x14ac:dyDescent="0.2">
      <c r="A1060" t="s">
        <v>5941</v>
      </c>
      <c r="C1060" s="14">
        <v>4.5372219828337998</v>
      </c>
      <c r="D1060" s="16">
        <v>2.1936330374802298E-5</v>
      </c>
      <c r="E1060" s="16">
        <v>6.9960411497109202E-5</v>
      </c>
      <c r="G1060" t="s">
        <v>9542</v>
      </c>
      <c r="I1060" s="15">
        <v>-2.08216078092864</v>
      </c>
      <c r="J1060">
        <v>2.34651714940482E-37</v>
      </c>
      <c r="K1060">
        <v>8.6151172528921903E-36</v>
      </c>
    </row>
    <row r="1061" spans="1:11" x14ac:dyDescent="0.2">
      <c r="A1061" t="s">
        <v>9543</v>
      </c>
      <c r="B1061" t="s">
        <v>9544</v>
      </c>
      <c r="C1061" s="14">
        <v>4.5349588976781998</v>
      </c>
      <c r="D1061" s="16">
        <v>3.2825567327544899E-5</v>
      </c>
      <c r="E1061">
        <v>1.0174288880530001E-4</v>
      </c>
      <c r="G1061" t="s">
        <v>9545</v>
      </c>
      <c r="I1061" s="15">
        <v>-2.0790556687738402</v>
      </c>
      <c r="J1061">
        <v>1.77935679606628E-4</v>
      </c>
      <c r="K1061">
        <v>4.8197914085829898E-4</v>
      </c>
    </row>
    <row r="1062" spans="1:11" x14ac:dyDescent="0.2">
      <c r="A1062" t="s">
        <v>1940</v>
      </c>
      <c r="B1062" t="s">
        <v>1941</v>
      </c>
      <c r="C1062" s="14">
        <v>4.5332151407203298</v>
      </c>
      <c r="D1062" s="16">
        <v>2.9835323402960402E-13</v>
      </c>
      <c r="E1062" s="16">
        <v>2.6347134036227301E-12</v>
      </c>
      <c r="G1062" t="s">
        <v>9546</v>
      </c>
      <c r="I1062" s="15">
        <v>-2.0788647865412901</v>
      </c>
      <c r="J1062">
        <v>1.4319315327491499E-3</v>
      </c>
      <c r="K1062">
        <v>3.2875233712298898E-3</v>
      </c>
    </row>
    <row r="1063" spans="1:11" x14ac:dyDescent="0.2">
      <c r="A1063" t="s">
        <v>9547</v>
      </c>
      <c r="B1063" t="s">
        <v>9548</v>
      </c>
      <c r="C1063" s="14">
        <v>4.5315117908482296</v>
      </c>
      <c r="D1063" s="16">
        <v>2.6212547731539401E-5</v>
      </c>
      <c r="E1063" s="16">
        <v>8.2509628118184695E-5</v>
      </c>
      <c r="G1063" t="s">
        <v>9549</v>
      </c>
      <c r="I1063" s="15">
        <v>-2.0772039924837999</v>
      </c>
      <c r="J1063">
        <v>4.5197909860512196E-22</v>
      </c>
      <c r="K1063">
        <v>7.6414911852254498E-21</v>
      </c>
    </row>
    <row r="1064" spans="1:11" x14ac:dyDescent="0.2">
      <c r="A1064" t="s">
        <v>9550</v>
      </c>
      <c r="B1064" t="s">
        <v>9551</v>
      </c>
      <c r="C1064" s="14">
        <v>4.5236755053017701</v>
      </c>
      <c r="D1064" s="16">
        <v>2.5618926818113099E-5</v>
      </c>
      <c r="E1064" s="16">
        <v>8.07774448194256E-5</v>
      </c>
      <c r="G1064" t="s">
        <v>9552</v>
      </c>
      <c r="I1064" s="15">
        <v>-2.0766619211668398</v>
      </c>
      <c r="J1064">
        <v>1.6615713369596499E-7</v>
      </c>
      <c r="K1064">
        <v>7.2543331961857802E-7</v>
      </c>
    </row>
    <row r="1065" spans="1:11" x14ac:dyDescent="0.2">
      <c r="A1065" t="s">
        <v>2686</v>
      </c>
      <c r="B1065" t="s">
        <v>2687</v>
      </c>
      <c r="C1065" s="14">
        <v>4.5228527818187398</v>
      </c>
      <c r="D1065" s="16">
        <v>7.4112465814569503E-22</v>
      </c>
      <c r="E1065" s="16">
        <v>1.23776827103232E-20</v>
      </c>
      <c r="G1065" t="s">
        <v>9553</v>
      </c>
      <c r="H1065" t="s">
        <v>9554</v>
      </c>
      <c r="I1065" s="15">
        <v>-2.07626756005499</v>
      </c>
      <c r="J1065">
        <v>4.0729874943647802E-33</v>
      </c>
      <c r="K1065">
        <v>1.22489937272924E-31</v>
      </c>
    </row>
    <row r="1066" spans="1:11" x14ac:dyDescent="0.2">
      <c r="A1066" t="s">
        <v>362</v>
      </c>
      <c r="C1066" s="14">
        <v>4.5211029560398002</v>
      </c>
      <c r="D1066" s="16">
        <v>2.49311292662286E-5</v>
      </c>
      <c r="E1066" s="16">
        <v>7.8741947775636101E-5</v>
      </c>
      <c r="G1066" t="s">
        <v>9555</v>
      </c>
      <c r="H1066" t="s">
        <v>9556</v>
      </c>
      <c r="I1066" s="15">
        <v>-2.07533215513245</v>
      </c>
      <c r="J1066">
        <v>1.07245835566982E-10</v>
      </c>
      <c r="K1066">
        <v>7.1489920624119005E-10</v>
      </c>
    </row>
    <row r="1067" spans="1:11" x14ac:dyDescent="0.2">
      <c r="A1067" t="s">
        <v>9557</v>
      </c>
      <c r="B1067" t="s">
        <v>9558</v>
      </c>
      <c r="C1067" s="14">
        <v>4.5139365946423204</v>
      </c>
      <c r="D1067" s="16">
        <v>5.7913059779605001E-8</v>
      </c>
      <c r="E1067" s="16">
        <v>2.6957248796127098E-7</v>
      </c>
      <c r="G1067" t="s">
        <v>9559</v>
      </c>
      <c r="I1067" s="15">
        <v>-2.0752334960795298</v>
      </c>
      <c r="J1067">
        <v>7.1371533379273703E-6</v>
      </c>
      <c r="K1067">
        <v>2.4556247625313799E-5</v>
      </c>
    </row>
    <row r="1068" spans="1:11" x14ac:dyDescent="0.2">
      <c r="A1068" t="s">
        <v>9560</v>
      </c>
      <c r="C1068" s="14">
        <v>4.51258266697449</v>
      </c>
      <c r="D1068" s="16">
        <v>3.23437396218572E-5</v>
      </c>
      <c r="E1068">
        <v>1.00309680578088E-4</v>
      </c>
      <c r="G1068" t="s">
        <v>3945</v>
      </c>
      <c r="H1068" t="s">
        <v>9561</v>
      </c>
      <c r="I1068" s="15">
        <v>-2.0743776146839501</v>
      </c>
      <c r="J1068">
        <v>5.3789899246637501E-4</v>
      </c>
      <c r="K1068">
        <v>1.33650440694291E-3</v>
      </c>
    </row>
    <row r="1069" spans="1:11" x14ac:dyDescent="0.2">
      <c r="A1069" t="s">
        <v>9562</v>
      </c>
      <c r="C1069" s="14">
        <v>4.5058838924481002</v>
      </c>
      <c r="D1069" s="16">
        <v>2.6091115799101598E-5</v>
      </c>
      <c r="E1069" s="16">
        <v>8.2167027002020602E-5</v>
      </c>
      <c r="G1069" t="s">
        <v>4380</v>
      </c>
      <c r="H1069" t="s">
        <v>9563</v>
      </c>
      <c r="I1069" s="15">
        <v>-2.07237142571452</v>
      </c>
      <c r="J1069">
        <v>5.4625973247165399E-7</v>
      </c>
      <c r="K1069">
        <v>2.2008896521747299E-6</v>
      </c>
    </row>
    <row r="1070" spans="1:11" x14ac:dyDescent="0.2">
      <c r="A1070" t="s">
        <v>9564</v>
      </c>
      <c r="B1070" t="s">
        <v>9565</v>
      </c>
      <c r="C1070" s="14">
        <v>4.5018137695415801</v>
      </c>
      <c r="D1070" s="16">
        <v>1.3907423716450701E-25</v>
      </c>
      <c r="E1070" s="16">
        <v>2.8340311373476002E-24</v>
      </c>
      <c r="G1070" t="s">
        <v>9566</v>
      </c>
      <c r="I1070" s="15">
        <v>-2.0717875475379501</v>
      </c>
      <c r="J1070">
        <v>6.6134829801807802E-11</v>
      </c>
      <c r="K1070">
        <v>4.5169638857833399E-10</v>
      </c>
    </row>
    <row r="1071" spans="1:11" x14ac:dyDescent="0.2">
      <c r="A1071" t="s">
        <v>9567</v>
      </c>
      <c r="C1071" s="14">
        <v>4.4994167707952304</v>
      </c>
      <c r="D1071" s="16">
        <v>5.4859995259605002E-28</v>
      </c>
      <c r="E1071" s="16">
        <v>1.2809170986196099E-26</v>
      </c>
      <c r="G1071" t="s">
        <v>9568</v>
      </c>
      <c r="I1071" s="15">
        <v>-2.0715612213263599</v>
      </c>
      <c r="J1071">
        <v>3.05293923011365E-5</v>
      </c>
      <c r="K1071">
        <v>9.5100149955712203E-5</v>
      </c>
    </row>
    <row r="1072" spans="1:11" x14ac:dyDescent="0.2">
      <c r="A1072" t="s">
        <v>4373</v>
      </c>
      <c r="B1072" t="s">
        <v>9569</v>
      </c>
      <c r="C1072" s="14">
        <v>4.49526021891025</v>
      </c>
      <c r="D1072" s="16">
        <v>7.1843290563773305E-76</v>
      </c>
      <c r="E1072" s="16">
        <v>9.8705118782986293E-74</v>
      </c>
      <c r="G1072" t="s">
        <v>9570</v>
      </c>
      <c r="H1072" t="s">
        <v>9571</v>
      </c>
      <c r="I1072" s="15">
        <v>-2.07102165311229</v>
      </c>
      <c r="J1072">
        <v>2.82444922786416E-22</v>
      </c>
      <c r="K1072">
        <v>4.8634183802220301E-21</v>
      </c>
    </row>
    <row r="1073" spans="1:11" x14ac:dyDescent="0.2">
      <c r="A1073" t="s">
        <v>9572</v>
      </c>
      <c r="C1073" s="14">
        <v>4.4933367215624402</v>
      </c>
      <c r="D1073" s="16">
        <v>4.2545675842109097E-22</v>
      </c>
      <c r="E1073" s="16">
        <v>7.2178384930884803E-21</v>
      </c>
      <c r="G1073" t="s">
        <v>9573</v>
      </c>
      <c r="I1073" s="15">
        <v>-2.0709274663952799</v>
      </c>
      <c r="J1073">
        <v>2.147695137049E-33</v>
      </c>
      <c r="K1073">
        <v>6.5494665721410199E-32</v>
      </c>
    </row>
    <row r="1074" spans="1:11" x14ac:dyDescent="0.2">
      <c r="A1074" t="s">
        <v>9574</v>
      </c>
      <c r="B1074" t="s">
        <v>9575</v>
      </c>
      <c r="C1074" s="14">
        <v>4.4868114346239203</v>
      </c>
      <c r="D1074" s="16">
        <v>2.3203715680041602E-12</v>
      </c>
      <c r="E1074" s="16">
        <v>1.8631491667542499E-11</v>
      </c>
      <c r="G1074" t="s">
        <v>3125</v>
      </c>
      <c r="H1074" t="s">
        <v>9576</v>
      </c>
      <c r="I1074" s="15">
        <v>-2.0696341819899802</v>
      </c>
      <c r="J1074">
        <v>3.3440248836514101E-16</v>
      </c>
      <c r="K1074">
        <v>3.788733748387E-15</v>
      </c>
    </row>
    <row r="1075" spans="1:11" x14ac:dyDescent="0.2">
      <c r="A1075" t="s">
        <v>9577</v>
      </c>
      <c r="B1075" t="s">
        <v>9578</v>
      </c>
      <c r="C1075" s="14">
        <v>4.4858288592768103</v>
      </c>
      <c r="D1075" s="16">
        <v>6.2604348392260906E-20</v>
      </c>
      <c r="E1075" s="16">
        <v>9.2800903488448505E-19</v>
      </c>
      <c r="G1075" t="s">
        <v>9579</v>
      </c>
      <c r="H1075" t="s">
        <v>9580</v>
      </c>
      <c r="I1075" s="15">
        <v>-2.0689897237979999</v>
      </c>
      <c r="J1075">
        <v>1.6083922443548501E-2</v>
      </c>
      <c r="K1075">
        <v>2.9629831437289301E-2</v>
      </c>
    </row>
    <row r="1076" spans="1:11" x14ac:dyDescent="0.2">
      <c r="A1076" t="s">
        <v>7349</v>
      </c>
      <c r="B1076" t="s">
        <v>9581</v>
      </c>
      <c r="C1076" s="14">
        <v>4.48533805817077</v>
      </c>
      <c r="D1076" s="16">
        <v>9.1284529617979096E-42</v>
      </c>
      <c r="E1076" s="16">
        <v>4.0802934266228203E-40</v>
      </c>
      <c r="G1076" t="s">
        <v>9582</v>
      </c>
      <c r="I1076" s="15">
        <v>-2.0673380198913001</v>
      </c>
      <c r="J1076">
        <v>2.3586190463075699E-2</v>
      </c>
      <c r="K1076">
        <v>4.1750452013842101E-2</v>
      </c>
    </row>
    <row r="1077" spans="1:11" x14ac:dyDescent="0.2">
      <c r="A1077" t="s">
        <v>9583</v>
      </c>
      <c r="B1077" t="s">
        <v>9584</v>
      </c>
      <c r="C1077" s="14">
        <v>4.4852364028921698</v>
      </c>
      <c r="D1077" s="16">
        <v>3.6240483833752198E-9</v>
      </c>
      <c r="E1077" s="16">
        <v>1.96964728294039E-8</v>
      </c>
      <c r="G1077" t="s">
        <v>9585</v>
      </c>
      <c r="I1077" s="15">
        <v>-2.0663476872690598</v>
      </c>
      <c r="J1077">
        <v>6.2421507162505706E-11</v>
      </c>
      <c r="K1077">
        <v>4.27789714615397E-10</v>
      </c>
    </row>
    <row r="1078" spans="1:11" x14ac:dyDescent="0.2">
      <c r="A1078" t="s">
        <v>9586</v>
      </c>
      <c r="C1078" s="14">
        <v>4.4848522792665202</v>
      </c>
      <c r="D1078" s="16">
        <v>3.3630142527711201E-34</v>
      </c>
      <c r="E1078" s="16">
        <v>1.0628102185755099E-32</v>
      </c>
      <c r="G1078" t="s">
        <v>4043</v>
      </c>
      <c r="H1078" t="s">
        <v>9587</v>
      </c>
      <c r="I1078" s="15">
        <v>-2.0662324835966501</v>
      </c>
      <c r="J1078">
        <v>1.6080407351554199E-8</v>
      </c>
      <c r="K1078">
        <v>8.0816895168457798E-8</v>
      </c>
    </row>
    <row r="1079" spans="1:11" x14ac:dyDescent="0.2">
      <c r="A1079" t="s">
        <v>9588</v>
      </c>
      <c r="C1079" s="14">
        <v>4.4845900285918798</v>
      </c>
      <c r="D1079" s="16">
        <v>3.7416972207531497E-14</v>
      </c>
      <c r="E1079" s="16">
        <v>3.5673215577260902E-13</v>
      </c>
      <c r="G1079" t="s">
        <v>9589</v>
      </c>
      <c r="H1079" t="s">
        <v>9590</v>
      </c>
      <c r="I1079" s="15">
        <v>-2.0660800888547901</v>
      </c>
      <c r="J1079">
        <v>3.7257938795703601E-6</v>
      </c>
      <c r="K1079">
        <v>1.3335818378212599E-5</v>
      </c>
    </row>
    <row r="1080" spans="1:11" x14ac:dyDescent="0.2">
      <c r="A1080" t="s">
        <v>404</v>
      </c>
      <c r="B1080" t="s">
        <v>9591</v>
      </c>
      <c r="C1080" s="14">
        <v>4.4844602117757404</v>
      </c>
      <c r="D1080" s="16">
        <v>5.3531784682612703E-54</v>
      </c>
      <c r="E1080" s="16">
        <v>3.76655985809952E-52</v>
      </c>
      <c r="G1080" t="s">
        <v>9592</v>
      </c>
      <c r="I1080" s="15">
        <v>-2.06505904426735</v>
      </c>
      <c r="J1080">
        <v>1.45113347648632E-7</v>
      </c>
      <c r="K1080">
        <v>6.4019584705423202E-7</v>
      </c>
    </row>
    <row r="1081" spans="1:11" x14ac:dyDescent="0.2">
      <c r="A1081" t="s">
        <v>9593</v>
      </c>
      <c r="B1081" t="s">
        <v>9594</v>
      </c>
      <c r="C1081" s="14">
        <v>4.4835931273282199</v>
      </c>
      <c r="D1081" s="16">
        <v>3.3363200731992903E-5</v>
      </c>
      <c r="E1081">
        <v>1.03298895968206E-4</v>
      </c>
      <c r="G1081" t="s">
        <v>1233</v>
      </c>
      <c r="H1081" t="s">
        <v>1234</v>
      </c>
      <c r="I1081" s="15">
        <v>-2.0647594322696001</v>
      </c>
      <c r="J1081">
        <v>1.4708235296606299E-4</v>
      </c>
      <c r="K1081">
        <v>4.0419388796990199E-4</v>
      </c>
    </row>
    <row r="1082" spans="1:11" x14ac:dyDescent="0.2">
      <c r="A1082" t="s">
        <v>9595</v>
      </c>
      <c r="C1082" s="14">
        <v>4.4820606922323902</v>
      </c>
      <c r="D1082" s="16">
        <v>4.2950568896523098E-5</v>
      </c>
      <c r="E1082">
        <v>1.30248797685274E-4</v>
      </c>
      <c r="G1082" t="s">
        <v>9596</v>
      </c>
      <c r="H1082" t="s">
        <v>9597</v>
      </c>
      <c r="I1082" s="15">
        <v>-2.0618511883755799</v>
      </c>
      <c r="J1082">
        <v>3.9232940123078498E-8</v>
      </c>
      <c r="K1082">
        <v>1.87159478978955E-7</v>
      </c>
    </row>
    <row r="1083" spans="1:11" x14ac:dyDescent="0.2">
      <c r="A1083" t="s">
        <v>173</v>
      </c>
      <c r="B1083" t="s">
        <v>9598</v>
      </c>
      <c r="C1083" s="14">
        <v>4.4728474270679301</v>
      </c>
      <c r="D1083" s="16">
        <v>6.0187593047496098E-38</v>
      </c>
      <c r="E1083" s="16">
        <v>2.2770100419012101E-36</v>
      </c>
      <c r="G1083" t="s">
        <v>9599</v>
      </c>
      <c r="H1083" t="s">
        <v>9600</v>
      </c>
      <c r="I1083" s="15">
        <v>-2.0600159538081901</v>
      </c>
      <c r="J1083">
        <v>1.65857940103364E-9</v>
      </c>
      <c r="K1083">
        <v>9.3794533545455202E-9</v>
      </c>
    </row>
    <row r="1084" spans="1:11" x14ac:dyDescent="0.2">
      <c r="A1084" t="s">
        <v>250</v>
      </c>
      <c r="C1084" s="14">
        <v>4.4719034545041696</v>
      </c>
      <c r="D1084" s="16">
        <v>3.4494064771269901E-74</v>
      </c>
      <c r="E1084" s="16">
        <v>4.3710343048020901E-72</v>
      </c>
      <c r="G1084" t="s">
        <v>9601</v>
      </c>
      <c r="H1084" t="s">
        <v>9602</v>
      </c>
      <c r="I1084" s="15">
        <v>-2.0600010718573198</v>
      </c>
      <c r="J1084">
        <v>2.1542714420269898E-3</v>
      </c>
      <c r="K1084">
        <v>4.7774277225955796E-3</v>
      </c>
    </row>
    <row r="1085" spans="1:11" x14ac:dyDescent="0.2">
      <c r="A1085" t="s">
        <v>4710</v>
      </c>
      <c r="C1085" s="14">
        <v>4.4687997329646603</v>
      </c>
      <c r="D1085" s="16">
        <v>3.55678390441503E-5</v>
      </c>
      <c r="E1085">
        <v>1.09540215951923E-4</v>
      </c>
      <c r="G1085" t="s">
        <v>3010</v>
      </c>
      <c r="I1085" s="15">
        <v>-2.05932015848262</v>
      </c>
      <c r="J1085">
        <v>6.8770414243937705E-4</v>
      </c>
      <c r="K1085">
        <v>1.6772492907896001E-3</v>
      </c>
    </row>
    <row r="1086" spans="1:11" x14ac:dyDescent="0.2">
      <c r="A1086" t="s">
        <v>3919</v>
      </c>
      <c r="C1086" s="14">
        <v>4.4675399245128196</v>
      </c>
      <c r="D1086" s="16">
        <v>2.7821508911693601E-7</v>
      </c>
      <c r="E1086" s="16">
        <v>1.1730781273313701E-6</v>
      </c>
      <c r="G1086" t="s">
        <v>9603</v>
      </c>
      <c r="H1086" t="s">
        <v>9604</v>
      </c>
      <c r="I1086" s="15">
        <v>-2.0575461319166601</v>
      </c>
      <c r="J1086">
        <v>5.6652807259556198E-5</v>
      </c>
      <c r="K1086">
        <v>1.68416453786978E-4</v>
      </c>
    </row>
    <row r="1087" spans="1:11" x14ac:dyDescent="0.2">
      <c r="A1087" t="s">
        <v>9605</v>
      </c>
      <c r="C1087" s="14">
        <v>4.4657344413258002</v>
      </c>
      <c r="D1087" s="16">
        <v>6.5645324750008401E-52</v>
      </c>
      <c r="E1087" s="16">
        <v>4.2627003912294E-50</v>
      </c>
      <c r="G1087" t="s">
        <v>3547</v>
      </c>
      <c r="I1087" s="15">
        <v>-2.0575211964773801</v>
      </c>
      <c r="J1087">
        <v>1.14397447182825E-11</v>
      </c>
      <c r="K1087">
        <v>8.59347039211645E-11</v>
      </c>
    </row>
    <row r="1088" spans="1:11" x14ac:dyDescent="0.2">
      <c r="A1088" t="s">
        <v>9606</v>
      </c>
      <c r="C1088" s="14">
        <v>4.4652432991825304</v>
      </c>
      <c r="D1088" s="16">
        <v>4.3015419312575398E-5</v>
      </c>
      <c r="E1088">
        <v>1.30430306160468E-4</v>
      </c>
      <c r="G1088" t="s">
        <v>9607</v>
      </c>
      <c r="I1088" s="15">
        <v>-2.0570641353786301</v>
      </c>
      <c r="J1088">
        <v>3.98894680487608E-3</v>
      </c>
      <c r="K1088">
        <v>8.3723942586222695E-3</v>
      </c>
    </row>
    <row r="1089" spans="1:11" x14ac:dyDescent="0.2">
      <c r="A1089" t="s">
        <v>745</v>
      </c>
      <c r="C1089" s="14">
        <v>4.4587266076071996</v>
      </c>
      <c r="D1089" s="16">
        <v>5.2466232134484701E-26</v>
      </c>
      <c r="E1089" s="16">
        <v>1.09918019553659E-24</v>
      </c>
      <c r="G1089" t="s">
        <v>9608</v>
      </c>
      <c r="I1089" s="15">
        <v>-2.05607065117881</v>
      </c>
      <c r="J1089">
        <v>1.4623656288196299E-4</v>
      </c>
      <c r="K1089">
        <v>4.0208123419746702E-4</v>
      </c>
    </row>
    <row r="1090" spans="1:11" x14ac:dyDescent="0.2">
      <c r="A1090" t="s">
        <v>9609</v>
      </c>
      <c r="C1090" s="14">
        <v>4.4586804146541699</v>
      </c>
      <c r="D1090" s="16">
        <v>6.4562727735009803E-31</v>
      </c>
      <c r="E1090" s="16">
        <v>1.7428598188156101E-29</v>
      </c>
      <c r="G1090" t="s">
        <v>6728</v>
      </c>
      <c r="I1090" s="15">
        <v>-2.0559039827638999</v>
      </c>
      <c r="J1090">
        <v>1.2005922680241801E-2</v>
      </c>
      <c r="K1090">
        <v>2.27796631519867E-2</v>
      </c>
    </row>
    <row r="1091" spans="1:11" x14ac:dyDescent="0.2">
      <c r="A1091" t="s">
        <v>9610</v>
      </c>
      <c r="C1091" s="14">
        <v>4.4582010961052996</v>
      </c>
      <c r="D1091" s="16">
        <v>3.7948883128975002E-5</v>
      </c>
      <c r="E1091">
        <v>1.16269676666521E-4</v>
      </c>
      <c r="G1091" t="s">
        <v>9611</v>
      </c>
      <c r="H1091" t="s">
        <v>9612</v>
      </c>
      <c r="I1091" s="15">
        <v>-2.0555898396366001</v>
      </c>
      <c r="J1091">
        <v>1.4330742272792201E-6</v>
      </c>
      <c r="K1091">
        <v>5.4310350796888301E-6</v>
      </c>
    </row>
    <row r="1092" spans="1:11" x14ac:dyDescent="0.2">
      <c r="A1092" t="s">
        <v>749</v>
      </c>
      <c r="B1092" t="s">
        <v>9613</v>
      </c>
      <c r="C1092" s="14">
        <v>4.4529391131938896</v>
      </c>
      <c r="D1092" s="16">
        <v>7.0051876652773903E-5</v>
      </c>
      <c r="E1092">
        <v>2.0443087625981099E-4</v>
      </c>
      <c r="G1092" t="s">
        <v>9614</v>
      </c>
      <c r="H1092" t="s">
        <v>9615</v>
      </c>
      <c r="I1092" s="15">
        <v>-2.0548369674136402</v>
      </c>
      <c r="J1092">
        <v>1.4959202443502399E-2</v>
      </c>
      <c r="K1092">
        <v>2.7759651708622001E-2</v>
      </c>
    </row>
    <row r="1093" spans="1:11" x14ac:dyDescent="0.2">
      <c r="A1093" t="s">
        <v>9616</v>
      </c>
      <c r="B1093" t="s">
        <v>9617</v>
      </c>
      <c r="C1093" s="14">
        <v>4.4511055119464196</v>
      </c>
      <c r="D1093" s="16">
        <v>2.2124844248771001E-23</v>
      </c>
      <c r="E1093" s="16">
        <v>4.0163208224611801E-22</v>
      </c>
      <c r="G1093" t="s">
        <v>9618</v>
      </c>
      <c r="I1093" s="15">
        <v>-2.05418783460909</v>
      </c>
      <c r="J1093">
        <v>7.9173993092631595E-8</v>
      </c>
      <c r="K1093">
        <v>3.6201750143458698E-7</v>
      </c>
    </row>
    <row r="1094" spans="1:11" x14ac:dyDescent="0.2">
      <c r="A1094" t="s">
        <v>486</v>
      </c>
      <c r="C1094" s="14">
        <v>4.4502541142270404</v>
      </c>
      <c r="D1094" s="16">
        <v>1.6294144822569799E-15</v>
      </c>
      <c r="E1094" s="16">
        <v>1.74535230385048E-14</v>
      </c>
      <c r="G1094" t="s">
        <v>9619</v>
      </c>
      <c r="I1094" s="15">
        <v>-2.0539657825845099</v>
      </c>
      <c r="J1094">
        <v>7.0640863451590797E-7</v>
      </c>
      <c r="K1094">
        <v>2.8054299399670301E-6</v>
      </c>
    </row>
    <row r="1095" spans="1:11" x14ac:dyDescent="0.2">
      <c r="A1095" t="s">
        <v>9620</v>
      </c>
      <c r="C1095" s="14">
        <v>4.4455145617112404</v>
      </c>
      <c r="D1095" s="16">
        <v>1.1643135611488101E-25</v>
      </c>
      <c r="E1095" s="16">
        <v>2.3856547252926601E-24</v>
      </c>
      <c r="G1095" t="s">
        <v>9621</v>
      </c>
      <c r="H1095" t="s">
        <v>9622</v>
      </c>
      <c r="I1095" s="15">
        <v>-2.0528578080012698</v>
      </c>
      <c r="J1095">
        <v>1.3077929765921499E-8</v>
      </c>
      <c r="K1095">
        <v>6.6495184770084603E-8</v>
      </c>
    </row>
    <row r="1096" spans="1:11" x14ac:dyDescent="0.2">
      <c r="A1096" t="s">
        <v>6766</v>
      </c>
      <c r="C1096" s="14">
        <v>4.4384577917313202</v>
      </c>
      <c r="D1096" s="16">
        <v>1.00684426502523E-30</v>
      </c>
      <c r="E1096" s="16">
        <v>2.6984253279485103E-29</v>
      </c>
      <c r="G1096" t="s">
        <v>9623</v>
      </c>
      <c r="I1096" s="15">
        <v>-2.05245864671314</v>
      </c>
      <c r="J1096">
        <v>8.2517301860498192E-6</v>
      </c>
      <c r="K1096">
        <v>2.8109508648916201E-5</v>
      </c>
    </row>
    <row r="1097" spans="1:11" x14ac:dyDescent="0.2">
      <c r="A1097" t="s">
        <v>6174</v>
      </c>
      <c r="C1097" s="14">
        <v>4.4323936128491903</v>
      </c>
      <c r="D1097" s="16">
        <v>1.40113343025475E-217</v>
      </c>
      <c r="E1097" s="16">
        <v>3.0479322552808301E-214</v>
      </c>
      <c r="G1097" t="s">
        <v>7190</v>
      </c>
      <c r="I1097" s="15">
        <v>-2.0523619714974899</v>
      </c>
      <c r="J1097">
        <v>1.11925364030807E-4</v>
      </c>
      <c r="K1097">
        <v>3.1395870434775198E-4</v>
      </c>
    </row>
    <row r="1098" spans="1:11" x14ac:dyDescent="0.2">
      <c r="A1098" t="s">
        <v>9624</v>
      </c>
      <c r="B1098" t="s">
        <v>9625</v>
      </c>
      <c r="C1098" s="14">
        <v>4.4308086457542002</v>
      </c>
      <c r="D1098" s="16">
        <v>3.8737679612063801E-5</v>
      </c>
      <c r="E1098">
        <v>1.1845008651672899E-4</v>
      </c>
      <c r="G1098" t="s">
        <v>9626</v>
      </c>
      <c r="H1098" t="s">
        <v>9627</v>
      </c>
      <c r="I1098" s="15">
        <v>-2.0517694449661401</v>
      </c>
      <c r="J1098">
        <v>4.4234304969736798E-5</v>
      </c>
      <c r="K1098">
        <v>1.3389289157351701E-4</v>
      </c>
    </row>
    <row r="1099" spans="1:11" x14ac:dyDescent="0.2">
      <c r="A1099" t="s">
        <v>9628</v>
      </c>
      <c r="B1099" t="s">
        <v>9629</v>
      </c>
      <c r="C1099" s="14">
        <v>4.4264972433738903</v>
      </c>
      <c r="D1099" s="16">
        <v>1.77766753691162E-12</v>
      </c>
      <c r="E1099" s="16">
        <v>1.44202092552955E-11</v>
      </c>
      <c r="G1099" t="s">
        <v>1581</v>
      </c>
      <c r="H1099" t="s">
        <v>1582</v>
      </c>
      <c r="I1099" s="15">
        <v>-2.0506127123617301</v>
      </c>
      <c r="J1099">
        <v>4.5426702832365498E-11</v>
      </c>
      <c r="K1099">
        <v>3.16030932077152E-10</v>
      </c>
    </row>
    <row r="1100" spans="1:11" x14ac:dyDescent="0.2">
      <c r="A1100" t="s">
        <v>699</v>
      </c>
      <c r="C1100" s="14">
        <v>4.4261978157563604</v>
      </c>
      <c r="D1100" s="16">
        <v>1.50439721094567E-9</v>
      </c>
      <c r="E1100" s="16">
        <v>8.5687944129447292E-9</v>
      </c>
      <c r="G1100" t="s">
        <v>9630</v>
      </c>
      <c r="I1100" s="15">
        <v>-2.05059445559891</v>
      </c>
      <c r="J1100">
        <v>3.2304818180600398E-7</v>
      </c>
      <c r="K1100">
        <v>1.3501200348805501E-6</v>
      </c>
    </row>
    <row r="1101" spans="1:11" x14ac:dyDescent="0.2">
      <c r="A1101" t="s">
        <v>9631</v>
      </c>
      <c r="C1101" s="14">
        <v>4.4236446911621998</v>
      </c>
      <c r="D1101" s="16">
        <v>5.6092259679396297E-5</v>
      </c>
      <c r="E1101">
        <v>1.6686408509070799E-4</v>
      </c>
      <c r="G1101" t="s">
        <v>9632</v>
      </c>
      <c r="H1101" t="s">
        <v>9633</v>
      </c>
      <c r="I1101" s="15">
        <v>-2.05020576145637</v>
      </c>
      <c r="J1101">
        <v>1.8084990515841999E-19</v>
      </c>
      <c r="K1101">
        <v>2.5853811195265101E-18</v>
      </c>
    </row>
    <row r="1102" spans="1:11" x14ac:dyDescent="0.2">
      <c r="A1102" t="s">
        <v>6999</v>
      </c>
      <c r="C1102" s="14">
        <v>4.42306076476308</v>
      </c>
      <c r="D1102" s="16">
        <v>7.05435929137442E-59</v>
      </c>
      <c r="E1102" s="16">
        <v>5.8274365487986598E-57</v>
      </c>
      <c r="G1102" t="s">
        <v>9634</v>
      </c>
      <c r="H1102" t="s">
        <v>9635</v>
      </c>
      <c r="I1102" s="15">
        <v>-2.0489436356380701</v>
      </c>
      <c r="J1102">
        <v>4.3977417495926602E-8</v>
      </c>
      <c r="K1102">
        <v>2.08459507229647E-7</v>
      </c>
    </row>
    <row r="1103" spans="1:11" x14ac:dyDescent="0.2">
      <c r="A1103" t="s">
        <v>9636</v>
      </c>
      <c r="C1103" s="14">
        <v>4.41523524273767</v>
      </c>
      <c r="D1103" s="16">
        <v>8.6061673709009198E-15</v>
      </c>
      <c r="E1103" s="16">
        <v>8.6505734713129703E-14</v>
      </c>
      <c r="G1103" t="s">
        <v>3745</v>
      </c>
      <c r="H1103" t="s">
        <v>9637</v>
      </c>
      <c r="I1103" s="15">
        <v>-2.0488848246377702</v>
      </c>
      <c r="J1103">
        <v>2.5159311673709201E-12</v>
      </c>
      <c r="K1103">
        <v>2.01310438741407E-11</v>
      </c>
    </row>
    <row r="1104" spans="1:11" x14ac:dyDescent="0.2">
      <c r="A1104" t="s">
        <v>9638</v>
      </c>
      <c r="B1104" t="s">
        <v>9639</v>
      </c>
      <c r="C1104" s="14">
        <v>4.4128718461180396</v>
      </c>
      <c r="D1104" s="16">
        <v>2.2177395940382302E-25</v>
      </c>
      <c r="E1104" s="16">
        <v>4.4532211048287701E-24</v>
      </c>
      <c r="G1104" t="s">
        <v>9640</v>
      </c>
      <c r="H1104" t="s">
        <v>9641</v>
      </c>
      <c r="I1104" s="15">
        <v>-2.04824876189311</v>
      </c>
      <c r="J1104">
        <v>9.6366223417487593E-9</v>
      </c>
      <c r="K1104">
        <v>4.9852237338289701E-8</v>
      </c>
    </row>
    <row r="1105" spans="1:11" x14ac:dyDescent="0.2">
      <c r="A1105" t="s">
        <v>380</v>
      </c>
      <c r="C1105" s="14">
        <v>4.4103966448677498</v>
      </c>
      <c r="D1105" s="16">
        <v>1.0327177016136301E-154</v>
      </c>
      <c r="E1105" s="16">
        <v>8.1691099645219096E-152</v>
      </c>
      <c r="G1105" t="s">
        <v>4110</v>
      </c>
      <c r="H1105" t="s">
        <v>9642</v>
      </c>
      <c r="I1105" s="15">
        <v>-2.0479231821004502</v>
      </c>
      <c r="J1105">
        <v>5.0717195041586698E-5</v>
      </c>
      <c r="K1105">
        <v>1.5205587438703099E-4</v>
      </c>
    </row>
    <row r="1106" spans="1:11" x14ac:dyDescent="0.2">
      <c r="A1106" t="s">
        <v>9643</v>
      </c>
      <c r="C1106" s="14">
        <v>4.4088823861173303</v>
      </c>
      <c r="D1106" s="16">
        <v>6.2288253407847104E-6</v>
      </c>
      <c r="E1106" s="16">
        <v>2.1616226628003701E-5</v>
      </c>
      <c r="G1106" t="s">
        <v>4659</v>
      </c>
      <c r="I1106" s="15">
        <v>-2.0478804535300399</v>
      </c>
      <c r="J1106">
        <v>2.23629921172671E-8</v>
      </c>
      <c r="K1106">
        <v>1.10331420568728E-7</v>
      </c>
    </row>
    <row r="1107" spans="1:11" x14ac:dyDescent="0.2">
      <c r="A1107" t="s">
        <v>9644</v>
      </c>
      <c r="C1107" s="14">
        <v>4.4076196745230298</v>
      </c>
      <c r="D1107" s="16">
        <v>8.7063013505292197E-5</v>
      </c>
      <c r="E1107">
        <v>2.4933548047637402E-4</v>
      </c>
      <c r="G1107" t="s">
        <v>4414</v>
      </c>
      <c r="H1107" t="s">
        <v>9645</v>
      </c>
      <c r="I1107" s="15">
        <v>-2.0473246530193299</v>
      </c>
      <c r="J1107">
        <v>3.84513949123552E-8</v>
      </c>
      <c r="K1107">
        <v>1.8359890484582399E-7</v>
      </c>
    </row>
    <row r="1108" spans="1:11" x14ac:dyDescent="0.2">
      <c r="A1108" t="s">
        <v>1009</v>
      </c>
      <c r="C1108" s="14">
        <v>4.4012588665926202</v>
      </c>
      <c r="D1108" s="16">
        <v>1.87110028422084E-53</v>
      </c>
      <c r="E1108" s="16">
        <v>1.2887388342823501E-51</v>
      </c>
      <c r="G1108" t="s">
        <v>9646</v>
      </c>
      <c r="I1108" s="15">
        <v>-2.0452324191305098</v>
      </c>
      <c r="J1108">
        <v>8.1340516889914101E-12</v>
      </c>
      <c r="K1108">
        <v>6.2296324822791403E-11</v>
      </c>
    </row>
    <row r="1109" spans="1:11" x14ac:dyDescent="0.2">
      <c r="A1109" t="s">
        <v>9647</v>
      </c>
      <c r="C1109" s="14">
        <v>4.39958923509288</v>
      </c>
      <c r="D1109" s="16">
        <v>4.87308603470817E-5</v>
      </c>
      <c r="E1109">
        <v>1.4660255601016699E-4</v>
      </c>
      <c r="G1109" t="s">
        <v>3287</v>
      </c>
      <c r="H1109" t="s">
        <v>9648</v>
      </c>
      <c r="I1109" s="15">
        <v>-2.0449390190963999</v>
      </c>
      <c r="J1109">
        <v>6.8817164810957599E-16</v>
      </c>
      <c r="K1109">
        <v>7.5669893438299801E-15</v>
      </c>
    </row>
    <row r="1110" spans="1:11" x14ac:dyDescent="0.2">
      <c r="A1110" t="s">
        <v>726</v>
      </c>
      <c r="B1110" t="s">
        <v>9649</v>
      </c>
      <c r="C1110" s="14">
        <v>4.3990478777478197</v>
      </c>
      <c r="D1110" s="16">
        <v>8.39636450211591E-12</v>
      </c>
      <c r="E1110" s="16">
        <v>6.4124838783859996E-11</v>
      </c>
      <c r="G1110" t="s">
        <v>7411</v>
      </c>
      <c r="I1110" s="15">
        <v>-2.0439479152262798</v>
      </c>
      <c r="J1110">
        <v>5.9468431977156703E-4</v>
      </c>
      <c r="K1110">
        <v>1.4665696252543199E-3</v>
      </c>
    </row>
    <row r="1111" spans="1:11" x14ac:dyDescent="0.2">
      <c r="A1111" t="s">
        <v>5754</v>
      </c>
      <c r="B1111" t="s">
        <v>9650</v>
      </c>
      <c r="C1111" s="14">
        <v>4.3969262506687601</v>
      </c>
      <c r="D1111" s="16">
        <v>7.0446494859489306E-5</v>
      </c>
      <c r="E1111">
        <v>2.0546763148738601E-4</v>
      </c>
      <c r="G1111" t="s">
        <v>2636</v>
      </c>
      <c r="H1111" t="s">
        <v>2637</v>
      </c>
      <c r="I1111" s="15">
        <v>-2.0438010627566001</v>
      </c>
      <c r="J1111">
        <v>2.7334683131787601E-5</v>
      </c>
      <c r="K1111">
        <v>8.5772877566075802E-5</v>
      </c>
    </row>
    <row r="1112" spans="1:11" x14ac:dyDescent="0.2">
      <c r="A1112" t="s">
        <v>2006</v>
      </c>
      <c r="B1112" t="s">
        <v>2007</v>
      </c>
      <c r="C1112" s="14">
        <v>4.39554791560432</v>
      </c>
      <c r="D1112" s="16">
        <v>3.04003290813776E-80</v>
      </c>
      <c r="E1112" s="16">
        <v>4.86852877509375E-78</v>
      </c>
      <c r="G1112" t="s">
        <v>3715</v>
      </c>
      <c r="H1112" t="s">
        <v>9651</v>
      </c>
      <c r="I1112" s="15">
        <v>-2.04334934284477</v>
      </c>
      <c r="J1112">
        <v>2.5612719722519401E-8</v>
      </c>
      <c r="K1112">
        <v>1.25345788458314E-7</v>
      </c>
    </row>
    <row r="1113" spans="1:11" x14ac:dyDescent="0.2">
      <c r="A1113" t="s">
        <v>9652</v>
      </c>
      <c r="B1113" t="s">
        <v>9653</v>
      </c>
      <c r="C1113" s="14">
        <v>4.3944971684314096</v>
      </c>
      <c r="D1113" s="16">
        <v>1.6636874658742499E-41</v>
      </c>
      <c r="E1113" s="16">
        <v>7.32359150239148E-40</v>
      </c>
      <c r="G1113" t="s">
        <v>9654</v>
      </c>
      <c r="H1113" t="s">
        <v>9655</v>
      </c>
      <c r="I1113" s="15">
        <v>-2.0416766980328198</v>
      </c>
      <c r="J1113">
        <v>7.8755139620838902E-10</v>
      </c>
      <c r="K1113">
        <v>4.6543449505600598E-9</v>
      </c>
    </row>
    <row r="1114" spans="1:11" x14ac:dyDescent="0.2">
      <c r="A1114" t="s">
        <v>4516</v>
      </c>
      <c r="B1114" t="s">
        <v>9656</v>
      </c>
      <c r="C1114" s="14">
        <v>4.3923022723427003</v>
      </c>
      <c r="D1114" s="16">
        <v>1.0732774470068201E-46</v>
      </c>
      <c r="E1114" s="16">
        <v>5.7411546058741695E-45</v>
      </c>
      <c r="G1114" t="s">
        <v>3443</v>
      </c>
      <c r="I1114" s="15">
        <v>-2.04031888162246</v>
      </c>
      <c r="J1114">
        <v>8.3886349475563305E-5</v>
      </c>
      <c r="K1114">
        <v>2.4119057899659699E-4</v>
      </c>
    </row>
    <row r="1115" spans="1:11" x14ac:dyDescent="0.2">
      <c r="A1115" t="s">
        <v>9657</v>
      </c>
      <c r="B1115" t="s">
        <v>9658</v>
      </c>
      <c r="C1115" s="14">
        <v>4.3921536280676703</v>
      </c>
      <c r="D1115" s="16">
        <v>6.6907375490965403E-28</v>
      </c>
      <c r="E1115" s="16">
        <v>1.55525390010344E-26</v>
      </c>
      <c r="G1115" t="s">
        <v>9659</v>
      </c>
      <c r="I1115" s="15">
        <v>-2.03964658405003</v>
      </c>
      <c r="J1115">
        <v>7.2096525875914498E-18</v>
      </c>
      <c r="K1115">
        <v>9.2664092144996102E-17</v>
      </c>
    </row>
    <row r="1116" spans="1:11" x14ac:dyDescent="0.2">
      <c r="A1116" t="s">
        <v>9660</v>
      </c>
      <c r="C1116" s="14">
        <v>4.3876362623069598</v>
      </c>
      <c r="D1116" s="16">
        <v>1.2887879195676901E-41</v>
      </c>
      <c r="E1116" s="16">
        <v>5.7312640293688398E-40</v>
      </c>
      <c r="G1116" t="s">
        <v>9661</v>
      </c>
      <c r="I1116" s="15">
        <v>-2.0393110552914702</v>
      </c>
      <c r="J1116">
        <v>2.5701696637588801E-8</v>
      </c>
      <c r="K1116">
        <v>1.2575765492551401E-7</v>
      </c>
    </row>
    <row r="1117" spans="1:11" x14ac:dyDescent="0.2">
      <c r="A1117" t="s">
        <v>5165</v>
      </c>
      <c r="B1117" t="s">
        <v>9662</v>
      </c>
      <c r="C1117" s="14">
        <v>4.3852108446026499</v>
      </c>
      <c r="D1117" s="16">
        <v>3.6880145089611801E-138</v>
      </c>
      <c r="E1117" s="16">
        <v>2.2388821102772701E-135</v>
      </c>
      <c r="G1117" t="s">
        <v>9663</v>
      </c>
      <c r="H1117" t="s">
        <v>9664</v>
      </c>
      <c r="I1117" s="15">
        <v>-2.0388058226076202</v>
      </c>
      <c r="J1117">
        <v>4.0454523654494898E-5</v>
      </c>
      <c r="K1117">
        <v>1.2328098126044101E-4</v>
      </c>
    </row>
    <row r="1118" spans="1:11" x14ac:dyDescent="0.2">
      <c r="A1118" t="s">
        <v>9665</v>
      </c>
      <c r="C1118" s="14">
        <v>4.3849100684152598</v>
      </c>
      <c r="D1118" s="16">
        <v>1.2047737635650199E-10</v>
      </c>
      <c r="E1118" s="16">
        <v>7.9780350898278198E-10</v>
      </c>
      <c r="G1118" t="s">
        <v>4416</v>
      </c>
      <c r="H1118" t="s">
        <v>9666</v>
      </c>
      <c r="I1118" s="15">
        <v>-2.0387466481386398</v>
      </c>
      <c r="J1118">
        <v>7.0199664444427299E-4</v>
      </c>
      <c r="K1118">
        <v>1.7087766138169801E-3</v>
      </c>
    </row>
    <row r="1119" spans="1:11" x14ac:dyDescent="0.2">
      <c r="A1119" t="s">
        <v>796</v>
      </c>
      <c r="C1119" s="14">
        <v>4.3844286086483502</v>
      </c>
      <c r="D1119" s="16">
        <v>7.6035488224807497E-25</v>
      </c>
      <c r="E1119" s="16">
        <v>1.4867643330489701E-23</v>
      </c>
      <c r="G1119" t="s">
        <v>9667</v>
      </c>
      <c r="H1119" t="s">
        <v>9668</v>
      </c>
      <c r="I1119" s="15">
        <v>-2.0367925365035799</v>
      </c>
      <c r="J1119">
        <v>1.85822537592443E-9</v>
      </c>
      <c r="K1119">
        <v>1.04383721138652E-8</v>
      </c>
    </row>
    <row r="1120" spans="1:11" x14ac:dyDescent="0.2">
      <c r="A1120" t="s">
        <v>1569</v>
      </c>
      <c r="B1120" t="s">
        <v>1570</v>
      </c>
      <c r="C1120" s="14">
        <v>4.3836092255004004</v>
      </c>
      <c r="D1120" s="16">
        <v>2.02922913962613E-35</v>
      </c>
      <c r="E1120" s="16">
        <v>6.8173741905792104E-34</v>
      </c>
      <c r="G1120" t="s">
        <v>9669</v>
      </c>
      <c r="H1120" t="s">
        <v>9670</v>
      </c>
      <c r="I1120" s="15">
        <v>-2.0366037044385799</v>
      </c>
      <c r="J1120">
        <v>1.00749766524445E-8</v>
      </c>
      <c r="K1120">
        <v>5.1986003268513902E-8</v>
      </c>
    </row>
    <row r="1121" spans="1:11" x14ac:dyDescent="0.2">
      <c r="A1121" t="s">
        <v>9671</v>
      </c>
      <c r="B1121" t="s">
        <v>9672</v>
      </c>
      <c r="C1121" s="14">
        <v>4.3829496228988596</v>
      </c>
      <c r="D1121" s="16">
        <v>9.9929119504548795E-18</v>
      </c>
      <c r="E1121" s="16">
        <v>1.26874987137487E-16</v>
      </c>
      <c r="G1121" t="s">
        <v>6545</v>
      </c>
      <c r="H1121" t="s">
        <v>9673</v>
      </c>
      <c r="I1121" s="15">
        <v>-2.0365232155236699</v>
      </c>
      <c r="J1121">
        <v>1.1303350553606501E-7</v>
      </c>
      <c r="K1121">
        <v>5.0559058062259103E-7</v>
      </c>
    </row>
    <row r="1122" spans="1:11" x14ac:dyDescent="0.2">
      <c r="A1122" t="s">
        <v>7308</v>
      </c>
      <c r="B1122" t="s">
        <v>9674</v>
      </c>
      <c r="C1122" s="14">
        <v>4.3788946867765803</v>
      </c>
      <c r="D1122" s="16">
        <v>1.4771045705466E-24</v>
      </c>
      <c r="E1122" s="16">
        <v>2.8414397722585302E-23</v>
      </c>
      <c r="G1122" t="s">
        <v>9675</v>
      </c>
      <c r="I1122" s="15">
        <v>-2.0358510916043802</v>
      </c>
      <c r="J1122">
        <v>5.7160988259488004E-7</v>
      </c>
      <c r="K1122">
        <v>2.29558528850104E-6</v>
      </c>
    </row>
    <row r="1123" spans="1:11" x14ac:dyDescent="0.2">
      <c r="A1123" t="s">
        <v>3596</v>
      </c>
      <c r="B1123" t="s">
        <v>9676</v>
      </c>
      <c r="C1123" s="14">
        <v>4.3767311595474903</v>
      </c>
      <c r="D1123" s="16">
        <v>1.2543902877521801E-43</v>
      </c>
      <c r="E1123" s="16">
        <v>5.9971802328723197E-42</v>
      </c>
      <c r="G1123" t="s">
        <v>7013</v>
      </c>
      <c r="I1123" s="15">
        <v>-2.0354910445377601</v>
      </c>
      <c r="J1123">
        <v>1.3330946319765701E-4</v>
      </c>
      <c r="K1123">
        <v>3.6891648057775701E-4</v>
      </c>
    </row>
    <row r="1124" spans="1:11" x14ac:dyDescent="0.2">
      <c r="A1124" t="s">
        <v>344</v>
      </c>
      <c r="C1124" s="14">
        <v>4.3763687113563998</v>
      </c>
      <c r="D1124" s="16">
        <v>2.81904263405348E-19</v>
      </c>
      <c r="E1124" s="16">
        <v>3.9820502661976199E-18</v>
      </c>
      <c r="G1124" t="s">
        <v>9677</v>
      </c>
      <c r="H1124" t="s">
        <v>9678</v>
      </c>
      <c r="I1124" s="15">
        <v>-2.0353509805194898</v>
      </c>
      <c r="J1124">
        <v>4.3438559151918797E-5</v>
      </c>
      <c r="K1124">
        <v>1.3166745797743701E-4</v>
      </c>
    </row>
    <row r="1125" spans="1:11" x14ac:dyDescent="0.2">
      <c r="A1125" t="s">
        <v>9679</v>
      </c>
      <c r="C1125" s="14">
        <v>4.3763645979505998</v>
      </c>
      <c r="D1125" s="16">
        <v>5.4016313617584599E-5</v>
      </c>
      <c r="E1125">
        <v>1.61147640076963E-4</v>
      </c>
      <c r="G1125" t="s">
        <v>9680</v>
      </c>
      <c r="H1125" t="s">
        <v>9681</v>
      </c>
      <c r="I1125" s="15">
        <v>-2.0352183661636301</v>
      </c>
      <c r="J1125">
        <v>2.45081043430611E-2</v>
      </c>
      <c r="K1125">
        <v>4.3183230224182703E-2</v>
      </c>
    </row>
    <row r="1126" spans="1:11" x14ac:dyDescent="0.2">
      <c r="A1126" t="s">
        <v>2472</v>
      </c>
      <c r="B1126" t="s">
        <v>2473</v>
      </c>
      <c r="C1126" s="14">
        <v>4.37614765181893</v>
      </c>
      <c r="D1126" s="16">
        <v>5.7819445148691403E-5</v>
      </c>
      <c r="E1126">
        <v>1.7160579481883E-4</v>
      </c>
      <c r="G1126" t="s">
        <v>9682</v>
      </c>
      <c r="I1126" s="15">
        <v>-2.0318976566148801</v>
      </c>
      <c r="J1126">
        <v>3.0810963889864602E-13</v>
      </c>
      <c r="K1126">
        <v>2.7144427991259701E-12</v>
      </c>
    </row>
    <row r="1127" spans="1:11" x14ac:dyDescent="0.2">
      <c r="A1127" t="s">
        <v>1319</v>
      </c>
      <c r="B1127" t="s">
        <v>1320</v>
      </c>
      <c r="C1127" s="14">
        <v>4.37589616814072</v>
      </c>
      <c r="D1127" s="16">
        <v>3.1342105812058701E-22</v>
      </c>
      <c r="E1127" s="16">
        <v>5.37905542483879E-21</v>
      </c>
      <c r="G1127" t="s">
        <v>9683</v>
      </c>
      <c r="H1127" t="s">
        <v>9684</v>
      </c>
      <c r="I1127" s="15">
        <v>-2.0295918306413299</v>
      </c>
      <c r="J1127">
        <v>2.4863003497624601E-10</v>
      </c>
      <c r="K1127">
        <v>1.57913343869098E-9</v>
      </c>
    </row>
    <row r="1128" spans="1:11" x14ac:dyDescent="0.2">
      <c r="A1128" t="s">
        <v>9685</v>
      </c>
      <c r="C1128" s="14">
        <v>4.3757699691952103</v>
      </c>
      <c r="D1128" s="16">
        <v>5.2153884014216898E-5</v>
      </c>
      <c r="E1128">
        <v>1.5598361460897301E-4</v>
      </c>
      <c r="G1128" t="s">
        <v>6653</v>
      </c>
      <c r="H1128" t="s">
        <v>9686</v>
      </c>
      <c r="I1128" s="15">
        <v>-2.0295185354982501</v>
      </c>
      <c r="J1128">
        <v>4.3815710650074099E-5</v>
      </c>
      <c r="K1128">
        <v>1.3274899150528499E-4</v>
      </c>
    </row>
    <row r="1129" spans="1:11" x14ac:dyDescent="0.2">
      <c r="A1129" t="s">
        <v>9687</v>
      </c>
      <c r="B1129" t="s">
        <v>9688</v>
      </c>
      <c r="C1129" s="14">
        <v>4.3756150952418702</v>
      </c>
      <c r="D1129" s="16">
        <v>9.5575833696365203E-35</v>
      </c>
      <c r="E1129" s="16">
        <v>3.0725511857265E-33</v>
      </c>
      <c r="G1129" t="s">
        <v>6988</v>
      </c>
      <c r="H1129" t="s">
        <v>9689</v>
      </c>
      <c r="I1129" s="15">
        <v>-2.0295127935458201</v>
      </c>
      <c r="J1129">
        <v>2.2608607367019998E-15</v>
      </c>
      <c r="K1129">
        <v>2.3884058547498599E-14</v>
      </c>
    </row>
    <row r="1130" spans="1:11" x14ac:dyDescent="0.2">
      <c r="A1130" t="s">
        <v>9690</v>
      </c>
      <c r="C1130" s="14">
        <v>4.3752946705787998</v>
      </c>
      <c r="D1130" s="16">
        <v>2.99813015024943E-13</v>
      </c>
      <c r="E1130" s="16">
        <v>2.6449202244714802E-12</v>
      </c>
      <c r="G1130" t="s">
        <v>4990</v>
      </c>
      <c r="I1130" s="15">
        <v>-2.0288214986269399</v>
      </c>
      <c r="J1130">
        <v>6.5135917797665099E-8</v>
      </c>
      <c r="K1130">
        <v>3.0163349267167801E-7</v>
      </c>
    </row>
    <row r="1131" spans="1:11" x14ac:dyDescent="0.2">
      <c r="A1131" t="s">
        <v>9691</v>
      </c>
      <c r="C1131" s="14">
        <v>4.3739569962539502</v>
      </c>
      <c r="D1131" s="16">
        <v>6.2977210247602396E-10</v>
      </c>
      <c r="E1131" s="16">
        <v>3.78408210067779E-9</v>
      </c>
      <c r="G1131" t="s">
        <v>9692</v>
      </c>
      <c r="I1131" s="15">
        <v>-2.0287230933314002</v>
      </c>
      <c r="J1131">
        <v>7.1047440509970704E-4</v>
      </c>
      <c r="K1131">
        <v>1.72699728752423E-3</v>
      </c>
    </row>
    <row r="1132" spans="1:11" x14ac:dyDescent="0.2">
      <c r="A1132" t="s">
        <v>3620</v>
      </c>
      <c r="C1132" s="14">
        <v>4.3715876706674699</v>
      </c>
      <c r="D1132" s="16">
        <v>7.6996406310198104E-8</v>
      </c>
      <c r="E1132" s="16">
        <v>3.5280220999147102E-7</v>
      </c>
      <c r="G1132" t="s">
        <v>9693</v>
      </c>
      <c r="I1132" s="15">
        <v>-2.0286360797568399</v>
      </c>
      <c r="J1132">
        <v>1.7170627787807099E-12</v>
      </c>
      <c r="K1132">
        <v>1.39589557076586E-11</v>
      </c>
    </row>
    <row r="1133" spans="1:11" x14ac:dyDescent="0.2">
      <c r="A1133" t="s">
        <v>177</v>
      </c>
      <c r="B1133" t="s">
        <v>178</v>
      </c>
      <c r="C1133" s="14">
        <v>4.3659224103438801</v>
      </c>
      <c r="D1133" s="16">
        <v>5.9484148810701303E-7</v>
      </c>
      <c r="E1133" s="16">
        <v>2.3848475204339498E-6</v>
      </c>
      <c r="G1133" t="s">
        <v>9694</v>
      </c>
      <c r="H1133" t="s">
        <v>9695</v>
      </c>
      <c r="I1133" s="15">
        <v>-2.0283224482368101</v>
      </c>
      <c r="J1133">
        <v>1.1589768190892899E-5</v>
      </c>
      <c r="K1133">
        <v>3.8658230111815597E-5</v>
      </c>
    </row>
    <row r="1134" spans="1:11" x14ac:dyDescent="0.2">
      <c r="A1134" t="s">
        <v>4120</v>
      </c>
      <c r="C1134" s="14">
        <v>4.3635901442299199</v>
      </c>
      <c r="D1134" s="16">
        <v>2.09439480935484E-33</v>
      </c>
      <c r="E1134" s="16">
        <v>6.3943955676489702E-32</v>
      </c>
      <c r="G1134" t="s">
        <v>9696</v>
      </c>
      <c r="H1134" t="s">
        <v>9697</v>
      </c>
      <c r="I1134" s="15">
        <v>-2.0283223316792802</v>
      </c>
      <c r="J1134">
        <v>1.33394183035519E-13</v>
      </c>
      <c r="K1134">
        <v>1.21370573508512E-12</v>
      </c>
    </row>
    <row r="1135" spans="1:11" x14ac:dyDescent="0.2">
      <c r="A1135" t="s">
        <v>9698</v>
      </c>
      <c r="C1135" s="14">
        <v>4.3575266601777898</v>
      </c>
      <c r="D1135" s="16">
        <v>1.30236751253905E-6</v>
      </c>
      <c r="E1135" s="16">
        <v>4.9601694699911603E-6</v>
      </c>
      <c r="G1135" t="s">
        <v>4595</v>
      </c>
      <c r="I1135" s="15">
        <v>-2.02794003040077</v>
      </c>
      <c r="J1135">
        <v>1.41156782549433E-7</v>
      </c>
      <c r="K1135">
        <v>6.2358379618723995E-7</v>
      </c>
    </row>
    <row r="1136" spans="1:11" x14ac:dyDescent="0.2">
      <c r="A1136" t="s">
        <v>2962</v>
      </c>
      <c r="B1136" t="s">
        <v>9699</v>
      </c>
      <c r="C1136" s="14">
        <v>4.3573598673271601</v>
      </c>
      <c r="D1136" s="16">
        <v>2.8483540276302998E-12</v>
      </c>
      <c r="E1136" s="16">
        <v>2.2648015089022701E-11</v>
      </c>
      <c r="G1136" t="s">
        <v>9700</v>
      </c>
      <c r="H1136" t="s">
        <v>9701</v>
      </c>
      <c r="I1136" s="15">
        <v>-2.0261969210244</v>
      </c>
      <c r="J1136">
        <v>1.19199604523029E-7</v>
      </c>
      <c r="K1136">
        <v>5.31622497261087E-7</v>
      </c>
    </row>
    <row r="1137" spans="1:11" x14ac:dyDescent="0.2">
      <c r="A1137" t="s">
        <v>5712</v>
      </c>
      <c r="B1137" t="s">
        <v>9702</v>
      </c>
      <c r="C1137" s="14">
        <v>4.3537005337799197</v>
      </c>
      <c r="D1137" s="16">
        <v>6.59410498498866E-5</v>
      </c>
      <c r="E1137">
        <v>1.9347253740378099E-4</v>
      </c>
      <c r="G1137" t="s">
        <v>9703</v>
      </c>
      <c r="I1137" s="15">
        <v>-2.0249840661931402</v>
      </c>
      <c r="J1137">
        <v>1.6646542135244601E-3</v>
      </c>
      <c r="K1137">
        <v>3.77107815584852E-3</v>
      </c>
    </row>
    <row r="1138" spans="1:11" x14ac:dyDescent="0.2">
      <c r="A1138" t="s">
        <v>9704</v>
      </c>
      <c r="B1138" t="s">
        <v>9705</v>
      </c>
      <c r="C1138" s="14">
        <v>4.3524184639306496</v>
      </c>
      <c r="D1138" s="16">
        <v>3.7073485045780502E-51</v>
      </c>
      <c r="E1138" s="16">
        <v>2.36617665925441E-49</v>
      </c>
      <c r="G1138" t="s">
        <v>5639</v>
      </c>
      <c r="I1138" s="15">
        <v>-2.0231510083583899</v>
      </c>
      <c r="J1138">
        <v>1.06758179085629E-10</v>
      </c>
      <c r="K1138">
        <v>7.1183026994923497E-10</v>
      </c>
    </row>
    <row r="1139" spans="1:11" x14ac:dyDescent="0.2">
      <c r="A1139" t="s">
        <v>387</v>
      </c>
      <c r="C1139" s="14">
        <v>4.3500328366753802</v>
      </c>
      <c r="D1139" s="16">
        <v>6.5110610811357104E-86</v>
      </c>
      <c r="E1139" s="16">
        <v>1.2227679026040799E-83</v>
      </c>
      <c r="G1139" t="s">
        <v>4045</v>
      </c>
      <c r="I1139" s="15">
        <v>-2.0224110021284001</v>
      </c>
      <c r="J1139">
        <v>5.3838799697572603E-8</v>
      </c>
      <c r="K1139">
        <v>2.51729899212867E-7</v>
      </c>
    </row>
    <row r="1140" spans="1:11" x14ac:dyDescent="0.2">
      <c r="A1140" t="s">
        <v>5244</v>
      </c>
      <c r="B1140" t="s">
        <v>9706</v>
      </c>
      <c r="C1140" s="14">
        <v>4.3456008426769799</v>
      </c>
      <c r="D1140" s="16">
        <v>3.8671242934450003E-6</v>
      </c>
      <c r="E1140" s="16">
        <v>1.3817056194372901E-5</v>
      </c>
      <c r="G1140" t="s">
        <v>9707</v>
      </c>
      <c r="H1140" t="s">
        <v>9708</v>
      </c>
      <c r="I1140" s="15">
        <v>-2.0216021946212601</v>
      </c>
      <c r="J1140">
        <v>3.5263802649974002E-15</v>
      </c>
      <c r="K1140">
        <v>3.6456487301977101E-14</v>
      </c>
    </row>
    <row r="1141" spans="1:11" x14ac:dyDescent="0.2">
      <c r="A1141" t="s">
        <v>3586</v>
      </c>
      <c r="B1141" t="s">
        <v>9709</v>
      </c>
      <c r="C1141" s="14">
        <v>4.34514826824857</v>
      </c>
      <c r="D1141" s="16">
        <v>7.9045301405937701E-35</v>
      </c>
      <c r="E1141" s="16">
        <v>2.5537110741344001E-33</v>
      </c>
      <c r="G1141" t="s">
        <v>9710</v>
      </c>
      <c r="I1141" s="15">
        <v>-2.01911212094054</v>
      </c>
      <c r="J1141">
        <v>3.4226569121546598E-8</v>
      </c>
      <c r="K1141">
        <v>1.6466095841298399E-7</v>
      </c>
    </row>
    <row r="1142" spans="1:11" x14ac:dyDescent="0.2">
      <c r="A1142" t="s">
        <v>1020</v>
      </c>
      <c r="C1142" s="14">
        <v>4.3434033571891302</v>
      </c>
      <c r="D1142" s="16">
        <v>4.1293084230112203E-30</v>
      </c>
      <c r="E1142" s="16">
        <v>1.0736201899829201E-28</v>
      </c>
      <c r="G1142" t="s">
        <v>9711</v>
      </c>
      <c r="H1142" t="s">
        <v>9712</v>
      </c>
      <c r="I1142" s="15">
        <v>-2.0187147647569499</v>
      </c>
      <c r="J1142">
        <v>3.3092646080393003E-5</v>
      </c>
      <c r="K1142">
        <v>1.025463477306E-4</v>
      </c>
    </row>
    <row r="1143" spans="1:11" x14ac:dyDescent="0.2">
      <c r="A1143" t="s">
        <v>2942</v>
      </c>
      <c r="B1143" t="s">
        <v>9713</v>
      </c>
      <c r="C1143" s="14">
        <v>4.3433631280158904</v>
      </c>
      <c r="D1143" s="16">
        <v>4.2999727365167099E-25</v>
      </c>
      <c r="E1143" s="16">
        <v>8.5164255169978898E-24</v>
      </c>
      <c r="G1143" t="s">
        <v>547</v>
      </c>
      <c r="I1143" s="15">
        <v>-2.0168137568937801</v>
      </c>
      <c r="J1143">
        <v>1.2347886417355601E-16</v>
      </c>
      <c r="K1143">
        <v>1.4525877739461501E-15</v>
      </c>
    </row>
    <row r="1144" spans="1:11" x14ac:dyDescent="0.2">
      <c r="A1144" t="s">
        <v>9714</v>
      </c>
      <c r="B1144" t="s">
        <v>9715</v>
      </c>
      <c r="C1144" s="14">
        <v>4.3424764804065701</v>
      </c>
      <c r="D1144" s="16">
        <v>3.1766820546768498E-16</v>
      </c>
      <c r="E1144" s="16">
        <v>3.60696426077792E-15</v>
      </c>
      <c r="G1144" t="s">
        <v>4033</v>
      </c>
      <c r="I1144" s="15">
        <v>-2.01549585477516</v>
      </c>
      <c r="J1144">
        <v>3.4382836499025798E-7</v>
      </c>
      <c r="K1144">
        <v>1.4316949497057999E-6</v>
      </c>
    </row>
    <row r="1145" spans="1:11" x14ac:dyDescent="0.2">
      <c r="A1145" t="s">
        <v>4744</v>
      </c>
      <c r="C1145" s="14">
        <v>4.3417565606613904</v>
      </c>
      <c r="D1145" s="16">
        <v>1.93774092590224E-26</v>
      </c>
      <c r="E1145" s="16">
        <v>4.1803957958472702E-25</v>
      </c>
      <c r="G1145" t="s">
        <v>586</v>
      </c>
      <c r="H1145" t="s">
        <v>9716</v>
      </c>
      <c r="I1145" s="15">
        <v>-2.0142679213624999</v>
      </c>
      <c r="J1145">
        <v>1.5879558726211699E-10</v>
      </c>
      <c r="K1145">
        <v>1.0329429379243199E-9</v>
      </c>
    </row>
    <row r="1146" spans="1:11" x14ac:dyDescent="0.2">
      <c r="A1146" t="s">
        <v>9717</v>
      </c>
      <c r="C1146" s="14">
        <v>4.3416036953672199</v>
      </c>
      <c r="D1146" s="16">
        <v>6.8991236260488198E-11</v>
      </c>
      <c r="E1146" s="16">
        <v>4.6973062893682404E-10</v>
      </c>
      <c r="G1146" t="s">
        <v>4105</v>
      </c>
      <c r="H1146" t="s">
        <v>9718</v>
      </c>
      <c r="I1146" s="15">
        <v>-2.0129473570333198</v>
      </c>
      <c r="J1146">
        <v>1.1058811146578599E-5</v>
      </c>
      <c r="K1146">
        <v>3.7010154637216301E-5</v>
      </c>
    </row>
    <row r="1147" spans="1:11" x14ac:dyDescent="0.2">
      <c r="A1147" t="s">
        <v>9719</v>
      </c>
      <c r="B1147" t="s">
        <v>9720</v>
      </c>
      <c r="C1147" s="14">
        <v>4.3369920329432503</v>
      </c>
      <c r="D1147" s="16">
        <v>7.1292384395329404E-5</v>
      </c>
      <c r="E1147">
        <v>2.0770272346603601E-4</v>
      </c>
      <c r="G1147" t="s">
        <v>9721</v>
      </c>
      <c r="H1147" t="s">
        <v>9722</v>
      </c>
      <c r="I1147" s="15">
        <v>-2.0118957747288402</v>
      </c>
      <c r="J1147">
        <v>2.2222204704065999E-13</v>
      </c>
      <c r="K1147">
        <v>1.9845652808584901E-12</v>
      </c>
    </row>
    <row r="1148" spans="1:11" x14ac:dyDescent="0.2">
      <c r="A1148" t="s">
        <v>2845</v>
      </c>
      <c r="C1148" s="14">
        <v>4.3356454690340298</v>
      </c>
      <c r="D1148" s="16">
        <v>1.00758875779128E-6</v>
      </c>
      <c r="E1148" s="16">
        <v>3.9047056017493399E-6</v>
      </c>
      <c r="G1148" t="s">
        <v>3633</v>
      </c>
      <c r="H1148" t="s">
        <v>9723</v>
      </c>
      <c r="I1148" s="15">
        <v>-2.0118718389805998</v>
      </c>
      <c r="J1148">
        <v>5.52831501164134E-12</v>
      </c>
      <c r="K1148">
        <v>4.2949742578537401E-11</v>
      </c>
    </row>
    <row r="1149" spans="1:11" x14ac:dyDescent="0.2">
      <c r="A1149" t="s">
        <v>1960</v>
      </c>
      <c r="B1149" t="s">
        <v>1961</v>
      </c>
      <c r="C1149" s="14">
        <v>4.3338336058363103</v>
      </c>
      <c r="D1149" s="16">
        <v>3.58238528359614E-7</v>
      </c>
      <c r="E1149" s="16">
        <v>1.48766442002853E-6</v>
      </c>
      <c r="G1149" t="s">
        <v>4630</v>
      </c>
      <c r="I1149" s="15">
        <v>-2.0116505569537702</v>
      </c>
      <c r="J1149">
        <v>3.41356319597979E-10</v>
      </c>
      <c r="K1149">
        <v>2.1190880777135902E-9</v>
      </c>
    </row>
    <row r="1150" spans="1:11" x14ac:dyDescent="0.2">
      <c r="A1150" t="s">
        <v>5404</v>
      </c>
      <c r="C1150" s="14">
        <v>4.3307692422914297</v>
      </c>
      <c r="D1150" s="16">
        <v>1.77214073492884E-79</v>
      </c>
      <c r="E1150" s="16">
        <v>2.78674468340858E-77</v>
      </c>
      <c r="G1150" t="s">
        <v>9724</v>
      </c>
      <c r="I1150" s="15">
        <v>-2.0115333096555101</v>
      </c>
      <c r="J1150">
        <v>1.0256990711434501E-7</v>
      </c>
      <c r="K1150">
        <v>4.6163531988153001E-7</v>
      </c>
    </row>
    <row r="1151" spans="1:11" x14ac:dyDescent="0.2">
      <c r="A1151" t="s">
        <v>9725</v>
      </c>
      <c r="C1151" s="14">
        <v>4.3266627985417099</v>
      </c>
      <c r="D1151" s="16">
        <v>2.2039009145996802E-6</v>
      </c>
      <c r="E1151" s="16">
        <v>8.1223534483566399E-6</v>
      </c>
      <c r="G1151" t="s">
        <v>9726</v>
      </c>
      <c r="I1151" s="15">
        <v>-2.0111901262653702</v>
      </c>
      <c r="J1151">
        <v>1.51671344998298E-4</v>
      </c>
      <c r="K1151">
        <v>4.1584169623312499E-4</v>
      </c>
    </row>
    <row r="1152" spans="1:11" x14ac:dyDescent="0.2">
      <c r="A1152" t="s">
        <v>9727</v>
      </c>
      <c r="C1152" s="14">
        <v>4.3214050478960901</v>
      </c>
      <c r="D1152" s="16">
        <v>1.83599997195982E-8</v>
      </c>
      <c r="E1152" s="16">
        <v>9.1498555303625503E-8</v>
      </c>
      <c r="G1152" t="s">
        <v>9728</v>
      </c>
      <c r="H1152" t="s">
        <v>9729</v>
      </c>
      <c r="I1152" s="15">
        <v>-2.0111189981006601</v>
      </c>
      <c r="J1152">
        <v>1.79140789958429E-13</v>
      </c>
      <c r="K1152">
        <v>1.61474142992916E-12</v>
      </c>
    </row>
    <row r="1153" spans="1:11" x14ac:dyDescent="0.2">
      <c r="A1153" t="s">
        <v>9730</v>
      </c>
      <c r="B1153" t="s">
        <v>9731</v>
      </c>
      <c r="C1153" s="14">
        <v>4.3158737927519297</v>
      </c>
      <c r="D1153" s="16">
        <v>8.9515756129875305E-5</v>
      </c>
      <c r="E1153">
        <v>2.5585451637077298E-4</v>
      </c>
      <c r="G1153" t="s">
        <v>5050</v>
      </c>
      <c r="I1153" s="15">
        <v>-2.0076575010248998</v>
      </c>
      <c r="J1153">
        <v>2.3845616364989399E-4</v>
      </c>
      <c r="K1153">
        <v>6.3226609404945001E-4</v>
      </c>
    </row>
    <row r="1154" spans="1:11" x14ac:dyDescent="0.2">
      <c r="A1154" t="s">
        <v>9732</v>
      </c>
      <c r="B1154" t="s">
        <v>9733</v>
      </c>
      <c r="C1154" s="14">
        <v>4.3146827576298303</v>
      </c>
      <c r="D1154" s="16">
        <v>2.8776783790527799E-35</v>
      </c>
      <c r="E1154" s="16">
        <v>9.5328574120296707E-34</v>
      </c>
      <c r="G1154" t="s">
        <v>331</v>
      </c>
      <c r="I1154" s="15">
        <v>-2.0075501885083802</v>
      </c>
      <c r="J1154">
        <v>3.9286107160188602E-13</v>
      </c>
      <c r="K1154">
        <v>3.4275552851255499E-12</v>
      </c>
    </row>
    <row r="1155" spans="1:11" x14ac:dyDescent="0.2">
      <c r="A1155" t="s">
        <v>9734</v>
      </c>
      <c r="B1155" t="s">
        <v>9735</v>
      </c>
      <c r="C1155" s="14">
        <v>4.3136243524419902</v>
      </c>
      <c r="D1155" s="16">
        <v>9.7284085790073896E-25</v>
      </c>
      <c r="E1155" s="16">
        <v>1.8909186712316399E-23</v>
      </c>
      <c r="G1155" t="s">
        <v>9736</v>
      </c>
      <c r="H1155" t="s">
        <v>9737</v>
      </c>
      <c r="I1155" s="15">
        <v>-2.0071318346625899</v>
      </c>
      <c r="J1155">
        <v>6.7119164917456302E-6</v>
      </c>
      <c r="K1155">
        <v>2.3184844263666499E-5</v>
      </c>
    </row>
    <row r="1156" spans="1:11" x14ac:dyDescent="0.2">
      <c r="A1156" t="s">
        <v>9738</v>
      </c>
      <c r="B1156" t="s">
        <v>9739</v>
      </c>
      <c r="C1156" s="14">
        <v>4.3129665351711699</v>
      </c>
      <c r="D1156" s="16">
        <v>1.9068721522223902E-105</v>
      </c>
      <c r="E1156" s="16">
        <v>5.9258322216206199E-103</v>
      </c>
      <c r="G1156" t="s">
        <v>9740</v>
      </c>
      <c r="I1156" s="15">
        <v>-2.0061845909912699</v>
      </c>
      <c r="J1156">
        <v>7.6154322368106898E-20</v>
      </c>
      <c r="K1156">
        <v>1.1199619330124299E-18</v>
      </c>
    </row>
    <row r="1157" spans="1:11" x14ac:dyDescent="0.2">
      <c r="A1157" t="s">
        <v>9741</v>
      </c>
      <c r="B1157" t="s">
        <v>9742</v>
      </c>
      <c r="C1157" s="14">
        <v>4.3086567988551199</v>
      </c>
      <c r="D1157" s="16">
        <v>5.2167922935073796E-22</v>
      </c>
      <c r="E1157" s="16">
        <v>8.7914232427189501E-21</v>
      </c>
      <c r="G1157" t="s">
        <v>1856</v>
      </c>
      <c r="H1157" t="s">
        <v>1857</v>
      </c>
      <c r="I1157" s="15">
        <v>-2.0048150329123402</v>
      </c>
      <c r="J1157">
        <v>2.6821057085706401E-8</v>
      </c>
      <c r="K1157">
        <v>1.30860356923712E-7</v>
      </c>
    </row>
    <row r="1158" spans="1:11" x14ac:dyDescent="0.2">
      <c r="A1158" t="s">
        <v>9743</v>
      </c>
      <c r="B1158" t="s">
        <v>9744</v>
      </c>
      <c r="C1158" s="14">
        <v>4.3049333323164296</v>
      </c>
      <c r="D1158" s="16">
        <v>2.7564701568926E-77</v>
      </c>
      <c r="E1158" s="16">
        <v>3.9974942764180198E-75</v>
      </c>
      <c r="G1158" t="s">
        <v>9745</v>
      </c>
      <c r="H1158" t="s">
        <v>9746</v>
      </c>
      <c r="I1158" s="15">
        <v>-2.0046224522597398</v>
      </c>
      <c r="J1158">
        <v>6.7643295914594001E-10</v>
      </c>
      <c r="K1158">
        <v>4.0378701041723299E-9</v>
      </c>
    </row>
    <row r="1159" spans="1:11" x14ac:dyDescent="0.2">
      <c r="A1159" t="s">
        <v>9747</v>
      </c>
      <c r="B1159" t="s">
        <v>9748</v>
      </c>
      <c r="C1159" s="14">
        <v>4.3004485567939401</v>
      </c>
      <c r="D1159" s="16">
        <v>8.02700017814823E-43</v>
      </c>
      <c r="E1159" s="16">
        <v>3.72841303648365E-41</v>
      </c>
      <c r="G1159" t="s">
        <v>9749</v>
      </c>
      <c r="I1159" s="15">
        <v>-2.0037727250252799</v>
      </c>
      <c r="J1159">
        <v>1.43908745190206E-3</v>
      </c>
      <c r="K1159">
        <v>3.3025001181935299E-3</v>
      </c>
    </row>
    <row r="1160" spans="1:11" x14ac:dyDescent="0.2">
      <c r="A1160" t="s">
        <v>9750</v>
      </c>
      <c r="B1160" t="s">
        <v>9751</v>
      </c>
      <c r="C1160" s="14">
        <v>4.2984013688064797</v>
      </c>
      <c r="D1160" s="16">
        <v>1.00194925393477E-29</v>
      </c>
      <c r="E1160" s="16">
        <v>2.5591862352948501E-28</v>
      </c>
      <c r="G1160" t="s">
        <v>9752</v>
      </c>
      <c r="H1160" t="s">
        <v>9753</v>
      </c>
      <c r="I1160" s="15">
        <v>-2.0030766698590701</v>
      </c>
      <c r="J1160">
        <v>3.1421622424268302E-11</v>
      </c>
      <c r="K1160">
        <v>2.2331337646694799E-10</v>
      </c>
    </row>
    <row r="1161" spans="1:11" x14ac:dyDescent="0.2">
      <c r="A1161" t="s">
        <v>496</v>
      </c>
      <c r="C1161" s="14">
        <v>4.2962658438388903</v>
      </c>
      <c r="D1161" s="16">
        <v>8.6754074894215304E-5</v>
      </c>
      <c r="E1161">
        <v>2.4850525304933598E-4</v>
      </c>
      <c r="G1161" t="s">
        <v>4624</v>
      </c>
      <c r="I1161" s="15">
        <v>-2.0016820513387499</v>
      </c>
      <c r="J1161">
        <v>5.3360733130270802E-12</v>
      </c>
      <c r="K1161">
        <v>4.14808986787549E-11</v>
      </c>
    </row>
    <row r="1162" spans="1:11" x14ac:dyDescent="0.2">
      <c r="A1162" t="s">
        <v>3351</v>
      </c>
      <c r="C1162" s="14">
        <v>4.2961798443481296</v>
      </c>
      <c r="D1162" s="16">
        <v>1.3772650297181601E-19</v>
      </c>
      <c r="E1162" s="16">
        <v>1.9940169903362599E-18</v>
      </c>
      <c r="G1162" t="s">
        <v>3974</v>
      </c>
      <c r="H1162" t="s">
        <v>9754</v>
      </c>
      <c r="I1162" s="15">
        <v>-2.0007873735362298</v>
      </c>
      <c r="J1162">
        <v>9.2733681441523898E-7</v>
      </c>
      <c r="K1162">
        <v>3.6162533916186699E-6</v>
      </c>
    </row>
    <row r="1163" spans="1:11" x14ac:dyDescent="0.2">
      <c r="A1163" t="s">
        <v>6270</v>
      </c>
      <c r="B1163" t="s">
        <v>9755</v>
      </c>
      <c r="C1163" s="14">
        <v>4.2958512942306699</v>
      </c>
      <c r="D1163" s="16">
        <v>4.16865653700688E-7</v>
      </c>
      <c r="E1163" s="16">
        <v>1.71313933000673E-6</v>
      </c>
      <c r="G1163" t="s">
        <v>9756</v>
      </c>
      <c r="H1163" t="s">
        <v>9757</v>
      </c>
      <c r="I1163" s="15">
        <v>-2.0000907627630302</v>
      </c>
      <c r="J1163">
        <v>3.1332445477476798E-10</v>
      </c>
      <c r="K1163">
        <v>1.9562357252907301E-9</v>
      </c>
    </row>
    <row r="1164" spans="1:11" x14ac:dyDescent="0.2">
      <c r="A1164" t="s">
        <v>2092</v>
      </c>
      <c r="B1164" t="s">
        <v>2093</v>
      </c>
      <c r="C1164" s="14">
        <v>4.2953056183997198</v>
      </c>
      <c r="D1164" s="16">
        <v>1.1544173848984299E-56</v>
      </c>
      <c r="E1164" s="16">
        <v>8.8632092398201703E-55</v>
      </c>
      <c r="G1164" t="s">
        <v>6721</v>
      </c>
      <c r="I1164" s="15">
        <v>-1.999488007898</v>
      </c>
      <c r="J1164">
        <v>4.31643622633777E-4</v>
      </c>
      <c r="K1164">
        <v>1.09023948962091E-3</v>
      </c>
    </row>
    <row r="1165" spans="1:11" x14ac:dyDescent="0.2">
      <c r="A1165" t="s">
        <v>9758</v>
      </c>
      <c r="B1165" t="s">
        <v>9759</v>
      </c>
      <c r="C1165" s="14">
        <v>4.2945930859578398</v>
      </c>
      <c r="D1165" s="16">
        <v>1.1884993808526099E-16</v>
      </c>
      <c r="E1165" s="16">
        <v>1.3987641044984901E-15</v>
      </c>
      <c r="G1165" t="s">
        <v>4365</v>
      </c>
      <c r="I1165" s="15">
        <v>-1.9968568861078</v>
      </c>
      <c r="J1165">
        <v>2.0462598579334301E-4</v>
      </c>
      <c r="K1165">
        <v>5.4869612050841498E-4</v>
      </c>
    </row>
    <row r="1166" spans="1:11" x14ac:dyDescent="0.2">
      <c r="A1166" t="s">
        <v>9760</v>
      </c>
      <c r="B1166" t="s">
        <v>9761</v>
      </c>
      <c r="C1166" s="14">
        <v>4.2895648509204003</v>
      </c>
      <c r="D1166" s="16">
        <v>7.7361678680416601E-5</v>
      </c>
      <c r="E1166">
        <v>2.2403475263740801E-4</v>
      </c>
      <c r="G1166" t="s">
        <v>9762</v>
      </c>
      <c r="I1166" s="15">
        <v>-1.99548826155037</v>
      </c>
      <c r="J1166">
        <v>1.08373452929549E-14</v>
      </c>
      <c r="K1166">
        <v>1.081828151156E-13</v>
      </c>
    </row>
    <row r="1167" spans="1:11" x14ac:dyDescent="0.2">
      <c r="A1167" t="s">
        <v>612</v>
      </c>
      <c r="C1167" s="14">
        <v>4.2888324180211903</v>
      </c>
      <c r="D1167" s="16">
        <v>1.4628489116201299E-10</v>
      </c>
      <c r="E1167" s="16">
        <v>9.55610810533831E-10</v>
      </c>
      <c r="G1167" t="s">
        <v>405</v>
      </c>
      <c r="I1167" s="15">
        <v>-1.9951257772584201</v>
      </c>
      <c r="J1167">
        <v>3.8450026759167001E-11</v>
      </c>
      <c r="K1167">
        <v>2.7032036049590502E-10</v>
      </c>
    </row>
    <row r="1168" spans="1:11" x14ac:dyDescent="0.2">
      <c r="A1168" t="s">
        <v>9763</v>
      </c>
      <c r="B1168" t="s">
        <v>9764</v>
      </c>
      <c r="C1168" s="14">
        <v>4.2875814700605099</v>
      </c>
      <c r="D1168">
        <v>1.08252297506892E-4</v>
      </c>
      <c r="E1168">
        <v>3.0476897908972398E-4</v>
      </c>
      <c r="G1168" t="s">
        <v>9765</v>
      </c>
      <c r="H1168" t="s">
        <v>9766</v>
      </c>
      <c r="I1168" s="15">
        <v>-1.99134624399201</v>
      </c>
      <c r="J1168">
        <v>2.5452784837951898E-9</v>
      </c>
      <c r="K1168">
        <v>1.40617882626433E-8</v>
      </c>
    </row>
    <row r="1169" spans="1:11" x14ac:dyDescent="0.2">
      <c r="A1169" t="s">
        <v>9767</v>
      </c>
      <c r="C1169" s="14">
        <v>4.2870944655039303</v>
      </c>
      <c r="D1169" s="16">
        <v>1.9119709172056299E-31</v>
      </c>
      <c r="E1169" s="16">
        <v>5.2870856803745601E-30</v>
      </c>
      <c r="G1169" t="s">
        <v>9768</v>
      </c>
      <c r="I1169" s="15">
        <v>-1.9907838863571801</v>
      </c>
      <c r="J1169">
        <v>8.3799049527220098E-14</v>
      </c>
      <c r="K1169">
        <v>7.7570581165196896E-13</v>
      </c>
    </row>
    <row r="1170" spans="1:11" x14ac:dyDescent="0.2">
      <c r="A1170" t="s">
        <v>9769</v>
      </c>
      <c r="B1170" t="s">
        <v>9770</v>
      </c>
      <c r="C1170" s="14">
        <v>4.2869623532094598</v>
      </c>
      <c r="D1170" s="16">
        <v>2.7751952624121001E-5</v>
      </c>
      <c r="E1170" s="16">
        <v>8.69881089457319E-5</v>
      </c>
      <c r="G1170" t="s">
        <v>678</v>
      </c>
      <c r="I1170" s="15">
        <v>-1.99031741015761</v>
      </c>
      <c r="J1170">
        <v>4.6644128210507702E-9</v>
      </c>
      <c r="K1170">
        <v>2.5058619526797501E-8</v>
      </c>
    </row>
    <row r="1171" spans="1:11" x14ac:dyDescent="0.2">
      <c r="A1171" t="s">
        <v>324</v>
      </c>
      <c r="C1171" s="14">
        <v>4.28294915399918</v>
      </c>
      <c r="D1171" s="16">
        <v>2.6256536342970899E-7</v>
      </c>
      <c r="E1171" s="16">
        <v>1.1110400789380999E-6</v>
      </c>
      <c r="G1171" t="s">
        <v>480</v>
      </c>
      <c r="I1171" s="15">
        <v>-1.9903018070485601</v>
      </c>
      <c r="J1171">
        <v>4.6486395987838702E-10</v>
      </c>
      <c r="K1171">
        <v>2.8345734194499898E-9</v>
      </c>
    </row>
    <row r="1172" spans="1:11" x14ac:dyDescent="0.2">
      <c r="A1172" t="s">
        <v>4906</v>
      </c>
      <c r="C1172" s="14">
        <v>4.2732602137938196</v>
      </c>
      <c r="D1172" s="16">
        <v>9.7462262656665606E-5</v>
      </c>
      <c r="E1172">
        <v>2.7686961632273298E-4</v>
      </c>
      <c r="G1172" t="s">
        <v>9771</v>
      </c>
      <c r="I1172" s="15">
        <v>-1.9902306907702301</v>
      </c>
      <c r="J1172">
        <v>2.30243785373329E-7</v>
      </c>
      <c r="K1172">
        <v>9.8159133976569902E-7</v>
      </c>
    </row>
    <row r="1173" spans="1:11" x14ac:dyDescent="0.2">
      <c r="A1173" t="s">
        <v>9772</v>
      </c>
      <c r="C1173" s="14">
        <v>4.2701561353632798</v>
      </c>
      <c r="D1173">
        <v>1.07835884778746E-4</v>
      </c>
      <c r="E1173">
        <v>3.0369489009217599E-4</v>
      </c>
      <c r="G1173" t="s">
        <v>9773</v>
      </c>
      <c r="I1173" s="15">
        <v>-1.99018123418593</v>
      </c>
      <c r="J1173">
        <v>4.3780137389151199E-6</v>
      </c>
      <c r="K1173">
        <v>1.5540341397965799E-5</v>
      </c>
    </row>
    <row r="1174" spans="1:11" x14ac:dyDescent="0.2">
      <c r="A1174" t="s">
        <v>9774</v>
      </c>
      <c r="C1174" s="14">
        <v>4.2696753045034903</v>
      </c>
      <c r="D1174" s="16">
        <v>3.7656758086284202E-10</v>
      </c>
      <c r="E1174" s="16">
        <v>2.3200189121651199E-9</v>
      </c>
      <c r="G1174" t="s">
        <v>9775</v>
      </c>
      <c r="I1174" s="15">
        <v>-1.98907409860137</v>
      </c>
      <c r="J1174">
        <v>8.2148004113227798E-5</v>
      </c>
      <c r="K1174">
        <v>2.3666168186422E-4</v>
      </c>
    </row>
    <row r="1175" spans="1:11" x14ac:dyDescent="0.2">
      <c r="A1175" t="s">
        <v>311</v>
      </c>
      <c r="C1175" s="14">
        <v>4.2673025806133396</v>
      </c>
      <c r="D1175" s="16">
        <v>1.65915969407781E-73</v>
      </c>
      <c r="E1175" s="16">
        <v>2.0429577667078902E-71</v>
      </c>
      <c r="G1175" t="s">
        <v>9776</v>
      </c>
      <c r="H1175" t="s">
        <v>9777</v>
      </c>
      <c r="I1175" s="15">
        <v>-1.9885447153778399</v>
      </c>
      <c r="J1175">
        <v>6.6463217486335306E-8</v>
      </c>
      <c r="K1175">
        <v>3.0734381386417998E-7</v>
      </c>
    </row>
    <row r="1176" spans="1:11" x14ac:dyDescent="0.2">
      <c r="A1176" t="s">
        <v>852</v>
      </c>
      <c r="C1176" s="14">
        <v>4.2670011357098598</v>
      </c>
      <c r="D1176" s="16">
        <v>2.2125642738331301E-30</v>
      </c>
      <c r="E1176" s="16">
        <v>5.8163925281107802E-29</v>
      </c>
      <c r="G1176" t="s">
        <v>9778</v>
      </c>
      <c r="H1176" t="s">
        <v>9779</v>
      </c>
      <c r="I1176" s="15">
        <v>-1.9871641297482301</v>
      </c>
      <c r="J1176">
        <v>5.6784579406325003E-12</v>
      </c>
      <c r="K1176">
        <v>4.4063753294373E-11</v>
      </c>
    </row>
    <row r="1177" spans="1:11" x14ac:dyDescent="0.2">
      <c r="A1177" t="s">
        <v>9780</v>
      </c>
      <c r="C1177" s="14">
        <v>4.2660981842143002</v>
      </c>
      <c r="D1177" s="16">
        <v>9.8115391865359703E-7</v>
      </c>
      <c r="E1177" s="16">
        <v>3.8135857493349499E-6</v>
      </c>
      <c r="G1177" t="s">
        <v>9781</v>
      </c>
      <c r="H1177" t="s">
        <v>9782</v>
      </c>
      <c r="I1177" s="15">
        <v>-1.9860618773980501</v>
      </c>
      <c r="J1177">
        <v>1.2552104423265399E-7</v>
      </c>
      <c r="K1177">
        <v>5.5781432391031801E-7</v>
      </c>
    </row>
    <row r="1178" spans="1:11" x14ac:dyDescent="0.2">
      <c r="A1178" t="s">
        <v>4207</v>
      </c>
      <c r="C1178" s="14">
        <v>4.2658708713509697</v>
      </c>
      <c r="D1178" s="16">
        <v>4.1597446076739696E-6</v>
      </c>
      <c r="E1178" s="16">
        <v>1.48078512530644E-5</v>
      </c>
      <c r="G1178" t="s">
        <v>9783</v>
      </c>
      <c r="I1178" s="15">
        <v>-1.9857750991649299</v>
      </c>
      <c r="J1178">
        <v>1.23925942581464E-10</v>
      </c>
      <c r="K1178">
        <v>8.1856346284072095E-10</v>
      </c>
    </row>
    <row r="1179" spans="1:11" x14ac:dyDescent="0.2">
      <c r="A1179" t="s">
        <v>9784</v>
      </c>
      <c r="B1179" t="s">
        <v>9785</v>
      </c>
      <c r="C1179" s="14">
        <v>4.2644524081644599</v>
      </c>
      <c r="D1179" s="16">
        <v>1.19024403978139E-32</v>
      </c>
      <c r="E1179" s="16">
        <v>3.5107491993732801E-31</v>
      </c>
      <c r="G1179" t="s">
        <v>9786</v>
      </c>
      <c r="H1179" t="s">
        <v>9787</v>
      </c>
      <c r="I1179" s="15">
        <v>-1.9855847316402599</v>
      </c>
      <c r="J1179">
        <v>3.35249141547382E-6</v>
      </c>
      <c r="K1179">
        <v>1.2059175404372101E-5</v>
      </c>
    </row>
    <row r="1180" spans="1:11" x14ac:dyDescent="0.2">
      <c r="A1180" t="s">
        <v>9788</v>
      </c>
      <c r="B1180" t="s">
        <v>9789</v>
      </c>
      <c r="C1180" s="14">
        <v>4.2620753125302304</v>
      </c>
      <c r="D1180">
        <v>1.1203751524286E-4</v>
      </c>
      <c r="E1180">
        <v>3.1420576900511601E-4</v>
      </c>
      <c r="G1180" t="s">
        <v>9790</v>
      </c>
      <c r="I1180" s="15">
        <v>-1.9846039210422901</v>
      </c>
      <c r="J1180">
        <v>7.6867470732910301E-5</v>
      </c>
      <c r="K1180">
        <v>2.2275182682192401E-4</v>
      </c>
    </row>
    <row r="1181" spans="1:11" x14ac:dyDescent="0.2">
      <c r="A1181" t="s">
        <v>2700</v>
      </c>
      <c r="B1181" t="s">
        <v>2701</v>
      </c>
      <c r="C1181" s="14">
        <v>4.2601587768846301</v>
      </c>
      <c r="D1181" s="16">
        <v>1.86104180068467E-7</v>
      </c>
      <c r="E1181" s="16">
        <v>8.0603455159708905E-7</v>
      </c>
      <c r="G1181" t="s">
        <v>9791</v>
      </c>
      <c r="H1181" t="s">
        <v>9792</v>
      </c>
      <c r="I1181" s="15">
        <v>-1.9844676958398899</v>
      </c>
      <c r="J1181">
        <v>1.6301827254672401E-21</v>
      </c>
      <c r="K1181">
        <v>2.6679805558368001E-20</v>
      </c>
    </row>
    <row r="1182" spans="1:11" x14ac:dyDescent="0.2">
      <c r="A1182" t="s">
        <v>9793</v>
      </c>
      <c r="C1182" s="14">
        <v>4.2587326326991697</v>
      </c>
      <c r="D1182" s="16">
        <v>1.75748854155869E-32</v>
      </c>
      <c r="E1182" s="16">
        <v>5.1259755183070297E-31</v>
      </c>
      <c r="G1182" t="s">
        <v>2169</v>
      </c>
      <c r="H1182" t="s">
        <v>2170</v>
      </c>
      <c r="I1182" s="15">
        <v>-1.98438070945572</v>
      </c>
      <c r="J1182">
        <v>5.4927481219327402E-9</v>
      </c>
      <c r="K1182">
        <v>2.9327612390045499E-8</v>
      </c>
    </row>
    <row r="1183" spans="1:11" x14ac:dyDescent="0.2">
      <c r="A1183" t="s">
        <v>9794</v>
      </c>
      <c r="C1183" s="14">
        <v>4.2555073904059304</v>
      </c>
      <c r="D1183" s="16">
        <v>1.76809795290902E-9</v>
      </c>
      <c r="E1183" s="16">
        <v>9.9700144854517101E-9</v>
      </c>
      <c r="G1183" t="s">
        <v>6958</v>
      </c>
      <c r="I1183" s="15">
        <v>-1.9835987572144</v>
      </c>
      <c r="J1183">
        <v>7.1132421369008E-5</v>
      </c>
      <c r="K1183">
        <v>2.0735214661071901E-4</v>
      </c>
    </row>
    <row r="1184" spans="1:11" x14ac:dyDescent="0.2">
      <c r="A1184" t="s">
        <v>9795</v>
      </c>
      <c r="C1184" s="14">
        <v>4.2551696480656798</v>
      </c>
      <c r="D1184" s="16">
        <v>4.6061157910998601E-6</v>
      </c>
      <c r="E1184" s="16">
        <v>1.6305674886204299E-5</v>
      </c>
      <c r="G1184" t="s">
        <v>9796</v>
      </c>
      <c r="H1184" t="s">
        <v>9797</v>
      </c>
      <c r="I1184" s="15">
        <v>-1.9827095034352999</v>
      </c>
      <c r="J1184">
        <v>5.76804813640684E-5</v>
      </c>
      <c r="K1184">
        <v>1.71256970601415E-4</v>
      </c>
    </row>
    <row r="1185" spans="1:11" x14ac:dyDescent="0.2">
      <c r="A1185" t="s">
        <v>9798</v>
      </c>
      <c r="C1185" s="14">
        <v>4.2542145254549801</v>
      </c>
      <c r="D1185" s="16">
        <v>9.3813875870470394E-5</v>
      </c>
      <c r="E1185">
        <v>2.6729070243644999E-4</v>
      </c>
      <c r="G1185" t="s">
        <v>9799</v>
      </c>
      <c r="I1185" s="15">
        <v>-1.98205341998495</v>
      </c>
      <c r="J1185">
        <v>5.6591117949487098E-3</v>
      </c>
      <c r="K1185">
        <v>1.15097149196148E-2</v>
      </c>
    </row>
    <row r="1186" spans="1:11" x14ac:dyDescent="0.2">
      <c r="A1186" t="s">
        <v>2951</v>
      </c>
      <c r="B1186" t="s">
        <v>9800</v>
      </c>
      <c r="C1186" s="14">
        <v>4.25127257264589</v>
      </c>
      <c r="D1186" s="16">
        <v>4.31844264242508E-60</v>
      </c>
      <c r="E1186" s="16">
        <v>3.75762089126215E-58</v>
      </c>
      <c r="G1186" t="s">
        <v>9801</v>
      </c>
      <c r="H1186" t="s">
        <v>9802</v>
      </c>
      <c r="I1186" s="15">
        <v>-1.9812487750316501</v>
      </c>
      <c r="J1186">
        <v>1.51529199582391E-2</v>
      </c>
      <c r="K1186">
        <v>2.80812027963846E-2</v>
      </c>
    </row>
    <row r="1187" spans="1:11" x14ac:dyDescent="0.2">
      <c r="A1187" t="s">
        <v>9803</v>
      </c>
      <c r="B1187" t="s">
        <v>9804</v>
      </c>
      <c r="C1187" s="14">
        <v>4.24508828933521</v>
      </c>
      <c r="D1187">
        <v>1.0038914473246601E-4</v>
      </c>
      <c r="E1187">
        <v>2.8456490760085602E-4</v>
      </c>
      <c r="G1187" t="s">
        <v>9805</v>
      </c>
      <c r="H1187" t="s">
        <v>9806</v>
      </c>
      <c r="I1187" s="15">
        <v>-1.9808196457903899</v>
      </c>
      <c r="J1187">
        <v>4.8025357341119502E-6</v>
      </c>
      <c r="K1187">
        <v>1.6943558967868401E-5</v>
      </c>
    </row>
    <row r="1188" spans="1:11" x14ac:dyDescent="0.2">
      <c r="A1188" t="s">
        <v>2231</v>
      </c>
      <c r="B1188" t="s">
        <v>2232</v>
      </c>
      <c r="C1188" s="14">
        <v>4.2445987235938301</v>
      </c>
      <c r="D1188" s="16">
        <v>1.52387370016276E-30</v>
      </c>
      <c r="E1188" s="16">
        <v>4.0508349357483401E-29</v>
      </c>
      <c r="G1188" t="s">
        <v>9807</v>
      </c>
      <c r="I1188" s="15">
        <v>-1.98066457794958</v>
      </c>
      <c r="J1188">
        <v>2.1042721552672702E-8</v>
      </c>
      <c r="K1188">
        <v>1.04112813383429E-7</v>
      </c>
    </row>
    <row r="1189" spans="1:11" x14ac:dyDescent="0.2">
      <c r="A1189" t="s">
        <v>9808</v>
      </c>
      <c r="C1189" s="14">
        <v>4.2434943386065198</v>
      </c>
      <c r="D1189">
        <v>1.11127984991563E-4</v>
      </c>
      <c r="E1189">
        <v>3.1202376252767097E-4</v>
      </c>
      <c r="G1189" t="s">
        <v>4315</v>
      </c>
      <c r="I1189" s="15">
        <v>-1.98048860985148</v>
      </c>
      <c r="J1189">
        <v>3.6969380628274698E-19</v>
      </c>
      <c r="K1189">
        <v>5.15793004767762E-18</v>
      </c>
    </row>
    <row r="1190" spans="1:11" x14ac:dyDescent="0.2">
      <c r="A1190" t="s">
        <v>598</v>
      </c>
      <c r="C1190" s="14">
        <v>4.2381875977024697</v>
      </c>
      <c r="D1190" s="16">
        <v>1.9122563561937702E-80</v>
      </c>
      <c r="E1190" s="16">
        <v>3.1004683181417499E-78</v>
      </c>
      <c r="G1190" t="s">
        <v>9809</v>
      </c>
      <c r="I1190" s="15">
        <v>-1.98009330991993</v>
      </c>
      <c r="J1190">
        <v>2.1736813720194201E-10</v>
      </c>
      <c r="K1190">
        <v>1.39346214477394E-9</v>
      </c>
    </row>
    <row r="1191" spans="1:11" x14ac:dyDescent="0.2">
      <c r="A1191" t="s">
        <v>9810</v>
      </c>
      <c r="C1191" s="14">
        <v>4.2375243340804403</v>
      </c>
      <c r="D1191" s="16">
        <v>9.9491998969831701E-5</v>
      </c>
      <c r="E1191">
        <v>2.8217504792573702E-4</v>
      </c>
      <c r="G1191" t="s">
        <v>2002</v>
      </c>
      <c r="H1191" t="s">
        <v>2003</v>
      </c>
      <c r="I1191" s="15">
        <v>-1.9788900394467901</v>
      </c>
      <c r="J1191">
        <v>8.4704815944419004E-4</v>
      </c>
      <c r="K1191">
        <v>2.0300537232951798E-3</v>
      </c>
    </row>
    <row r="1192" spans="1:11" x14ac:dyDescent="0.2">
      <c r="A1192" t="s">
        <v>5191</v>
      </c>
      <c r="C1192" s="14">
        <v>4.2374882642662497</v>
      </c>
      <c r="D1192" s="16">
        <v>3.6965529260627099E-37</v>
      </c>
      <c r="E1192" s="16">
        <v>1.3383469844929399E-35</v>
      </c>
      <c r="G1192" t="s">
        <v>9811</v>
      </c>
      <c r="H1192" t="s">
        <v>9812</v>
      </c>
      <c r="I1192" s="15">
        <v>-1.9779980476946599</v>
      </c>
      <c r="J1192">
        <v>8.4152983728142497E-9</v>
      </c>
      <c r="K1192">
        <v>4.3899470168653702E-8</v>
      </c>
    </row>
    <row r="1193" spans="1:11" x14ac:dyDescent="0.2">
      <c r="A1193" t="s">
        <v>9813</v>
      </c>
      <c r="C1193" s="14">
        <v>4.2354574574020303</v>
      </c>
      <c r="D1193" s="16">
        <v>5.0324053793557001E-7</v>
      </c>
      <c r="E1193" s="16">
        <v>2.0404770118468698E-6</v>
      </c>
      <c r="G1193" t="s">
        <v>9814</v>
      </c>
      <c r="I1193" s="15">
        <v>-1.97722795047044</v>
      </c>
      <c r="J1193">
        <v>1.2725795464294001E-5</v>
      </c>
      <c r="K1193">
        <v>4.2129887736199197E-5</v>
      </c>
    </row>
    <row r="1194" spans="1:11" x14ac:dyDescent="0.2">
      <c r="A1194" t="s">
        <v>5947</v>
      </c>
      <c r="C1194" s="14">
        <v>4.2351897756218397</v>
      </c>
      <c r="D1194" s="16">
        <v>2.112945097379E-10</v>
      </c>
      <c r="E1194" s="16">
        <v>1.35652530304922E-9</v>
      </c>
      <c r="G1194" t="s">
        <v>9815</v>
      </c>
      <c r="I1194" s="15">
        <v>-1.97668833945817</v>
      </c>
      <c r="J1194">
        <v>5.08556432999476E-5</v>
      </c>
      <c r="K1194">
        <v>1.5238013231196401E-4</v>
      </c>
    </row>
    <row r="1195" spans="1:11" x14ac:dyDescent="0.2">
      <c r="A1195" t="s">
        <v>4951</v>
      </c>
      <c r="B1195" t="s">
        <v>9816</v>
      </c>
      <c r="C1195" s="14">
        <v>4.2340465035806503</v>
      </c>
      <c r="D1195" s="16">
        <v>9.9319437058313398E-5</v>
      </c>
      <c r="E1195">
        <v>2.8171624306967398E-4</v>
      </c>
      <c r="G1195" t="s">
        <v>5144</v>
      </c>
      <c r="H1195" t="s">
        <v>9817</v>
      </c>
      <c r="I1195" s="15">
        <v>-1.9758937939080701</v>
      </c>
      <c r="J1195">
        <v>1.06526404053511E-8</v>
      </c>
      <c r="K1195">
        <v>5.4804202826425897E-8</v>
      </c>
    </row>
    <row r="1196" spans="1:11" x14ac:dyDescent="0.2">
      <c r="A1196" t="s">
        <v>9818</v>
      </c>
      <c r="B1196" t="s">
        <v>9819</v>
      </c>
      <c r="C1196" s="14">
        <v>4.2339688524306203</v>
      </c>
      <c r="D1196">
        <v>1.20724190112733E-4</v>
      </c>
      <c r="E1196">
        <v>3.3650659462923402E-4</v>
      </c>
      <c r="G1196" t="s">
        <v>4672</v>
      </c>
      <c r="I1196" s="15">
        <v>-1.9735622537547599</v>
      </c>
      <c r="J1196">
        <v>7.1091638096002697E-18</v>
      </c>
      <c r="K1196">
        <v>9.15076982671625E-17</v>
      </c>
    </row>
    <row r="1197" spans="1:11" x14ac:dyDescent="0.2">
      <c r="A1197" t="s">
        <v>7204</v>
      </c>
      <c r="C1197" s="14">
        <v>4.2323323782212103</v>
      </c>
      <c r="D1197" s="16">
        <v>1.6457268114921901E-28</v>
      </c>
      <c r="E1197" s="16">
        <v>3.9449084193932101E-27</v>
      </c>
      <c r="G1197" t="s">
        <v>9820</v>
      </c>
      <c r="H1197" t="s">
        <v>9821</v>
      </c>
      <c r="I1197" s="15">
        <v>-1.9732300603867601</v>
      </c>
      <c r="J1197">
        <v>3.81265441406551E-11</v>
      </c>
      <c r="K1197">
        <v>2.6811834812706399E-10</v>
      </c>
    </row>
    <row r="1198" spans="1:11" x14ac:dyDescent="0.2">
      <c r="A1198" t="s">
        <v>1221</v>
      </c>
      <c r="B1198" t="s">
        <v>1222</v>
      </c>
      <c r="C1198" s="14">
        <v>4.2320748851618699</v>
      </c>
      <c r="D1198" s="16">
        <v>3.2869842539050798E-27</v>
      </c>
      <c r="E1198" s="16">
        <v>7.3968480141326102E-26</v>
      </c>
      <c r="G1198" t="s">
        <v>9822</v>
      </c>
      <c r="H1198" t="s">
        <v>9823</v>
      </c>
      <c r="I1198" s="15">
        <v>-1.97258417693405</v>
      </c>
      <c r="J1198">
        <v>1.03104429573762E-8</v>
      </c>
      <c r="K1198">
        <v>5.3148460300029501E-8</v>
      </c>
    </row>
    <row r="1199" spans="1:11" x14ac:dyDescent="0.2">
      <c r="A1199" t="s">
        <v>9824</v>
      </c>
      <c r="C1199" s="14">
        <v>4.2299475024875397</v>
      </c>
      <c r="D1199" s="16">
        <v>4.2446774975436703E-22</v>
      </c>
      <c r="E1199" s="16">
        <v>7.2137409762942603E-21</v>
      </c>
      <c r="G1199" t="s">
        <v>5283</v>
      </c>
      <c r="I1199" s="15">
        <v>-1.97179149694899</v>
      </c>
      <c r="J1199">
        <v>1.44571777189851E-2</v>
      </c>
      <c r="K1199">
        <v>2.69275895238235E-2</v>
      </c>
    </row>
    <row r="1200" spans="1:11" x14ac:dyDescent="0.2">
      <c r="A1200" t="s">
        <v>1211</v>
      </c>
      <c r="B1200" t="s">
        <v>1212</v>
      </c>
      <c r="C1200" s="14">
        <v>4.2288723052951198</v>
      </c>
      <c r="D1200">
        <v>1.04612206840819E-4</v>
      </c>
      <c r="E1200">
        <v>2.95732840304606E-4</v>
      </c>
      <c r="G1200" t="s">
        <v>9825</v>
      </c>
      <c r="H1200" t="s">
        <v>9826</v>
      </c>
      <c r="I1200" s="15">
        <v>-1.97133089840832</v>
      </c>
      <c r="J1200">
        <v>1.08368205609747E-9</v>
      </c>
      <c r="K1200">
        <v>6.2894128141226301E-9</v>
      </c>
    </row>
    <row r="1201" spans="1:11" x14ac:dyDescent="0.2">
      <c r="A1201" t="s">
        <v>9827</v>
      </c>
      <c r="C1201" s="14">
        <v>4.2263530939259297</v>
      </c>
      <c r="D1201" s="16">
        <v>5.9302798536658694E-11</v>
      </c>
      <c r="E1201" s="16">
        <v>4.0780828582743401E-10</v>
      </c>
      <c r="G1201" t="s">
        <v>9828</v>
      </c>
      <c r="I1201" s="15">
        <v>-1.9709254915643399</v>
      </c>
      <c r="J1201">
        <v>2.3188340454105799E-7</v>
      </c>
      <c r="K1201">
        <v>9.8809735425069999E-7</v>
      </c>
    </row>
    <row r="1202" spans="1:11" x14ac:dyDescent="0.2">
      <c r="A1202" t="s">
        <v>9829</v>
      </c>
      <c r="B1202" t="s">
        <v>9830</v>
      </c>
      <c r="C1202" s="14">
        <v>4.2184535552576703</v>
      </c>
      <c r="D1202" s="16">
        <v>2.30910406563569E-9</v>
      </c>
      <c r="E1202" s="16">
        <v>1.2811233268725599E-8</v>
      </c>
      <c r="G1202" t="s">
        <v>927</v>
      </c>
      <c r="I1202" s="15">
        <v>-1.97090461254258</v>
      </c>
      <c r="J1202">
        <v>1.5234178175147801E-6</v>
      </c>
      <c r="K1202">
        <v>5.7442291937607596E-6</v>
      </c>
    </row>
    <row r="1203" spans="1:11" x14ac:dyDescent="0.2">
      <c r="A1203" t="s">
        <v>874</v>
      </c>
      <c r="C1203" s="14">
        <v>4.21605334664953</v>
      </c>
      <c r="D1203" s="16">
        <v>1.22398124814962E-45</v>
      </c>
      <c r="E1203" s="16">
        <v>6.3520490063017102E-44</v>
      </c>
      <c r="G1203" t="s">
        <v>4059</v>
      </c>
      <c r="H1203" t="s">
        <v>9831</v>
      </c>
      <c r="I1203" s="15">
        <v>-1.97045960867356</v>
      </c>
      <c r="J1203">
        <v>6.7234099584655599E-5</v>
      </c>
      <c r="K1203">
        <v>1.96757728201553E-4</v>
      </c>
    </row>
    <row r="1204" spans="1:11" x14ac:dyDescent="0.2">
      <c r="A1204" t="s">
        <v>9832</v>
      </c>
      <c r="B1204" t="s">
        <v>9833</v>
      </c>
      <c r="C1204" s="14">
        <v>4.2158588466652596</v>
      </c>
      <c r="D1204">
        <v>2.36348880707863E-4</v>
      </c>
      <c r="E1204">
        <v>6.2719696399589505E-4</v>
      </c>
      <c r="G1204" t="s">
        <v>9834</v>
      </c>
      <c r="I1204" s="15">
        <v>-1.96982236958072</v>
      </c>
      <c r="J1204">
        <v>1.3706896956489401E-4</v>
      </c>
      <c r="K1204">
        <v>3.7846925973365698E-4</v>
      </c>
    </row>
    <row r="1205" spans="1:11" x14ac:dyDescent="0.2">
      <c r="A1205" t="s">
        <v>9835</v>
      </c>
      <c r="C1205" s="14">
        <v>4.2149235747512002</v>
      </c>
      <c r="D1205">
        <v>1.2376079613471701E-4</v>
      </c>
      <c r="E1205">
        <v>3.4427235958020498E-4</v>
      </c>
      <c r="G1205" t="s">
        <v>9836</v>
      </c>
      <c r="H1205" t="s">
        <v>9837</v>
      </c>
      <c r="I1205" s="15">
        <v>-1.96917131807713</v>
      </c>
      <c r="J1205">
        <v>1.03943903025537E-5</v>
      </c>
      <c r="K1205">
        <v>3.4893925470404202E-5</v>
      </c>
    </row>
    <row r="1206" spans="1:11" x14ac:dyDescent="0.2">
      <c r="A1206" t="s">
        <v>3498</v>
      </c>
      <c r="B1206" t="s">
        <v>9838</v>
      </c>
      <c r="C1206" s="14">
        <v>4.2142306195922901</v>
      </c>
      <c r="D1206" s="16">
        <v>5.6657488409762501E-33</v>
      </c>
      <c r="E1206" s="16">
        <v>1.6980333839821299E-31</v>
      </c>
      <c r="G1206" t="s">
        <v>9839</v>
      </c>
      <c r="H1206" t="s">
        <v>9840</v>
      </c>
      <c r="I1206" s="15">
        <v>-1.9679492267782901</v>
      </c>
      <c r="J1206">
        <v>4.9732378517103198E-8</v>
      </c>
      <c r="K1206">
        <v>2.3353373067286601E-7</v>
      </c>
    </row>
    <row r="1207" spans="1:11" x14ac:dyDescent="0.2">
      <c r="A1207" t="s">
        <v>4095</v>
      </c>
      <c r="B1207" t="s">
        <v>9841</v>
      </c>
      <c r="C1207" s="14">
        <v>4.2131204192579101</v>
      </c>
      <c r="D1207" s="16">
        <v>3.0197039523122E-12</v>
      </c>
      <c r="E1207" s="16">
        <v>2.3952097226119001E-11</v>
      </c>
      <c r="G1207" t="s">
        <v>9842</v>
      </c>
      <c r="H1207" t="s">
        <v>9843</v>
      </c>
      <c r="I1207" s="15">
        <v>-1.9670226718277</v>
      </c>
      <c r="J1207">
        <v>1.4132639910807699E-6</v>
      </c>
      <c r="K1207">
        <v>5.3606281928469099E-6</v>
      </c>
    </row>
    <row r="1208" spans="1:11" x14ac:dyDescent="0.2">
      <c r="A1208" t="s">
        <v>9844</v>
      </c>
      <c r="B1208" t="s">
        <v>9845</v>
      </c>
      <c r="C1208" s="14">
        <v>4.2127593043639697</v>
      </c>
      <c r="D1208" s="16">
        <v>1.13769589946493E-43</v>
      </c>
      <c r="E1208" s="16">
        <v>5.4492502311252102E-42</v>
      </c>
      <c r="G1208" t="s">
        <v>9846</v>
      </c>
      <c r="I1208" s="15">
        <v>-1.9669817486283201</v>
      </c>
      <c r="J1208">
        <v>8.7506056546178604E-7</v>
      </c>
      <c r="K1208">
        <v>3.4257020097202301E-6</v>
      </c>
    </row>
    <row r="1209" spans="1:11" x14ac:dyDescent="0.2">
      <c r="A1209" t="s">
        <v>276</v>
      </c>
      <c r="C1209" s="14">
        <v>4.2097950567463798</v>
      </c>
      <c r="D1209" s="16">
        <v>4.4370964791776102E-17</v>
      </c>
      <c r="E1209" s="16">
        <v>5.4099003499510703E-16</v>
      </c>
      <c r="G1209" t="s">
        <v>9847</v>
      </c>
      <c r="H1209" t="s">
        <v>9848</v>
      </c>
      <c r="I1209" s="15">
        <v>-1.96621582152543</v>
      </c>
      <c r="J1209">
        <v>4.7633384957437301E-10</v>
      </c>
      <c r="K1209">
        <v>2.9011243138799399E-9</v>
      </c>
    </row>
    <row r="1210" spans="1:11" x14ac:dyDescent="0.2">
      <c r="A1210" t="s">
        <v>9849</v>
      </c>
      <c r="C1210" s="14">
        <v>4.2046613254019896</v>
      </c>
      <c r="D1210" s="16">
        <v>1.4455559505597701E-8</v>
      </c>
      <c r="E1210" s="16">
        <v>7.3030370685914805E-8</v>
      </c>
      <c r="G1210" t="s">
        <v>9850</v>
      </c>
      <c r="I1210" s="15">
        <v>-1.9659400934414299</v>
      </c>
      <c r="J1210">
        <v>2.4416205988531401E-12</v>
      </c>
      <c r="K1210">
        <v>1.9556938972832899E-11</v>
      </c>
    </row>
    <row r="1211" spans="1:11" x14ac:dyDescent="0.2">
      <c r="A1211" t="s">
        <v>9851</v>
      </c>
      <c r="C1211" s="14">
        <v>4.2023874019117304</v>
      </c>
      <c r="D1211" s="16">
        <v>2.4768081882844E-6</v>
      </c>
      <c r="E1211" s="16">
        <v>9.0705107950302892E-6</v>
      </c>
      <c r="G1211" t="s">
        <v>9852</v>
      </c>
      <c r="H1211" t="s">
        <v>9853</v>
      </c>
      <c r="I1211" s="15">
        <v>-1.9654625282060001</v>
      </c>
      <c r="J1211">
        <v>2.03859010079728E-25</v>
      </c>
      <c r="K1211">
        <v>4.1124695510983197E-24</v>
      </c>
    </row>
    <row r="1212" spans="1:11" x14ac:dyDescent="0.2">
      <c r="A1212" t="s">
        <v>5641</v>
      </c>
      <c r="B1212" s="17">
        <v>45901</v>
      </c>
      <c r="C1212" s="14">
        <v>4.2019904866516802</v>
      </c>
      <c r="D1212" s="16">
        <v>4.1197200142644899E-21</v>
      </c>
      <c r="E1212" s="16">
        <v>6.5734212256943804E-20</v>
      </c>
      <c r="G1212" t="s">
        <v>3686</v>
      </c>
      <c r="H1212" t="s">
        <v>9854</v>
      </c>
      <c r="I1212" s="15">
        <v>-1.96541360612307</v>
      </c>
      <c r="J1212">
        <v>2.05278036298394E-8</v>
      </c>
      <c r="K1212">
        <v>1.01661503690633E-7</v>
      </c>
    </row>
    <row r="1213" spans="1:11" x14ac:dyDescent="0.2">
      <c r="A1213" t="s">
        <v>452</v>
      </c>
      <c r="C1213" s="14">
        <v>4.1970208369782496</v>
      </c>
      <c r="D1213">
        <v>1.4809326996935101E-4</v>
      </c>
      <c r="E1213">
        <v>4.0680066497736801E-4</v>
      </c>
      <c r="G1213" t="s">
        <v>9855</v>
      </c>
      <c r="H1213" t="s">
        <v>9856</v>
      </c>
      <c r="I1213" s="15">
        <v>-1.9639115386100801</v>
      </c>
      <c r="J1213">
        <v>1.68648065535412E-7</v>
      </c>
      <c r="K1213">
        <v>7.3449777099997796E-7</v>
      </c>
    </row>
    <row r="1214" spans="1:11" x14ac:dyDescent="0.2">
      <c r="A1214" t="s">
        <v>5875</v>
      </c>
      <c r="C1214" s="14">
        <v>4.1873955166023604</v>
      </c>
      <c r="D1214" s="16">
        <v>3.38288251471043E-6</v>
      </c>
      <c r="E1214" s="16">
        <v>1.21567683320486E-5</v>
      </c>
      <c r="G1214" t="s">
        <v>9857</v>
      </c>
      <c r="H1214" t="s">
        <v>9858</v>
      </c>
      <c r="I1214" s="15">
        <v>-1.96318635510379</v>
      </c>
      <c r="J1214">
        <v>4.02234850722709E-14</v>
      </c>
      <c r="K1214">
        <v>3.8279032239393301E-13</v>
      </c>
    </row>
    <row r="1215" spans="1:11" x14ac:dyDescent="0.2">
      <c r="A1215" t="s">
        <v>9859</v>
      </c>
      <c r="C1215" s="14">
        <v>4.1863499922632599</v>
      </c>
      <c r="D1215">
        <v>1.2312199522578101E-4</v>
      </c>
      <c r="E1215">
        <v>3.4264142466671502E-4</v>
      </c>
      <c r="G1215" t="s">
        <v>9860</v>
      </c>
      <c r="H1215" t="s">
        <v>9861</v>
      </c>
      <c r="I1215" s="15">
        <v>-1.9627620739509799</v>
      </c>
      <c r="J1215">
        <v>2.3407906837097898E-13</v>
      </c>
      <c r="K1215">
        <v>2.0861727554646699E-12</v>
      </c>
    </row>
    <row r="1216" spans="1:11" x14ac:dyDescent="0.2">
      <c r="A1216" t="s">
        <v>9862</v>
      </c>
      <c r="B1216" t="s">
        <v>9863</v>
      </c>
      <c r="C1216" s="14">
        <v>4.1856070080128998</v>
      </c>
      <c r="D1216" s="16">
        <v>4.3388228371772301E-8</v>
      </c>
      <c r="E1216" s="16">
        <v>2.05778763338798E-7</v>
      </c>
      <c r="G1216" t="s">
        <v>9864</v>
      </c>
      <c r="I1216" s="15">
        <v>-1.9625827061734</v>
      </c>
      <c r="J1216">
        <v>1.2814292748953201E-7</v>
      </c>
      <c r="K1216">
        <v>5.6898162598856201E-7</v>
      </c>
    </row>
    <row r="1217" spans="1:11" x14ac:dyDescent="0.2">
      <c r="A1217" t="s">
        <v>2694</v>
      </c>
      <c r="B1217" t="s">
        <v>2695</v>
      </c>
      <c r="C1217" s="14">
        <v>4.1836357390573902</v>
      </c>
      <c r="D1217" s="16">
        <v>5.2728559738726798E-51</v>
      </c>
      <c r="E1217" s="16">
        <v>3.3408405908245799E-49</v>
      </c>
      <c r="G1217" t="s">
        <v>500</v>
      </c>
      <c r="I1217" s="15">
        <v>-1.9620925466471</v>
      </c>
      <c r="J1217">
        <v>9.2158933136167902E-53</v>
      </c>
      <c r="K1217">
        <v>6.1843619295283398E-51</v>
      </c>
    </row>
    <row r="1218" spans="1:11" x14ac:dyDescent="0.2">
      <c r="A1218" t="s">
        <v>1453</v>
      </c>
      <c r="B1218" t="s">
        <v>1454</v>
      </c>
      <c r="C1218" s="14">
        <v>4.1799134137671903</v>
      </c>
      <c r="D1218" s="16">
        <v>3.77759763141958E-67</v>
      </c>
      <c r="E1218" s="16">
        <v>3.8670748459049702E-65</v>
      </c>
      <c r="G1218" t="s">
        <v>9865</v>
      </c>
      <c r="I1218" s="15">
        <v>-1.96120616765213</v>
      </c>
      <c r="J1218">
        <v>9.8258001601197202E-7</v>
      </c>
      <c r="K1218">
        <v>3.8174235359393498E-6</v>
      </c>
    </row>
    <row r="1219" spans="1:11" x14ac:dyDescent="0.2">
      <c r="A1219" t="s">
        <v>9866</v>
      </c>
      <c r="C1219" s="14">
        <v>4.1775609535654397</v>
      </c>
      <c r="D1219" s="16">
        <v>1.09238360420576E-24</v>
      </c>
      <c r="E1219" s="16">
        <v>2.1153992287972601E-23</v>
      </c>
      <c r="G1219" t="s">
        <v>254</v>
      </c>
      <c r="I1219" s="15">
        <v>-1.9604224864811099</v>
      </c>
      <c r="J1219">
        <v>2.99336940234477E-5</v>
      </c>
      <c r="K1219">
        <v>9.33894046597442E-5</v>
      </c>
    </row>
    <row r="1220" spans="1:11" x14ac:dyDescent="0.2">
      <c r="A1220" t="s">
        <v>9867</v>
      </c>
      <c r="B1220" t="s">
        <v>9868</v>
      </c>
      <c r="C1220" s="14">
        <v>4.1769809108728504</v>
      </c>
      <c r="D1220" s="16">
        <v>1.1698754127870399E-36</v>
      </c>
      <c r="E1220" s="16">
        <v>4.1323988870626501E-35</v>
      </c>
      <c r="G1220" t="s">
        <v>9869</v>
      </c>
      <c r="H1220" t="s">
        <v>9870</v>
      </c>
      <c r="I1220" s="15">
        <v>-1.96039500929333</v>
      </c>
      <c r="J1220">
        <v>1.0787116982423701E-7</v>
      </c>
      <c r="K1220">
        <v>4.8374317421266005E-7</v>
      </c>
    </row>
    <row r="1221" spans="1:11" x14ac:dyDescent="0.2">
      <c r="A1221" t="s">
        <v>3516</v>
      </c>
      <c r="C1221" s="14">
        <v>4.1754222786015598</v>
      </c>
      <c r="D1221" s="16">
        <v>1.3588452506664499E-17</v>
      </c>
      <c r="E1221" s="16">
        <v>1.71110933060285E-16</v>
      </c>
      <c r="G1221" t="s">
        <v>4225</v>
      </c>
      <c r="I1221" s="15">
        <v>-1.9579887679672601</v>
      </c>
      <c r="J1221">
        <v>4.4178125520601402E-8</v>
      </c>
      <c r="K1221">
        <v>2.0926131776155199E-7</v>
      </c>
    </row>
    <row r="1222" spans="1:11" x14ac:dyDescent="0.2">
      <c r="A1222" t="s">
        <v>9871</v>
      </c>
      <c r="C1222" s="14">
        <v>4.1734882894076604</v>
      </c>
      <c r="D1222" s="16">
        <v>7.14577908792205E-24</v>
      </c>
      <c r="E1222" s="16">
        <v>1.3304808652718801E-22</v>
      </c>
      <c r="G1222" t="s">
        <v>5411</v>
      </c>
      <c r="I1222" s="15">
        <v>-1.9577934457325601</v>
      </c>
      <c r="J1222">
        <v>3.4913803675348099E-11</v>
      </c>
      <c r="K1222">
        <v>2.4698914123070102E-10</v>
      </c>
    </row>
    <row r="1223" spans="1:11" x14ac:dyDescent="0.2">
      <c r="A1223" t="s">
        <v>9872</v>
      </c>
      <c r="B1223" t="s">
        <v>9873</v>
      </c>
      <c r="C1223" s="14">
        <v>4.1728158551302599</v>
      </c>
      <c r="D1223" s="16">
        <v>3.3406072800800798E-26</v>
      </c>
      <c r="E1223" s="16">
        <v>7.1012387979813004E-25</v>
      </c>
      <c r="G1223" t="s">
        <v>9874</v>
      </c>
      <c r="I1223" s="15">
        <v>-1.9563100171736301</v>
      </c>
      <c r="J1223">
        <v>1.51426324994545E-2</v>
      </c>
      <c r="K1223">
        <v>2.8064130547799899E-2</v>
      </c>
    </row>
    <row r="1224" spans="1:11" x14ac:dyDescent="0.2">
      <c r="A1224" t="s">
        <v>4124</v>
      </c>
      <c r="C1224" s="14">
        <v>4.1693674320134004</v>
      </c>
      <c r="D1224" s="16">
        <v>2.8384969013908999E-14</v>
      </c>
      <c r="E1224" s="16">
        <v>2.7321579319287701E-13</v>
      </c>
      <c r="G1224" t="s">
        <v>9875</v>
      </c>
      <c r="H1224" t="s">
        <v>9876</v>
      </c>
      <c r="I1224" s="15">
        <v>-1.95626068728155</v>
      </c>
      <c r="J1224">
        <v>5.9584500953452103E-10</v>
      </c>
      <c r="K1224">
        <v>3.5879903411508998E-9</v>
      </c>
    </row>
    <row r="1225" spans="1:11" x14ac:dyDescent="0.2">
      <c r="A1225" t="s">
        <v>2070</v>
      </c>
      <c r="B1225" t="s">
        <v>2071</v>
      </c>
      <c r="C1225" s="14">
        <v>4.1682950448631297</v>
      </c>
      <c r="D1225" s="16">
        <v>1.2282570342890099E-25</v>
      </c>
      <c r="E1225" s="16">
        <v>2.51076128606736E-24</v>
      </c>
      <c r="G1225" t="s">
        <v>9877</v>
      </c>
      <c r="H1225" t="s">
        <v>9878</v>
      </c>
      <c r="I1225" s="15">
        <v>-1.95594670724651</v>
      </c>
      <c r="J1225">
        <v>5.83745524241458E-10</v>
      </c>
      <c r="K1225">
        <v>3.5257041103190699E-9</v>
      </c>
    </row>
    <row r="1226" spans="1:11" x14ac:dyDescent="0.2">
      <c r="A1226" t="s">
        <v>4440</v>
      </c>
      <c r="C1226" s="14">
        <v>4.1660955886678197</v>
      </c>
      <c r="D1226">
        <v>1.67046064894641E-4</v>
      </c>
      <c r="E1226">
        <v>4.5473317001600699E-4</v>
      </c>
      <c r="G1226" t="s">
        <v>7038</v>
      </c>
      <c r="I1226" s="15">
        <v>-1.95575485181592</v>
      </c>
      <c r="J1226">
        <v>2.17736553053557E-11</v>
      </c>
      <c r="K1226">
        <v>1.57664215836617E-10</v>
      </c>
    </row>
    <row r="1227" spans="1:11" x14ac:dyDescent="0.2">
      <c r="A1227" t="s">
        <v>9879</v>
      </c>
      <c r="C1227" s="14">
        <v>4.1619401180083697</v>
      </c>
      <c r="D1227" s="16">
        <v>9.8167645325040792E-9</v>
      </c>
      <c r="E1227" s="16">
        <v>5.0723836373017897E-8</v>
      </c>
      <c r="G1227" t="s">
        <v>9880</v>
      </c>
      <c r="I1227" s="15">
        <v>-1.9551787737701101</v>
      </c>
      <c r="J1227">
        <v>3.1516044038298698E-5</v>
      </c>
      <c r="K1227">
        <v>9.7893242929051705E-5</v>
      </c>
    </row>
    <row r="1228" spans="1:11" x14ac:dyDescent="0.2">
      <c r="A1228" t="s">
        <v>3655</v>
      </c>
      <c r="B1228" t="s">
        <v>9881</v>
      </c>
      <c r="C1228" s="14">
        <v>4.1584667424407096</v>
      </c>
      <c r="D1228" s="16">
        <v>1.1732299622138401E-82</v>
      </c>
      <c r="E1228" s="16">
        <v>1.9758706408793598E-80</v>
      </c>
      <c r="G1228" t="s">
        <v>9882</v>
      </c>
      <c r="H1228" t="s">
        <v>9883</v>
      </c>
      <c r="I1228" s="15">
        <v>-1.9549106371897</v>
      </c>
      <c r="J1228">
        <v>1.2279572398539999E-11</v>
      </c>
      <c r="K1228">
        <v>9.1697798521342794E-11</v>
      </c>
    </row>
    <row r="1229" spans="1:11" x14ac:dyDescent="0.2">
      <c r="A1229" t="s">
        <v>9884</v>
      </c>
      <c r="C1229" s="14">
        <v>4.1583256668406099</v>
      </c>
      <c r="D1229">
        <v>1.7134534225703301E-4</v>
      </c>
      <c r="E1229">
        <v>4.65334874560715E-4</v>
      </c>
      <c r="G1229" t="s">
        <v>9885</v>
      </c>
      <c r="I1229" s="15">
        <v>-1.9546099638986001</v>
      </c>
      <c r="J1229">
        <v>9.4687235565057803E-6</v>
      </c>
      <c r="K1229">
        <v>3.1983897479170098E-5</v>
      </c>
    </row>
    <row r="1230" spans="1:11" x14ac:dyDescent="0.2">
      <c r="A1230" t="s">
        <v>9886</v>
      </c>
      <c r="C1230" s="14">
        <v>4.1536881907352203</v>
      </c>
      <c r="D1230">
        <v>1.5723518149884301E-4</v>
      </c>
      <c r="E1230">
        <v>4.3001847238998997E-4</v>
      </c>
      <c r="G1230" t="s">
        <v>9887</v>
      </c>
      <c r="I1230" s="15">
        <v>-1.9526028628997101</v>
      </c>
      <c r="J1230">
        <v>2.2834954496193101E-3</v>
      </c>
      <c r="K1230">
        <v>5.0366172553326996E-3</v>
      </c>
    </row>
    <row r="1231" spans="1:11" x14ac:dyDescent="0.2">
      <c r="A1231" t="s">
        <v>9888</v>
      </c>
      <c r="B1231" t="s">
        <v>9889</v>
      </c>
      <c r="C1231" s="14">
        <v>4.1524313998937199</v>
      </c>
      <c r="D1231" s="16">
        <v>5.6790183599769703E-9</v>
      </c>
      <c r="E1231" s="16">
        <v>3.0260276641934801E-8</v>
      </c>
      <c r="G1231" t="s">
        <v>4381</v>
      </c>
      <c r="H1231" t="s">
        <v>9890</v>
      </c>
      <c r="I1231" s="15">
        <v>-1.95252235071109</v>
      </c>
      <c r="J1231">
        <v>6.8488860752930194E-5</v>
      </c>
      <c r="K1231">
        <v>2.0013805228864801E-4</v>
      </c>
    </row>
    <row r="1232" spans="1:11" x14ac:dyDescent="0.2">
      <c r="A1232" t="s">
        <v>7114</v>
      </c>
      <c r="C1232" s="14">
        <v>4.1513376205458803</v>
      </c>
      <c r="D1232" s="16">
        <v>1.12783822404669E-5</v>
      </c>
      <c r="E1232" s="16">
        <v>3.7706312756806999E-5</v>
      </c>
      <c r="G1232" t="s">
        <v>9891</v>
      </c>
      <c r="H1232" t="s">
        <v>9892</v>
      </c>
      <c r="I1232" s="15">
        <v>-1.9513109958722901</v>
      </c>
      <c r="J1232">
        <v>4.8179055262594597E-21</v>
      </c>
      <c r="K1232">
        <v>7.6546929919340698E-20</v>
      </c>
    </row>
    <row r="1233" spans="1:11" x14ac:dyDescent="0.2">
      <c r="A1233" t="s">
        <v>9893</v>
      </c>
      <c r="C1233" s="14">
        <v>4.1502795326091899</v>
      </c>
      <c r="D1233" s="16">
        <v>8.4421283370766302E-14</v>
      </c>
      <c r="E1233" s="16">
        <v>7.8118864980874998E-13</v>
      </c>
      <c r="G1233" t="s">
        <v>9894</v>
      </c>
      <c r="H1233" t="s">
        <v>9895</v>
      </c>
      <c r="I1233" s="15">
        <v>-1.95126910389681</v>
      </c>
      <c r="J1233">
        <v>5.1781158083901599E-11</v>
      </c>
      <c r="K1233">
        <v>3.5825479740847298E-10</v>
      </c>
    </row>
    <row r="1234" spans="1:11" x14ac:dyDescent="0.2">
      <c r="A1234" t="s">
        <v>9896</v>
      </c>
      <c r="C1234" s="14">
        <v>4.1498226401213403</v>
      </c>
      <c r="D1234" s="16">
        <v>3.76269243407484E-10</v>
      </c>
      <c r="E1234" s="16">
        <v>2.31872812320797E-9</v>
      </c>
      <c r="G1234" t="s">
        <v>9897</v>
      </c>
      <c r="I1234" s="15">
        <v>-1.95059638833135</v>
      </c>
      <c r="J1234">
        <v>2.96726408283543E-10</v>
      </c>
      <c r="K1234">
        <v>1.8583843958334E-9</v>
      </c>
    </row>
    <row r="1235" spans="1:11" x14ac:dyDescent="0.2">
      <c r="A1235" t="s">
        <v>518</v>
      </c>
      <c r="C1235" s="14">
        <v>4.1466362847668803</v>
      </c>
      <c r="D1235" s="16">
        <v>2.2178248799608201E-5</v>
      </c>
      <c r="E1235" s="16">
        <v>7.0697399763703902E-5</v>
      </c>
      <c r="G1235" t="s">
        <v>5162</v>
      </c>
      <c r="I1235" s="15">
        <v>-1.95025449633876</v>
      </c>
      <c r="J1235">
        <v>6.7716470146939202E-5</v>
      </c>
      <c r="K1235">
        <v>1.9803615692535299E-4</v>
      </c>
    </row>
    <row r="1236" spans="1:11" x14ac:dyDescent="0.2">
      <c r="A1236" t="s">
        <v>711</v>
      </c>
      <c r="C1236" s="14">
        <v>4.1447976227412902</v>
      </c>
      <c r="D1236" s="16">
        <v>9.5385770971757598E-24</v>
      </c>
      <c r="E1236" s="16">
        <v>1.76342079705861E-22</v>
      </c>
      <c r="G1236" t="s">
        <v>2556</v>
      </c>
      <c r="H1236" t="s">
        <v>2557</v>
      </c>
      <c r="I1236" s="15">
        <v>-1.94884584616812</v>
      </c>
      <c r="J1236">
        <v>1.32614037874522E-5</v>
      </c>
      <c r="K1236">
        <v>4.3769842517088499E-5</v>
      </c>
    </row>
    <row r="1237" spans="1:11" x14ac:dyDescent="0.2">
      <c r="A1237" t="s">
        <v>2730</v>
      </c>
      <c r="B1237" t="s">
        <v>2731</v>
      </c>
      <c r="C1237" s="14">
        <v>4.1418062816288197</v>
      </c>
      <c r="D1237" s="16">
        <v>2.0297008650762501E-9</v>
      </c>
      <c r="E1237" s="16">
        <v>1.13551888945458E-8</v>
      </c>
      <c r="G1237" t="s">
        <v>9898</v>
      </c>
      <c r="H1237" t="s">
        <v>9821</v>
      </c>
      <c r="I1237" s="15">
        <v>-1.94770712340369</v>
      </c>
      <c r="J1237">
        <v>2.1218456812705999E-10</v>
      </c>
      <c r="K1237">
        <v>1.3619045897193899E-9</v>
      </c>
    </row>
    <row r="1238" spans="1:11" x14ac:dyDescent="0.2">
      <c r="A1238" t="s">
        <v>9899</v>
      </c>
      <c r="B1238" t="s">
        <v>9900</v>
      </c>
      <c r="C1238" s="14">
        <v>4.1417776992470898</v>
      </c>
      <c r="D1238">
        <v>1.5973129488155199E-4</v>
      </c>
      <c r="E1238">
        <v>4.3610770019747197E-4</v>
      </c>
      <c r="G1238" t="s">
        <v>9901</v>
      </c>
      <c r="I1238" s="15">
        <v>-1.94722400262177</v>
      </c>
      <c r="J1238">
        <v>5.7842560858604598E-8</v>
      </c>
      <c r="K1238">
        <v>2.6929235039290401E-7</v>
      </c>
    </row>
    <row r="1239" spans="1:11" x14ac:dyDescent="0.2">
      <c r="A1239" t="s">
        <v>9902</v>
      </c>
      <c r="B1239" t="s">
        <v>9903</v>
      </c>
      <c r="C1239" s="14">
        <v>4.1388390549491403</v>
      </c>
      <c r="D1239" s="16">
        <v>1.89253523074833E-41</v>
      </c>
      <c r="E1239" s="16">
        <v>8.3029814560427503E-40</v>
      </c>
      <c r="G1239" t="s">
        <v>6798</v>
      </c>
      <c r="H1239" t="s">
        <v>9904</v>
      </c>
      <c r="I1239" s="15">
        <v>-1.9466259611016701</v>
      </c>
      <c r="J1239">
        <v>3.2993965358310799E-6</v>
      </c>
      <c r="K1239">
        <v>1.18796478857013E-5</v>
      </c>
    </row>
    <row r="1240" spans="1:11" x14ac:dyDescent="0.2">
      <c r="A1240" t="s">
        <v>9905</v>
      </c>
      <c r="C1240" s="14">
        <v>4.1382046400440098</v>
      </c>
      <c r="D1240">
        <v>1.6223730595880601E-4</v>
      </c>
      <c r="E1240">
        <v>4.4244072657215601E-4</v>
      </c>
      <c r="G1240" t="s">
        <v>9906</v>
      </c>
      <c r="H1240" t="s">
        <v>9907</v>
      </c>
      <c r="I1240" s="15">
        <v>-1.9458446413184101</v>
      </c>
      <c r="J1240">
        <v>1.2940196853045E-3</v>
      </c>
      <c r="K1240">
        <v>2.9996527719730699E-3</v>
      </c>
    </row>
    <row r="1241" spans="1:11" x14ac:dyDescent="0.2">
      <c r="A1241" t="s">
        <v>6029</v>
      </c>
      <c r="B1241" t="s">
        <v>9908</v>
      </c>
      <c r="C1241" s="14">
        <v>4.1368313965534904</v>
      </c>
      <c r="D1241" s="16">
        <v>9.6593246395913296E-37</v>
      </c>
      <c r="E1241" s="16">
        <v>3.43057156995772E-35</v>
      </c>
      <c r="G1241" t="s">
        <v>9909</v>
      </c>
      <c r="H1241" t="s">
        <v>9910</v>
      </c>
      <c r="I1241" s="15">
        <v>-1.9457087562258399</v>
      </c>
      <c r="J1241">
        <v>1.50476848483917E-9</v>
      </c>
      <c r="K1241">
        <v>8.5690393822516999E-9</v>
      </c>
    </row>
    <row r="1242" spans="1:11" x14ac:dyDescent="0.2">
      <c r="A1242" t="s">
        <v>9911</v>
      </c>
      <c r="C1242" s="14">
        <v>4.1364927335507398</v>
      </c>
      <c r="D1242">
        <v>1.7140760507219099E-4</v>
      </c>
      <c r="E1242">
        <v>4.6545554174601798E-4</v>
      </c>
      <c r="G1242" t="s">
        <v>9912</v>
      </c>
      <c r="I1242" s="15">
        <v>-1.94557721673479</v>
      </c>
      <c r="J1242">
        <v>9.4356626709766809E-10</v>
      </c>
      <c r="K1242">
        <v>5.5213749913287499E-9</v>
      </c>
    </row>
    <row r="1243" spans="1:11" x14ac:dyDescent="0.2">
      <c r="A1243" t="s">
        <v>9913</v>
      </c>
      <c r="C1243" s="14">
        <v>4.13434159840142</v>
      </c>
      <c r="D1243" s="16">
        <v>5.7773470071076999E-6</v>
      </c>
      <c r="E1243" s="16">
        <v>2.0127034068269001E-5</v>
      </c>
      <c r="G1243" t="s">
        <v>9914</v>
      </c>
      <c r="H1243" t="s">
        <v>9915</v>
      </c>
      <c r="I1243" s="15">
        <v>-1.94379666791421</v>
      </c>
      <c r="J1243">
        <v>6.5377891568415905E-8</v>
      </c>
      <c r="K1243">
        <v>3.0270033371797299E-7</v>
      </c>
    </row>
    <row r="1244" spans="1:11" x14ac:dyDescent="0.2">
      <c r="A1244" t="s">
        <v>9916</v>
      </c>
      <c r="C1244" s="14">
        <v>4.13425274924513</v>
      </c>
      <c r="D1244" s="16">
        <v>8.5837009306361299E-51</v>
      </c>
      <c r="E1244" s="16">
        <v>5.3862723339741702E-49</v>
      </c>
      <c r="G1244" t="s">
        <v>9917</v>
      </c>
      <c r="H1244" t="s">
        <v>9918</v>
      </c>
      <c r="I1244" s="15">
        <v>-1.9437355274811601</v>
      </c>
      <c r="J1244">
        <v>1.1265972074567699E-8</v>
      </c>
      <c r="K1244">
        <v>5.7766044988119397E-8</v>
      </c>
    </row>
    <row r="1245" spans="1:11" x14ac:dyDescent="0.2">
      <c r="A1245" t="s">
        <v>6743</v>
      </c>
      <c r="C1245" s="14">
        <v>4.1334578405767299</v>
      </c>
      <c r="D1245" s="16">
        <v>5.58707516022984E-10</v>
      </c>
      <c r="E1245" s="16">
        <v>3.38073736631061E-9</v>
      </c>
      <c r="G1245" t="s">
        <v>9919</v>
      </c>
      <c r="H1245" t="s">
        <v>9920</v>
      </c>
      <c r="I1245" s="15">
        <v>-1.9437116110040999</v>
      </c>
      <c r="J1245">
        <v>4.1354642670687501E-30</v>
      </c>
      <c r="K1245">
        <v>1.0741508380852001E-28</v>
      </c>
    </row>
    <row r="1246" spans="1:11" x14ac:dyDescent="0.2">
      <c r="A1246" t="s">
        <v>9921</v>
      </c>
      <c r="C1246" s="14">
        <v>4.1333907972250499</v>
      </c>
      <c r="D1246">
        <v>1.7970389173914601E-4</v>
      </c>
      <c r="E1246">
        <v>4.86516323372607E-4</v>
      </c>
      <c r="G1246" t="s">
        <v>9922</v>
      </c>
      <c r="H1246" t="s">
        <v>9923</v>
      </c>
      <c r="I1246" s="15">
        <v>-1.94252556109821</v>
      </c>
      <c r="J1246">
        <v>1.4909611369386699E-4</v>
      </c>
      <c r="K1246">
        <v>4.0942614684038599E-4</v>
      </c>
    </row>
    <row r="1247" spans="1:11" x14ac:dyDescent="0.2">
      <c r="A1247" t="s">
        <v>277</v>
      </c>
      <c r="C1247" s="14">
        <v>4.13323408425238</v>
      </c>
      <c r="D1247" s="16">
        <v>1.6731681665048999E-32</v>
      </c>
      <c r="E1247" s="16">
        <v>4.8855013219735904E-31</v>
      </c>
      <c r="G1247" t="s">
        <v>9924</v>
      </c>
      <c r="H1247" t="s">
        <v>9925</v>
      </c>
      <c r="I1247" s="15">
        <v>-1.94244687259209</v>
      </c>
      <c r="J1247">
        <v>1.3661989885692399E-9</v>
      </c>
      <c r="K1247">
        <v>7.8380787687058093E-9</v>
      </c>
    </row>
    <row r="1248" spans="1:11" x14ac:dyDescent="0.2">
      <c r="A1248" t="s">
        <v>9926</v>
      </c>
      <c r="C1248" s="14">
        <v>4.1261550405904197</v>
      </c>
      <c r="D1248">
        <v>1.7289362844544401E-4</v>
      </c>
      <c r="E1248">
        <v>4.6929554714982501E-4</v>
      </c>
      <c r="G1248" t="s">
        <v>9927</v>
      </c>
      <c r="H1248" t="s">
        <v>9928</v>
      </c>
      <c r="I1248" s="15">
        <v>-1.9424247383475099</v>
      </c>
      <c r="J1248">
        <v>5.5462547990690696E-4</v>
      </c>
      <c r="K1248">
        <v>1.3747928522922701E-3</v>
      </c>
    </row>
    <row r="1249" spans="1:11" x14ac:dyDescent="0.2">
      <c r="A1249" t="s">
        <v>2688</v>
      </c>
      <c r="B1249" t="s">
        <v>2689</v>
      </c>
      <c r="C1249" s="14">
        <v>4.1253500848736202</v>
      </c>
      <c r="D1249" s="16">
        <v>3.6475091953033797E-43</v>
      </c>
      <c r="E1249" s="16">
        <v>1.71557801863422E-41</v>
      </c>
      <c r="G1249" t="s">
        <v>3218</v>
      </c>
      <c r="I1249" s="15">
        <v>-1.9421280413047199</v>
      </c>
      <c r="J1249">
        <v>4.66322826220228E-4</v>
      </c>
      <c r="K1249">
        <v>1.1694582626239601E-3</v>
      </c>
    </row>
    <row r="1250" spans="1:11" x14ac:dyDescent="0.2">
      <c r="A1250" t="s">
        <v>9929</v>
      </c>
      <c r="B1250" t="s">
        <v>9930</v>
      </c>
      <c r="C1250" s="14">
        <v>4.12350103870219</v>
      </c>
      <c r="D1250" s="16">
        <v>5.4960478426905001E-37</v>
      </c>
      <c r="E1250" s="16">
        <v>1.9680223989793199E-35</v>
      </c>
      <c r="G1250" t="s">
        <v>9931</v>
      </c>
      <c r="H1250" t="s">
        <v>9932</v>
      </c>
      <c r="I1250" s="15">
        <v>-1.9420569558641201</v>
      </c>
      <c r="J1250">
        <v>1.17355151549177E-7</v>
      </c>
      <c r="K1250">
        <v>5.2393344895497001E-7</v>
      </c>
    </row>
    <row r="1251" spans="1:11" x14ac:dyDescent="0.2">
      <c r="A1251" t="s">
        <v>3743</v>
      </c>
      <c r="C1251" s="14">
        <v>4.1227695260556096</v>
      </c>
      <c r="D1251" s="16">
        <v>1.7858067070983401E-6</v>
      </c>
      <c r="E1251" s="16">
        <v>6.6719190327887698E-6</v>
      </c>
      <c r="G1251" t="s">
        <v>9933</v>
      </c>
      <c r="H1251" t="s">
        <v>9934</v>
      </c>
      <c r="I1251" s="15">
        <v>-1.94168678141125</v>
      </c>
      <c r="J1251">
        <v>6.7962167020590796E-7</v>
      </c>
      <c r="K1251">
        <v>2.7052217259919199E-6</v>
      </c>
    </row>
    <row r="1252" spans="1:11" x14ac:dyDescent="0.2">
      <c r="A1252" t="s">
        <v>9935</v>
      </c>
      <c r="C1252" s="14">
        <v>4.1225960445191197</v>
      </c>
      <c r="D1252">
        <v>2.0094410640996099E-4</v>
      </c>
      <c r="E1252">
        <v>5.3959931629725595E-4</v>
      </c>
      <c r="G1252" t="s">
        <v>9936</v>
      </c>
      <c r="H1252" t="s">
        <v>9937</v>
      </c>
      <c r="I1252" s="15">
        <v>-1.9405307787505399</v>
      </c>
      <c r="J1252">
        <v>4.5375538805108003E-16</v>
      </c>
      <c r="K1252">
        <v>5.0879856742634801E-15</v>
      </c>
    </row>
    <row r="1253" spans="1:11" x14ac:dyDescent="0.2">
      <c r="A1253" t="s">
        <v>9938</v>
      </c>
      <c r="B1253" t="s">
        <v>9939</v>
      </c>
      <c r="C1253" s="14">
        <v>4.1213862614483698</v>
      </c>
      <c r="D1253" s="16">
        <v>5.1690081926928596E-35</v>
      </c>
      <c r="E1253" s="16">
        <v>1.6824412701004301E-33</v>
      </c>
      <c r="G1253" t="s">
        <v>7294</v>
      </c>
      <c r="H1253" t="s">
        <v>9940</v>
      </c>
      <c r="I1253" s="15">
        <v>-1.9395260313679801</v>
      </c>
      <c r="J1253">
        <v>9.8284375131095004E-4</v>
      </c>
      <c r="K1253">
        <v>2.3298359320941698E-3</v>
      </c>
    </row>
    <row r="1254" spans="1:11" x14ac:dyDescent="0.2">
      <c r="A1254" t="s">
        <v>9941</v>
      </c>
      <c r="B1254" t="s">
        <v>9942</v>
      </c>
      <c r="C1254" s="14">
        <v>4.1163402655489802</v>
      </c>
      <c r="D1254" s="16">
        <v>1.74664959997213E-31</v>
      </c>
      <c r="E1254" s="16">
        <v>4.85048310188006E-30</v>
      </c>
      <c r="G1254" t="s">
        <v>5519</v>
      </c>
      <c r="H1254" t="s">
        <v>9943</v>
      </c>
      <c r="I1254" s="15">
        <v>-1.9391398077091799</v>
      </c>
      <c r="J1254">
        <v>4.7184221444770799E-5</v>
      </c>
      <c r="K1254">
        <v>1.4227756920345299E-4</v>
      </c>
    </row>
    <row r="1255" spans="1:11" x14ac:dyDescent="0.2">
      <c r="A1255" t="s">
        <v>9944</v>
      </c>
      <c r="C1255" s="14">
        <v>4.1135527964517102</v>
      </c>
      <c r="D1255" s="16">
        <v>1.9520550966704798E-5</v>
      </c>
      <c r="E1255" s="16">
        <v>6.2761973449299499E-5</v>
      </c>
      <c r="G1255" t="s">
        <v>3158</v>
      </c>
      <c r="I1255" s="15">
        <v>-1.93911170335113</v>
      </c>
      <c r="J1255">
        <v>3.7504669821783299E-15</v>
      </c>
      <c r="K1255">
        <v>3.8635434136852002E-14</v>
      </c>
    </row>
    <row r="1256" spans="1:11" x14ac:dyDescent="0.2">
      <c r="A1256" t="s">
        <v>9945</v>
      </c>
      <c r="B1256" t="s">
        <v>9946</v>
      </c>
      <c r="C1256" s="14">
        <v>4.1081356970384304</v>
      </c>
      <c r="D1256" s="16">
        <v>8.0854511480686298E-81</v>
      </c>
      <c r="E1256" s="16">
        <v>1.3191413548073999E-78</v>
      </c>
      <c r="G1256" t="s">
        <v>7339</v>
      </c>
      <c r="I1256" s="15">
        <v>-1.9379908779996899</v>
      </c>
      <c r="J1256">
        <v>6.5513293193261903E-6</v>
      </c>
      <c r="K1256">
        <v>2.2654113200647902E-5</v>
      </c>
    </row>
    <row r="1257" spans="1:11" x14ac:dyDescent="0.2">
      <c r="A1257" t="s">
        <v>9947</v>
      </c>
      <c r="C1257" s="14">
        <v>4.1052744182098104</v>
      </c>
      <c r="D1257">
        <v>2.2703991326689601E-4</v>
      </c>
      <c r="E1257">
        <v>6.0406042366379601E-4</v>
      </c>
      <c r="G1257" t="s">
        <v>5037</v>
      </c>
      <c r="H1257" t="s">
        <v>9948</v>
      </c>
      <c r="I1257" s="15">
        <v>-1.9377903741340901</v>
      </c>
      <c r="J1257">
        <v>8.4910176013465402E-18</v>
      </c>
      <c r="K1257">
        <v>1.08545310218193E-16</v>
      </c>
    </row>
    <row r="1258" spans="1:11" x14ac:dyDescent="0.2">
      <c r="A1258" t="s">
        <v>6649</v>
      </c>
      <c r="B1258" t="s">
        <v>9949</v>
      </c>
      <c r="C1258" s="14">
        <v>4.10388675246553</v>
      </c>
      <c r="D1258">
        <v>2.19798585051134E-4</v>
      </c>
      <c r="E1258">
        <v>5.8606968990549595E-4</v>
      </c>
      <c r="G1258" t="s">
        <v>9950</v>
      </c>
      <c r="H1258" t="s">
        <v>9951</v>
      </c>
      <c r="I1258" s="15">
        <v>-1.9377568422534699</v>
      </c>
      <c r="J1258">
        <v>2.19505354529666E-12</v>
      </c>
      <c r="K1258">
        <v>1.7679629048572701E-11</v>
      </c>
    </row>
    <row r="1259" spans="1:11" x14ac:dyDescent="0.2">
      <c r="A1259" t="s">
        <v>9952</v>
      </c>
      <c r="C1259" s="14">
        <v>4.1035517244694102</v>
      </c>
      <c r="D1259">
        <v>1.8282341084832401E-4</v>
      </c>
      <c r="E1259">
        <v>4.9419305341044195E-4</v>
      </c>
      <c r="G1259" t="s">
        <v>9953</v>
      </c>
      <c r="H1259" t="s">
        <v>9954</v>
      </c>
      <c r="I1259" s="15">
        <v>-1.93719690341892</v>
      </c>
      <c r="J1259">
        <v>3.1058548031920099E-6</v>
      </c>
      <c r="K1259">
        <v>1.122148564464E-5</v>
      </c>
    </row>
    <row r="1260" spans="1:11" x14ac:dyDescent="0.2">
      <c r="A1260" t="s">
        <v>9955</v>
      </c>
      <c r="C1260" s="14">
        <v>4.1029652455427197</v>
      </c>
      <c r="D1260" s="16">
        <v>1.22343084613272E-36</v>
      </c>
      <c r="E1260" s="16">
        <v>4.31573497397952E-35</v>
      </c>
      <c r="G1260" t="s">
        <v>9956</v>
      </c>
      <c r="I1260" s="15">
        <v>-1.93712548228627</v>
      </c>
      <c r="J1260">
        <v>8.71589530610115E-8</v>
      </c>
      <c r="K1260">
        <v>3.9582416678925601E-7</v>
      </c>
    </row>
    <row r="1261" spans="1:11" x14ac:dyDescent="0.2">
      <c r="A1261" t="s">
        <v>9957</v>
      </c>
      <c r="C1261" s="14">
        <v>4.1017125782741699</v>
      </c>
      <c r="D1261" s="16">
        <v>6.6072347236136899E-18</v>
      </c>
      <c r="E1261" s="16">
        <v>8.5215047048029502E-17</v>
      </c>
      <c r="G1261" t="s">
        <v>4935</v>
      </c>
      <c r="H1261" t="s">
        <v>9958</v>
      </c>
      <c r="I1261" s="15">
        <v>-1.9356419890427199</v>
      </c>
      <c r="J1261">
        <v>4.8498285238161499E-7</v>
      </c>
      <c r="K1261">
        <v>1.9728833377855199E-6</v>
      </c>
    </row>
    <row r="1262" spans="1:11" x14ac:dyDescent="0.2">
      <c r="A1262" t="s">
        <v>5289</v>
      </c>
      <c r="C1262" s="14">
        <v>4.1015306691042204</v>
      </c>
      <c r="D1262" s="16">
        <v>1.1178681798762401E-20</v>
      </c>
      <c r="E1262" s="16">
        <v>1.7431798666361601E-19</v>
      </c>
      <c r="G1262" t="s">
        <v>9959</v>
      </c>
      <c r="H1262" t="s">
        <v>9960</v>
      </c>
      <c r="I1262" s="15">
        <v>-1.9355259844764701</v>
      </c>
      <c r="J1262">
        <v>4.1172697545353498E-7</v>
      </c>
      <c r="K1262">
        <v>1.6933544930264801E-6</v>
      </c>
    </row>
    <row r="1263" spans="1:11" x14ac:dyDescent="0.2">
      <c r="A1263" t="s">
        <v>9961</v>
      </c>
      <c r="C1263" s="14">
        <v>4.1003461226890296</v>
      </c>
      <c r="D1263" s="16">
        <v>2.52759282205097E-12</v>
      </c>
      <c r="E1263" s="16">
        <v>2.0208974334001401E-11</v>
      </c>
      <c r="G1263" t="s">
        <v>9962</v>
      </c>
      <c r="H1263" t="s">
        <v>9963</v>
      </c>
      <c r="I1263" s="15">
        <v>-1.93490510528324</v>
      </c>
      <c r="J1263">
        <v>4.4594409135616999E-8</v>
      </c>
      <c r="K1263">
        <v>2.1100098895706799E-7</v>
      </c>
    </row>
    <row r="1264" spans="1:11" x14ac:dyDescent="0.2">
      <c r="A1264" t="s">
        <v>9964</v>
      </c>
      <c r="C1264" s="14">
        <v>4.0956256532586996</v>
      </c>
      <c r="D1264" s="16">
        <v>1.0201425665001599E-59</v>
      </c>
      <c r="E1264" s="16">
        <v>8.7598031433947805E-58</v>
      </c>
      <c r="G1264" t="s">
        <v>9965</v>
      </c>
      <c r="H1264" t="s">
        <v>9966</v>
      </c>
      <c r="I1264" s="15">
        <v>-1.9334211097389999</v>
      </c>
      <c r="J1264">
        <v>1.9664574429456798E-6</v>
      </c>
      <c r="K1264">
        <v>7.30086831043294E-6</v>
      </c>
    </row>
    <row r="1265" spans="1:11" x14ac:dyDescent="0.2">
      <c r="A1265" t="s">
        <v>9967</v>
      </c>
      <c r="C1265" s="14">
        <v>4.0921632720034804</v>
      </c>
      <c r="D1265" s="16">
        <v>1.27755138892288E-5</v>
      </c>
      <c r="E1265" s="16">
        <v>4.2283759929558599E-5</v>
      </c>
      <c r="G1265" t="s">
        <v>4090</v>
      </c>
      <c r="H1265" t="s">
        <v>9968</v>
      </c>
      <c r="I1265" s="15">
        <v>-1.93289155557875</v>
      </c>
      <c r="J1265">
        <v>1.66070195553508E-11</v>
      </c>
      <c r="K1265">
        <v>1.21943639514171E-10</v>
      </c>
    </row>
    <row r="1266" spans="1:11" x14ac:dyDescent="0.2">
      <c r="A1266" t="s">
        <v>9969</v>
      </c>
      <c r="B1266" t="s">
        <v>9970</v>
      </c>
      <c r="C1266" s="14">
        <v>4.0863335863207704</v>
      </c>
      <c r="D1266">
        <v>2.3518399978098199E-4</v>
      </c>
      <c r="E1266">
        <v>6.2447799107748605E-4</v>
      </c>
      <c r="G1266" t="s">
        <v>9971</v>
      </c>
      <c r="I1266" s="15">
        <v>-1.93196377504087</v>
      </c>
      <c r="J1266">
        <v>3.2137651970122702E-11</v>
      </c>
      <c r="K1266">
        <v>2.2802970019790301E-10</v>
      </c>
    </row>
    <row r="1267" spans="1:11" x14ac:dyDescent="0.2">
      <c r="A1267" t="s">
        <v>9972</v>
      </c>
      <c r="C1267" s="14">
        <v>4.08628237717733</v>
      </c>
      <c r="D1267">
        <v>1.26206844028275E-4</v>
      </c>
      <c r="E1267">
        <v>3.5044181007489502E-4</v>
      </c>
      <c r="G1267" t="s">
        <v>9973</v>
      </c>
      <c r="I1267" s="15">
        <v>-1.93039311808111</v>
      </c>
      <c r="J1267">
        <v>2.9480315432396401E-8</v>
      </c>
      <c r="K1267">
        <v>1.4309300000879101E-7</v>
      </c>
    </row>
    <row r="1268" spans="1:11" x14ac:dyDescent="0.2">
      <c r="A1268" t="s">
        <v>6161</v>
      </c>
      <c r="C1268" s="14">
        <v>4.08103108220606</v>
      </c>
      <c r="D1268" s="16">
        <v>7.9629021614934597E-21</v>
      </c>
      <c r="E1268" s="16">
        <v>1.24993143730382E-19</v>
      </c>
      <c r="G1268" t="s">
        <v>2139</v>
      </c>
      <c r="I1268" s="15">
        <v>-1.92886426837603</v>
      </c>
      <c r="J1268">
        <v>2.4705166929660102E-16</v>
      </c>
      <c r="K1268">
        <v>2.8409853635764201E-15</v>
      </c>
    </row>
    <row r="1269" spans="1:11" x14ac:dyDescent="0.2">
      <c r="A1269" t="s">
        <v>3953</v>
      </c>
      <c r="B1269" t="s">
        <v>9974</v>
      </c>
      <c r="C1269" s="14">
        <v>4.07839514034508</v>
      </c>
      <c r="D1269" s="16">
        <v>2.2460625767174199E-100</v>
      </c>
      <c r="E1269" s="16">
        <v>5.9827772961869003E-98</v>
      </c>
      <c r="G1269" t="s">
        <v>9975</v>
      </c>
      <c r="H1269" t="s">
        <v>9976</v>
      </c>
      <c r="I1269" s="15">
        <v>-1.9283099813065201</v>
      </c>
      <c r="J1269">
        <v>2.35328071771705E-10</v>
      </c>
      <c r="K1269">
        <v>1.4990248866590001E-9</v>
      </c>
    </row>
    <row r="1270" spans="1:11" x14ac:dyDescent="0.2">
      <c r="A1270" t="s">
        <v>9977</v>
      </c>
      <c r="C1270" s="14">
        <v>4.0740082062187097</v>
      </c>
      <c r="D1270" s="16">
        <v>7.5020794885195904E-23</v>
      </c>
      <c r="E1270" s="16">
        <v>1.32859079354352E-21</v>
      </c>
      <c r="G1270" t="s">
        <v>4386</v>
      </c>
      <c r="I1270" s="15">
        <v>-1.9282337488079799</v>
      </c>
      <c r="J1270">
        <v>3.2889607016121101E-4</v>
      </c>
      <c r="K1270">
        <v>8.4803467162072898E-4</v>
      </c>
    </row>
    <row r="1271" spans="1:11" x14ac:dyDescent="0.2">
      <c r="A1271" t="s">
        <v>540</v>
      </c>
      <c r="C1271" s="14">
        <v>4.0704968297325301</v>
      </c>
      <c r="D1271" s="16">
        <v>8.4066764545961094E-6</v>
      </c>
      <c r="E1271" s="16">
        <v>2.8618659646684501E-5</v>
      </c>
      <c r="G1271" t="s">
        <v>9978</v>
      </c>
      <c r="H1271" t="s">
        <v>9979</v>
      </c>
      <c r="I1271" s="15">
        <v>-1.9280211456062399</v>
      </c>
      <c r="J1271">
        <v>6.8628784877317395E-10</v>
      </c>
      <c r="K1271">
        <v>4.0929536222012703E-9</v>
      </c>
    </row>
    <row r="1272" spans="1:11" x14ac:dyDescent="0.2">
      <c r="A1272" t="s">
        <v>9980</v>
      </c>
      <c r="C1272" s="14">
        <v>4.0703226085918196</v>
      </c>
      <c r="D1272" s="16">
        <v>1.20349966421424E-12</v>
      </c>
      <c r="E1272" s="16">
        <v>9.9418212767875297E-12</v>
      </c>
      <c r="G1272" t="s">
        <v>3510</v>
      </c>
      <c r="H1272" t="s">
        <v>9981</v>
      </c>
      <c r="I1272" s="15">
        <v>-1.92789483219451</v>
      </c>
      <c r="J1272">
        <v>1.3941231366237301E-4</v>
      </c>
      <c r="K1272">
        <v>3.8453286515665398E-4</v>
      </c>
    </row>
    <row r="1273" spans="1:11" x14ac:dyDescent="0.2">
      <c r="A1273" t="s">
        <v>9982</v>
      </c>
      <c r="B1273" t="s">
        <v>9983</v>
      </c>
      <c r="C1273" s="14">
        <v>4.0698514593387998</v>
      </c>
      <c r="D1273" s="16">
        <v>3.6667076314839603E-33</v>
      </c>
      <c r="E1273" s="16">
        <v>1.10526254055724E-31</v>
      </c>
      <c r="G1273" t="s">
        <v>1914</v>
      </c>
      <c r="H1273" t="s">
        <v>1915</v>
      </c>
      <c r="I1273" s="15">
        <v>-1.9275287745035801</v>
      </c>
      <c r="J1273">
        <v>5.3586485660165298E-11</v>
      </c>
      <c r="K1273">
        <v>3.7025453194096199E-10</v>
      </c>
    </row>
    <row r="1274" spans="1:11" x14ac:dyDescent="0.2">
      <c r="A1274" t="s">
        <v>9984</v>
      </c>
      <c r="C1274" s="14">
        <v>4.0698045361371404</v>
      </c>
      <c r="D1274" s="16">
        <v>2.5535404234975999E-20</v>
      </c>
      <c r="E1274" s="16">
        <v>3.9003873150954498E-19</v>
      </c>
      <c r="G1274" t="s">
        <v>9985</v>
      </c>
      <c r="H1274" t="s">
        <v>9986</v>
      </c>
      <c r="I1274" s="15">
        <v>-1.9274392288744</v>
      </c>
      <c r="J1274">
        <v>1.1030478830364101E-3</v>
      </c>
      <c r="K1274">
        <v>2.59101610175313E-3</v>
      </c>
    </row>
    <row r="1275" spans="1:11" x14ac:dyDescent="0.2">
      <c r="A1275" t="s">
        <v>9987</v>
      </c>
      <c r="C1275" s="14">
        <v>4.0676068035072603</v>
      </c>
      <c r="D1275" s="16">
        <v>1.19417240835437E-8</v>
      </c>
      <c r="E1275" s="16">
        <v>6.0979414216906502E-8</v>
      </c>
      <c r="G1275" t="s">
        <v>5504</v>
      </c>
      <c r="I1275" s="15">
        <v>-1.92740656447591</v>
      </c>
      <c r="J1275">
        <v>8.9616556061979996E-13</v>
      </c>
      <c r="K1275">
        <v>7.5147786040537303E-12</v>
      </c>
    </row>
    <row r="1276" spans="1:11" x14ac:dyDescent="0.2">
      <c r="A1276" t="s">
        <v>9988</v>
      </c>
      <c r="C1276" s="14">
        <v>4.0669414585847399</v>
      </c>
      <c r="D1276" s="16">
        <v>6.2029661233665396E-51</v>
      </c>
      <c r="E1276" s="16">
        <v>3.9206350528900796E-49</v>
      </c>
      <c r="G1276" t="s">
        <v>3182</v>
      </c>
      <c r="H1276" t="s">
        <v>9989</v>
      </c>
      <c r="I1276" s="15">
        <v>-1.9270989433755099</v>
      </c>
      <c r="J1276">
        <v>3.7694220483841498E-18</v>
      </c>
      <c r="K1276">
        <v>4.95203790392652E-17</v>
      </c>
    </row>
    <row r="1277" spans="1:11" x14ac:dyDescent="0.2">
      <c r="A1277" t="s">
        <v>1391</v>
      </c>
      <c r="B1277" t="s">
        <v>1392</v>
      </c>
      <c r="C1277" s="14">
        <v>4.0614370974198701</v>
      </c>
      <c r="D1277" s="16">
        <v>6.7034777760457606E-14</v>
      </c>
      <c r="E1277" s="16">
        <v>6.2517893485494303E-13</v>
      </c>
      <c r="G1277" t="s">
        <v>9990</v>
      </c>
      <c r="H1277" t="s">
        <v>9991</v>
      </c>
      <c r="I1277" s="15">
        <v>-1.9268438998102999</v>
      </c>
      <c r="J1277">
        <v>2.57519472161175E-2</v>
      </c>
      <c r="K1277">
        <v>4.5137234279831497E-2</v>
      </c>
    </row>
    <row r="1278" spans="1:11" x14ac:dyDescent="0.2">
      <c r="A1278" t="s">
        <v>7152</v>
      </c>
      <c r="B1278" t="s">
        <v>9992</v>
      </c>
      <c r="C1278" s="14">
        <v>4.0604011515715897</v>
      </c>
      <c r="D1278" s="16">
        <v>1.08222830150008E-10</v>
      </c>
      <c r="E1278" s="16">
        <v>7.2104358301066999E-10</v>
      </c>
      <c r="G1278" t="s">
        <v>7015</v>
      </c>
      <c r="I1278" s="15">
        <v>-1.92666460510502</v>
      </c>
      <c r="J1278">
        <v>6.0846575998938803E-4</v>
      </c>
      <c r="K1278">
        <v>1.49829168934657E-3</v>
      </c>
    </row>
    <row r="1279" spans="1:11" x14ac:dyDescent="0.2">
      <c r="A1279" t="s">
        <v>9993</v>
      </c>
      <c r="B1279" t="s">
        <v>9994</v>
      </c>
      <c r="C1279" s="14">
        <v>4.0586112795432703</v>
      </c>
      <c r="D1279" s="16">
        <v>1.6030151825254199E-15</v>
      </c>
      <c r="E1279" s="16">
        <v>1.7184849414637999E-14</v>
      </c>
      <c r="G1279" t="s">
        <v>9995</v>
      </c>
      <c r="I1279" s="15">
        <v>-1.92634984923306</v>
      </c>
      <c r="J1279">
        <v>9.6622317255605097E-14</v>
      </c>
      <c r="K1279">
        <v>8.8936141383650099E-13</v>
      </c>
    </row>
    <row r="1280" spans="1:11" x14ac:dyDescent="0.2">
      <c r="A1280" t="s">
        <v>4801</v>
      </c>
      <c r="B1280" t="s">
        <v>9996</v>
      </c>
      <c r="C1280" s="14">
        <v>4.0554863060342701</v>
      </c>
      <c r="D1280" s="16">
        <v>2.0288441965351501E-26</v>
      </c>
      <c r="E1280" s="16">
        <v>4.3733236091125897E-25</v>
      </c>
      <c r="G1280" t="s">
        <v>9997</v>
      </c>
      <c r="I1280" s="15">
        <v>-1.9261685152076999</v>
      </c>
      <c r="J1280">
        <v>3.6898237509119703E-21</v>
      </c>
      <c r="K1280">
        <v>5.9019092643263398E-20</v>
      </c>
    </row>
    <row r="1281" spans="1:11" x14ac:dyDescent="0.2">
      <c r="A1281" t="s">
        <v>9998</v>
      </c>
      <c r="B1281" t="s">
        <v>9999</v>
      </c>
      <c r="C1281" s="14">
        <v>4.0548787133020898</v>
      </c>
      <c r="D1281" s="16">
        <v>3.2249284988776997E-7</v>
      </c>
      <c r="E1281" s="16">
        <v>1.3480149485140701E-6</v>
      </c>
      <c r="G1281" t="s">
        <v>10000</v>
      </c>
      <c r="I1281" s="15">
        <v>-1.92593535441685</v>
      </c>
      <c r="J1281">
        <v>2.3702769249146301E-8</v>
      </c>
      <c r="K1281">
        <v>1.1654494038043199E-7</v>
      </c>
    </row>
    <row r="1282" spans="1:11" x14ac:dyDescent="0.2">
      <c r="A1282" t="s">
        <v>10001</v>
      </c>
      <c r="C1282" s="14">
        <v>4.0547810445686103</v>
      </c>
      <c r="D1282" s="16">
        <v>2.8292834241997899E-8</v>
      </c>
      <c r="E1282" s="16">
        <v>1.3761061022044201E-7</v>
      </c>
      <c r="G1282" t="s">
        <v>4473</v>
      </c>
      <c r="I1282" s="15">
        <v>-1.9254464906795301</v>
      </c>
      <c r="J1282">
        <v>1.1825765171798201E-4</v>
      </c>
      <c r="K1282">
        <v>3.30160186143979E-4</v>
      </c>
    </row>
    <row r="1283" spans="1:11" x14ac:dyDescent="0.2">
      <c r="A1283" t="s">
        <v>10002</v>
      </c>
      <c r="B1283" t="s">
        <v>10003</v>
      </c>
      <c r="C1283" s="14">
        <v>4.0486276285570302</v>
      </c>
      <c r="D1283" s="16">
        <v>7.2652244274913296E-35</v>
      </c>
      <c r="E1283" s="16">
        <v>2.35591824167992E-33</v>
      </c>
      <c r="G1283" t="s">
        <v>10004</v>
      </c>
      <c r="I1283" s="15">
        <v>-1.92536347434981</v>
      </c>
      <c r="J1283">
        <v>5.3787465883613498E-16</v>
      </c>
      <c r="K1283">
        <v>5.9849446267086401E-15</v>
      </c>
    </row>
    <row r="1284" spans="1:11" x14ac:dyDescent="0.2">
      <c r="A1284" t="s">
        <v>302</v>
      </c>
      <c r="C1284" s="14">
        <v>4.0485613412369998</v>
      </c>
      <c r="D1284">
        <v>2.81916085972422E-4</v>
      </c>
      <c r="E1284">
        <v>7.3628189176829395E-4</v>
      </c>
      <c r="G1284" t="s">
        <v>10005</v>
      </c>
      <c r="I1284" s="15">
        <v>-1.9248020954713601</v>
      </c>
      <c r="J1284">
        <v>9.1689721687704303E-5</v>
      </c>
      <c r="K1284">
        <v>2.6155267128574299E-4</v>
      </c>
    </row>
    <row r="1285" spans="1:11" x14ac:dyDescent="0.2">
      <c r="A1285" t="s">
        <v>5833</v>
      </c>
      <c r="C1285" s="14">
        <v>4.0461482522248202</v>
      </c>
      <c r="D1285">
        <v>2.9099942955468898E-4</v>
      </c>
      <c r="E1285">
        <v>7.5833574015130305E-4</v>
      </c>
      <c r="G1285" t="s">
        <v>7223</v>
      </c>
      <c r="H1285" t="s">
        <v>10006</v>
      </c>
      <c r="I1285" s="15">
        <v>-1.92408317209586</v>
      </c>
      <c r="J1285">
        <v>9.1789669528448197E-4</v>
      </c>
      <c r="K1285">
        <v>2.1864016181865199E-3</v>
      </c>
    </row>
    <row r="1286" spans="1:11" x14ac:dyDescent="0.2">
      <c r="A1286" t="s">
        <v>10007</v>
      </c>
      <c r="B1286" t="s">
        <v>10008</v>
      </c>
      <c r="C1286" s="14">
        <v>4.0436029351666702</v>
      </c>
      <c r="D1286" s="16">
        <v>2.5733015801051302E-50</v>
      </c>
      <c r="E1286" s="16">
        <v>1.5694734683893499E-48</v>
      </c>
      <c r="G1286" t="s">
        <v>10009</v>
      </c>
      <c r="H1286" t="s">
        <v>10010</v>
      </c>
      <c r="I1286" s="15">
        <v>-1.92325102636365</v>
      </c>
      <c r="J1286">
        <v>1.8591846307565801E-5</v>
      </c>
      <c r="K1286">
        <v>5.9997719868054999E-5</v>
      </c>
    </row>
    <row r="1287" spans="1:11" x14ac:dyDescent="0.2">
      <c r="A1287" t="s">
        <v>5048</v>
      </c>
      <c r="C1287" s="14">
        <v>4.0369569680114701</v>
      </c>
      <c r="D1287" s="16">
        <v>2.2343151225835199E-27</v>
      </c>
      <c r="E1287" s="16">
        <v>5.0805367560906102E-26</v>
      </c>
      <c r="G1287" t="s">
        <v>10011</v>
      </c>
      <c r="H1287" t="s">
        <v>10012</v>
      </c>
      <c r="I1287" s="15">
        <v>-1.9229923268612501</v>
      </c>
      <c r="J1287">
        <v>2.7758034984738999E-9</v>
      </c>
      <c r="K1287">
        <v>1.5280382649549301E-8</v>
      </c>
    </row>
    <row r="1288" spans="1:11" x14ac:dyDescent="0.2">
      <c r="A1288" t="s">
        <v>10013</v>
      </c>
      <c r="C1288" s="14">
        <v>4.03346868658394</v>
      </c>
      <c r="D1288">
        <v>2.8101377772351399E-4</v>
      </c>
      <c r="E1288">
        <v>7.3414568191499199E-4</v>
      </c>
      <c r="G1288" t="s">
        <v>4051</v>
      </c>
      <c r="H1288" t="s">
        <v>10014</v>
      </c>
      <c r="I1288" s="15">
        <v>-1.92282938598013</v>
      </c>
      <c r="J1288">
        <v>1.00664447462737E-6</v>
      </c>
      <c r="K1288">
        <v>3.9022048360072598E-6</v>
      </c>
    </row>
    <row r="1289" spans="1:11" x14ac:dyDescent="0.2">
      <c r="A1289" t="s">
        <v>10015</v>
      </c>
      <c r="C1289" s="14">
        <v>4.0304470136652801</v>
      </c>
      <c r="D1289" s="16">
        <v>5.0970270783130995E-97</v>
      </c>
      <c r="E1289" s="16">
        <v>1.23197032270634E-94</v>
      </c>
      <c r="G1289" t="s">
        <v>10016</v>
      </c>
      <c r="I1289" s="15">
        <v>-1.9224494751074499</v>
      </c>
      <c r="J1289">
        <v>1.3233223269660301E-10</v>
      </c>
      <c r="K1289">
        <v>8.6968796634243003E-10</v>
      </c>
    </row>
    <row r="1290" spans="1:11" x14ac:dyDescent="0.2">
      <c r="A1290" t="s">
        <v>1700</v>
      </c>
      <c r="B1290" t="s">
        <v>1701</v>
      </c>
      <c r="C1290" s="14">
        <v>4.0282001339126401</v>
      </c>
      <c r="D1290" s="16">
        <v>1.6581814768156E-26</v>
      </c>
      <c r="E1290" s="16">
        <v>3.6010956132108598E-25</v>
      </c>
      <c r="G1290" t="s">
        <v>10017</v>
      </c>
      <c r="I1290" s="15">
        <v>-1.92129725837876</v>
      </c>
      <c r="J1290">
        <v>1.17020684575211E-2</v>
      </c>
      <c r="K1290">
        <v>2.2254902740429201E-2</v>
      </c>
    </row>
    <row r="1291" spans="1:11" x14ac:dyDescent="0.2">
      <c r="A1291" t="s">
        <v>10018</v>
      </c>
      <c r="C1291" s="14">
        <v>4.0271104848470696</v>
      </c>
      <c r="D1291" s="16">
        <v>6.9263820940005002E-10</v>
      </c>
      <c r="E1291" s="16">
        <v>4.1270549687694399E-9</v>
      </c>
      <c r="G1291" t="s">
        <v>10019</v>
      </c>
      <c r="I1291" s="15">
        <v>-1.92127409596091</v>
      </c>
      <c r="J1291">
        <v>2.8265623271023499E-10</v>
      </c>
      <c r="K1291">
        <v>1.77794175871518E-9</v>
      </c>
    </row>
    <row r="1292" spans="1:11" x14ac:dyDescent="0.2">
      <c r="A1292" t="s">
        <v>10020</v>
      </c>
      <c r="C1292" s="14">
        <v>4.0270874506552703</v>
      </c>
      <c r="D1292" s="16">
        <v>1.5584994705845501E-12</v>
      </c>
      <c r="E1292" s="16">
        <v>1.27333552989481E-11</v>
      </c>
      <c r="G1292" t="s">
        <v>10021</v>
      </c>
      <c r="H1292" t="s">
        <v>10022</v>
      </c>
      <c r="I1292" s="15">
        <v>-1.92117964095849</v>
      </c>
      <c r="J1292">
        <v>1.64042611005562E-12</v>
      </c>
      <c r="K1292">
        <v>1.3360899587173801E-11</v>
      </c>
    </row>
    <row r="1293" spans="1:11" x14ac:dyDescent="0.2">
      <c r="A1293" t="s">
        <v>10023</v>
      </c>
      <c r="B1293" t="s">
        <v>10024</v>
      </c>
      <c r="C1293" s="14">
        <v>4.0247927950382199</v>
      </c>
      <c r="D1293" s="16">
        <v>2.4985853315070901E-111</v>
      </c>
      <c r="E1293" s="16">
        <v>8.9346673278987804E-109</v>
      </c>
      <c r="G1293" t="s">
        <v>10025</v>
      </c>
      <c r="I1293" s="15">
        <v>-1.9209517939609499</v>
      </c>
      <c r="J1293">
        <v>1.991629312261E-7</v>
      </c>
      <c r="K1293">
        <v>8.5791240210001899E-7</v>
      </c>
    </row>
    <row r="1294" spans="1:11" x14ac:dyDescent="0.2">
      <c r="A1294" t="s">
        <v>3032</v>
      </c>
      <c r="B1294" t="s">
        <v>10026</v>
      </c>
      <c r="C1294" s="14">
        <v>4.0245678265206202</v>
      </c>
      <c r="D1294" s="16">
        <v>7.8035193211966096E-28</v>
      </c>
      <c r="E1294" s="16">
        <v>1.8042787277282201E-26</v>
      </c>
      <c r="G1294" t="s">
        <v>7476</v>
      </c>
      <c r="H1294" t="s">
        <v>10027</v>
      </c>
      <c r="I1294" s="15">
        <v>-1.9204667047605299</v>
      </c>
      <c r="J1294">
        <v>5.0079153819005402E-7</v>
      </c>
      <c r="K1294">
        <v>2.03117810952659E-6</v>
      </c>
    </row>
    <row r="1295" spans="1:11" x14ac:dyDescent="0.2">
      <c r="A1295" t="s">
        <v>10028</v>
      </c>
      <c r="C1295" s="14">
        <v>4.0197055330074303</v>
      </c>
      <c r="D1295">
        <v>2.63625166394938E-4</v>
      </c>
      <c r="E1295">
        <v>6.9211217374770897E-4</v>
      </c>
      <c r="G1295" t="s">
        <v>10029</v>
      </c>
      <c r="H1295" t="s">
        <v>10030</v>
      </c>
      <c r="I1295" s="15">
        <v>-1.92006263580183</v>
      </c>
      <c r="J1295">
        <v>5.4037992934865898E-11</v>
      </c>
      <c r="K1295">
        <v>3.7297931453509698E-10</v>
      </c>
    </row>
    <row r="1296" spans="1:11" x14ac:dyDescent="0.2">
      <c r="A1296" t="s">
        <v>10031</v>
      </c>
      <c r="B1296" t="s">
        <v>10032</v>
      </c>
      <c r="C1296" s="14">
        <v>4.01618446906991</v>
      </c>
      <c r="D1296" s="16">
        <v>2.5009386340993001E-5</v>
      </c>
      <c r="E1296" s="16">
        <v>7.8950903500457197E-5</v>
      </c>
      <c r="G1296" t="s">
        <v>10033</v>
      </c>
      <c r="H1296" t="s">
        <v>10034</v>
      </c>
      <c r="I1296" s="15">
        <v>-1.91951177227967</v>
      </c>
      <c r="J1296">
        <v>1.69411405945826E-13</v>
      </c>
      <c r="K1296">
        <v>1.5291546821610799E-12</v>
      </c>
    </row>
    <row r="1297" spans="1:11" x14ac:dyDescent="0.2">
      <c r="A1297" t="s">
        <v>769</v>
      </c>
      <c r="C1297" s="14">
        <v>4.0160960729466302</v>
      </c>
      <c r="D1297" s="16">
        <v>1.61357768711908E-55</v>
      </c>
      <c r="E1297" s="16">
        <v>1.1966145438794501E-53</v>
      </c>
      <c r="G1297" t="s">
        <v>10035</v>
      </c>
      <c r="I1297" s="15">
        <v>-1.91790914337326</v>
      </c>
      <c r="J1297">
        <v>2.8496714604407499E-2</v>
      </c>
      <c r="K1297">
        <v>4.9417274831160103E-2</v>
      </c>
    </row>
    <row r="1298" spans="1:11" x14ac:dyDescent="0.2">
      <c r="A1298" t="s">
        <v>5355</v>
      </c>
      <c r="B1298" t="s">
        <v>10036</v>
      </c>
      <c r="C1298" s="14">
        <v>4.0146224896031697</v>
      </c>
      <c r="D1298" s="16">
        <v>4.29492858432815E-19</v>
      </c>
      <c r="E1298" s="16">
        <v>5.9603836132537001E-18</v>
      </c>
      <c r="G1298" t="s">
        <v>10037</v>
      </c>
      <c r="H1298" t="s">
        <v>10038</v>
      </c>
      <c r="I1298" s="15">
        <v>-1.91744581189687</v>
      </c>
      <c r="J1298">
        <v>6.3350148960248704E-10</v>
      </c>
      <c r="K1298">
        <v>3.8024655977427699E-9</v>
      </c>
    </row>
    <row r="1299" spans="1:11" x14ac:dyDescent="0.2">
      <c r="A1299" t="s">
        <v>3099</v>
      </c>
      <c r="B1299" t="s">
        <v>10039</v>
      </c>
      <c r="C1299" s="14">
        <v>4.0143956199883499</v>
      </c>
      <c r="D1299">
        <v>2.8666034652062301E-4</v>
      </c>
      <c r="E1299">
        <v>7.4762530578222997E-4</v>
      </c>
      <c r="G1299" t="s">
        <v>3155</v>
      </c>
      <c r="I1299" s="15">
        <v>-1.9163092100875401</v>
      </c>
      <c r="J1299">
        <v>9.4578139880169803E-6</v>
      </c>
      <c r="K1299">
        <v>3.1959453248310103E-5</v>
      </c>
    </row>
    <row r="1300" spans="1:11" x14ac:dyDescent="0.2">
      <c r="A1300" t="s">
        <v>1297</v>
      </c>
      <c r="B1300" t="s">
        <v>1298</v>
      </c>
      <c r="C1300" s="14">
        <v>4.0138653839427603</v>
      </c>
      <c r="D1300" s="16">
        <v>1.6412636015337299E-28</v>
      </c>
      <c r="E1300" s="16">
        <v>3.93782583220925E-27</v>
      </c>
      <c r="G1300" t="s">
        <v>10040</v>
      </c>
      <c r="I1300" s="15">
        <v>-1.9152782766926699</v>
      </c>
      <c r="J1300">
        <v>4.9605481970617399E-10</v>
      </c>
      <c r="K1300">
        <v>3.0142027499092101E-9</v>
      </c>
    </row>
    <row r="1301" spans="1:11" x14ac:dyDescent="0.2">
      <c r="A1301" t="s">
        <v>10041</v>
      </c>
      <c r="C1301" s="14">
        <v>4.0129821496874998</v>
      </c>
      <c r="D1301">
        <v>2.77929828191152E-4</v>
      </c>
      <c r="E1301">
        <v>7.2667069662478195E-4</v>
      </c>
      <c r="G1301" t="s">
        <v>3502</v>
      </c>
      <c r="H1301" t="s">
        <v>10042</v>
      </c>
      <c r="I1301" s="15">
        <v>-1.9151555988487401</v>
      </c>
      <c r="J1301">
        <v>1.10570353903876E-2</v>
      </c>
      <c r="K1301">
        <v>2.11189618665895E-2</v>
      </c>
    </row>
    <row r="1302" spans="1:11" x14ac:dyDescent="0.2">
      <c r="A1302" t="s">
        <v>10043</v>
      </c>
      <c r="C1302" s="14">
        <v>4.0124614280784003</v>
      </c>
      <c r="D1302" s="16">
        <v>5.0821792018761902E-8</v>
      </c>
      <c r="E1302" s="16">
        <v>2.38392104017567E-7</v>
      </c>
      <c r="G1302" t="s">
        <v>10044</v>
      </c>
      <c r="H1302" t="s">
        <v>10045</v>
      </c>
      <c r="I1302" s="15">
        <v>-1.9143357825528999</v>
      </c>
      <c r="J1302">
        <v>5.3174300974484102E-14</v>
      </c>
      <c r="K1302">
        <v>5.0092455887330704E-13</v>
      </c>
    </row>
    <row r="1303" spans="1:11" x14ac:dyDescent="0.2">
      <c r="A1303" t="s">
        <v>4681</v>
      </c>
      <c r="C1303" s="14">
        <v>4.0120926028010402</v>
      </c>
      <c r="D1303" s="16">
        <v>7.7751463364741407E-40</v>
      </c>
      <c r="E1303" s="16">
        <v>3.1912330183541001E-38</v>
      </c>
      <c r="G1303" t="s">
        <v>3247</v>
      </c>
      <c r="H1303" t="s">
        <v>10046</v>
      </c>
      <c r="I1303" s="15">
        <v>-1.91265498540878</v>
      </c>
      <c r="J1303">
        <v>1.48190376620248E-8</v>
      </c>
      <c r="K1303">
        <v>7.4707639847333998E-8</v>
      </c>
    </row>
    <row r="1304" spans="1:11" x14ac:dyDescent="0.2">
      <c r="A1304" t="s">
        <v>10047</v>
      </c>
      <c r="C1304" s="14">
        <v>4.0068190210330297</v>
      </c>
      <c r="D1304" s="16">
        <v>3.7244134953178698E-48</v>
      </c>
      <c r="E1304" s="16">
        <v>2.0818434664192199E-46</v>
      </c>
      <c r="G1304" t="s">
        <v>10048</v>
      </c>
      <c r="H1304" t="s">
        <v>10049</v>
      </c>
      <c r="I1304" s="15">
        <v>-1.9125466269339499</v>
      </c>
      <c r="J1304">
        <v>2.52395152063573E-9</v>
      </c>
      <c r="K1304">
        <v>1.3949868832241199E-8</v>
      </c>
    </row>
    <row r="1305" spans="1:11" x14ac:dyDescent="0.2">
      <c r="A1305" t="s">
        <v>2662</v>
      </c>
      <c r="B1305" t="s">
        <v>2663</v>
      </c>
      <c r="C1305" s="14">
        <v>4.0056251395631204</v>
      </c>
      <c r="D1305" s="16">
        <v>1.9297056159526599E-30</v>
      </c>
      <c r="E1305" s="16">
        <v>5.0984853642538601E-29</v>
      </c>
      <c r="G1305" t="s">
        <v>10050</v>
      </c>
      <c r="I1305" s="15">
        <v>-1.9125256701314199</v>
      </c>
      <c r="J1305">
        <v>4.7553902068519398E-12</v>
      </c>
      <c r="K1305">
        <v>3.7110524950571901E-11</v>
      </c>
    </row>
    <row r="1306" spans="1:11" x14ac:dyDescent="0.2">
      <c r="A1306" t="s">
        <v>10051</v>
      </c>
      <c r="C1306" s="14">
        <v>4.00396661025116</v>
      </c>
      <c r="D1306" s="16">
        <v>3.4405751232527303E-5</v>
      </c>
      <c r="E1306">
        <v>1.0616167023332099E-4</v>
      </c>
      <c r="G1306" t="s">
        <v>10052</v>
      </c>
      <c r="H1306" t="s">
        <v>10053</v>
      </c>
      <c r="I1306" s="15">
        <v>-1.91235115244678</v>
      </c>
      <c r="J1306">
        <v>6.0933850789931504E-10</v>
      </c>
      <c r="K1306">
        <v>3.6658613528932301E-9</v>
      </c>
    </row>
    <row r="1307" spans="1:11" x14ac:dyDescent="0.2">
      <c r="A1307" t="s">
        <v>3025</v>
      </c>
      <c r="B1307" t="s">
        <v>10054</v>
      </c>
      <c r="C1307" s="14">
        <v>4.0021026637704402</v>
      </c>
      <c r="D1307">
        <v>3.2084768015807599E-4</v>
      </c>
      <c r="E1307">
        <v>8.2949468583207002E-4</v>
      </c>
      <c r="G1307" t="s">
        <v>3265</v>
      </c>
      <c r="I1307" s="15">
        <v>-1.91090683515285</v>
      </c>
      <c r="J1307">
        <v>1.2664592211945799E-10</v>
      </c>
      <c r="K1307">
        <v>8.3505055595006896E-10</v>
      </c>
    </row>
    <row r="1308" spans="1:11" x14ac:dyDescent="0.2">
      <c r="A1308" t="s">
        <v>10055</v>
      </c>
      <c r="C1308" s="14">
        <v>3.99920840791322</v>
      </c>
      <c r="D1308" s="16">
        <v>2.17012866606796E-5</v>
      </c>
      <c r="E1308" s="16">
        <v>6.9278511311040799E-5</v>
      </c>
      <c r="G1308" t="s">
        <v>10056</v>
      </c>
      <c r="H1308" t="s">
        <v>10057</v>
      </c>
      <c r="I1308" s="15">
        <v>-1.9100876570196501</v>
      </c>
      <c r="J1308">
        <v>4.0904720638193403E-15</v>
      </c>
      <c r="K1308">
        <v>4.2021913716623401E-14</v>
      </c>
    </row>
    <row r="1309" spans="1:11" x14ac:dyDescent="0.2">
      <c r="A1309" t="s">
        <v>6598</v>
      </c>
      <c r="C1309" s="14">
        <v>3.9974571971771802</v>
      </c>
      <c r="D1309" s="16">
        <v>2.0276749707733401E-53</v>
      </c>
      <c r="E1309" s="16">
        <v>1.3929059851859799E-51</v>
      </c>
      <c r="G1309" t="s">
        <v>10058</v>
      </c>
      <c r="H1309" t="s">
        <v>10059</v>
      </c>
      <c r="I1309" s="15">
        <v>-1.9088219012368499</v>
      </c>
      <c r="J1309">
        <v>1.8643304225554999E-11</v>
      </c>
      <c r="K1309">
        <v>1.3628250168129E-10</v>
      </c>
    </row>
    <row r="1310" spans="1:11" x14ac:dyDescent="0.2">
      <c r="A1310" t="s">
        <v>10060</v>
      </c>
      <c r="B1310" t="s">
        <v>10061</v>
      </c>
      <c r="C1310" s="14">
        <v>3.9875947625566299</v>
      </c>
      <c r="D1310">
        <v>3.0230268227232502E-4</v>
      </c>
      <c r="E1310">
        <v>7.85830433980958E-4</v>
      </c>
      <c r="G1310" t="s">
        <v>10062</v>
      </c>
      <c r="I1310" s="15">
        <v>-1.90867073005428</v>
      </c>
      <c r="J1310">
        <v>1.58816514212694E-9</v>
      </c>
      <c r="K1310">
        <v>9.0164121074557595E-9</v>
      </c>
    </row>
    <row r="1311" spans="1:11" x14ac:dyDescent="0.2">
      <c r="A1311" t="s">
        <v>10063</v>
      </c>
      <c r="C1311" s="14">
        <v>3.98747125099317</v>
      </c>
      <c r="D1311" s="16">
        <v>4.9320269374503502E-9</v>
      </c>
      <c r="E1311" s="16">
        <v>2.64582061601324E-8</v>
      </c>
      <c r="G1311" t="s">
        <v>6001</v>
      </c>
      <c r="I1311" s="15">
        <v>-1.90821803501167</v>
      </c>
      <c r="J1311">
        <v>3.83739142928988E-4</v>
      </c>
      <c r="K1311">
        <v>9.78617290642664E-4</v>
      </c>
    </row>
    <row r="1312" spans="1:11" x14ac:dyDescent="0.2">
      <c r="A1312" t="s">
        <v>5609</v>
      </c>
      <c r="B1312" t="s">
        <v>10064</v>
      </c>
      <c r="C1312" s="14">
        <v>3.98578487235784</v>
      </c>
      <c r="D1312">
        <v>3.10042346333799E-4</v>
      </c>
      <c r="E1312">
        <v>8.0399920719995599E-4</v>
      </c>
      <c r="G1312" t="s">
        <v>4182</v>
      </c>
      <c r="I1312" s="15">
        <v>-1.90738999040916</v>
      </c>
      <c r="J1312">
        <v>1.4135532548618299E-2</v>
      </c>
      <c r="K1312">
        <v>2.6388753604314599E-2</v>
      </c>
    </row>
    <row r="1313" spans="1:11" x14ac:dyDescent="0.2">
      <c r="A1313" t="s">
        <v>10065</v>
      </c>
      <c r="B1313" t="s">
        <v>10066</v>
      </c>
      <c r="C1313" s="14">
        <v>3.98510129278699</v>
      </c>
      <c r="D1313">
        <v>3.6783009564707699E-4</v>
      </c>
      <c r="E1313">
        <v>9.4126426985308403E-4</v>
      </c>
      <c r="G1313" t="s">
        <v>6588</v>
      </c>
      <c r="H1313" t="s">
        <v>9470</v>
      </c>
      <c r="I1313" s="15">
        <v>-1.9068640476425001</v>
      </c>
      <c r="J1313">
        <v>9.1681062586602098E-17</v>
      </c>
      <c r="K1313">
        <v>1.08882732382196E-15</v>
      </c>
    </row>
    <row r="1314" spans="1:11" x14ac:dyDescent="0.2">
      <c r="A1314" t="s">
        <v>10067</v>
      </c>
      <c r="B1314" t="s">
        <v>10068</v>
      </c>
      <c r="C1314" s="14">
        <v>3.9824987792215398</v>
      </c>
      <c r="D1314" s="16">
        <v>1.34501319098287E-76</v>
      </c>
      <c r="E1314" s="16">
        <v>1.8978499641846901E-74</v>
      </c>
      <c r="G1314" t="s">
        <v>10069</v>
      </c>
      <c r="H1314" t="s">
        <v>10070</v>
      </c>
      <c r="I1314" s="15">
        <v>-1.9066372875856299</v>
      </c>
      <c r="J1314">
        <v>1.12024762134821E-9</v>
      </c>
      <c r="K1314">
        <v>6.4926607255047899E-9</v>
      </c>
    </row>
    <row r="1315" spans="1:11" x14ac:dyDescent="0.2">
      <c r="A1315" t="s">
        <v>10071</v>
      </c>
      <c r="C1315" s="14">
        <v>3.9815950354268201</v>
      </c>
      <c r="D1315">
        <v>3.3348490912223002E-4</v>
      </c>
      <c r="E1315">
        <v>8.5918772875312802E-4</v>
      </c>
      <c r="G1315" t="s">
        <v>2948</v>
      </c>
      <c r="I1315" s="15">
        <v>-1.90616331830934</v>
      </c>
      <c r="J1315">
        <v>2.5684076217688302E-2</v>
      </c>
      <c r="K1315">
        <v>4.5045493522341898E-2</v>
      </c>
    </row>
    <row r="1316" spans="1:11" x14ac:dyDescent="0.2">
      <c r="A1316" t="s">
        <v>2335</v>
      </c>
      <c r="B1316" t="s">
        <v>2336</v>
      </c>
      <c r="C1316" s="14">
        <v>3.9786711521347602</v>
      </c>
      <c r="D1316" s="16">
        <v>4.2564121348977999E-22</v>
      </c>
      <c r="E1316" s="16">
        <v>7.2178384930884803E-21</v>
      </c>
      <c r="G1316" t="s">
        <v>10072</v>
      </c>
      <c r="H1316" t="s">
        <v>10073</v>
      </c>
      <c r="I1316" s="15">
        <v>-1.9055294400949301</v>
      </c>
      <c r="J1316">
        <v>6.4290676166724002E-7</v>
      </c>
      <c r="K1316">
        <v>2.5665144680473499E-6</v>
      </c>
    </row>
    <row r="1317" spans="1:11" x14ac:dyDescent="0.2">
      <c r="A1317" t="s">
        <v>10074</v>
      </c>
      <c r="B1317" t="s">
        <v>10075</v>
      </c>
      <c r="C1317" s="14">
        <v>3.9753514077774699</v>
      </c>
      <c r="D1317">
        <v>3.29502751185399E-4</v>
      </c>
      <c r="E1317">
        <v>8.4951504364875596E-4</v>
      </c>
      <c r="G1317" t="s">
        <v>10076</v>
      </c>
      <c r="I1317" s="15">
        <v>-1.9047050662937</v>
      </c>
      <c r="J1317">
        <v>1.2517115849040399E-11</v>
      </c>
      <c r="K1317">
        <v>9.3302910372173505E-11</v>
      </c>
    </row>
    <row r="1318" spans="1:11" x14ac:dyDescent="0.2">
      <c r="A1318" t="s">
        <v>10077</v>
      </c>
      <c r="B1318" t="s">
        <v>10078</v>
      </c>
      <c r="C1318" s="14">
        <v>3.9708266381506201</v>
      </c>
      <c r="D1318" s="16">
        <v>7.22179961475301E-56</v>
      </c>
      <c r="E1318" s="16">
        <v>5.4016577978083805E-54</v>
      </c>
      <c r="G1318" t="s">
        <v>6417</v>
      </c>
      <c r="H1318" t="s">
        <v>10079</v>
      </c>
      <c r="I1318" s="15">
        <v>-1.90385068218509</v>
      </c>
      <c r="J1318">
        <v>1.6213461092228601E-10</v>
      </c>
      <c r="K1318">
        <v>1.0538749709948601E-9</v>
      </c>
    </row>
    <row r="1319" spans="1:11" x14ac:dyDescent="0.2">
      <c r="A1319" t="s">
        <v>1994</v>
      </c>
      <c r="B1319" t="s">
        <v>1995</v>
      </c>
      <c r="C1319" s="14">
        <v>3.96893333507913</v>
      </c>
      <c r="D1319" s="16">
        <v>1.70881257485016E-47</v>
      </c>
      <c r="E1319" s="16">
        <v>9.4107264670651007E-46</v>
      </c>
      <c r="G1319" t="s">
        <v>10080</v>
      </c>
      <c r="I1319" s="15">
        <v>-1.90314772876395</v>
      </c>
      <c r="J1319">
        <v>7.0592791723749804E-6</v>
      </c>
      <c r="K1319">
        <v>2.4320367363821601E-5</v>
      </c>
    </row>
    <row r="1320" spans="1:11" x14ac:dyDescent="0.2">
      <c r="A1320" t="s">
        <v>10081</v>
      </c>
      <c r="B1320" t="s">
        <v>10082</v>
      </c>
      <c r="C1320" s="14">
        <v>3.9648776718055401</v>
      </c>
      <c r="D1320">
        <v>3.97728139231341E-4</v>
      </c>
      <c r="E1320">
        <v>1.0114267263999E-3</v>
      </c>
      <c r="G1320" t="s">
        <v>10083</v>
      </c>
      <c r="I1320" s="15">
        <v>-1.90276159993723</v>
      </c>
      <c r="J1320">
        <v>2.39634587034151E-14</v>
      </c>
      <c r="K1320">
        <v>2.31682268886648E-13</v>
      </c>
    </row>
    <row r="1321" spans="1:11" x14ac:dyDescent="0.2">
      <c r="A1321" t="s">
        <v>10084</v>
      </c>
      <c r="C1321" s="14">
        <v>3.96351058490625</v>
      </c>
      <c r="D1321">
        <v>3.3562443071916798E-4</v>
      </c>
      <c r="E1321">
        <v>8.6435873515125895E-4</v>
      </c>
      <c r="G1321" t="s">
        <v>10085</v>
      </c>
      <c r="H1321" t="s">
        <v>10086</v>
      </c>
      <c r="I1321" s="15">
        <v>-1.9026811251190101</v>
      </c>
      <c r="J1321">
        <v>1.01052499779517E-8</v>
      </c>
      <c r="K1321">
        <v>5.2131906210365698E-8</v>
      </c>
    </row>
    <row r="1322" spans="1:11" x14ac:dyDescent="0.2">
      <c r="A1322" t="s">
        <v>4170</v>
      </c>
      <c r="B1322" t="s">
        <v>10087</v>
      </c>
      <c r="C1322" s="14">
        <v>3.9594538237395902</v>
      </c>
      <c r="D1322" s="16">
        <v>5.5848081886964104E-66</v>
      </c>
      <c r="E1322" s="16">
        <v>5.5643447693790501E-64</v>
      </c>
      <c r="G1322" t="s">
        <v>7147</v>
      </c>
      <c r="H1322" t="s">
        <v>10088</v>
      </c>
      <c r="I1322" s="15">
        <v>-1.9024572055085101</v>
      </c>
      <c r="J1322">
        <v>1.1619249540163999E-5</v>
      </c>
      <c r="K1322">
        <v>3.8739960320683098E-5</v>
      </c>
    </row>
    <row r="1323" spans="1:11" x14ac:dyDescent="0.2">
      <c r="A1323" t="s">
        <v>10089</v>
      </c>
      <c r="B1323" t="s">
        <v>10090</v>
      </c>
      <c r="C1323" s="14">
        <v>3.9594349923571901</v>
      </c>
      <c r="D1323" s="16">
        <v>1.27137401855536E-8</v>
      </c>
      <c r="E1323" s="16">
        <v>6.4724570913173999E-8</v>
      </c>
      <c r="G1323" t="s">
        <v>287</v>
      </c>
      <c r="I1323" s="15">
        <v>-1.9021279084582601</v>
      </c>
      <c r="J1323">
        <v>8.4283965708996595E-29</v>
      </c>
      <c r="K1323">
        <v>2.0581371757414899E-27</v>
      </c>
    </row>
    <row r="1324" spans="1:11" x14ac:dyDescent="0.2">
      <c r="A1324" t="s">
        <v>3503</v>
      </c>
      <c r="B1324" t="s">
        <v>10091</v>
      </c>
      <c r="C1324" s="14">
        <v>3.9572405720807899</v>
      </c>
      <c r="D1324" s="16">
        <v>1.8979575929218099E-22</v>
      </c>
      <c r="E1324" s="16">
        <v>3.2963596144797601E-21</v>
      </c>
      <c r="G1324" t="s">
        <v>10092</v>
      </c>
      <c r="I1324" s="15">
        <v>-1.9017971643935401</v>
      </c>
      <c r="J1324">
        <v>7.8629578834603902E-12</v>
      </c>
      <c r="K1324">
        <v>6.0351265095515996E-11</v>
      </c>
    </row>
    <row r="1325" spans="1:11" x14ac:dyDescent="0.2">
      <c r="A1325" t="s">
        <v>6434</v>
      </c>
      <c r="C1325" s="14">
        <v>3.9541350215290398</v>
      </c>
      <c r="D1325" s="16">
        <v>5.4514070102159696E-26</v>
      </c>
      <c r="E1325" s="16">
        <v>1.1384282287574199E-24</v>
      </c>
      <c r="G1325" t="s">
        <v>3577</v>
      </c>
      <c r="H1325" t="s">
        <v>10093</v>
      </c>
      <c r="I1325" s="15">
        <v>-1.90176670992084</v>
      </c>
      <c r="J1325">
        <v>7.4820870112320695E-17</v>
      </c>
      <c r="K1325">
        <v>8.9633960230014599E-16</v>
      </c>
    </row>
    <row r="1326" spans="1:11" x14ac:dyDescent="0.2">
      <c r="A1326" t="s">
        <v>10094</v>
      </c>
      <c r="B1326" t="s">
        <v>10095</v>
      </c>
      <c r="C1326" s="14">
        <v>3.95387304360924</v>
      </c>
      <c r="D1326" s="16">
        <v>6.9377146667492601E-8</v>
      </c>
      <c r="E1326" s="16">
        <v>3.2013806551320999E-7</v>
      </c>
      <c r="G1326" t="s">
        <v>4361</v>
      </c>
      <c r="I1326" s="15">
        <v>-1.90172027892343</v>
      </c>
      <c r="J1326">
        <v>2.1793739624087598E-5</v>
      </c>
      <c r="K1326">
        <v>6.9539638081797306E-5</v>
      </c>
    </row>
    <row r="1327" spans="1:11" x14ac:dyDescent="0.2">
      <c r="A1327" t="s">
        <v>3564</v>
      </c>
      <c r="C1327" s="14">
        <v>3.9528604765297399</v>
      </c>
      <c r="D1327" s="16">
        <v>7.7390773687702697E-28</v>
      </c>
      <c r="E1327" s="16">
        <v>1.7909652095246401E-26</v>
      </c>
      <c r="G1327" t="s">
        <v>10096</v>
      </c>
      <c r="H1327" t="s">
        <v>10097</v>
      </c>
      <c r="I1327" s="15">
        <v>-1.90137102307451</v>
      </c>
      <c r="J1327">
        <v>1.3286665378356199E-9</v>
      </c>
      <c r="K1327">
        <v>7.6311356003654492E-9</v>
      </c>
    </row>
    <row r="1328" spans="1:11" x14ac:dyDescent="0.2">
      <c r="A1328" t="s">
        <v>10098</v>
      </c>
      <c r="C1328" s="14">
        <v>3.9508410623575299</v>
      </c>
      <c r="D1328">
        <v>3.8124782919218299E-4</v>
      </c>
      <c r="E1328">
        <v>9.7321468152090104E-4</v>
      </c>
      <c r="G1328" t="s">
        <v>5954</v>
      </c>
      <c r="H1328" t="s">
        <v>10099</v>
      </c>
      <c r="I1328" s="15">
        <v>-1.90111833731474</v>
      </c>
      <c r="J1328">
        <v>4.23919592343998E-18</v>
      </c>
      <c r="K1328">
        <v>5.5385370563301901E-17</v>
      </c>
    </row>
    <row r="1329" spans="1:11" x14ac:dyDescent="0.2">
      <c r="A1329" t="s">
        <v>6163</v>
      </c>
      <c r="B1329" t="s">
        <v>1845</v>
      </c>
      <c r="C1329" s="14">
        <v>3.9507018672625498</v>
      </c>
      <c r="D1329" s="16">
        <v>1.6761142729790099E-5</v>
      </c>
      <c r="E1329" s="16">
        <v>5.4452182763756799E-5</v>
      </c>
      <c r="G1329" t="s">
        <v>10100</v>
      </c>
      <c r="I1329" s="15">
        <v>-1.90030146013267</v>
      </c>
      <c r="J1329">
        <v>3.4586317309134897E-5</v>
      </c>
      <c r="K1329">
        <v>1.0665578582843E-4</v>
      </c>
    </row>
    <row r="1330" spans="1:11" x14ac:dyDescent="0.2">
      <c r="A1330" t="s">
        <v>10101</v>
      </c>
      <c r="C1330" s="14">
        <v>3.9493478925876699</v>
      </c>
      <c r="D1330" s="16">
        <v>1.05638086911132E-5</v>
      </c>
      <c r="E1330" s="16">
        <v>3.5430767322731597E-5</v>
      </c>
      <c r="G1330" t="s">
        <v>10102</v>
      </c>
      <c r="H1330" t="s">
        <v>10103</v>
      </c>
      <c r="I1330" s="15">
        <v>-1.89854716363002</v>
      </c>
      <c r="J1330">
        <v>7.2024133893902696E-9</v>
      </c>
      <c r="K1330">
        <v>3.7905604660613597E-8</v>
      </c>
    </row>
    <row r="1331" spans="1:11" x14ac:dyDescent="0.2">
      <c r="A1331" t="s">
        <v>10104</v>
      </c>
      <c r="B1331" t="s">
        <v>10105</v>
      </c>
      <c r="C1331" s="14">
        <v>3.9479951880981599</v>
      </c>
      <c r="D1331">
        <v>4.72158814254919E-4</v>
      </c>
      <c r="E1331">
        <v>1.18307100089369E-3</v>
      </c>
      <c r="G1331" t="s">
        <v>10106</v>
      </c>
      <c r="I1331" s="15">
        <v>-1.89813682746652</v>
      </c>
      <c r="J1331">
        <v>1.2343255552533199E-5</v>
      </c>
      <c r="K1331">
        <v>4.1014300272826898E-5</v>
      </c>
    </row>
    <row r="1332" spans="1:11" x14ac:dyDescent="0.2">
      <c r="A1332" t="s">
        <v>5911</v>
      </c>
      <c r="B1332" t="s">
        <v>10107</v>
      </c>
      <c r="C1332" s="14">
        <v>3.9452717163849198</v>
      </c>
      <c r="D1332" s="16">
        <v>1.6845833024791399E-7</v>
      </c>
      <c r="E1332" s="16">
        <v>7.3388455487175599E-7</v>
      </c>
      <c r="G1332" t="s">
        <v>10108</v>
      </c>
      <c r="H1332" t="s">
        <v>10109</v>
      </c>
      <c r="I1332" s="15">
        <v>-1.89775435212412</v>
      </c>
      <c r="J1332">
        <v>2.2784735475657899E-19</v>
      </c>
      <c r="K1332">
        <v>3.2359778827887602E-18</v>
      </c>
    </row>
    <row r="1333" spans="1:11" x14ac:dyDescent="0.2">
      <c r="A1333" t="s">
        <v>1597</v>
      </c>
      <c r="B1333" t="s">
        <v>1598</v>
      </c>
      <c r="C1333" s="14">
        <v>3.9441971334369899</v>
      </c>
      <c r="D1333" s="16">
        <v>6.0414306861299101E-86</v>
      </c>
      <c r="E1333" s="16">
        <v>1.1427935263096699E-83</v>
      </c>
      <c r="G1333" t="s">
        <v>10110</v>
      </c>
      <c r="H1333" t="s">
        <v>10111</v>
      </c>
      <c r="I1333" s="15">
        <v>-1.89753020695186</v>
      </c>
      <c r="J1333">
        <v>1.51901647780173E-5</v>
      </c>
      <c r="K1333">
        <v>4.9720885437663197E-5</v>
      </c>
    </row>
    <row r="1334" spans="1:11" x14ac:dyDescent="0.2">
      <c r="A1334" t="s">
        <v>10112</v>
      </c>
      <c r="C1334" s="14">
        <v>3.9354480020730702</v>
      </c>
      <c r="D1334">
        <v>2.35118774508103E-4</v>
      </c>
      <c r="E1334">
        <v>6.2436831025020599E-4</v>
      </c>
      <c r="G1334" t="s">
        <v>10113</v>
      </c>
      <c r="I1334" s="15">
        <v>-1.8972796199976001</v>
      </c>
      <c r="J1334">
        <v>4.4928313671873403E-11</v>
      </c>
      <c r="K1334">
        <v>3.1283240866646603E-10</v>
      </c>
    </row>
    <row r="1335" spans="1:11" x14ac:dyDescent="0.2">
      <c r="A1335" t="s">
        <v>10114</v>
      </c>
      <c r="C1335" s="14">
        <v>3.93521698525532</v>
      </c>
      <c r="D1335">
        <v>4.2885295748807002E-4</v>
      </c>
      <c r="E1335">
        <v>1.0834005228170501E-3</v>
      </c>
      <c r="G1335" t="s">
        <v>10115</v>
      </c>
      <c r="H1335" t="s">
        <v>10116</v>
      </c>
      <c r="I1335" s="15">
        <v>-1.8968104934246399</v>
      </c>
      <c r="J1335">
        <v>1.00993132695616E-11</v>
      </c>
      <c r="K1335">
        <v>7.6437365493950897E-11</v>
      </c>
    </row>
    <row r="1336" spans="1:11" x14ac:dyDescent="0.2">
      <c r="A1336" t="s">
        <v>4891</v>
      </c>
      <c r="B1336" t="s">
        <v>10117</v>
      </c>
      <c r="C1336" s="14">
        <v>3.93342723548627</v>
      </c>
      <c r="D1336" s="16">
        <v>2.4031763966849701E-22</v>
      </c>
      <c r="E1336" s="16">
        <v>4.14623375142528E-21</v>
      </c>
      <c r="G1336" t="s">
        <v>10118</v>
      </c>
      <c r="I1336" s="15">
        <v>-1.89483829360041</v>
      </c>
      <c r="J1336">
        <v>8.8458197731888801E-10</v>
      </c>
      <c r="K1336">
        <v>5.1995334239883498E-9</v>
      </c>
    </row>
    <row r="1337" spans="1:11" x14ac:dyDescent="0.2">
      <c r="A1337" t="s">
        <v>10119</v>
      </c>
      <c r="B1337" t="s">
        <v>10120</v>
      </c>
      <c r="C1337" s="14">
        <v>3.9332474015106502</v>
      </c>
      <c r="D1337" s="16">
        <v>2.3092531575098099E-5</v>
      </c>
      <c r="E1337" s="16">
        <v>7.3369942093033205E-5</v>
      </c>
      <c r="G1337" t="s">
        <v>5522</v>
      </c>
      <c r="H1337" t="s">
        <v>10121</v>
      </c>
      <c r="I1337" s="15">
        <v>-1.8939248868666101</v>
      </c>
      <c r="J1337">
        <v>3.2329929667163702E-10</v>
      </c>
      <c r="K1337">
        <v>2.01225675734774E-9</v>
      </c>
    </row>
    <row r="1338" spans="1:11" x14ac:dyDescent="0.2">
      <c r="A1338" t="s">
        <v>1814</v>
      </c>
      <c r="B1338" t="s">
        <v>1815</v>
      </c>
      <c r="C1338" s="14">
        <v>3.9327216256581998</v>
      </c>
      <c r="D1338" s="16">
        <v>4.5055356508421703E-25</v>
      </c>
      <c r="E1338" s="16">
        <v>8.9032931589389894E-24</v>
      </c>
      <c r="G1338" t="s">
        <v>10122</v>
      </c>
      <c r="H1338" t="s">
        <v>10123</v>
      </c>
      <c r="I1338" s="15">
        <v>-1.89255745948655</v>
      </c>
      <c r="J1338">
        <v>1.11619272568649E-10</v>
      </c>
      <c r="K1338">
        <v>7.4310367027085301E-10</v>
      </c>
    </row>
    <row r="1339" spans="1:11" x14ac:dyDescent="0.2">
      <c r="A1339" t="s">
        <v>7348</v>
      </c>
      <c r="C1339" s="14">
        <v>3.9318652265940401</v>
      </c>
      <c r="D1339" s="16">
        <v>1.8411268202738901E-17</v>
      </c>
      <c r="E1339" s="16">
        <v>2.2951659272411499E-16</v>
      </c>
      <c r="G1339" t="s">
        <v>10124</v>
      </c>
      <c r="I1339" s="15">
        <v>-1.89205409328924</v>
      </c>
      <c r="J1339">
        <v>2.4949988329921902E-2</v>
      </c>
      <c r="K1339">
        <v>4.3884812031822797E-2</v>
      </c>
    </row>
    <row r="1340" spans="1:11" x14ac:dyDescent="0.2">
      <c r="A1340" t="s">
        <v>2750</v>
      </c>
      <c r="B1340" t="s">
        <v>2751</v>
      </c>
      <c r="C1340" s="14">
        <v>3.9304397567509102</v>
      </c>
      <c r="D1340" s="16">
        <v>5.8056883124543198E-13</v>
      </c>
      <c r="E1340" s="16">
        <v>4.9803380778280504E-12</v>
      </c>
      <c r="G1340" t="s">
        <v>10125</v>
      </c>
      <c r="I1340" s="15">
        <v>-1.8917849532587301</v>
      </c>
      <c r="J1340">
        <v>1.4024183789698101E-5</v>
      </c>
      <c r="K1340">
        <v>4.6100905886699302E-5</v>
      </c>
    </row>
    <row r="1341" spans="1:11" x14ac:dyDescent="0.2">
      <c r="A1341" t="s">
        <v>10126</v>
      </c>
      <c r="B1341" t="s">
        <v>10127</v>
      </c>
      <c r="C1341" s="14">
        <v>3.9292581723814402</v>
      </c>
      <c r="D1341" s="16">
        <v>7.7335710628937893E-15</v>
      </c>
      <c r="E1341" s="16">
        <v>7.8005076903315096E-14</v>
      </c>
      <c r="G1341" t="s">
        <v>10128</v>
      </c>
      <c r="H1341" t="s">
        <v>10129</v>
      </c>
      <c r="I1341" s="15">
        <v>-1.8915553875065401</v>
      </c>
      <c r="J1341">
        <v>4.48979091988838E-11</v>
      </c>
      <c r="K1341">
        <v>3.1270411465519301E-10</v>
      </c>
    </row>
    <row r="1342" spans="1:11" x14ac:dyDescent="0.2">
      <c r="A1342" t="s">
        <v>10130</v>
      </c>
      <c r="C1342" s="14">
        <v>3.92274794820421</v>
      </c>
      <c r="D1342">
        <v>4.1930701419547699E-4</v>
      </c>
      <c r="E1342">
        <v>1.0621630566287001E-3</v>
      </c>
      <c r="G1342" t="s">
        <v>3024</v>
      </c>
      <c r="H1342" t="s">
        <v>10131</v>
      </c>
      <c r="I1342" s="15">
        <v>-1.8913136633796499</v>
      </c>
      <c r="J1342">
        <v>2.4642135064003901E-4</v>
      </c>
      <c r="K1342">
        <v>6.5166476923387597E-4</v>
      </c>
    </row>
    <row r="1343" spans="1:11" x14ac:dyDescent="0.2">
      <c r="A1343" t="s">
        <v>10132</v>
      </c>
      <c r="C1343" s="14">
        <v>3.9180299564771701</v>
      </c>
      <c r="D1343" s="16">
        <v>1.49783775210181E-50</v>
      </c>
      <c r="E1343" s="16">
        <v>9.2433940143890094E-49</v>
      </c>
      <c r="G1343" t="s">
        <v>10133</v>
      </c>
      <c r="H1343" t="s">
        <v>10134</v>
      </c>
      <c r="I1343" s="15">
        <v>-1.89010127689451</v>
      </c>
      <c r="J1343">
        <v>1.3428408560522099E-6</v>
      </c>
      <c r="K1343">
        <v>5.1098422312517197E-6</v>
      </c>
    </row>
    <row r="1344" spans="1:11" x14ac:dyDescent="0.2">
      <c r="A1344" t="s">
        <v>10135</v>
      </c>
      <c r="B1344" t="s">
        <v>10136</v>
      </c>
      <c r="C1344" s="14">
        <v>3.9178994724416301</v>
      </c>
      <c r="D1344">
        <v>4.7247116579565799E-4</v>
      </c>
      <c r="E1344">
        <v>1.1837400241798499E-3</v>
      </c>
      <c r="G1344" t="s">
        <v>10137</v>
      </c>
      <c r="H1344" t="s">
        <v>10138</v>
      </c>
      <c r="I1344" s="15">
        <v>-1.89007279941574</v>
      </c>
      <c r="J1344">
        <v>6.9266202753862499E-3</v>
      </c>
      <c r="K1344">
        <v>1.3829929300036899E-2</v>
      </c>
    </row>
    <row r="1345" spans="1:11" x14ac:dyDescent="0.2">
      <c r="A1345" t="s">
        <v>10139</v>
      </c>
      <c r="C1345" s="14">
        <v>3.9163484577246899</v>
      </c>
      <c r="D1345" s="16">
        <v>1.20774847370127E-111</v>
      </c>
      <c r="E1345" s="16">
        <v>4.3787591885414002E-109</v>
      </c>
      <c r="G1345" t="s">
        <v>10140</v>
      </c>
      <c r="H1345" t="s">
        <v>10141</v>
      </c>
      <c r="I1345" s="15">
        <v>-1.8895268130903</v>
      </c>
      <c r="J1345">
        <v>8.8880928398855805E-37</v>
      </c>
      <c r="K1345">
        <v>3.1652766097185998E-35</v>
      </c>
    </row>
    <row r="1346" spans="1:11" x14ac:dyDescent="0.2">
      <c r="A1346" t="s">
        <v>3267</v>
      </c>
      <c r="B1346" t="s">
        <v>10142</v>
      </c>
      <c r="C1346" s="14">
        <v>3.9133785728400601</v>
      </c>
      <c r="D1346" s="16">
        <v>1.1047609670713501E-97</v>
      </c>
      <c r="E1346" s="16">
        <v>2.7729500273490999E-95</v>
      </c>
      <c r="G1346" t="s">
        <v>10143</v>
      </c>
      <c r="H1346" t="s">
        <v>10144</v>
      </c>
      <c r="I1346" s="15">
        <v>-1.8891268658625699</v>
      </c>
      <c r="J1346">
        <v>4.6095977859609801E-4</v>
      </c>
      <c r="K1346">
        <v>1.15767693481552E-3</v>
      </c>
    </row>
    <row r="1347" spans="1:11" x14ac:dyDescent="0.2">
      <c r="A1347" t="s">
        <v>10145</v>
      </c>
      <c r="C1347" s="14">
        <v>3.9124437514663701</v>
      </c>
      <c r="D1347">
        <v>1.0636905026731999E-4</v>
      </c>
      <c r="E1347">
        <v>2.9991981941867901E-4</v>
      </c>
      <c r="G1347" t="s">
        <v>10146</v>
      </c>
      <c r="I1347" s="15">
        <v>-1.8874411377126701</v>
      </c>
      <c r="J1347">
        <v>2.7716712626030602E-6</v>
      </c>
      <c r="K1347">
        <v>1.0078243019778599E-5</v>
      </c>
    </row>
    <row r="1348" spans="1:11" x14ac:dyDescent="0.2">
      <c r="A1348" t="s">
        <v>10147</v>
      </c>
      <c r="B1348" t="s">
        <v>10148</v>
      </c>
      <c r="C1348" s="14">
        <v>3.90961472767686</v>
      </c>
      <c r="D1348" s="16">
        <v>1.5521269664472499E-103</v>
      </c>
      <c r="E1348" s="16">
        <v>4.4523870694658201E-101</v>
      </c>
      <c r="G1348" t="s">
        <v>10149</v>
      </c>
      <c r="H1348" t="s">
        <v>10150</v>
      </c>
      <c r="I1348" s="15">
        <v>-1.88636457389683</v>
      </c>
      <c r="J1348">
        <v>5.01696762723724E-14</v>
      </c>
      <c r="K1348">
        <v>4.7364529092730898E-13</v>
      </c>
    </row>
    <row r="1349" spans="1:11" x14ac:dyDescent="0.2">
      <c r="A1349" t="s">
        <v>111</v>
      </c>
      <c r="B1349" t="s">
        <v>112</v>
      </c>
      <c r="C1349" s="14">
        <v>3.9057356359148501</v>
      </c>
      <c r="D1349" s="16">
        <v>2.5839200863099799E-30</v>
      </c>
      <c r="E1349" s="16">
        <v>6.7721536077345095E-29</v>
      </c>
      <c r="G1349" t="s">
        <v>10151</v>
      </c>
      <c r="H1349" t="s">
        <v>10152</v>
      </c>
      <c r="I1349" s="15">
        <v>-1.88600031681706</v>
      </c>
      <c r="J1349">
        <v>1.5046708905076401E-7</v>
      </c>
      <c r="K1349">
        <v>6.6235967834420799E-7</v>
      </c>
    </row>
    <row r="1350" spans="1:11" x14ac:dyDescent="0.2">
      <c r="A1350" t="s">
        <v>7324</v>
      </c>
      <c r="B1350" t="s">
        <v>10153</v>
      </c>
      <c r="C1350" s="14">
        <v>3.8999318151059001</v>
      </c>
      <c r="D1350" s="16">
        <v>1.3248400478358699E-5</v>
      </c>
      <c r="E1350" s="16">
        <v>4.3737984834586303E-5</v>
      </c>
      <c r="G1350" t="s">
        <v>10154</v>
      </c>
      <c r="H1350" t="s">
        <v>10155</v>
      </c>
      <c r="I1350" s="15">
        <v>-1.8852659453991001</v>
      </c>
      <c r="J1350">
        <v>1.10658436824613E-4</v>
      </c>
      <c r="K1350">
        <v>3.1083910845471801E-4</v>
      </c>
    </row>
    <row r="1351" spans="1:11" x14ac:dyDescent="0.2">
      <c r="A1351" t="s">
        <v>3470</v>
      </c>
      <c r="B1351" t="s">
        <v>10156</v>
      </c>
      <c r="C1351" s="14">
        <v>3.8982815625396201</v>
      </c>
      <c r="D1351" s="16">
        <v>4.0735699884310802E-66</v>
      </c>
      <c r="E1351" s="16">
        <v>4.07419429034502E-64</v>
      </c>
      <c r="G1351" t="s">
        <v>10157</v>
      </c>
      <c r="I1351" s="15">
        <v>-1.8848503682222899</v>
      </c>
      <c r="J1351">
        <v>1.05057301972306E-13</v>
      </c>
      <c r="K1351">
        <v>9.6495982078996396E-13</v>
      </c>
    </row>
    <row r="1352" spans="1:11" x14ac:dyDescent="0.2">
      <c r="A1352" t="s">
        <v>10158</v>
      </c>
      <c r="B1352" t="s">
        <v>10159</v>
      </c>
      <c r="C1352" s="14">
        <v>3.89705380931894</v>
      </c>
      <c r="D1352" s="16">
        <v>4.6553638921825002E-17</v>
      </c>
      <c r="E1352" s="16">
        <v>5.6680792463401095E-16</v>
      </c>
      <c r="G1352" t="s">
        <v>6581</v>
      </c>
      <c r="I1352" s="15">
        <v>-1.8846078161512301</v>
      </c>
      <c r="J1352">
        <v>1.01203850606863E-3</v>
      </c>
      <c r="K1352">
        <v>2.3946929987686302E-3</v>
      </c>
    </row>
    <row r="1353" spans="1:11" x14ac:dyDescent="0.2">
      <c r="A1353" t="s">
        <v>2032</v>
      </c>
      <c r="B1353" t="s">
        <v>2033</v>
      </c>
      <c r="C1353" s="14">
        <v>3.8931743080576702</v>
      </c>
      <c r="D1353" s="16">
        <v>1.8385640103742402E-5</v>
      </c>
      <c r="E1353" s="16">
        <v>5.9405712250042302E-5</v>
      </c>
      <c r="G1353" t="s">
        <v>10160</v>
      </c>
      <c r="H1353" t="s">
        <v>10161</v>
      </c>
      <c r="I1353" s="15">
        <v>-1.8840870893991299</v>
      </c>
      <c r="J1353">
        <v>3.8641943113693102E-13</v>
      </c>
      <c r="K1353">
        <v>3.37473831729624E-12</v>
      </c>
    </row>
    <row r="1354" spans="1:11" x14ac:dyDescent="0.2">
      <c r="A1354" t="s">
        <v>5251</v>
      </c>
      <c r="B1354" t="s">
        <v>10162</v>
      </c>
      <c r="C1354" s="14">
        <v>3.8922615564459702</v>
      </c>
      <c r="D1354" s="16">
        <v>2.1517389068050902E-93</v>
      </c>
      <c r="E1354" s="16">
        <v>4.6807493686033399E-91</v>
      </c>
      <c r="G1354" t="s">
        <v>6225</v>
      </c>
      <c r="H1354" t="s">
        <v>10163</v>
      </c>
      <c r="I1354" s="15">
        <v>-1.88285562533769</v>
      </c>
      <c r="J1354">
        <v>2.0209893302299901E-8</v>
      </c>
      <c r="K1354">
        <v>1.00163101341036E-7</v>
      </c>
    </row>
    <row r="1355" spans="1:11" x14ac:dyDescent="0.2">
      <c r="A1355" t="s">
        <v>10164</v>
      </c>
      <c r="C1355" s="14">
        <v>3.89059654742272</v>
      </c>
      <c r="D1355">
        <v>4.5767264670100401E-4</v>
      </c>
      <c r="E1355">
        <v>1.15019608832993E-3</v>
      </c>
      <c r="G1355" t="s">
        <v>10165</v>
      </c>
      <c r="I1355" s="15">
        <v>-1.8825632675439501</v>
      </c>
      <c r="J1355">
        <v>2.1167514863115902E-6</v>
      </c>
      <c r="K1355">
        <v>7.8188313002232593E-6</v>
      </c>
    </row>
    <row r="1356" spans="1:11" x14ac:dyDescent="0.2">
      <c r="A1356" t="s">
        <v>1649</v>
      </c>
      <c r="B1356" t="s">
        <v>1650</v>
      </c>
      <c r="C1356" s="14">
        <v>3.88785946821059</v>
      </c>
      <c r="D1356" s="16">
        <v>2.8954643408314598E-13</v>
      </c>
      <c r="E1356" s="16">
        <v>2.5630112293341601E-12</v>
      </c>
      <c r="G1356" t="s">
        <v>10166</v>
      </c>
      <c r="I1356" s="15">
        <v>-1.88254077193227</v>
      </c>
      <c r="J1356">
        <v>4.0040897171111703E-17</v>
      </c>
      <c r="K1356">
        <v>4.8910977059181096E-16</v>
      </c>
    </row>
    <row r="1357" spans="1:11" x14ac:dyDescent="0.2">
      <c r="A1357" t="s">
        <v>10167</v>
      </c>
      <c r="C1357" s="14">
        <v>3.8864690732699798</v>
      </c>
      <c r="D1357">
        <v>4.79163068449891E-4</v>
      </c>
      <c r="E1357">
        <v>1.19981513082168E-3</v>
      </c>
      <c r="G1357" t="s">
        <v>10168</v>
      </c>
      <c r="H1357" t="s">
        <v>10169</v>
      </c>
      <c r="I1357" s="15">
        <v>-1.8816677694241399</v>
      </c>
      <c r="J1357">
        <v>2.1456864507533E-11</v>
      </c>
      <c r="K1357">
        <v>1.5545656150559E-10</v>
      </c>
    </row>
    <row r="1358" spans="1:11" x14ac:dyDescent="0.2">
      <c r="A1358" t="s">
        <v>10170</v>
      </c>
      <c r="C1358" s="14">
        <v>3.8841424287512298</v>
      </c>
      <c r="D1358" s="16">
        <v>1.89925144332489E-31</v>
      </c>
      <c r="E1358" s="16">
        <v>5.25748246835131E-30</v>
      </c>
      <c r="G1358" t="s">
        <v>3275</v>
      </c>
      <c r="H1358" t="s">
        <v>10171</v>
      </c>
      <c r="I1358" s="15">
        <v>-1.88151515860893</v>
      </c>
      <c r="J1358">
        <v>4.4142080106470697E-5</v>
      </c>
      <c r="K1358">
        <v>1.3365801841811801E-4</v>
      </c>
    </row>
    <row r="1359" spans="1:11" x14ac:dyDescent="0.2">
      <c r="A1359" t="s">
        <v>10172</v>
      </c>
      <c r="C1359" s="14">
        <v>3.8838973582110898</v>
      </c>
      <c r="D1359">
        <v>5.0710362583978404E-4</v>
      </c>
      <c r="E1359">
        <v>1.2656499712134701E-3</v>
      </c>
      <c r="G1359" t="s">
        <v>10173</v>
      </c>
      <c r="H1359" t="s">
        <v>10174</v>
      </c>
      <c r="I1359" s="15">
        <v>-1.8811677969945499</v>
      </c>
      <c r="J1359">
        <v>6.9892426586872904E-10</v>
      </c>
      <c r="K1359">
        <v>4.15976266216081E-9</v>
      </c>
    </row>
    <row r="1360" spans="1:11" x14ac:dyDescent="0.2">
      <c r="A1360" t="s">
        <v>10175</v>
      </c>
      <c r="B1360" t="s">
        <v>10176</v>
      </c>
      <c r="C1360" s="14">
        <v>3.8816660463759098</v>
      </c>
      <c r="D1360" s="16">
        <v>2.73616245267825E-27</v>
      </c>
      <c r="E1360" s="16">
        <v>6.1893227612403003E-26</v>
      </c>
      <c r="G1360" t="s">
        <v>10177</v>
      </c>
      <c r="H1360" t="s">
        <v>10178</v>
      </c>
      <c r="I1360" s="15">
        <v>-1.8811566841693099</v>
      </c>
      <c r="J1360">
        <v>9.0308020585938502E-5</v>
      </c>
      <c r="K1360">
        <v>2.5800597235146498E-4</v>
      </c>
    </row>
    <row r="1361" spans="1:11" x14ac:dyDescent="0.2">
      <c r="A1361" t="s">
        <v>10179</v>
      </c>
      <c r="C1361" s="14">
        <v>3.8810920743803701</v>
      </c>
      <c r="D1361" s="16">
        <v>1.03226783569963E-7</v>
      </c>
      <c r="E1361" s="16">
        <v>4.6435153512154098E-7</v>
      </c>
      <c r="G1361" t="s">
        <v>2987</v>
      </c>
      <c r="I1361" s="15">
        <v>-1.88049487861608</v>
      </c>
      <c r="J1361">
        <v>2.4867008259078901E-16</v>
      </c>
      <c r="K1361">
        <v>2.8583372241083098E-15</v>
      </c>
    </row>
    <row r="1362" spans="1:11" x14ac:dyDescent="0.2">
      <c r="A1362" t="s">
        <v>10180</v>
      </c>
      <c r="C1362" s="14">
        <v>3.8808506060843602</v>
      </c>
      <c r="D1362" s="16">
        <v>4.0421290257345998E-53</v>
      </c>
      <c r="E1362" s="16">
        <v>2.7478056272858299E-51</v>
      </c>
      <c r="G1362" t="s">
        <v>10181</v>
      </c>
      <c r="H1362" t="s">
        <v>10182</v>
      </c>
      <c r="I1362" s="15">
        <v>-1.8784520993189999</v>
      </c>
      <c r="J1362">
        <v>6.3251709238070599E-16</v>
      </c>
      <c r="K1362">
        <v>6.9873999913271101E-15</v>
      </c>
    </row>
    <row r="1363" spans="1:11" x14ac:dyDescent="0.2">
      <c r="A1363" t="s">
        <v>10183</v>
      </c>
      <c r="C1363" s="14">
        <v>3.8798816555735698</v>
      </c>
      <c r="D1363">
        <v>5.3270645745901303E-4</v>
      </c>
      <c r="E1363">
        <v>1.3242328697752701E-3</v>
      </c>
      <c r="G1363" t="s">
        <v>2004</v>
      </c>
      <c r="H1363" t="s">
        <v>2005</v>
      </c>
      <c r="I1363" s="15">
        <v>-1.87679309041042</v>
      </c>
      <c r="J1363">
        <v>6.4261020073698903E-16</v>
      </c>
      <c r="K1363">
        <v>7.0928950021303897E-15</v>
      </c>
    </row>
    <row r="1364" spans="1:11" x14ac:dyDescent="0.2">
      <c r="A1364" t="s">
        <v>4756</v>
      </c>
      <c r="C1364" s="14">
        <v>3.8776660623585402</v>
      </c>
      <c r="D1364" s="16">
        <v>1.3867500061369101E-20</v>
      </c>
      <c r="E1364" s="16">
        <v>2.15090446584658E-19</v>
      </c>
      <c r="G1364" t="s">
        <v>10184</v>
      </c>
      <c r="H1364" t="s">
        <v>10185</v>
      </c>
      <c r="I1364" s="15">
        <v>-1.87672033348918</v>
      </c>
      <c r="J1364">
        <v>1.5051676802916001E-15</v>
      </c>
      <c r="K1364">
        <v>1.61491562377032E-14</v>
      </c>
    </row>
    <row r="1365" spans="1:11" x14ac:dyDescent="0.2">
      <c r="A1365" t="s">
        <v>289</v>
      </c>
      <c r="C1365" s="14">
        <v>3.87695089631901</v>
      </c>
      <c r="D1365" s="16">
        <v>8.2969664196780699E-9</v>
      </c>
      <c r="E1365" s="16">
        <v>4.3325467377330698E-8</v>
      </c>
      <c r="G1365" t="s">
        <v>4749</v>
      </c>
      <c r="H1365" t="s">
        <v>10186</v>
      </c>
      <c r="I1365" s="15">
        <v>-1.8767064892599801</v>
      </c>
      <c r="J1365">
        <v>2.05288268762687E-4</v>
      </c>
      <c r="K1365">
        <v>5.5018942174344797E-4</v>
      </c>
    </row>
    <row r="1366" spans="1:11" x14ac:dyDescent="0.2">
      <c r="A1366" t="s">
        <v>5867</v>
      </c>
      <c r="C1366" s="14">
        <v>3.8745038277322799</v>
      </c>
      <c r="D1366" s="16">
        <v>6.0170975786501398E-24</v>
      </c>
      <c r="E1366" s="16">
        <v>1.1243401230714601E-22</v>
      </c>
      <c r="G1366" t="s">
        <v>7301</v>
      </c>
      <c r="H1366" t="s">
        <v>10187</v>
      </c>
      <c r="I1366" s="15">
        <v>-1.8766051263101</v>
      </c>
      <c r="J1366">
        <v>2.9942091043180901E-7</v>
      </c>
      <c r="K1366">
        <v>1.2568071146345E-6</v>
      </c>
    </row>
    <row r="1367" spans="1:11" x14ac:dyDescent="0.2">
      <c r="A1367" t="s">
        <v>10188</v>
      </c>
      <c r="B1367" t="s">
        <v>10189</v>
      </c>
      <c r="C1367" s="14">
        <v>3.8729177624139899</v>
      </c>
      <c r="D1367">
        <v>5.2247309994509405E-4</v>
      </c>
      <c r="E1367">
        <v>1.3002800839895801E-3</v>
      </c>
      <c r="G1367" t="s">
        <v>10190</v>
      </c>
      <c r="H1367" t="s">
        <v>10191</v>
      </c>
      <c r="I1367" s="15">
        <v>-1.8760458302130201</v>
      </c>
      <c r="J1367">
        <v>1.1671020576687299E-6</v>
      </c>
      <c r="K1367">
        <v>4.4802988402036099E-6</v>
      </c>
    </row>
    <row r="1368" spans="1:11" x14ac:dyDescent="0.2">
      <c r="A1368" t="s">
        <v>776</v>
      </c>
      <c r="C1368" s="14">
        <v>3.86970024046957</v>
      </c>
      <c r="D1368">
        <v>2.1539712307965799E-4</v>
      </c>
      <c r="E1368">
        <v>5.7533270243235297E-4</v>
      </c>
      <c r="G1368" t="s">
        <v>10192</v>
      </c>
      <c r="I1368" s="15">
        <v>-1.8760277167327399</v>
      </c>
      <c r="J1368">
        <v>1.7278795499556499E-10</v>
      </c>
      <c r="K1368">
        <v>1.1194978349973299E-9</v>
      </c>
    </row>
    <row r="1369" spans="1:11" x14ac:dyDescent="0.2">
      <c r="A1369" t="s">
        <v>274</v>
      </c>
      <c r="C1369" s="14">
        <v>3.8656835663667102</v>
      </c>
      <c r="D1369" s="16">
        <v>2.3823503995755599E-13</v>
      </c>
      <c r="E1369" s="16">
        <v>2.1217630443712199E-12</v>
      </c>
      <c r="G1369" t="s">
        <v>10193</v>
      </c>
      <c r="I1369" s="15">
        <v>-1.8747650504167499</v>
      </c>
      <c r="J1369">
        <v>1.58970375553853E-3</v>
      </c>
      <c r="K1369">
        <v>3.6154057182939399E-3</v>
      </c>
    </row>
    <row r="1370" spans="1:11" x14ac:dyDescent="0.2">
      <c r="A1370" t="s">
        <v>3042</v>
      </c>
      <c r="B1370" t="s">
        <v>10194</v>
      </c>
      <c r="C1370" s="14">
        <v>3.8655709615226801</v>
      </c>
      <c r="D1370" s="16">
        <v>1.6980943373979201E-68</v>
      </c>
      <c r="E1370" s="16">
        <v>1.8019127879445301E-66</v>
      </c>
      <c r="G1370" t="s">
        <v>10195</v>
      </c>
      <c r="I1370" s="15">
        <v>-1.87465893656043</v>
      </c>
      <c r="J1370">
        <v>1.7864835691986502E-5</v>
      </c>
      <c r="K1370">
        <v>5.7808810078544202E-5</v>
      </c>
    </row>
    <row r="1371" spans="1:11" x14ac:dyDescent="0.2">
      <c r="A1371" t="s">
        <v>1696</v>
      </c>
      <c r="B1371" t="s">
        <v>1697</v>
      </c>
      <c r="C1371" s="14">
        <v>3.8647214493694402</v>
      </c>
      <c r="D1371" s="16">
        <v>2.2598689235902198E-37</v>
      </c>
      <c r="E1371" s="16">
        <v>8.3086786452674801E-36</v>
      </c>
      <c r="G1371" t="s">
        <v>10196</v>
      </c>
      <c r="H1371" t="s">
        <v>10197</v>
      </c>
      <c r="I1371" s="15">
        <v>-1.8736070762628501</v>
      </c>
      <c r="J1371">
        <v>8.8543158376281495E-10</v>
      </c>
      <c r="K1371">
        <v>5.2033557097128602E-9</v>
      </c>
    </row>
    <row r="1372" spans="1:11" x14ac:dyDescent="0.2">
      <c r="A1372" t="s">
        <v>10198</v>
      </c>
      <c r="B1372" t="s">
        <v>10199</v>
      </c>
      <c r="C1372" s="14">
        <v>3.8622031949635098</v>
      </c>
      <c r="D1372" s="16">
        <v>2.3946172651749301E-36</v>
      </c>
      <c r="E1372" s="16">
        <v>8.3792344624834395E-35</v>
      </c>
      <c r="G1372" t="s">
        <v>10200</v>
      </c>
      <c r="I1372" s="15">
        <v>-1.8727119376722901</v>
      </c>
      <c r="J1372">
        <v>2.1788992843589299E-2</v>
      </c>
      <c r="K1372">
        <v>3.8848430379690997E-2</v>
      </c>
    </row>
    <row r="1373" spans="1:11" x14ac:dyDescent="0.2">
      <c r="A1373" t="s">
        <v>10201</v>
      </c>
      <c r="B1373" t="s">
        <v>10202</v>
      </c>
      <c r="C1373" s="14">
        <v>3.8568498169883898</v>
      </c>
      <c r="D1373" s="16">
        <v>7.7264100946798301E-45</v>
      </c>
      <c r="E1373" s="16">
        <v>3.8861311967537998E-43</v>
      </c>
      <c r="G1373" t="s">
        <v>10203</v>
      </c>
      <c r="H1373" t="s">
        <v>10204</v>
      </c>
      <c r="I1373" s="15">
        <v>-1.87201630704642</v>
      </c>
      <c r="J1373">
        <v>1.82236972121425E-8</v>
      </c>
      <c r="K1373">
        <v>9.0853970975127302E-8</v>
      </c>
    </row>
    <row r="1374" spans="1:11" x14ac:dyDescent="0.2">
      <c r="A1374" t="s">
        <v>3068</v>
      </c>
      <c r="B1374" t="s">
        <v>10205</v>
      </c>
      <c r="C1374" s="14">
        <v>3.8506080021309801</v>
      </c>
      <c r="D1374">
        <v>6.0296115041310705E-4</v>
      </c>
      <c r="E1374">
        <v>1.48571813010985E-3</v>
      </c>
      <c r="G1374" t="s">
        <v>10206</v>
      </c>
      <c r="H1374" t="s">
        <v>10207</v>
      </c>
      <c r="I1374" s="15">
        <v>-1.8717351473613</v>
      </c>
      <c r="J1374">
        <v>6.6863836029499998E-21</v>
      </c>
      <c r="K1374">
        <v>1.05463055934385E-19</v>
      </c>
    </row>
    <row r="1375" spans="1:11" x14ac:dyDescent="0.2">
      <c r="A1375" t="s">
        <v>5111</v>
      </c>
      <c r="C1375" s="14">
        <v>3.8473041208148202</v>
      </c>
      <c r="D1375">
        <v>2.5630198793712101E-4</v>
      </c>
      <c r="E1375">
        <v>6.7519498366238901E-4</v>
      </c>
      <c r="G1375" t="s">
        <v>10208</v>
      </c>
      <c r="I1375" s="15">
        <v>-1.8715655777957101</v>
      </c>
      <c r="J1375">
        <v>4.8660942531478201E-17</v>
      </c>
      <c r="K1375">
        <v>5.9108666535212001E-16</v>
      </c>
    </row>
    <row r="1376" spans="1:11" x14ac:dyDescent="0.2">
      <c r="A1376" t="s">
        <v>2522</v>
      </c>
      <c r="B1376" t="s">
        <v>2523</v>
      </c>
      <c r="C1376" s="14">
        <v>3.8463646998192198</v>
      </c>
      <c r="D1376" s="16">
        <v>1.89076271042938E-13</v>
      </c>
      <c r="E1376" s="16">
        <v>1.69726512355738E-12</v>
      </c>
      <c r="G1376" t="s">
        <v>10209</v>
      </c>
      <c r="I1376" s="15">
        <v>-1.8714935572040901</v>
      </c>
      <c r="J1376">
        <v>5.3733090806978798E-27</v>
      </c>
      <c r="K1376">
        <v>1.1928695083343601E-25</v>
      </c>
    </row>
    <row r="1377" spans="1:11" x14ac:dyDescent="0.2">
      <c r="A1377" t="s">
        <v>10210</v>
      </c>
      <c r="B1377" t="s">
        <v>10211</v>
      </c>
      <c r="C1377" s="14">
        <v>3.8402608115561998</v>
      </c>
      <c r="D1377" s="16">
        <v>2.3972333930397E-19</v>
      </c>
      <c r="E1377" s="16">
        <v>3.39172793994083E-18</v>
      </c>
      <c r="G1377" t="s">
        <v>10212</v>
      </c>
      <c r="H1377" t="s">
        <v>10213</v>
      </c>
      <c r="I1377" s="15">
        <v>-1.8703034196515</v>
      </c>
      <c r="J1377">
        <v>7.9997417975500307E-3</v>
      </c>
      <c r="K1377">
        <v>1.57723005954113E-2</v>
      </c>
    </row>
    <row r="1378" spans="1:11" x14ac:dyDescent="0.2">
      <c r="A1378" t="s">
        <v>10214</v>
      </c>
      <c r="B1378" t="s">
        <v>10215</v>
      </c>
      <c r="C1378" s="14">
        <v>3.8390560310293802</v>
      </c>
      <c r="D1378" s="16">
        <v>2.5276206631588501E-26</v>
      </c>
      <c r="E1378" s="16">
        <v>5.4171600813709798E-25</v>
      </c>
      <c r="G1378" t="s">
        <v>10216</v>
      </c>
      <c r="H1378" t="s">
        <v>10217</v>
      </c>
      <c r="I1378" s="15">
        <v>-1.8697951807058599</v>
      </c>
      <c r="J1378">
        <v>2.7932979910333201E-2</v>
      </c>
      <c r="K1378">
        <v>4.8526720855805797E-2</v>
      </c>
    </row>
    <row r="1379" spans="1:11" x14ac:dyDescent="0.2">
      <c r="A1379" t="s">
        <v>10218</v>
      </c>
      <c r="B1379" t="s">
        <v>10219</v>
      </c>
      <c r="C1379" s="14">
        <v>3.8356032109950902</v>
      </c>
      <c r="D1379" s="16">
        <v>9.8414183615460691E-44</v>
      </c>
      <c r="E1379" s="16">
        <v>4.7486207931570903E-42</v>
      </c>
      <c r="G1379" t="s">
        <v>10220</v>
      </c>
      <c r="I1379" s="15">
        <v>-1.8680132802359399</v>
      </c>
      <c r="J1379">
        <v>1.7799777109020701E-10</v>
      </c>
      <c r="K1379">
        <v>1.15125218447442E-9</v>
      </c>
    </row>
    <row r="1380" spans="1:11" x14ac:dyDescent="0.2">
      <c r="A1380" t="s">
        <v>10221</v>
      </c>
      <c r="C1380" s="14">
        <v>3.8351655917571299</v>
      </c>
      <c r="D1380" s="16">
        <v>1.7769602716357199E-17</v>
      </c>
      <c r="E1380" s="16">
        <v>2.2172930655247999E-16</v>
      </c>
      <c r="G1380" t="s">
        <v>10222</v>
      </c>
      <c r="I1380" s="15">
        <v>-1.86656791335965</v>
      </c>
      <c r="J1380">
        <v>3.4362418215428298E-17</v>
      </c>
      <c r="K1380">
        <v>4.20927529373787E-16</v>
      </c>
    </row>
    <row r="1381" spans="1:11" x14ac:dyDescent="0.2">
      <c r="A1381" t="s">
        <v>10223</v>
      </c>
      <c r="C1381" s="14">
        <v>3.83385290624215</v>
      </c>
      <c r="D1381" s="16">
        <v>8.1826815501242405E-45</v>
      </c>
      <c r="E1381" s="16">
        <v>4.0919678004682602E-43</v>
      </c>
      <c r="G1381" t="s">
        <v>10224</v>
      </c>
      <c r="H1381" t="s">
        <v>10225</v>
      </c>
      <c r="I1381" s="15">
        <v>-1.8662882779497001</v>
      </c>
      <c r="J1381">
        <v>1.9553887511277999E-4</v>
      </c>
      <c r="K1381">
        <v>5.2605862062702496E-4</v>
      </c>
    </row>
    <row r="1382" spans="1:11" x14ac:dyDescent="0.2">
      <c r="A1382" t="s">
        <v>10226</v>
      </c>
      <c r="B1382" t="s">
        <v>10227</v>
      </c>
      <c r="C1382" s="14">
        <v>3.8333237790496701</v>
      </c>
      <c r="D1382" s="16">
        <v>2.1970571498518699E-22</v>
      </c>
      <c r="E1382" s="16">
        <v>3.8006613545217497E-21</v>
      </c>
      <c r="G1382" t="s">
        <v>5595</v>
      </c>
      <c r="H1382" t="s">
        <v>10228</v>
      </c>
      <c r="I1382" s="15">
        <v>-1.86527437204612</v>
      </c>
      <c r="J1382">
        <v>5.5182808315830303E-3</v>
      </c>
      <c r="K1382">
        <v>1.12459366716874E-2</v>
      </c>
    </row>
    <row r="1383" spans="1:11" x14ac:dyDescent="0.2">
      <c r="A1383" t="s">
        <v>6657</v>
      </c>
      <c r="B1383" t="s">
        <v>10229</v>
      </c>
      <c r="C1383" s="14">
        <v>3.8325078366379501</v>
      </c>
      <c r="D1383" s="16">
        <v>1.0654866504559799E-6</v>
      </c>
      <c r="E1383" s="16">
        <v>4.1150264127094198E-6</v>
      </c>
      <c r="G1383" t="s">
        <v>10230</v>
      </c>
      <c r="H1383" t="s">
        <v>10231</v>
      </c>
      <c r="I1383" s="15">
        <v>-1.86507512804243</v>
      </c>
      <c r="J1383">
        <v>1.1579183166060901E-6</v>
      </c>
      <c r="K1383">
        <v>4.4470059933331397E-6</v>
      </c>
    </row>
    <row r="1384" spans="1:11" x14ac:dyDescent="0.2">
      <c r="A1384" t="s">
        <v>1301</v>
      </c>
      <c r="B1384" t="s">
        <v>1302</v>
      </c>
      <c r="C1384" s="14">
        <v>3.8308080176247699</v>
      </c>
      <c r="D1384" s="16">
        <v>8.3402955841607501E-15</v>
      </c>
      <c r="E1384" s="16">
        <v>8.3962700204714601E-14</v>
      </c>
      <c r="G1384" t="s">
        <v>7401</v>
      </c>
      <c r="I1384" s="15">
        <v>-1.86489328859309</v>
      </c>
      <c r="J1384">
        <v>3.8387804414485699E-3</v>
      </c>
      <c r="K1384">
        <v>8.0877743860834107E-3</v>
      </c>
    </row>
    <row r="1385" spans="1:11" x14ac:dyDescent="0.2">
      <c r="A1385" t="s">
        <v>10232</v>
      </c>
      <c r="B1385" t="s">
        <v>10233</v>
      </c>
      <c r="C1385" s="14">
        <v>3.83072038031673</v>
      </c>
      <c r="D1385" s="16">
        <v>4.0256619059563598E-16</v>
      </c>
      <c r="E1385" s="16">
        <v>4.5373868045373401E-15</v>
      </c>
      <c r="G1385" t="s">
        <v>3889</v>
      </c>
      <c r="H1385" t="s">
        <v>10234</v>
      </c>
      <c r="I1385" s="15">
        <v>-1.8647317094620599</v>
      </c>
      <c r="J1385">
        <v>3.6272514296203299E-3</v>
      </c>
      <c r="K1385">
        <v>7.6861572626681701E-3</v>
      </c>
    </row>
    <row r="1386" spans="1:11" x14ac:dyDescent="0.2">
      <c r="A1386" t="s">
        <v>10235</v>
      </c>
      <c r="B1386" t="s">
        <v>10236</v>
      </c>
      <c r="C1386" s="14">
        <v>3.8299826962226899</v>
      </c>
      <c r="D1386" s="16">
        <v>5.6037814640060604E-52</v>
      </c>
      <c r="E1386" s="16">
        <v>3.6479080133769099E-50</v>
      </c>
      <c r="G1386" t="s">
        <v>10237</v>
      </c>
      <c r="H1386" t="s">
        <v>10238</v>
      </c>
      <c r="I1386" s="15">
        <v>-1.8646482825839401</v>
      </c>
      <c r="J1386">
        <v>1.40779943730178E-10</v>
      </c>
      <c r="K1386">
        <v>9.2195676144821099E-10</v>
      </c>
    </row>
    <row r="1387" spans="1:11" x14ac:dyDescent="0.2">
      <c r="A1387" t="s">
        <v>4602</v>
      </c>
      <c r="C1387" s="14">
        <v>3.8274897913900898</v>
      </c>
      <c r="D1387" s="16">
        <v>7.9567805490481003E-26</v>
      </c>
      <c r="E1387" s="16">
        <v>1.64844285279644E-24</v>
      </c>
      <c r="G1387" t="s">
        <v>10239</v>
      </c>
      <c r="H1387" t="s">
        <v>10240</v>
      </c>
      <c r="I1387" s="15">
        <v>-1.8645926692209001</v>
      </c>
      <c r="J1387">
        <v>1.8513436374867299E-11</v>
      </c>
      <c r="K1387">
        <v>1.3537107650687301E-10</v>
      </c>
    </row>
    <row r="1388" spans="1:11" x14ac:dyDescent="0.2">
      <c r="A1388" t="s">
        <v>1505</v>
      </c>
      <c r="B1388" t="s">
        <v>1506</v>
      </c>
      <c r="C1388" s="14">
        <v>3.8244925131353602</v>
      </c>
      <c r="D1388">
        <v>6.3288249601056203E-4</v>
      </c>
      <c r="E1388">
        <v>1.5534334438984201E-3</v>
      </c>
      <c r="G1388" t="s">
        <v>10241</v>
      </c>
      <c r="I1388" s="15">
        <v>-1.8645703176695101</v>
      </c>
      <c r="J1388">
        <v>1.6402815726334599E-10</v>
      </c>
      <c r="K1388">
        <v>1.0651221435826801E-9</v>
      </c>
    </row>
    <row r="1389" spans="1:11" x14ac:dyDescent="0.2">
      <c r="A1389" t="s">
        <v>10242</v>
      </c>
      <c r="B1389" t="s">
        <v>10243</v>
      </c>
      <c r="C1389" s="14">
        <v>3.82321948163696</v>
      </c>
      <c r="D1389" s="16">
        <v>1.47074047503464E-24</v>
      </c>
      <c r="E1389" s="16">
        <v>2.8312838761286301E-23</v>
      </c>
      <c r="G1389" t="s">
        <v>10244</v>
      </c>
      <c r="H1389" t="s">
        <v>10245</v>
      </c>
      <c r="I1389" s="15">
        <v>-1.86401763252796</v>
      </c>
      <c r="J1389">
        <v>7.7896212634970402E-3</v>
      </c>
      <c r="K1389">
        <v>1.53894099343319E-2</v>
      </c>
    </row>
    <row r="1390" spans="1:11" x14ac:dyDescent="0.2">
      <c r="A1390" t="s">
        <v>10246</v>
      </c>
      <c r="B1390" t="s">
        <v>10247</v>
      </c>
      <c r="C1390" s="14">
        <v>3.8229628340432198</v>
      </c>
      <c r="D1390" s="16">
        <v>2.3410375471351101E-5</v>
      </c>
      <c r="E1390" s="16">
        <v>7.4325521929475798E-5</v>
      </c>
      <c r="G1390" t="s">
        <v>10248</v>
      </c>
      <c r="I1390" s="15">
        <v>-1.8636922228680699</v>
      </c>
      <c r="J1390">
        <v>1.79785715191253E-9</v>
      </c>
      <c r="K1390">
        <v>1.0114496356363101E-8</v>
      </c>
    </row>
    <row r="1391" spans="1:11" x14ac:dyDescent="0.2">
      <c r="A1391" t="s">
        <v>1445</v>
      </c>
      <c r="B1391" t="s">
        <v>1446</v>
      </c>
      <c r="C1391" s="14">
        <v>3.8178427299475</v>
      </c>
      <c r="D1391" s="16">
        <v>5.7792611735355201E-37</v>
      </c>
      <c r="E1391" s="16">
        <v>2.06660046128728E-35</v>
      </c>
      <c r="G1391" t="s">
        <v>2960</v>
      </c>
      <c r="I1391" s="15">
        <v>-1.86332861970733</v>
      </c>
      <c r="J1391">
        <v>5.5055980225882601E-5</v>
      </c>
      <c r="K1391">
        <v>1.6396820397221199E-4</v>
      </c>
    </row>
    <row r="1392" spans="1:11" x14ac:dyDescent="0.2">
      <c r="A1392" t="s">
        <v>10249</v>
      </c>
      <c r="B1392" t="s">
        <v>10250</v>
      </c>
      <c r="C1392" s="14">
        <v>3.8163440833852702</v>
      </c>
      <c r="D1392" s="16">
        <v>4.0973217232592903E-54</v>
      </c>
      <c r="E1392" s="16">
        <v>2.8985497632509602E-52</v>
      </c>
      <c r="G1392" t="s">
        <v>10251</v>
      </c>
      <c r="I1392" s="15">
        <v>-1.8632722280259699</v>
      </c>
      <c r="J1392">
        <v>1.1898074441056101E-22</v>
      </c>
      <c r="K1392">
        <v>2.0844787597941499E-21</v>
      </c>
    </row>
    <row r="1393" spans="1:11" x14ac:dyDescent="0.2">
      <c r="A1393" t="s">
        <v>10252</v>
      </c>
      <c r="B1393" t="s">
        <v>10253</v>
      </c>
      <c r="C1393" s="14">
        <v>3.81611832394784</v>
      </c>
      <c r="D1393">
        <v>6.23817935509593E-4</v>
      </c>
      <c r="E1393">
        <v>1.53320246573227E-3</v>
      </c>
      <c r="G1393" t="s">
        <v>5458</v>
      </c>
      <c r="I1393" s="15">
        <v>-1.8632023295548299</v>
      </c>
      <c r="J1393">
        <v>4.4270216639235802E-8</v>
      </c>
      <c r="K1393">
        <v>2.09657063706569E-7</v>
      </c>
    </row>
    <row r="1394" spans="1:11" x14ac:dyDescent="0.2">
      <c r="A1394" t="s">
        <v>10254</v>
      </c>
      <c r="C1394" s="14">
        <v>3.8146081338266198</v>
      </c>
      <c r="D1394">
        <v>6.8709483517818395E-4</v>
      </c>
      <c r="E1394">
        <v>1.67594127990014E-3</v>
      </c>
      <c r="G1394" t="s">
        <v>4379</v>
      </c>
      <c r="H1394" t="s">
        <v>10255</v>
      </c>
      <c r="I1394" s="15">
        <v>-1.8631783240155899</v>
      </c>
      <c r="J1394">
        <v>2.4255201698116901E-8</v>
      </c>
      <c r="K1394">
        <v>1.18947545580996E-7</v>
      </c>
    </row>
    <row r="1395" spans="1:11" x14ac:dyDescent="0.2">
      <c r="A1395" t="s">
        <v>10256</v>
      </c>
      <c r="C1395" s="14">
        <v>3.8125389007592898</v>
      </c>
      <c r="D1395">
        <v>7.2308356616931305E-4</v>
      </c>
      <c r="E1395">
        <v>1.7560120393789E-3</v>
      </c>
      <c r="G1395" t="s">
        <v>10257</v>
      </c>
      <c r="H1395" t="s">
        <v>10258</v>
      </c>
      <c r="I1395" s="15">
        <v>-1.8611590611751401</v>
      </c>
      <c r="J1395">
        <v>2.0699132424358301E-9</v>
      </c>
      <c r="K1395">
        <v>1.15578642311326E-8</v>
      </c>
    </row>
    <row r="1396" spans="1:11" x14ac:dyDescent="0.2">
      <c r="A1396" t="s">
        <v>10259</v>
      </c>
      <c r="B1396" t="s">
        <v>10260</v>
      </c>
      <c r="C1396" s="14">
        <v>3.80757545322883</v>
      </c>
      <c r="D1396" s="16">
        <v>1.04808645836069E-34</v>
      </c>
      <c r="E1396" s="16">
        <v>3.3652212680255099E-33</v>
      </c>
      <c r="G1396" t="s">
        <v>10261</v>
      </c>
      <c r="H1396" t="s">
        <v>10262</v>
      </c>
      <c r="I1396" s="15">
        <v>-1.8610993821795001</v>
      </c>
      <c r="J1396">
        <v>3.1144388763941697E-14</v>
      </c>
      <c r="K1396">
        <v>2.9867491708079899E-13</v>
      </c>
    </row>
    <row r="1397" spans="1:11" x14ac:dyDescent="0.2">
      <c r="A1397" t="s">
        <v>6124</v>
      </c>
      <c r="C1397" s="14">
        <v>3.8051307793913098</v>
      </c>
      <c r="D1397">
        <v>2.5941943925001401E-4</v>
      </c>
      <c r="E1397">
        <v>6.82649701832899E-4</v>
      </c>
      <c r="G1397" t="s">
        <v>838</v>
      </c>
      <c r="H1397" t="s">
        <v>10263</v>
      </c>
      <c r="I1397" s="15">
        <v>-1.8610947929797901</v>
      </c>
      <c r="J1397">
        <v>4.6669687268305397E-30</v>
      </c>
      <c r="K1397">
        <v>1.2097969378866401E-28</v>
      </c>
    </row>
    <row r="1398" spans="1:11" x14ac:dyDescent="0.2">
      <c r="A1398" t="s">
        <v>10264</v>
      </c>
      <c r="C1398" s="14">
        <v>3.80504704775759</v>
      </c>
      <c r="D1398" s="16">
        <v>5.41491603818905E-5</v>
      </c>
      <c r="E1398">
        <v>1.6150704783008101E-4</v>
      </c>
      <c r="G1398" t="s">
        <v>10265</v>
      </c>
      <c r="H1398" t="s">
        <v>10266</v>
      </c>
      <c r="I1398" s="15">
        <v>-1.8606351100949801</v>
      </c>
      <c r="J1398">
        <v>4.7351545032119203E-9</v>
      </c>
      <c r="K1398">
        <v>2.54334306896798E-8</v>
      </c>
    </row>
    <row r="1399" spans="1:11" x14ac:dyDescent="0.2">
      <c r="A1399" t="s">
        <v>10267</v>
      </c>
      <c r="C1399" s="14">
        <v>3.80464325362678</v>
      </c>
      <c r="D1399">
        <v>1.6035709121403301E-4</v>
      </c>
      <c r="E1399">
        <v>4.37541706809983E-4</v>
      </c>
      <c r="G1399" t="s">
        <v>10268</v>
      </c>
      <c r="H1399" t="s">
        <v>10269</v>
      </c>
      <c r="I1399" s="15">
        <v>-1.86009100709237</v>
      </c>
      <c r="J1399">
        <v>2.2453690871660099E-10</v>
      </c>
      <c r="K1399">
        <v>1.4362439267675001E-9</v>
      </c>
    </row>
    <row r="1400" spans="1:11" x14ac:dyDescent="0.2">
      <c r="A1400" t="s">
        <v>10270</v>
      </c>
      <c r="B1400" t="s">
        <v>10271</v>
      </c>
      <c r="C1400" s="14">
        <v>3.8034659194542</v>
      </c>
      <c r="D1400" s="16">
        <v>7.0372595305461002E-11</v>
      </c>
      <c r="E1400" s="16">
        <v>4.7876107058997997E-10</v>
      </c>
      <c r="G1400" t="s">
        <v>10272</v>
      </c>
      <c r="H1400" t="s">
        <v>10273</v>
      </c>
      <c r="I1400" s="15">
        <v>-1.8588928228947901</v>
      </c>
      <c r="J1400">
        <v>8.6224204512175098E-11</v>
      </c>
      <c r="K1400">
        <v>5.8115069315409704E-10</v>
      </c>
    </row>
    <row r="1401" spans="1:11" x14ac:dyDescent="0.2">
      <c r="A1401" t="s">
        <v>2626</v>
      </c>
      <c r="B1401" t="s">
        <v>2627</v>
      </c>
      <c r="C1401" s="14">
        <v>3.8017930361399799</v>
      </c>
      <c r="D1401" s="16">
        <v>1.9600881050124799E-29</v>
      </c>
      <c r="E1401" s="16">
        <v>4.9435883954826799E-28</v>
      </c>
      <c r="G1401" t="s">
        <v>6207</v>
      </c>
      <c r="H1401" t="s">
        <v>10274</v>
      </c>
      <c r="I1401" s="15">
        <v>-1.85870459080578</v>
      </c>
      <c r="J1401">
        <v>4.4815046178797802E-10</v>
      </c>
      <c r="K1401">
        <v>2.7377766568016301E-9</v>
      </c>
    </row>
    <row r="1402" spans="1:11" x14ac:dyDescent="0.2">
      <c r="A1402" t="s">
        <v>10275</v>
      </c>
      <c r="C1402" s="14">
        <v>3.8003881350696802</v>
      </c>
      <c r="D1402" s="16">
        <v>5.9927156786543998E-5</v>
      </c>
      <c r="E1402">
        <v>1.7722198943649501E-4</v>
      </c>
      <c r="G1402" t="s">
        <v>10276</v>
      </c>
      <c r="H1402" t="s">
        <v>10277</v>
      </c>
      <c r="I1402" s="15">
        <v>-1.85761312550538</v>
      </c>
      <c r="J1402">
        <v>2.5363767268553E-6</v>
      </c>
      <c r="K1402">
        <v>9.2704533853025401E-6</v>
      </c>
    </row>
    <row r="1403" spans="1:11" x14ac:dyDescent="0.2">
      <c r="A1403" t="s">
        <v>6079</v>
      </c>
      <c r="B1403" t="s">
        <v>10278</v>
      </c>
      <c r="C1403" s="14">
        <v>3.7974903333054901</v>
      </c>
      <c r="D1403" s="16">
        <v>3.7636264707583401E-37</v>
      </c>
      <c r="E1403" s="16">
        <v>1.3607438420038201E-35</v>
      </c>
      <c r="G1403" t="s">
        <v>2281</v>
      </c>
      <c r="H1403" t="s">
        <v>2282</v>
      </c>
      <c r="I1403" s="15">
        <v>-1.8574484061410399</v>
      </c>
      <c r="J1403">
        <v>2.2655907453847601E-10</v>
      </c>
      <c r="K1403">
        <v>1.4477596283359599E-9</v>
      </c>
    </row>
    <row r="1404" spans="1:11" x14ac:dyDescent="0.2">
      <c r="A1404" t="s">
        <v>10279</v>
      </c>
      <c r="C1404" s="14">
        <v>3.7957034750971101</v>
      </c>
      <c r="D1404" s="16">
        <v>4.7636660812475397E-11</v>
      </c>
      <c r="E1404" s="16">
        <v>3.3054423015652801E-10</v>
      </c>
      <c r="G1404" t="s">
        <v>4435</v>
      </c>
      <c r="H1404" t="s">
        <v>10280</v>
      </c>
      <c r="I1404" s="15">
        <v>-1.8572390860497301</v>
      </c>
      <c r="J1404">
        <v>2.8955269282075599E-20</v>
      </c>
      <c r="K1404">
        <v>4.4124246896631798E-19</v>
      </c>
    </row>
    <row r="1405" spans="1:11" x14ac:dyDescent="0.2">
      <c r="A1405" t="s">
        <v>10281</v>
      </c>
      <c r="B1405" t="s">
        <v>10282</v>
      </c>
      <c r="C1405" s="14">
        <v>3.79515595972501</v>
      </c>
      <c r="D1405" s="16">
        <v>5.5280367103510098E-9</v>
      </c>
      <c r="E1405" s="16">
        <v>2.9503960393989499E-8</v>
      </c>
      <c r="G1405" t="s">
        <v>10283</v>
      </c>
      <c r="H1405" t="s">
        <v>10284</v>
      </c>
      <c r="I1405" s="15">
        <v>-1.85482451827395</v>
      </c>
      <c r="J1405">
        <v>3.4219747646507801E-15</v>
      </c>
      <c r="K1405">
        <v>3.5447313197001597E-14</v>
      </c>
    </row>
    <row r="1406" spans="1:11" x14ac:dyDescent="0.2">
      <c r="A1406" t="s">
        <v>10285</v>
      </c>
      <c r="C1406" s="14">
        <v>3.7939819344644201</v>
      </c>
      <c r="D1406" s="16">
        <v>7.3110523213796701E-10</v>
      </c>
      <c r="E1406" s="16">
        <v>4.3453485837271104E-9</v>
      </c>
      <c r="G1406" t="s">
        <v>10286</v>
      </c>
      <c r="I1406" s="15">
        <v>-1.85478875577115</v>
      </c>
      <c r="J1406">
        <v>3.7323876607311004E-9</v>
      </c>
      <c r="K1406">
        <v>2.0249470609950301E-8</v>
      </c>
    </row>
    <row r="1407" spans="1:11" x14ac:dyDescent="0.2">
      <c r="A1407" t="s">
        <v>10287</v>
      </c>
      <c r="C1407" s="14">
        <v>3.7913594806645898</v>
      </c>
      <c r="D1407">
        <v>6.9412107297933104E-4</v>
      </c>
      <c r="E1407">
        <v>1.69134103323555E-3</v>
      </c>
      <c r="G1407" t="s">
        <v>10288</v>
      </c>
      <c r="H1407" t="s">
        <v>10289</v>
      </c>
      <c r="I1407" s="15">
        <v>-1.8543429779793099</v>
      </c>
      <c r="J1407">
        <v>3.2669765407571501E-4</v>
      </c>
      <c r="K1407">
        <v>8.4328246435206699E-4</v>
      </c>
    </row>
    <row r="1408" spans="1:11" x14ac:dyDescent="0.2">
      <c r="A1408" t="s">
        <v>10290</v>
      </c>
      <c r="B1408" t="s">
        <v>10291</v>
      </c>
      <c r="C1408" s="14">
        <v>3.7910199204249002</v>
      </c>
      <c r="D1408" s="16">
        <v>3.8222244565822797E-14</v>
      </c>
      <c r="E1408" s="16">
        <v>3.6414360297307898E-13</v>
      </c>
      <c r="G1408" t="s">
        <v>10292</v>
      </c>
      <c r="H1408" t="s">
        <v>10293</v>
      </c>
      <c r="I1408" s="15">
        <v>-1.85381928013224</v>
      </c>
      <c r="J1408">
        <v>6.7169275813715597E-8</v>
      </c>
      <c r="K1408">
        <v>3.1039151640818402E-7</v>
      </c>
    </row>
    <row r="1409" spans="1:11" x14ac:dyDescent="0.2">
      <c r="A1409" t="s">
        <v>10294</v>
      </c>
      <c r="B1409" t="s">
        <v>10295</v>
      </c>
      <c r="C1409" s="14">
        <v>3.7854435203824499</v>
      </c>
      <c r="D1409" s="16">
        <v>7.85688629021968E-45</v>
      </c>
      <c r="E1409" s="16">
        <v>3.9382131370046002E-43</v>
      </c>
      <c r="G1409" t="s">
        <v>10296</v>
      </c>
      <c r="I1409" s="15">
        <v>-1.8536183405607101</v>
      </c>
      <c r="J1409">
        <v>3.6472007976207003E-8</v>
      </c>
      <c r="K1409">
        <v>1.74626796810511E-7</v>
      </c>
    </row>
    <row r="1410" spans="1:11" x14ac:dyDescent="0.2">
      <c r="A1410" t="s">
        <v>4210</v>
      </c>
      <c r="B1410" t="s">
        <v>10297</v>
      </c>
      <c r="C1410" s="14">
        <v>3.7825824527937701</v>
      </c>
      <c r="D1410" s="16">
        <v>3.1377614455880502E-19</v>
      </c>
      <c r="E1410" s="16">
        <v>4.4060314564620998E-18</v>
      </c>
      <c r="G1410" t="s">
        <v>4049</v>
      </c>
      <c r="H1410" t="s">
        <v>10298</v>
      </c>
      <c r="I1410" s="15">
        <v>-1.8534238376071801</v>
      </c>
      <c r="J1410">
        <v>5.2869605724164998E-35</v>
      </c>
      <c r="K1410">
        <v>1.7186901467292701E-33</v>
      </c>
    </row>
    <row r="1411" spans="1:11" x14ac:dyDescent="0.2">
      <c r="A1411" t="s">
        <v>2736</v>
      </c>
      <c r="B1411" t="s">
        <v>2737</v>
      </c>
      <c r="C1411" s="14">
        <v>3.7800048669791</v>
      </c>
      <c r="D1411" s="16">
        <v>5.2966521148513202E-39</v>
      </c>
      <c r="E1411" s="16">
        <v>2.1076799817999801E-37</v>
      </c>
      <c r="G1411" t="s">
        <v>10299</v>
      </c>
      <c r="H1411" t="s">
        <v>10300</v>
      </c>
      <c r="I1411" s="15">
        <v>-1.8531223064978499</v>
      </c>
      <c r="J1411">
        <v>1.35829597426064E-11</v>
      </c>
      <c r="K1411">
        <v>1.00787260125354E-10</v>
      </c>
    </row>
    <row r="1412" spans="1:11" x14ac:dyDescent="0.2">
      <c r="A1412" t="s">
        <v>1744</v>
      </c>
      <c r="B1412" t="s">
        <v>1745</v>
      </c>
      <c r="C1412" s="14">
        <v>3.7800034452445099</v>
      </c>
      <c r="D1412" s="16">
        <v>5.9958856832341099E-5</v>
      </c>
      <c r="E1412">
        <v>1.7729565006246401E-4</v>
      </c>
      <c r="G1412" t="s">
        <v>10301</v>
      </c>
      <c r="I1412" s="15">
        <v>-1.85117504557783</v>
      </c>
      <c r="J1412">
        <v>2.87151495584048E-3</v>
      </c>
      <c r="K1412">
        <v>6.2169715855735098E-3</v>
      </c>
    </row>
    <row r="1413" spans="1:11" x14ac:dyDescent="0.2">
      <c r="A1413" t="s">
        <v>10302</v>
      </c>
      <c r="B1413" t="s">
        <v>10303</v>
      </c>
      <c r="C1413" s="14">
        <v>3.77824342051077</v>
      </c>
      <c r="D1413" s="16">
        <v>5.2496957216757001E-9</v>
      </c>
      <c r="E1413" s="16">
        <v>2.8093082640144E-8</v>
      </c>
      <c r="G1413" t="s">
        <v>10304</v>
      </c>
      <c r="I1413" s="15">
        <v>-1.8498104994681701</v>
      </c>
      <c r="J1413">
        <v>8.7479519252429601E-10</v>
      </c>
      <c r="K1413">
        <v>5.1478029092998701E-9</v>
      </c>
    </row>
    <row r="1414" spans="1:11" x14ac:dyDescent="0.2">
      <c r="A1414" t="s">
        <v>10305</v>
      </c>
      <c r="C1414" s="14">
        <v>3.77792837239482</v>
      </c>
      <c r="D1414" s="16">
        <v>4.9874457966173302E-5</v>
      </c>
      <c r="E1414">
        <v>1.49765160283156E-4</v>
      </c>
      <c r="G1414" t="s">
        <v>10306</v>
      </c>
      <c r="I1414" s="15">
        <v>-1.8484991054081801</v>
      </c>
      <c r="J1414">
        <v>2.5320835566456701E-2</v>
      </c>
      <c r="K1414">
        <v>4.4471176184268699E-2</v>
      </c>
    </row>
    <row r="1415" spans="1:11" x14ac:dyDescent="0.2">
      <c r="A1415" t="s">
        <v>5094</v>
      </c>
      <c r="B1415" t="s">
        <v>10307</v>
      </c>
      <c r="C1415" s="14">
        <v>3.7764267998813201</v>
      </c>
      <c r="D1415" s="16">
        <v>1.5516959045766799E-17</v>
      </c>
      <c r="E1415" s="16">
        <v>1.9436405898785801E-16</v>
      </c>
      <c r="G1415" t="s">
        <v>4358</v>
      </c>
      <c r="H1415" t="s">
        <v>10308</v>
      </c>
      <c r="I1415" s="15">
        <v>-1.8483450370054799</v>
      </c>
      <c r="J1415">
        <v>1.0159911662928201E-5</v>
      </c>
      <c r="K1415">
        <v>3.4172701204623002E-5</v>
      </c>
    </row>
    <row r="1416" spans="1:11" x14ac:dyDescent="0.2">
      <c r="A1416" t="s">
        <v>10309</v>
      </c>
      <c r="B1416" t="s">
        <v>10310</v>
      </c>
      <c r="C1416" s="14">
        <v>3.7760154570329001</v>
      </c>
      <c r="D1416" s="16">
        <v>2.8044046351820399E-12</v>
      </c>
      <c r="E1416" s="16">
        <v>2.23257635244867E-11</v>
      </c>
      <c r="G1416" t="s">
        <v>5914</v>
      </c>
      <c r="H1416" t="s">
        <v>10311</v>
      </c>
      <c r="I1416" s="15">
        <v>-1.8482943811483501</v>
      </c>
      <c r="J1416">
        <v>1.16637839477107E-4</v>
      </c>
      <c r="K1416">
        <v>3.2612619555595602E-4</v>
      </c>
    </row>
    <row r="1417" spans="1:11" x14ac:dyDescent="0.2">
      <c r="A1417" t="s">
        <v>10312</v>
      </c>
      <c r="C1417" s="14">
        <v>3.7735001587205299</v>
      </c>
      <c r="D1417" s="16">
        <v>3.4509601252241501E-5</v>
      </c>
      <c r="E1417">
        <v>1.06444361466207E-4</v>
      </c>
      <c r="G1417" t="s">
        <v>10313</v>
      </c>
      <c r="I1417" s="15">
        <v>-1.8479278507926999</v>
      </c>
      <c r="J1417">
        <v>1.57954978906027E-10</v>
      </c>
      <c r="K1417">
        <v>1.0277309993427099E-9</v>
      </c>
    </row>
    <row r="1418" spans="1:11" x14ac:dyDescent="0.2">
      <c r="A1418" t="s">
        <v>10314</v>
      </c>
      <c r="C1418" s="14">
        <v>3.77231639786925</v>
      </c>
      <c r="D1418" s="16">
        <v>4.8442184241030198E-28</v>
      </c>
      <c r="E1418" s="16">
        <v>1.13411190800704E-26</v>
      </c>
      <c r="G1418" t="s">
        <v>10315</v>
      </c>
      <c r="H1418" t="s">
        <v>10316</v>
      </c>
      <c r="I1418" s="15">
        <v>-1.8475759406463099</v>
      </c>
      <c r="J1418">
        <v>4.0951327200225298E-7</v>
      </c>
      <c r="K1418">
        <v>1.6847808435534799E-6</v>
      </c>
    </row>
    <row r="1419" spans="1:11" x14ac:dyDescent="0.2">
      <c r="A1419" t="s">
        <v>296</v>
      </c>
      <c r="C1419" s="14">
        <v>3.7720045984522201</v>
      </c>
      <c r="D1419" s="16">
        <v>1.7345183184744899E-41</v>
      </c>
      <c r="E1419" s="16">
        <v>7.6225363948582507E-40</v>
      </c>
      <c r="G1419" t="s">
        <v>10317</v>
      </c>
      <c r="H1419" t="s">
        <v>10318</v>
      </c>
      <c r="I1419" s="15">
        <v>-1.8473743411037999</v>
      </c>
      <c r="J1419">
        <v>1.0453117102370799E-8</v>
      </c>
      <c r="K1419">
        <v>5.3852016743692198E-8</v>
      </c>
    </row>
    <row r="1420" spans="1:11" x14ac:dyDescent="0.2">
      <c r="A1420" t="s">
        <v>10319</v>
      </c>
      <c r="C1420" s="14">
        <v>3.7678934757884401</v>
      </c>
      <c r="D1420" s="16">
        <v>2.3571245531854299E-79</v>
      </c>
      <c r="E1420" s="16">
        <v>3.6844538524761897E-77</v>
      </c>
      <c r="G1420" t="s">
        <v>6540</v>
      </c>
      <c r="I1420" s="15">
        <v>-1.84716974842139</v>
      </c>
      <c r="J1420">
        <v>6.9401768785640998E-11</v>
      </c>
      <c r="K1420">
        <v>4.7240254820870195E-10</v>
      </c>
    </row>
    <row r="1421" spans="1:11" x14ac:dyDescent="0.2">
      <c r="A1421" t="s">
        <v>1457</v>
      </c>
      <c r="B1421" t="s">
        <v>1458</v>
      </c>
      <c r="C1421" s="14">
        <v>3.7669587894747401</v>
      </c>
      <c r="D1421" s="16">
        <v>1.1101836464242399E-13</v>
      </c>
      <c r="E1421" s="16">
        <v>1.01685031250029E-12</v>
      </c>
      <c r="G1421" t="s">
        <v>10320</v>
      </c>
      <c r="H1421" t="s">
        <v>10321</v>
      </c>
      <c r="I1421" s="15">
        <v>-1.84688514656221</v>
      </c>
      <c r="J1421">
        <v>2.2721883508367499E-8</v>
      </c>
      <c r="K1421">
        <v>1.11936838823595E-7</v>
      </c>
    </row>
    <row r="1422" spans="1:11" x14ac:dyDescent="0.2">
      <c r="A1422" t="s">
        <v>10322</v>
      </c>
      <c r="B1422" t="s">
        <v>10323</v>
      </c>
      <c r="C1422" s="14">
        <v>3.7649016294009798</v>
      </c>
      <c r="D1422">
        <v>8.4475030266818101E-4</v>
      </c>
      <c r="E1422">
        <v>2.0251044081963602E-3</v>
      </c>
      <c r="G1422" t="s">
        <v>10324</v>
      </c>
      <c r="H1422" t="s">
        <v>10325</v>
      </c>
      <c r="I1422" s="15">
        <v>-1.8456940268194999</v>
      </c>
      <c r="J1422">
        <v>1.13660893412267E-10</v>
      </c>
      <c r="K1422">
        <v>7.5592457621243597E-10</v>
      </c>
    </row>
    <row r="1423" spans="1:11" x14ac:dyDescent="0.2">
      <c r="A1423" t="s">
        <v>10326</v>
      </c>
      <c r="C1423" s="14">
        <v>3.7547637009641699</v>
      </c>
      <c r="D1423">
        <v>8.9278739973791597E-4</v>
      </c>
      <c r="E1423">
        <v>2.13125946801633E-3</v>
      </c>
      <c r="G1423" t="s">
        <v>5128</v>
      </c>
      <c r="H1423" t="s">
        <v>10327</v>
      </c>
      <c r="I1423" s="15">
        <v>-1.84506753291242</v>
      </c>
      <c r="J1423">
        <v>2.8244874785232998E-10</v>
      </c>
      <c r="K1423">
        <v>1.7770648623613401E-9</v>
      </c>
    </row>
    <row r="1424" spans="1:11" x14ac:dyDescent="0.2">
      <c r="A1424" t="s">
        <v>10328</v>
      </c>
      <c r="B1424" t="s">
        <v>10329</v>
      </c>
      <c r="C1424" s="14">
        <v>3.7523298734108002</v>
      </c>
      <c r="D1424" s="16">
        <v>1.48260945245735E-5</v>
      </c>
      <c r="E1424" s="16">
        <v>4.8590128244754003E-5</v>
      </c>
      <c r="G1424" t="s">
        <v>10330</v>
      </c>
      <c r="H1424" t="s">
        <v>10331</v>
      </c>
      <c r="I1424" s="15">
        <v>-1.84435844306327</v>
      </c>
      <c r="J1424">
        <v>8.5145402277422205E-11</v>
      </c>
      <c r="K1424">
        <v>5.7417607363725899E-10</v>
      </c>
    </row>
    <row r="1425" spans="1:11" x14ac:dyDescent="0.2">
      <c r="A1425" t="s">
        <v>42</v>
      </c>
      <c r="B1425" t="s">
        <v>43</v>
      </c>
      <c r="C1425" s="14">
        <v>3.75217484469594</v>
      </c>
      <c r="D1425" s="16">
        <v>1.5161676431447501E-126</v>
      </c>
      <c r="E1425" s="16">
        <v>7.6111615685866302E-124</v>
      </c>
      <c r="G1425" t="s">
        <v>6902</v>
      </c>
      <c r="H1425" t="s">
        <v>10332</v>
      </c>
      <c r="I1425" s="15">
        <v>-1.8440271405391</v>
      </c>
      <c r="J1425">
        <v>1.33101852241653E-5</v>
      </c>
      <c r="K1425">
        <v>4.3919741510758602E-5</v>
      </c>
    </row>
    <row r="1426" spans="1:11" x14ac:dyDescent="0.2">
      <c r="A1426" t="s">
        <v>2983</v>
      </c>
      <c r="B1426" t="s">
        <v>10333</v>
      </c>
      <c r="C1426" s="14">
        <v>3.7365551474727701</v>
      </c>
      <c r="D1426" s="16">
        <v>4.1288805872535797E-36</v>
      </c>
      <c r="E1426" s="16">
        <v>1.4275536271479099E-34</v>
      </c>
      <c r="G1426" t="s">
        <v>10334</v>
      </c>
      <c r="H1426" t="s">
        <v>10335</v>
      </c>
      <c r="I1426" s="15">
        <v>-1.8432060445754299</v>
      </c>
      <c r="J1426">
        <v>4.8857387006696E-8</v>
      </c>
      <c r="K1426">
        <v>2.2975558105256599E-7</v>
      </c>
    </row>
    <row r="1427" spans="1:11" x14ac:dyDescent="0.2">
      <c r="A1427" t="s">
        <v>10336</v>
      </c>
      <c r="C1427" s="14">
        <v>3.7324799063268301</v>
      </c>
      <c r="D1427" s="16">
        <v>7.85517655426318E-6</v>
      </c>
      <c r="E1427" s="16">
        <v>2.6842718781579498E-5</v>
      </c>
      <c r="G1427" t="s">
        <v>2958</v>
      </c>
      <c r="H1427" t="s">
        <v>10337</v>
      </c>
      <c r="I1427" s="15">
        <v>-1.8430990799068501</v>
      </c>
      <c r="J1427">
        <v>3.43811599525463E-5</v>
      </c>
      <c r="K1427">
        <v>1.06098333065524E-4</v>
      </c>
    </row>
    <row r="1428" spans="1:11" x14ac:dyDescent="0.2">
      <c r="A1428" t="s">
        <v>10338</v>
      </c>
      <c r="B1428" t="s">
        <v>10339</v>
      </c>
      <c r="C1428" s="14">
        <v>3.7311001596204001</v>
      </c>
      <c r="D1428" s="16">
        <v>4.0787714683405298E-5</v>
      </c>
      <c r="E1428">
        <v>1.2416588969045E-4</v>
      </c>
      <c r="G1428" t="s">
        <v>10340</v>
      </c>
      <c r="H1428" t="s">
        <v>10341</v>
      </c>
      <c r="I1428" s="15">
        <v>-1.84295547609892</v>
      </c>
      <c r="J1428">
        <v>6.11135997805312E-18</v>
      </c>
      <c r="K1428">
        <v>7.8975713300543897E-17</v>
      </c>
    </row>
    <row r="1429" spans="1:11" x14ac:dyDescent="0.2">
      <c r="A1429" t="s">
        <v>6731</v>
      </c>
      <c r="B1429" t="s">
        <v>10342</v>
      </c>
      <c r="C1429" s="14">
        <v>3.7300960588512302</v>
      </c>
      <c r="D1429" s="16">
        <v>9.6430985864059203E-23</v>
      </c>
      <c r="E1429" s="16">
        <v>1.6962496327462301E-21</v>
      </c>
      <c r="G1429" t="s">
        <v>10343</v>
      </c>
      <c r="H1429" t="s">
        <v>10344</v>
      </c>
      <c r="I1429" s="15">
        <v>-1.8418914990925299</v>
      </c>
      <c r="J1429">
        <v>7.0952045923434704E-13</v>
      </c>
      <c r="K1429">
        <v>6.0251535679419001E-12</v>
      </c>
    </row>
    <row r="1430" spans="1:11" x14ac:dyDescent="0.2">
      <c r="A1430" t="s">
        <v>10345</v>
      </c>
      <c r="C1430" s="14">
        <v>3.7285952935524</v>
      </c>
      <c r="D1430" s="16">
        <v>2.6075129786230299E-7</v>
      </c>
      <c r="E1430" s="16">
        <v>1.1040797857903601E-6</v>
      </c>
      <c r="G1430" t="s">
        <v>10346</v>
      </c>
      <c r="I1430" s="15">
        <v>-1.8409775735428</v>
      </c>
      <c r="J1430">
        <v>2.4819417688224797E-4</v>
      </c>
      <c r="K1430">
        <v>6.5588791185808802E-4</v>
      </c>
    </row>
    <row r="1431" spans="1:11" x14ac:dyDescent="0.2">
      <c r="A1431" t="s">
        <v>10347</v>
      </c>
      <c r="B1431" t="s">
        <v>10348</v>
      </c>
      <c r="C1431" s="14">
        <v>3.7277342744112301</v>
      </c>
      <c r="D1431">
        <v>9.961546367818271E-4</v>
      </c>
      <c r="E1431">
        <v>2.3596751940610501E-3</v>
      </c>
      <c r="G1431" t="s">
        <v>10349</v>
      </c>
      <c r="I1431" s="15">
        <v>-1.8408378769439699</v>
      </c>
      <c r="J1431">
        <v>6.87759592729538E-4</v>
      </c>
      <c r="K1431">
        <v>1.6772492907896001E-3</v>
      </c>
    </row>
    <row r="1432" spans="1:11" x14ac:dyDescent="0.2">
      <c r="A1432" t="s">
        <v>2936</v>
      </c>
      <c r="C1432" s="14">
        <v>3.7157826006767598</v>
      </c>
      <c r="D1432" s="16">
        <v>1.51013294043141E-6</v>
      </c>
      <c r="E1432" s="16">
        <v>5.6990762291487003E-6</v>
      </c>
      <c r="G1432" t="s">
        <v>3625</v>
      </c>
      <c r="H1432" t="s">
        <v>10350</v>
      </c>
      <c r="I1432" s="15">
        <v>-1.8407916227627401</v>
      </c>
      <c r="J1432">
        <v>1.2319191555342599E-7</v>
      </c>
      <c r="K1432">
        <v>5.4793010114272199E-7</v>
      </c>
    </row>
    <row r="1433" spans="1:11" x14ac:dyDescent="0.2">
      <c r="A1433" t="s">
        <v>10351</v>
      </c>
      <c r="B1433" t="s">
        <v>10352</v>
      </c>
      <c r="C1433" s="14">
        <v>3.7148904979799098</v>
      </c>
      <c r="D1433" s="16">
        <v>1.19289600897773E-22</v>
      </c>
      <c r="E1433" s="16">
        <v>2.0884880897622199E-21</v>
      </c>
      <c r="G1433" t="s">
        <v>10353</v>
      </c>
      <c r="I1433" s="15">
        <v>-1.8405628404485099</v>
      </c>
      <c r="J1433">
        <v>2.2680345007949399E-19</v>
      </c>
      <c r="K1433">
        <v>3.2229054223598899E-18</v>
      </c>
    </row>
    <row r="1434" spans="1:11" x14ac:dyDescent="0.2">
      <c r="A1434" t="s">
        <v>3509</v>
      </c>
      <c r="C1434" s="14">
        <v>3.71454107025184</v>
      </c>
      <c r="D1434">
        <v>2.22943570856593E-4</v>
      </c>
      <c r="E1434">
        <v>5.93727705941696E-4</v>
      </c>
      <c r="G1434" t="s">
        <v>10354</v>
      </c>
      <c r="H1434" t="s">
        <v>10355</v>
      </c>
      <c r="I1434" s="15">
        <v>-1.8403777724893799</v>
      </c>
      <c r="J1434">
        <v>4.8708255437442002E-9</v>
      </c>
      <c r="K1434">
        <v>2.6140631166508801E-8</v>
      </c>
    </row>
    <row r="1435" spans="1:11" x14ac:dyDescent="0.2">
      <c r="A1435" t="s">
        <v>4997</v>
      </c>
      <c r="B1435" t="s">
        <v>10356</v>
      </c>
      <c r="C1435" s="14">
        <v>3.7131753378494401</v>
      </c>
      <c r="D1435" s="16">
        <v>1.21828584575251E-98</v>
      </c>
      <c r="E1435" s="16">
        <v>3.0875857978178099E-96</v>
      </c>
      <c r="G1435" t="s">
        <v>10357</v>
      </c>
      <c r="H1435" t="s">
        <v>10358</v>
      </c>
      <c r="I1435" s="15">
        <v>-1.83956297302865</v>
      </c>
      <c r="J1435">
        <v>4.81583216832314E-8</v>
      </c>
      <c r="K1435">
        <v>2.2667234569402699E-7</v>
      </c>
    </row>
    <row r="1436" spans="1:11" x14ac:dyDescent="0.2">
      <c r="A1436" t="s">
        <v>10359</v>
      </c>
      <c r="C1436" s="14">
        <v>3.7126147718573099</v>
      </c>
      <c r="D1436" s="16">
        <v>2.2380033132982899E-17</v>
      </c>
      <c r="E1436" s="16">
        <v>2.77270234885328E-16</v>
      </c>
      <c r="G1436" t="s">
        <v>4378</v>
      </c>
      <c r="I1436" s="15">
        <v>-1.83941545372286</v>
      </c>
      <c r="J1436">
        <v>1.2532127208194599E-4</v>
      </c>
      <c r="K1436">
        <v>3.48167995575471E-4</v>
      </c>
    </row>
    <row r="1437" spans="1:11" x14ac:dyDescent="0.2">
      <c r="A1437" t="s">
        <v>10360</v>
      </c>
      <c r="B1437" t="s">
        <v>10361</v>
      </c>
      <c r="C1437" s="14">
        <v>3.7101587802081299</v>
      </c>
      <c r="D1437" s="16">
        <v>1.56059773543574E-48</v>
      </c>
      <c r="E1437" s="16">
        <v>8.8368423613480392E-47</v>
      </c>
      <c r="G1437" t="s">
        <v>3926</v>
      </c>
      <c r="I1437" s="15">
        <v>-1.8383958442799999</v>
      </c>
      <c r="J1437">
        <v>1.58776930862209E-11</v>
      </c>
      <c r="K1437">
        <v>1.1684363184136401E-10</v>
      </c>
    </row>
    <row r="1438" spans="1:11" x14ac:dyDescent="0.2">
      <c r="A1438" t="s">
        <v>6922</v>
      </c>
      <c r="C1438" s="14">
        <v>3.7088512617563598</v>
      </c>
      <c r="D1438" s="16">
        <v>1.0518045986538299E-17</v>
      </c>
      <c r="E1438" s="16">
        <v>1.33218375755748E-16</v>
      </c>
      <c r="G1438" t="s">
        <v>10362</v>
      </c>
      <c r="H1438" t="s">
        <v>10363</v>
      </c>
      <c r="I1438" s="15">
        <v>-1.8367759741115399</v>
      </c>
      <c r="J1438">
        <v>9.1978431236065094E-3</v>
      </c>
      <c r="K1438">
        <v>1.7878097171991202E-2</v>
      </c>
    </row>
    <row r="1439" spans="1:11" x14ac:dyDescent="0.2">
      <c r="A1439" t="s">
        <v>3054</v>
      </c>
      <c r="B1439" t="s">
        <v>10364</v>
      </c>
      <c r="C1439" s="14">
        <v>3.7078647443350401</v>
      </c>
      <c r="D1439" s="16">
        <v>2.6420742107080599E-25</v>
      </c>
      <c r="E1439" s="16">
        <v>5.2809115770538501E-24</v>
      </c>
      <c r="G1439" t="s">
        <v>10365</v>
      </c>
      <c r="I1439" s="15">
        <v>-1.83659435392423</v>
      </c>
      <c r="J1439">
        <v>1.35020722633011E-18</v>
      </c>
      <c r="K1439">
        <v>1.81679430083099E-17</v>
      </c>
    </row>
    <row r="1440" spans="1:11" x14ac:dyDescent="0.2">
      <c r="A1440" t="s">
        <v>4675</v>
      </c>
      <c r="C1440" s="14">
        <v>3.70776923247502</v>
      </c>
      <c r="D1440">
        <v>1.06588270616351E-3</v>
      </c>
      <c r="E1440">
        <v>2.5123071929293102E-3</v>
      </c>
      <c r="G1440" t="s">
        <v>10366</v>
      </c>
      <c r="H1440" t="s">
        <v>10367</v>
      </c>
      <c r="I1440" s="15">
        <v>-1.8357382144896</v>
      </c>
      <c r="J1440">
        <v>1.39821195701171E-13</v>
      </c>
      <c r="K1440">
        <v>1.2699695520471E-12</v>
      </c>
    </row>
    <row r="1441" spans="1:11" x14ac:dyDescent="0.2">
      <c r="A1441" t="s">
        <v>10368</v>
      </c>
      <c r="B1441" t="s">
        <v>10369</v>
      </c>
      <c r="C1441" s="14">
        <v>3.7056544547249799</v>
      </c>
      <c r="D1441">
        <v>1.0429846637322101E-3</v>
      </c>
      <c r="E1441">
        <v>2.4636749309624199E-3</v>
      </c>
      <c r="G1441" t="s">
        <v>10370</v>
      </c>
      <c r="I1441" s="15">
        <v>-1.8354798756233</v>
      </c>
      <c r="J1441">
        <v>1.46212117733843E-15</v>
      </c>
      <c r="K1441">
        <v>1.57002102892812E-14</v>
      </c>
    </row>
    <row r="1442" spans="1:11" x14ac:dyDescent="0.2">
      <c r="A1442" t="s">
        <v>2183</v>
      </c>
      <c r="B1442" t="s">
        <v>2184</v>
      </c>
      <c r="C1442" s="14">
        <v>3.7033430343952798</v>
      </c>
      <c r="D1442" s="16">
        <v>7.9741717969866507E-6</v>
      </c>
      <c r="E1442" s="16">
        <v>2.7211297404457101E-5</v>
      </c>
      <c r="G1442" t="s">
        <v>10371</v>
      </c>
      <c r="H1442" t="s">
        <v>10372</v>
      </c>
      <c r="I1442" s="15">
        <v>-1.83541994265855</v>
      </c>
      <c r="J1442">
        <v>1.7716494219212501E-9</v>
      </c>
      <c r="K1442">
        <v>9.9860151339694398E-9</v>
      </c>
    </row>
    <row r="1443" spans="1:11" x14ac:dyDescent="0.2">
      <c r="A1443" t="s">
        <v>10373</v>
      </c>
      <c r="B1443" t="s">
        <v>10374</v>
      </c>
      <c r="C1443" s="14">
        <v>3.7026214751076498</v>
      </c>
      <c r="D1443" s="16">
        <v>1.8780842005989498E-24</v>
      </c>
      <c r="E1443" s="16">
        <v>3.59161245219305E-23</v>
      </c>
      <c r="G1443" t="s">
        <v>10375</v>
      </c>
      <c r="H1443" t="s">
        <v>10376</v>
      </c>
      <c r="I1443" s="15">
        <v>-1.83442667191276</v>
      </c>
      <c r="J1443">
        <v>2.3841446166815002E-5</v>
      </c>
      <c r="K1443">
        <v>7.5583812331617403E-5</v>
      </c>
    </row>
    <row r="1444" spans="1:11" x14ac:dyDescent="0.2">
      <c r="A1444" t="s">
        <v>284</v>
      </c>
      <c r="C1444" s="14">
        <v>3.7024177762353401</v>
      </c>
      <c r="D1444" s="16">
        <v>7.0297797663570303E-59</v>
      </c>
      <c r="E1444" s="16">
        <v>5.8255673339994897E-57</v>
      </c>
      <c r="G1444" t="s">
        <v>3971</v>
      </c>
      <c r="H1444" t="s">
        <v>10377</v>
      </c>
      <c r="I1444" s="15">
        <v>-1.8337845929168</v>
      </c>
      <c r="J1444">
        <v>7.0688754764120201E-19</v>
      </c>
      <c r="K1444">
        <v>9.6610432165580805E-18</v>
      </c>
    </row>
    <row r="1445" spans="1:11" x14ac:dyDescent="0.2">
      <c r="A1445" t="s">
        <v>10378</v>
      </c>
      <c r="B1445" t="s">
        <v>10379</v>
      </c>
      <c r="C1445" s="14">
        <v>3.70212063979189</v>
      </c>
      <c r="D1445" s="16">
        <v>1.1673460195802601E-71</v>
      </c>
      <c r="E1445" s="16">
        <v>1.35432891089436E-69</v>
      </c>
      <c r="G1445" t="s">
        <v>10380</v>
      </c>
      <c r="I1445" s="15">
        <v>-1.8335650464343201</v>
      </c>
      <c r="J1445">
        <v>1.07057301524352E-4</v>
      </c>
      <c r="K1445">
        <v>3.0173005819387599E-4</v>
      </c>
    </row>
    <row r="1446" spans="1:11" x14ac:dyDescent="0.2">
      <c r="A1446" t="s">
        <v>10381</v>
      </c>
      <c r="B1446" t="s">
        <v>10382</v>
      </c>
      <c r="C1446" s="14">
        <v>3.7016450627499702</v>
      </c>
      <c r="D1446" s="16">
        <v>2.3113480402965201E-23</v>
      </c>
      <c r="E1446" s="16">
        <v>4.1928720808825798E-22</v>
      </c>
      <c r="G1446" t="s">
        <v>10383</v>
      </c>
      <c r="H1446" t="s">
        <v>10384</v>
      </c>
      <c r="I1446" s="15">
        <v>-1.8331724260248199</v>
      </c>
      <c r="J1446">
        <v>8.3785692654657807E-15</v>
      </c>
      <c r="K1446">
        <v>8.4315409447077402E-14</v>
      </c>
    </row>
    <row r="1447" spans="1:11" x14ac:dyDescent="0.2">
      <c r="A1447" t="s">
        <v>10385</v>
      </c>
      <c r="C1447" s="14">
        <v>3.7015242107170199</v>
      </c>
      <c r="D1447" s="16">
        <v>1.7777429036555201E-5</v>
      </c>
      <c r="E1447" s="16">
        <v>5.75616481729394E-5</v>
      </c>
      <c r="G1447" t="s">
        <v>10386</v>
      </c>
      <c r="I1447" s="15">
        <v>-1.83161316102574</v>
      </c>
      <c r="J1447">
        <v>6.9689118518902199E-15</v>
      </c>
      <c r="K1447">
        <v>7.0619749604713703E-14</v>
      </c>
    </row>
    <row r="1448" spans="1:11" x14ac:dyDescent="0.2">
      <c r="A1448" t="s">
        <v>10387</v>
      </c>
      <c r="B1448" t="s">
        <v>10388</v>
      </c>
      <c r="C1448" s="14">
        <v>3.7006933736346901</v>
      </c>
      <c r="D1448" s="16">
        <v>2.9598293890785999E-25</v>
      </c>
      <c r="E1448" s="16">
        <v>5.9069867257269004E-24</v>
      </c>
      <c r="G1448" t="s">
        <v>10389</v>
      </c>
      <c r="I1448" s="15">
        <v>-1.8310841890476399</v>
      </c>
      <c r="J1448">
        <v>1.5634778048116599E-5</v>
      </c>
      <c r="K1448">
        <v>5.1086524742525302E-5</v>
      </c>
    </row>
    <row r="1449" spans="1:11" x14ac:dyDescent="0.2">
      <c r="A1449" t="s">
        <v>683</v>
      </c>
      <c r="C1449" s="14">
        <v>3.69925709525711</v>
      </c>
      <c r="D1449" s="16">
        <v>8.2560711071870593E-30</v>
      </c>
      <c r="E1449" s="16">
        <v>2.1170577621022698E-28</v>
      </c>
      <c r="G1449" t="s">
        <v>1287</v>
      </c>
      <c r="H1449" t="s">
        <v>1288</v>
      </c>
      <c r="I1449" s="15">
        <v>-1.83085951502477</v>
      </c>
      <c r="J1449">
        <v>7.0757045303573597E-15</v>
      </c>
      <c r="K1449">
        <v>7.1674113721555504E-14</v>
      </c>
    </row>
    <row r="1450" spans="1:11" x14ac:dyDescent="0.2">
      <c r="A1450" t="s">
        <v>10390</v>
      </c>
      <c r="B1450" t="s">
        <v>10391</v>
      </c>
      <c r="C1450" s="14">
        <v>3.6979283879156499</v>
      </c>
      <c r="D1450">
        <v>3.1134958888525099E-4</v>
      </c>
      <c r="E1450">
        <v>8.0701714509587795E-4</v>
      </c>
      <c r="G1450" t="s">
        <v>5567</v>
      </c>
      <c r="H1450" t="s">
        <v>10392</v>
      </c>
      <c r="I1450" s="15">
        <v>-1.8293308395263801</v>
      </c>
      <c r="J1450">
        <v>3.9905999438218802E-5</v>
      </c>
      <c r="K1450">
        <v>1.2170886894909E-4</v>
      </c>
    </row>
    <row r="1451" spans="1:11" x14ac:dyDescent="0.2">
      <c r="A1451" t="s">
        <v>10393</v>
      </c>
      <c r="C1451" s="14">
        <v>3.69640155926513</v>
      </c>
      <c r="D1451">
        <v>1.08078519702335E-3</v>
      </c>
      <c r="E1451">
        <v>2.54351804269763E-3</v>
      </c>
      <c r="G1451" t="s">
        <v>4483</v>
      </c>
      <c r="H1451" t="s">
        <v>10394</v>
      </c>
      <c r="I1451" s="15">
        <v>-1.8288385094589901</v>
      </c>
      <c r="J1451">
        <v>1.3912052846612799E-4</v>
      </c>
      <c r="K1451">
        <v>3.8376860140333901E-4</v>
      </c>
    </row>
    <row r="1452" spans="1:11" x14ac:dyDescent="0.2">
      <c r="A1452" t="s">
        <v>10395</v>
      </c>
      <c r="B1452" t="s">
        <v>10396</v>
      </c>
      <c r="C1452" s="14">
        <v>3.6961406771510399</v>
      </c>
      <c r="D1452" s="16">
        <v>8.3196019009490997E-5</v>
      </c>
      <c r="E1452">
        <v>2.3931117137451801E-4</v>
      </c>
      <c r="G1452" t="s">
        <v>10397</v>
      </c>
      <c r="I1452" s="15">
        <v>-1.8281155573108401</v>
      </c>
      <c r="J1452">
        <v>1.5931750677625899E-5</v>
      </c>
      <c r="K1452">
        <v>5.1965815280363099E-5</v>
      </c>
    </row>
    <row r="1453" spans="1:11" x14ac:dyDescent="0.2">
      <c r="A1453" t="s">
        <v>5701</v>
      </c>
      <c r="B1453" t="s">
        <v>10398</v>
      </c>
      <c r="C1453" s="14">
        <v>3.69595703446649</v>
      </c>
      <c r="D1453" s="16">
        <v>1.1662927907662901E-19</v>
      </c>
      <c r="E1453" s="16">
        <v>1.69798700558635E-18</v>
      </c>
      <c r="G1453" t="s">
        <v>10399</v>
      </c>
      <c r="I1453" s="15">
        <v>-1.82802808782689</v>
      </c>
      <c r="J1453">
        <v>1.19466304475337E-4</v>
      </c>
      <c r="K1453">
        <v>3.3332069388886202E-4</v>
      </c>
    </row>
    <row r="1454" spans="1:11" x14ac:dyDescent="0.2">
      <c r="A1454" t="s">
        <v>6428</v>
      </c>
      <c r="C1454" s="14">
        <v>3.6952431376461501</v>
      </c>
      <c r="D1454" s="16">
        <v>8.1129295663856704E-22</v>
      </c>
      <c r="E1454" s="16">
        <v>1.35063720281206E-20</v>
      </c>
      <c r="G1454" t="s">
        <v>10400</v>
      </c>
      <c r="I1454" s="15">
        <v>-1.8262659164363</v>
      </c>
      <c r="J1454">
        <v>2.77719117122361E-12</v>
      </c>
      <c r="K1454">
        <v>2.2115862822947198E-11</v>
      </c>
    </row>
    <row r="1455" spans="1:11" x14ac:dyDescent="0.2">
      <c r="A1455" t="s">
        <v>2672</v>
      </c>
      <c r="B1455" t="s">
        <v>2673</v>
      </c>
      <c r="C1455" s="14">
        <v>3.6927741981647899</v>
      </c>
      <c r="D1455" s="16">
        <v>2.6655358486713601E-41</v>
      </c>
      <c r="E1455" s="16">
        <v>1.1558330198291901E-39</v>
      </c>
      <c r="G1455" t="s">
        <v>10401</v>
      </c>
      <c r="I1455" s="15">
        <v>-1.82560647783569</v>
      </c>
      <c r="J1455">
        <v>1.1844846988711101E-16</v>
      </c>
      <c r="K1455">
        <v>1.39466795576597E-15</v>
      </c>
    </row>
    <row r="1456" spans="1:11" x14ac:dyDescent="0.2">
      <c r="A1456" t="s">
        <v>10402</v>
      </c>
      <c r="B1456" s="17">
        <v>45932</v>
      </c>
      <c r="C1456" s="14">
        <v>3.6926469216805198</v>
      </c>
      <c r="D1456" s="16">
        <v>1.5336323568821599E-32</v>
      </c>
      <c r="E1456" s="16">
        <v>4.4881097583017896E-31</v>
      </c>
      <c r="G1456" t="s">
        <v>10403</v>
      </c>
      <c r="H1456" t="s">
        <v>10404</v>
      </c>
      <c r="I1456" s="15">
        <v>-1.82496117060195</v>
      </c>
      <c r="J1456">
        <v>2.6164649242886199E-11</v>
      </c>
      <c r="K1456">
        <v>1.8753487200337799E-10</v>
      </c>
    </row>
    <row r="1457" spans="1:11" x14ac:dyDescent="0.2">
      <c r="A1457" t="s">
        <v>4698</v>
      </c>
      <c r="B1457" t="s">
        <v>10405</v>
      </c>
      <c r="C1457" s="14">
        <v>3.6904137040052798</v>
      </c>
      <c r="D1457" s="16">
        <v>1.82588588404172E-6</v>
      </c>
      <c r="E1457" s="16">
        <v>6.8109352839418503E-6</v>
      </c>
      <c r="G1457" t="s">
        <v>10406</v>
      </c>
      <c r="I1457" s="15">
        <v>-1.8240599447111401</v>
      </c>
      <c r="J1457">
        <v>2.14150405605394E-6</v>
      </c>
      <c r="K1457">
        <v>7.9024345319807607E-6</v>
      </c>
    </row>
    <row r="1458" spans="1:11" x14ac:dyDescent="0.2">
      <c r="A1458" t="s">
        <v>7066</v>
      </c>
      <c r="B1458" t="s">
        <v>10407</v>
      </c>
      <c r="C1458" s="14">
        <v>3.68826645695759</v>
      </c>
      <c r="D1458" s="16">
        <v>1.02474646602148E-24</v>
      </c>
      <c r="E1458" s="16">
        <v>1.9873686291994599E-23</v>
      </c>
      <c r="G1458" t="s">
        <v>3320</v>
      </c>
      <c r="H1458" t="s">
        <v>10408</v>
      </c>
      <c r="I1458" s="15">
        <v>-1.8232979506181399</v>
      </c>
      <c r="J1458">
        <v>8.1289137416653198E-11</v>
      </c>
      <c r="K1458">
        <v>5.49306664023898E-10</v>
      </c>
    </row>
    <row r="1459" spans="1:11" x14ac:dyDescent="0.2">
      <c r="A1459" t="s">
        <v>10409</v>
      </c>
      <c r="B1459" t="s">
        <v>10410</v>
      </c>
      <c r="C1459" s="14">
        <v>3.6876362538248699</v>
      </c>
      <c r="D1459" s="16">
        <v>1.30637893661277E-52</v>
      </c>
      <c r="E1459" s="16">
        <v>8.6772813642085702E-51</v>
      </c>
      <c r="G1459" t="s">
        <v>10411</v>
      </c>
      <c r="I1459" s="15">
        <v>-1.8226648775157599</v>
      </c>
      <c r="J1459">
        <v>7.9817213997194004E-13</v>
      </c>
      <c r="K1459">
        <v>6.7406941254699202E-12</v>
      </c>
    </row>
    <row r="1460" spans="1:11" x14ac:dyDescent="0.2">
      <c r="A1460" t="s">
        <v>10412</v>
      </c>
      <c r="B1460" t="s">
        <v>10413</v>
      </c>
      <c r="C1460" s="14">
        <v>3.68595141128226</v>
      </c>
      <c r="D1460">
        <v>1.0304606076704101E-3</v>
      </c>
      <c r="E1460">
        <v>2.4360753217377599E-3</v>
      </c>
      <c r="G1460" t="s">
        <v>10414</v>
      </c>
      <c r="H1460" t="s">
        <v>10415</v>
      </c>
      <c r="I1460" s="15">
        <v>-1.82258408340778</v>
      </c>
      <c r="J1460">
        <v>2.9336249165129902E-6</v>
      </c>
      <c r="K1460">
        <v>1.0633066484400901E-5</v>
      </c>
    </row>
    <row r="1461" spans="1:11" x14ac:dyDescent="0.2">
      <c r="A1461" t="s">
        <v>10416</v>
      </c>
      <c r="C1461" s="14">
        <v>3.6857056906245398</v>
      </c>
      <c r="D1461">
        <v>1.0701163858446499E-3</v>
      </c>
      <c r="E1461">
        <v>2.5195560689175401E-3</v>
      </c>
      <c r="G1461" t="s">
        <v>10417</v>
      </c>
      <c r="I1461" s="15">
        <v>-1.8225595391477001</v>
      </c>
      <c r="J1461">
        <v>1.10793568612632E-19</v>
      </c>
      <c r="K1461">
        <v>1.6148270882546901E-18</v>
      </c>
    </row>
    <row r="1462" spans="1:11" x14ac:dyDescent="0.2">
      <c r="A1462" t="s">
        <v>10418</v>
      </c>
      <c r="C1462" s="14">
        <v>3.6842016180993</v>
      </c>
      <c r="D1462" s="16">
        <v>8.2768378330361794E-5</v>
      </c>
      <c r="E1462">
        <v>2.3818605974377301E-4</v>
      </c>
      <c r="G1462" t="s">
        <v>6596</v>
      </c>
      <c r="H1462" t="s">
        <v>10419</v>
      </c>
      <c r="I1462" s="15">
        <v>-1.8223318964765101</v>
      </c>
      <c r="J1462">
        <v>3.8338421526530699E-3</v>
      </c>
      <c r="K1462">
        <v>8.0799786495120204E-3</v>
      </c>
    </row>
    <row r="1463" spans="1:11" x14ac:dyDescent="0.2">
      <c r="A1463" t="s">
        <v>10420</v>
      </c>
      <c r="C1463" s="14">
        <v>3.68288851200463</v>
      </c>
      <c r="D1463">
        <v>1.1855531226180999E-3</v>
      </c>
      <c r="E1463">
        <v>2.7696150628980501E-3</v>
      </c>
      <c r="G1463" t="s">
        <v>10421</v>
      </c>
      <c r="I1463" s="15">
        <v>-1.82200523180356</v>
      </c>
      <c r="J1463">
        <v>9.1234219776228498E-7</v>
      </c>
      <c r="K1463">
        <v>3.5593753893867402E-6</v>
      </c>
    </row>
    <row r="1464" spans="1:11" x14ac:dyDescent="0.2">
      <c r="A1464" t="s">
        <v>10422</v>
      </c>
      <c r="B1464" t="s">
        <v>10423</v>
      </c>
      <c r="C1464" s="14">
        <v>3.6825620814351701</v>
      </c>
      <c r="D1464" s="16">
        <v>5.6047559605309097E-6</v>
      </c>
      <c r="E1464" s="16">
        <v>1.95798606600387E-5</v>
      </c>
      <c r="G1464" t="s">
        <v>10424</v>
      </c>
      <c r="I1464" s="15">
        <v>-1.8217356762694901</v>
      </c>
      <c r="J1464">
        <v>8.7008198712330107E-6</v>
      </c>
      <c r="K1464">
        <v>2.95660247225549E-5</v>
      </c>
    </row>
    <row r="1465" spans="1:11" x14ac:dyDescent="0.2">
      <c r="A1465" t="s">
        <v>522</v>
      </c>
      <c r="C1465" s="14">
        <v>3.6812462188380799</v>
      </c>
      <c r="D1465" s="16">
        <v>5.9684953456389197E-58</v>
      </c>
      <c r="E1465" s="16">
        <v>4.7938954616171803E-56</v>
      </c>
      <c r="G1465" t="s">
        <v>10425</v>
      </c>
      <c r="H1465" t="s">
        <v>10426</v>
      </c>
      <c r="I1465" s="15">
        <v>-1.82104299664821</v>
      </c>
      <c r="J1465">
        <v>4.9335432154328197E-7</v>
      </c>
      <c r="K1465">
        <v>2.00443909876511E-6</v>
      </c>
    </row>
    <row r="1466" spans="1:11" x14ac:dyDescent="0.2">
      <c r="A1466" t="s">
        <v>10427</v>
      </c>
      <c r="C1466" s="14">
        <v>3.6811609803489498</v>
      </c>
      <c r="D1466" s="16">
        <v>6.22838653068807E-16</v>
      </c>
      <c r="E1466" s="16">
        <v>6.8863109698043801E-15</v>
      </c>
      <c r="G1466" t="s">
        <v>10428</v>
      </c>
      <c r="I1466" s="15">
        <v>-1.82101537571454</v>
      </c>
      <c r="J1466">
        <v>1.75660466907943E-6</v>
      </c>
      <c r="K1466">
        <v>6.57034077685189E-6</v>
      </c>
    </row>
    <row r="1467" spans="1:11" x14ac:dyDescent="0.2">
      <c r="A1467" t="s">
        <v>10429</v>
      </c>
      <c r="C1467" s="14">
        <v>3.67920314632762</v>
      </c>
      <c r="D1467" s="16">
        <v>1.8631093680174299E-6</v>
      </c>
      <c r="E1467" s="16">
        <v>6.9458164728259097E-6</v>
      </c>
      <c r="G1467" t="s">
        <v>6839</v>
      </c>
      <c r="H1467" t="s">
        <v>10430</v>
      </c>
      <c r="I1467" s="15">
        <v>-1.82010699502798</v>
      </c>
      <c r="J1467">
        <v>1.5444671493140399E-7</v>
      </c>
      <c r="K1467">
        <v>6.7825715504411595E-7</v>
      </c>
    </row>
    <row r="1468" spans="1:11" x14ac:dyDescent="0.2">
      <c r="A1468" t="s">
        <v>4779</v>
      </c>
      <c r="B1468" t="s">
        <v>10431</v>
      </c>
      <c r="C1468" s="14">
        <v>3.6776680073477901</v>
      </c>
      <c r="D1468" s="16">
        <v>7.5211416575545596E-33</v>
      </c>
      <c r="E1468" s="16">
        <v>2.2437929351863302E-31</v>
      </c>
      <c r="G1468" t="s">
        <v>5530</v>
      </c>
      <c r="I1468" s="15">
        <v>-1.8197268321181499</v>
      </c>
      <c r="J1468">
        <v>6.8873334498808997E-6</v>
      </c>
      <c r="K1468">
        <v>2.3759343514694199E-5</v>
      </c>
    </row>
    <row r="1469" spans="1:11" x14ac:dyDescent="0.2">
      <c r="A1469" t="s">
        <v>5170</v>
      </c>
      <c r="C1469" s="14">
        <v>3.6776389813806398</v>
      </c>
      <c r="D1469" s="16">
        <v>1.1450906983890501E-6</v>
      </c>
      <c r="E1469" s="16">
        <v>4.3990357013609702E-6</v>
      </c>
      <c r="G1469" t="s">
        <v>10432</v>
      </c>
      <c r="I1469" s="15">
        <v>-1.81898153618654</v>
      </c>
      <c r="J1469">
        <v>2.7319709125097299E-21</v>
      </c>
      <c r="K1469">
        <v>4.4076247651516703E-20</v>
      </c>
    </row>
    <row r="1470" spans="1:11" x14ac:dyDescent="0.2">
      <c r="A1470" t="s">
        <v>603</v>
      </c>
      <c r="B1470" t="s">
        <v>10433</v>
      </c>
      <c r="C1470" s="14">
        <v>3.67700722744542</v>
      </c>
      <c r="D1470" s="16">
        <v>1.02805690388888E-33</v>
      </c>
      <c r="E1470" s="16">
        <v>3.1834397887443899E-32</v>
      </c>
      <c r="G1470" t="s">
        <v>4022</v>
      </c>
      <c r="H1470" t="s">
        <v>10434</v>
      </c>
      <c r="I1470" s="15">
        <v>-1.8185187490488399</v>
      </c>
      <c r="J1470">
        <v>1.33279094180913E-4</v>
      </c>
      <c r="K1470">
        <v>3.6890228761515901E-4</v>
      </c>
    </row>
    <row r="1471" spans="1:11" x14ac:dyDescent="0.2">
      <c r="A1471" t="s">
        <v>10435</v>
      </c>
      <c r="B1471" t="s">
        <v>10436</v>
      </c>
      <c r="C1471" s="14">
        <v>3.67271172680723</v>
      </c>
      <c r="D1471" s="16">
        <v>8.5478071198034499E-12</v>
      </c>
      <c r="E1471" s="16">
        <v>6.5262344853860598E-11</v>
      </c>
      <c r="G1471" t="s">
        <v>10437</v>
      </c>
      <c r="H1471" t="s">
        <v>10438</v>
      </c>
      <c r="I1471" s="15">
        <v>-1.81848917918523</v>
      </c>
      <c r="J1471">
        <v>1.45999491259179E-8</v>
      </c>
      <c r="K1471">
        <v>7.3688857464218898E-8</v>
      </c>
    </row>
    <row r="1472" spans="1:11" x14ac:dyDescent="0.2">
      <c r="A1472" t="s">
        <v>770</v>
      </c>
      <c r="C1472" s="14">
        <v>3.6726766818711201</v>
      </c>
      <c r="D1472" s="16">
        <v>1.6286207592173699E-5</v>
      </c>
      <c r="E1472" s="16">
        <v>5.3022594535557899E-5</v>
      </c>
      <c r="G1472" t="s">
        <v>10439</v>
      </c>
      <c r="H1472" t="s">
        <v>10440</v>
      </c>
      <c r="I1472" s="15">
        <v>-1.8180272739007799</v>
      </c>
      <c r="J1472">
        <v>1.6184135646082999E-5</v>
      </c>
      <c r="K1472">
        <v>5.2736322170184903E-5</v>
      </c>
    </row>
    <row r="1473" spans="1:11" x14ac:dyDescent="0.2">
      <c r="A1473" t="s">
        <v>2606</v>
      </c>
      <c r="B1473" t="s">
        <v>2607</v>
      </c>
      <c r="C1473" s="14">
        <v>3.6725445880876402</v>
      </c>
      <c r="D1473" s="16">
        <v>6.3864419108374597E-51</v>
      </c>
      <c r="E1473" s="16">
        <v>4.0268521652294903E-49</v>
      </c>
      <c r="G1473" t="s">
        <v>10441</v>
      </c>
      <c r="H1473" t="s">
        <v>10442</v>
      </c>
      <c r="I1473" s="15">
        <v>-1.81705758926842</v>
      </c>
      <c r="J1473">
        <v>5.5011139263737798E-16</v>
      </c>
      <c r="K1473">
        <v>6.11328556551984E-15</v>
      </c>
    </row>
    <row r="1474" spans="1:11" x14ac:dyDescent="0.2">
      <c r="A1474" t="s">
        <v>1688</v>
      </c>
      <c r="B1474" t="s">
        <v>1689</v>
      </c>
      <c r="C1474" s="14">
        <v>3.6716188438802302</v>
      </c>
      <c r="D1474">
        <v>1.1852568042460801E-3</v>
      </c>
      <c r="E1474">
        <v>2.7691706451301902E-3</v>
      </c>
      <c r="G1474" t="s">
        <v>10443</v>
      </c>
      <c r="I1474" s="15">
        <v>-1.81699154870184</v>
      </c>
      <c r="J1474">
        <v>3.4288798864411801E-4</v>
      </c>
      <c r="K1474">
        <v>8.8167337032762504E-4</v>
      </c>
    </row>
    <row r="1475" spans="1:11" x14ac:dyDescent="0.2">
      <c r="A1475" t="s">
        <v>10444</v>
      </c>
      <c r="B1475" t="s">
        <v>10445</v>
      </c>
      <c r="C1475" s="14">
        <v>3.6706780584873799</v>
      </c>
      <c r="D1475" s="16">
        <v>2.3749808688720699E-49</v>
      </c>
      <c r="E1475" s="16">
        <v>1.3963175811044301E-47</v>
      </c>
      <c r="G1475" t="s">
        <v>10446</v>
      </c>
      <c r="I1475" s="15">
        <v>-1.8163792577312901</v>
      </c>
      <c r="J1475">
        <v>1.2916155234862301E-6</v>
      </c>
      <c r="K1475">
        <v>4.9235297349714401E-6</v>
      </c>
    </row>
    <row r="1476" spans="1:11" x14ac:dyDescent="0.2">
      <c r="A1476" t="s">
        <v>10447</v>
      </c>
      <c r="C1476" s="14">
        <v>3.6697104271055401</v>
      </c>
      <c r="D1476" s="16">
        <v>2.7192937339742E-41</v>
      </c>
      <c r="E1476" s="16">
        <v>1.17718811992807E-39</v>
      </c>
      <c r="G1476" t="s">
        <v>4802</v>
      </c>
      <c r="H1476" t="s">
        <v>10448</v>
      </c>
      <c r="I1476" s="15">
        <v>-1.8162359514815001</v>
      </c>
      <c r="J1476">
        <v>6.3389308560928706E-5</v>
      </c>
      <c r="K1476">
        <v>1.8661492169555499E-4</v>
      </c>
    </row>
    <row r="1477" spans="1:11" x14ac:dyDescent="0.2">
      <c r="A1477" t="s">
        <v>6014</v>
      </c>
      <c r="B1477" t="s">
        <v>10449</v>
      </c>
      <c r="C1477" s="14">
        <v>3.66937830614056</v>
      </c>
      <c r="D1477" s="16">
        <v>4.0302131823059402E-18</v>
      </c>
      <c r="E1477" s="16">
        <v>5.27606243284425E-17</v>
      </c>
      <c r="G1477" t="s">
        <v>7181</v>
      </c>
      <c r="I1477" s="15">
        <v>-1.81482284569993</v>
      </c>
      <c r="J1477">
        <v>4.2112091164589301E-6</v>
      </c>
      <c r="K1477">
        <v>1.49869669769658E-5</v>
      </c>
    </row>
    <row r="1478" spans="1:11" x14ac:dyDescent="0.2">
      <c r="A1478" t="s">
        <v>10450</v>
      </c>
      <c r="C1478" s="14">
        <v>3.6680808363239201</v>
      </c>
      <c r="D1478" s="16">
        <v>4.1092652247884798E-5</v>
      </c>
      <c r="E1478">
        <v>1.2503585432786901E-4</v>
      </c>
      <c r="G1478" t="s">
        <v>3645</v>
      </c>
      <c r="H1478" t="s">
        <v>10451</v>
      </c>
      <c r="I1478" s="15">
        <v>-1.81461458887703</v>
      </c>
      <c r="J1478">
        <v>3.4151102846650703E-5</v>
      </c>
      <c r="K1478">
        <v>1.0547567306069199E-4</v>
      </c>
    </row>
    <row r="1479" spans="1:11" x14ac:dyDescent="0.2">
      <c r="A1479" t="s">
        <v>10452</v>
      </c>
      <c r="B1479" t="s">
        <v>10453</v>
      </c>
      <c r="C1479" s="14">
        <v>3.66574613288669</v>
      </c>
      <c r="D1479" s="16">
        <v>3.5126644253135798E-33</v>
      </c>
      <c r="E1479" s="16">
        <v>1.06128000183317E-31</v>
      </c>
      <c r="G1479" t="s">
        <v>10454</v>
      </c>
      <c r="I1479" s="15">
        <v>-1.8143594492701101</v>
      </c>
      <c r="J1479">
        <v>1.5625133168476E-3</v>
      </c>
      <c r="K1479">
        <v>3.5600809656096502E-3</v>
      </c>
    </row>
    <row r="1480" spans="1:11" x14ac:dyDescent="0.2">
      <c r="A1480" t="s">
        <v>10455</v>
      </c>
      <c r="C1480" s="14">
        <v>3.66346600949332</v>
      </c>
      <c r="D1480" s="16">
        <v>3.2273597978796099E-13</v>
      </c>
      <c r="E1480" s="16">
        <v>2.8365993321161402E-12</v>
      </c>
      <c r="G1480" t="s">
        <v>10456</v>
      </c>
      <c r="I1480" s="15">
        <v>-1.8138323877487801</v>
      </c>
      <c r="J1480">
        <v>6.8514332648181905E-4</v>
      </c>
      <c r="K1480">
        <v>1.6716498172241699E-3</v>
      </c>
    </row>
    <row r="1481" spans="1:11" x14ac:dyDescent="0.2">
      <c r="A1481" t="s">
        <v>6349</v>
      </c>
      <c r="B1481" t="s">
        <v>10457</v>
      </c>
      <c r="C1481" s="14">
        <v>3.66291387291575</v>
      </c>
      <c r="D1481" s="16">
        <v>8.6354663325170196E-6</v>
      </c>
      <c r="E1481" s="16">
        <v>2.9359235887473899E-5</v>
      </c>
      <c r="G1481" t="s">
        <v>10458</v>
      </c>
      <c r="H1481" t="s">
        <v>10459</v>
      </c>
      <c r="I1481" s="15">
        <v>-1.81360626023982</v>
      </c>
      <c r="J1481">
        <v>9.2508339276893297E-13</v>
      </c>
      <c r="K1481">
        <v>7.7373844552515997E-12</v>
      </c>
    </row>
    <row r="1482" spans="1:11" x14ac:dyDescent="0.2">
      <c r="A1482" t="s">
        <v>10460</v>
      </c>
      <c r="C1482" s="14">
        <v>3.6627148101861602</v>
      </c>
      <c r="D1482">
        <v>3.0782156068149999E-4</v>
      </c>
      <c r="E1482">
        <v>7.9882433840638999E-4</v>
      </c>
      <c r="G1482" t="s">
        <v>10461</v>
      </c>
      <c r="H1482" t="s">
        <v>10462</v>
      </c>
      <c r="I1482" s="15">
        <v>-1.8134441008578901</v>
      </c>
      <c r="J1482">
        <v>3.7673800699305502E-10</v>
      </c>
      <c r="K1482">
        <v>2.32052122098789E-9</v>
      </c>
    </row>
    <row r="1483" spans="1:11" x14ac:dyDescent="0.2">
      <c r="A1483" t="s">
        <v>10463</v>
      </c>
      <c r="C1483" s="14">
        <v>3.66108348307319</v>
      </c>
      <c r="D1483">
        <v>1.26267342081844E-3</v>
      </c>
      <c r="E1483">
        <v>2.9321970444839899E-3</v>
      </c>
      <c r="G1483" t="s">
        <v>10464</v>
      </c>
      <c r="I1483" s="15">
        <v>-1.81254415007851</v>
      </c>
      <c r="J1483">
        <v>3.5650612281374802E-20</v>
      </c>
      <c r="K1483">
        <v>5.3917936442236802E-19</v>
      </c>
    </row>
    <row r="1484" spans="1:11" x14ac:dyDescent="0.2">
      <c r="A1484" t="s">
        <v>10465</v>
      </c>
      <c r="C1484" s="14">
        <v>3.6596601783757898</v>
      </c>
      <c r="D1484">
        <v>1.1479373221147E-4</v>
      </c>
      <c r="E1484">
        <v>3.2127968110305801E-4</v>
      </c>
      <c r="G1484" t="s">
        <v>10466</v>
      </c>
      <c r="H1484" t="s">
        <v>10467</v>
      </c>
      <c r="I1484" s="15">
        <v>-1.8125378340751199</v>
      </c>
      <c r="J1484">
        <v>4.0314637204151597E-8</v>
      </c>
      <c r="K1484">
        <v>1.91968859828014E-7</v>
      </c>
    </row>
    <row r="1485" spans="1:11" x14ac:dyDescent="0.2">
      <c r="A1485" t="s">
        <v>10468</v>
      </c>
      <c r="C1485" s="14">
        <v>3.6586068596577799</v>
      </c>
      <c r="D1485" s="16">
        <v>1.57907239682111E-74</v>
      </c>
      <c r="E1485" s="16">
        <v>2.04059929933754E-72</v>
      </c>
      <c r="G1485" t="s">
        <v>10469</v>
      </c>
      <c r="I1485" s="15">
        <v>-1.8123656330434901</v>
      </c>
      <c r="J1485">
        <v>1.28077868765892E-6</v>
      </c>
      <c r="K1485">
        <v>4.88436038899173E-6</v>
      </c>
    </row>
    <row r="1486" spans="1:11" x14ac:dyDescent="0.2">
      <c r="A1486" t="s">
        <v>10470</v>
      </c>
      <c r="B1486" t="s">
        <v>10471</v>
      </c>
      <c r="C1486" s="14">
        <v>3.6565792056484399</v>
      </c>
      <c r="D1486" s="16">
        <v>9.8566579868426903E-24</v>
      </c>
      <c r="E1486" s="16">
        <v>1.81964780826409E-22</v>
      </c>
      <c r="G1486" t="s">
        <v>10472</v>
      </c>
      <c r="H1486" t="s">
        <v>10473</v>
      </c>
      <c r="I1486" s="15">
        <v>-1.8110393356850101</v>
      </c>
      <c r="J1486">
        <v>3.3458977336106098E-7</v>
      </c>
      <c r="K1486">
        <v>1.39612075508586E-6</v>
      </c>
    </row>
    <row r="1487" spans="1:11" x14ac:dyDescent="0.2">
      <c r="A1487" t="s">
        <v>10474</v>
      </c>
      <c r="C1487" s="14">
        <v>3.656034343375</v>
      </c>
      <c r="D1487">
        <v>1.2163796506401601E-3</v>
      </c>
      <c r="E1487">
        <v>2.8335154738810299E-3</v>
      </c>
      <c r="G1487" t="s">
        <v>10475</v>
      </c>
      <c r="I1487" s="15">
        <v>-1.8103434600044901</v>
      </c>
      <c r="J1487">
        <v>7.0961399290579599E-6</v>
      </c>
      <c r="K1487">
        <v>2.44344593995685E-5</v>
      </c>
    </row>
    <row r="1488" spans="1:11" x14ac:dyDescent="0.2">
      <c r="A1488" t="s">
        <v>7126</v>
      </c>
      <c r="C1488" s="14">
        <v>3.6541003608142399</v>
      </c>
      <c r="D1488" s="16">
        <v>8.9034185784433196E-162</v>
      </c>
      <c r="E1488" s="16">
        <v>8.6079569841364599E-159</v>
      </c>
      <c r="G1488" t="s">
        <v>10476</v>
      </c>
      <c r="I1488" s="15">
        <v>-1.81020293452626</v>
      </c>
      <c r="J1488">
        <v>1.33602931498698E-19</v>
      </c>
      <c r="K1488">
        <v>1.9353889699456299E-18</v>
      </c>
    </row>
    <row r="1489" spans="1:11" x14ac:dyDescent="0.2">
      <c r="A1489" t="s">
        <v>10477</v>
      </c>
      <c r="C1489" s="14">
        <v>3.6532814742395798</v>
      </c>
      <c r="D1489" s="16">
        <v>2.1750803789262501E-28</v>
      </c>
      <c r="E1489" s="16">
        <v>5.1757792353227702E-27</v>
      </c>
      <c r="G1489" t="s">
        <v>10478</v>
      </c>
      <c r="H1489" t="s">
        <v>10479</v>
      </c>
      <c r="I1489" s="15">
        <v>-1.81006104167116</v>
      </c>
      <c r="J1489">
        <v>2.84243448644839E-9</v>
      </c>
      <c r="K1489">
        <v>1.5633988587073099E-8</v>
      </c>
    </row>
    <row r="1490" spans="1:11" x14ac:dyDescent="0.2">
      <c r="A1490" t="s">
        <v>10480</v>
      </c>
      <c r="B1490" t="s">
        <v>10481</v>
      </c>
      <c r="C1490" s="14">
        <v>3.6508023554137301</v>
      </c>
      <c r="D1490" s="16">
        <v>2.1424611823710702E-25</v>
      </c>
      <c r="E1490" s="16">
        <v>4.3120128530928701E-24</v>
      </c>
      <c r="G1490" t="s">
        <v>10482</v>
      </c>
      <c r="H1490" t="s">
        <v>10483</v>
      </c>
      <c r="I1490" s="15">
        <v>-1.80991795283833</v>
      </c>
      <c r="J1490">
        <v>3.8095622464212702E-5</v>
      </c>
      <c r="K1490">
        <v>1.16650806898042E-4</v>
      </c>
    </row>
    <row r="1491" spans="1:11" x14ac:dyDescent="0.2">
      <c r="A1491" t="s">
        <v>10484</v>
      </c>
      <c r="C1491" s="14">
        <v>3.6439465875381098</v>
      </c>
      <c r="D1491">
        <v>2.5142302756956601E-4</v>
      </c>
      <c r="E1491">
        <v>6.6332160640866105E-4</v>
      </c>
      <c r="G1491" t="s">
        <v>10485</v>
      </c>
      <c r="H1491" t="s">
        <v>10486</v>
      </c>
      <c r="I1491" s="15">
        <v>-1.80964412445712</v>
      </c>
      <c r="J1491">
        <v>3.24412940946894E-19</v>
      </c>
      <c r="K1491">
        <v>4.5529437690740501E-18</v>
      </c>
    </row>
    <row r="1492" spans="1:11" x14ac:dyDescent="0.2">
      <c r="A1492" t="s">
        <v>10487</v>
      </c>
      <c r="C1492" s="14">
        <v>3.6421848590383101</v>
      </c>
      <c r="D1492">
        <v>1.0872738518257401E-4</v>
      </c>
      <c r="E1492">
        <v>3.0600751081465399E-4</v>
      </c>
      <c r="G1492" t="s">
        <v>10488</v>
      </c>
      <c r="H1492" t="s">
        <v>10489</v>
      </c>
      <c r="I1492" s="15">
        <v>-1.8092476607596</v>
      </c>
      <c r="J1492">
        <v>5.5478099526172503E-8</v>
      </c>
      <c r="K1492">
        <v>2.5883830384829401E-7</v>
      </c>
    </row>
    <row r="1493" spans="1:11" x14ac:dyDescent="0.2">
      <c r="A1493" t="s">
        <v>10490</v>
      </c>
      <c r="B1493" t="s">
        <v>10491</v>
      </c>
      <c r="C1493" s="14">
        <v>3.6396767653078701</v>
      </c>
      <c r="D1493">
        <v>1.33678305686318E-4</v>
      </c>
      <c r="E1493">
        <v>3.6988960055497601E-4</v>
      </c>
      <c r="G1493" t="s">
        <v>10492</v>
      </c>
      <c r="H1493" t="s">
        <v>10493</v>
      </c>
      <c r="I1493" s="15">
        <v>-1.8086772022472</v>
      </c>
      <c r="J1493">
        <v>6.5164370076038498E-4</v>
      </c>
      <c r="K1493">
        <v>1.5964811979961599E-3</v>
      </c>
    </row>
    <row r="1494" spans="1:11" x14ac:dyDescent="0.2">
      <c r="A1494" t="s">
        <v>3756</v>
      </c>
      <c r="C1494" s="14">
        <v>3.6395724394011801</v>
      </c>
      <c r="D1494" s="16">
        <v>2.61425007349366E-9</v>
      </c>
      <c r="E1494" s="16">
        <v>1.4427565310460599E-8</v>
      </c>
      <c r="G1494" t="s">
        <v>10494</v>
      </c>
      <c r="I1494" s="15">
        <v>-1.80785510693609</v>
      </c>
      <c r="J1494">
        <v>1.8193556250200499E-2</v>
      </c>
      <c r="K1494">
        <v>3.30589302767113E-2</v>
      </c>
    </row>
    <row r="1495" spans="1:11" x14ac:dyDescent="0.2">
      <c r="A1495" t="s">
        <v>10495</v>
      </c>
      <c r="C1495" s="14">
        <v>3.6362521523564202</v>
      </c>
      <c r="D1495" s="16">
        <v>2.61549101509353E-25</v>
      </c>
      <c r="E1495" s="16">
        <v>5.2317837132568204E-24</v>
      </c>
      <c r="G1495" t="s">
        <v>10496</v>
      </c>
      <c r="I1495" s="15">
        <v>-1.80768975640317</v>
      </c>
      <c r="J1495">
        <v>9.0320223120332094E-11</v>
      </c>
      <c r="K1495">
        <v>6.0703375497763903E-10</v>
      </c>
    </row>
    <row r="1496" spans="1:11" x14ac:dyDescent="0.2">
      <c r="A1496" t="s">
        <v>10497</v>
      </c>
      <c r="B1496" t="s">
        <v>10498</v>
      </c>
      <c r="C1496" s="14">
        <v>3.6359394522225101</v>
      </c>
      <c r="D1496" s="16">
        <v>1.41723927109333E-34</v>
      </c>
      <c r="E1496" s="16">
        <v>4.5171689783419097E-33</v>
      </c>
      <c r="G1496" t="s">
        <v>4413</v>
      </c>
      <c r="H1496" t="s">
        <v>10499</v>
      </c>
      <c r="I1496" s="15">
        <v>-1.8075683126369499</v>
      </c>
      <c r="J1496">
        <v>4.8902222355836501E-12</v>
      </c>
      <c r="K1496">
        <v>3.8128542783057203E-11</v>
      </c>
    </row>
    <row r="1497" spans="1:11" x14ac:dyDescent="0.2">
      <c r="A1497" t="s">
        <v>2191</v>
      </c>
      <c r="B1497" t="s">
        <v>2192</v>
      </c>
      <c r="C1497" s="14">
        <v>3.6347535558294601</v>
      </c>
      <c r="D1497" s="16">
        <v>5.9445737934832303E-19</v>
      </c>
      <c r="E1497" s="16">
        <v>8.1672186476361198E-18</v>
      </c>
      <c r="G1497" t="s">
        <v>10500</v>
      </c>
      <c r="H1497" t="s">
        <v>10501</v>
      </c>
      <c r="I1497" s="15">
        <v>-1.8075414019767899</v>
      </c>
      <c r="J1497">
        <v>2.4972128637186998E-10</v>
      </c>
      <c r="K1497">
        <v>1.5845222312715799E-9</v>
      </c>
    </row>
    <row r="1498" spans="1:11" x14ac:dyDescent="0.2">
      <c r="A1498" t="s">
        <v>2038</v>
      </c>
      <c r="B1498" t="s">
        <v>2039</v>
      </c>
      <c r="C1498" s="14">
        <v>3.6345901707783401</v>
      </c>
      <c r="D1498" s="16">
        <v>3.5330718436207099E-12</v>
      </c>
      <c r="E1498" s="16">
        <v>2.7871655305492601E-11</v>
      </c>
      <c r="G1498" t="s">
        <v>10502</v>
      </c>
      <c r="H1498" t="s">
        <v>10503</v>
      </c>
      <c r="I1498" s="15">
        <v>-1.80546709346959</v>
      </c>
      <c r="J1498">
        <v>2.1678155185080799E-10</v>
      </c>
      <c r="K1498">
        <v>1.3900431416147099E-9</v>
      </c>
    </row>
    <row r="1499" spans="1:11" x14ac:dyDescent="0.2">
      <c r="A1499" t="s">
        <v>10504</v>
      </c>
      <c r="B1499" t="s">
        <v>10505</v>
      </c>
      <c r="C1499" s="14">
        <v>3.62968187505516</v>
      </c>
      <c r="D1499" s="16">
        <v>3.11264449440387E-49</v>
      </c>
      <c r="E1499" s="16">
        <v>1.8136712473642601E-47</v>
      </c>
      <c r="G1499" t="s">
        <v>10506</v>
      </c>
      <c r="H1499" t="s">
        <v>10507</v>
      </c>
      <c r="I1499" s="15">
        <v>-1.8053476531739701</v>
      </c>
      <c r="J1499">
        <v>3.4381590313041699E-10</v>
      </c>
      <c r="K1499">
        <v>2.13232842369123E-9</v>
      </c>
    </row>
    <row r="1500" spans="1:11" x14ac:dyDescent="0.2">
      <c r="A1500" t="s">
        <v>10508</v>
      </c>
      <c r="C1500" s="14">
        <v>3.6294489222933999</v>
      </c>
      <c r="D1500" s="16">
        <v>2.3562277337949399E-9</v>
      </c>
      <c r="E1500" s="16">
        <v>1.30643519037772E-8</v>
      </c>
      <c r="G1500" t="s">
        <v>10509</v>
      </c>
      <c r="H1500" t="s">
        <v>10510</v>
      </c>
      <c r="I1500" s="15">
        <v>-1.8053173328046199</v>
      </c>
      <c r="J1500">
        <v>8.25918408067658E-8</v>
      </c>
      <c r="K1500">
        <v>3.76985034519989E-7</v>
      </c>
    </row>
    <row r="1501" spans="1:11" x14ac:dyDescent="0.2">
      <c r="A1501" t="s">
        <v>1714</v>
      </c>
      <c r="B1501" t="s">
        <v>1715</v>
      </c>
      <c r="C1501" s="14">
        <v>3.6290569121082599</v>
      </c>
      <c r="D1501" s="16">
        <v>3.18549097810865E-9</v>
      </c>
      <c r="E1501" s="16">
        <v>1.74254099942473E-8</v>
      </c>
      <c r="G1501" t="s">
        <v>10511</v>
      </c>
      <c r="I1501" s="15">
        <v>-1.8052972903981701</v>
      </c>
      <c r="J1501">
        <v>1.17440585753253E-8</v>
      </c>
      <c r="K1501">
        <v>6.0075819135859803E-8</v>
      </c>
    </row>
    <row r="1502" spans="1:11" x14ac:dyDescent="0.2">
      <c r="A1502" t="s">
        <v>1385</v>
      </c>
      <c r="B1502" t="s">
        <v>1386</v>
      </c>
      <c r="C1502" s="14">
        <v>3.6284684219039298</v>
      </c>
      <c r="D1502" s="16">
        <v>1.32369033932664E-34</v>
      </c>
      <c r="E1502" s="16">
        <v>4.2293283497897997E-33</v>
      </c>
      <c r="G1502" t="s">
        <v>10512</v>
      </c>
      <c r="I1502" s="15">
        <v>-1.80498496841765</v>
      </c>
      <c r="J1502">
        <v>5.9628365392798795E-13</v>
      </c>
      <c r="K1502">
        <v>5.1067547579186999E-12</v>
      </c>
    </row>
    <row r="1503" spans="1:11" x14ac:dyDescent="0.2">
      <c r="A1503" t="s">
        <v>2901</v>
      </c>
      <c r="B1503" t="s">
        <v>10513</v>
      </c>
      <c r="C1503" s="14">
        <v>3.6271566487798901</v>
      </c>
      <c r="D1503" s="16">
        <v>1.8999847445107102E-42</v>
      </c>
      <c r="E1503" s="16">
        <v>8.7012634685452103E-41</v>
      </c>
      <c r="G1503" t="s">
        <v>10514</v>
      </c>
      <c r="H1503" t="s">
        <v>2565</v>
      </c>
      <c r="I1503" s="15">
        <v>-1.80425515434124</v>
      </c>
      <c r="J1503">
        <v>1.17963614116821E-5</v>
      </c>
      <c r="K1503">
        <v>3.9312168810232298E-5</v>
      </c>
    </row>
    <row r="1504" spans="1:11" x14ac:dyDescent="0.2">
      <c r="A1504" t="s">
        <v>6661</v>
      </c>
      <c r="C1504" s="14">
        <v>3.6250717863969499</v>
      </c>
      <c r="D1504" s="16">
        <v>3.6435837219922303E-33</v>
      </c>
      <c r="E1504" s="16">
        <v>1.09956195929347E-31</v>
      </c>
      <c r="G1504" t="s">
        <v>1519</v>
      </c>
      <c r="H1504" t="s">
        <v>1520</v>
      </c>
      <c r="I1504" s="15">
        <v>-1.8031992235187</v>
      </c>
      <c r="J1504">
        <v>5.5505122845524397E-9</v>
      </c>
      <c r="K1504">
        <v>2.9605756574572302E-8</v>
      </c>
    </row>
    <row r="1505" spans="1:11" x14ac:dyDescent="0.2">
      <c r="A1505" t="s">
        <v>10515</v>
      </c>
      <c r="C1505" s="14">
        <v>3.62357812726058</v>
      </c>
      <c r="D1505" s="16">
        <v>7.5741904193774601E-5</v>
      </c>
      <c r="E1505">
        <v>2.1966077847731299E-4</v>
      </c>
      <c r="G1505" t="s">
        <v>10516</v>
      </c>
      <c r="H1505" t="s">
        <v>10517</v>
      </c>
      <c r="I1505" s="15">
        <v>-1.8031301357532299</v>
      </c>
      <c r="J1505">
        <v>2.25217773076262E-7</v>
      </c>
      <c r="K1505">
        <v>9.6142023685735589E-7</v>
      </c>
    </row>
    <row r="1506" spans="1:11" x14ac:dyDescent="0.2">
      <c r="A1506" t="s">
        <v>4907</v>
      </c>
      <c r="B1506" t="s">
        <v>10518</v>
      </c>
      <c r="C1506" s="14">
        <v>3.6227767544520102</v>
      </c>
      <c r="D1506" s="16">
        <v>1.10284297724069E-23</v>
      </c>
      <c r="E1506" s="16">
        <v>2.0259403995700901E-22</v>
      </c>
      <c r="G1506" t="s">
        <v>10519</v>
      </c>
      <c r="H1506" t="s">
        <v>10520</v>
      </c>
      <c r="I1506" s="15">
        <v>-1.80311391522807</v>
      </c>
      <c r="J1506">
        <v>2.8002117587802202E-10</v>
      </c>
      <c r="K1506">
        <v>1.76366914446277E-9</v>
      </c>
    </row>
    <row r="1507" spans="1:11" x14ac:dyDescent="0.2">
      <c r="A1507" t="s">
        <v>10521</v>
      </c>
      <c r="C1507" s="14">
        <v>3.6224937008037901</v>
      </c>
      <c r="D1507" s="16">
        <v>4.96740178508362E-27</v>
      </c>
      <c r="E1507" s="16">
        <v>1.1054480494273001E-25</v>
      </c>
      <c r="G1507" t="s">
        <v>10522</v>
      </c>
      <c r="H1507" t="s">
        <v>10523</v>
      </c>
      <c r="I1507" s="15">
        <v>-1.80308086359771</v>
      </c>
      <c r="J1507">
        <v>4.2741939875443496E-9</v>
      </c>
      <c r="K1507">
        <v>2.3052388398937501E-8</v>
      </c>
    </row>
    <row r="1508" spans="1:11" x14ac:dyDescent="0.2">
      <c r="A1508" t="s">
        <v>3500</v>
      </c>
      <c r="B1508" t="s">
        <v>10524</v>
      </c>
      <c r="C1508" s="14">
        <v>3.6198856187398798</v>
      </c>
      <c r="D1508" s="16">
        <v>1.92280788375632E-95</v>
      </c>
      <c r="E1508" s="16">
        <v>4.4418563714668104E-93</v>
      </c>
      <c r="G1508" t="s">
        <v>10525</v>
      </c>
      <c r="H1508" t="s">
        <v>10526</v>
      </c>
      <c r="I1508" s="15">
        <v>-1.8027976204021801</v>
      </c>
      <c r="J1508">
        <v>8.2703509038230704E-12</v>
      </c>
      <c r="K1508">
        <v>6.3236449910192599E-11</v>
      </c>
    </row>
    <row r="1509" spans="1:11" x14ac:dyDescent="0.2">
      <c r="A1509" t="s">
        <v>10527</v>
      </c>
      <c r="C1509" s="14">
        <v>3.6184620003194801</v>
      </c>
      <c r="D1509">
        <v>1.3543429878463201E-3</v>
      </c>
      <c r="E1509">
        <v>3.1244137932918701E-3</v>
      </c>
      <c r="G1509" t="s">
        <v>10528</v>
      </c>
      <c r="I1509" s="15">
        <v>-1.80217296181724</v>
      </c>
      <c r="J1509">
        <v>6.6047020081019503E-10</v>
      </c>
      <c r="K1509">
        <v>3.9498085044557399E-9</v>
      </c>
    </row>
    <row r="1510" spans="1:11" x14ac:dyDescent="0.2">
      <c r="A1510" t="s">
        <v>10529</v>
      </c>
      <c r="C1510" s="14">
        <v>3.61668548191783</v>
      </c>
      <c r="D1510" s="16">
        <v>4.7055065314485699E-22</v>
      </c>
      <c r="E1510" s="16">
        <v>7.9503263752060403E-21</v>
      </c>
      <c r="G1510" t="s">
        <v>10530</v>
      </c>
      <c r="I1510" s="15">
        <v>-1.80208005609174</v>
      </c>
      <c r="J1510">
        <v>7.5693237649313397E-30</v>
      </c>
      <c r="K1510">
        <v>1.9447797988166099E-28</v>
      </c>
    </row>
    <row r="1511" spans="1:11" x14ac:dyDescent="0.2">
      <c r="A1511" t="s">
        <v>4533</v>
      </c>
      <c r="B1511" t="s">
        <v>10531</v>
      </c>
      <c r="C1511" s="14">
        <v>3.6144987567626501</v>
      </c>
      <c r="D1511" s="16">
        <v>4.1172995790296902E-82</v>
      </c>
      <c r="E1511" s="16">
        <v>6.84573173318414E-80</v>
      </c>
      <c r="G1511" t="s">
        <v>4928</v>
      </c>
      <c r="H1511" t="s">
        <v>10532</v>
      </c>
      <c r="I1511" s="15">
        <v>-1.80196933252541</v>
      </c>
      <c r="J1511">
        <v>1.1228040112541901E-3</v>
      </c>
      <c r="K1511">
        <v>2.6338673535028102E-3</v>
      </c>
    </row>
    <row r="1512" spans="1:11" x14ac:dyDescent="0.2">
      <c r="A1512" t="s">
        <v>3191</v>
      </c>
      <c r="B1512" t="s">
        <v>10533</v>
      </c>
      <c r="C1512" s="14">
        <v>3.61420255153037</v>
      </c>
      <c r="D1512" s="16">
        <v>8.37887797090287E-25</v>
      </c>
      <c r="E1512" s="16">
        <v>1.6359179547677499E-23</v>
      </c>
      <c r="G1512" t="s">
        <v>10534</v>
      </c>
      <c r="H1512" t="s">
        <v>10535</v>
      </c>
      <c r="I1512" s="15">
        <v>-1.8015143608823101</v>
      </c>
      <c r="J1512">
        <v>2.21629427958498E-8</v>
      </c>
      <c r="K1512">
        <v>1.09406478582236E-7</v>
      </c>
    </row>
    <row r="1513" spans="1:11" x14ac:dyDescent="0.2">
      <c r="A1513" t="s">
        <v>3829</v>
      </c>
      <c r="B1513" t="s">
        <v>10536</v>
      </c>
      <c r="C1513" s="14">
        <v>3.6134795942681999</v>
      </c>
      <c r="D1513">
        <v>1.4095005488947499E-3</v>
      </c>
      <c r="E1513">
        <v>3.2408704596449001E-3</v>
      </c>
      <c r="G1513" t="s">
        <v>10537</v>
      </c>
      <c r="H1513" t="s">
        <v>10538</v>
      </c>
      <c r="I1513" s="15">
        <v>-1.8000340700775299</v>
      </c>
      <c r="J1513">
        <v>1.04497610450932E-11</v>
      </c>
      <c r="K1513">
        <v>7.8883910445665797E-11</v>
      </c>
    </row>
    <row r="1514" spans="1:11" x14ac:dyDescent="0.2">
      <c r="A1514" t="s">
        <v>10539</v>
      </c>
      <c r="B1514" t="s">
        <v>10540</v>
      </c>
      <c r="C1514" s="14">
        <v>3.6134207131347602</v>
      </c>
      <c r="D1514">
        <v>3.2510476832423702E-4</v>
      </c>
      <c r="E1514">
        <v>8.3941986867812996E-4</v>
      </c>
      <c r="G1514" t="s">
        <v>10541</v>
      </c>
      <c r="H1514" t="s">
        <v>10542</v>
      </c>
      <c r="I1514" s="15">
        <v>-1.7998906067335101</v>
      </c>
      <c r="J1514">
        <v>3.9833866904550001E-7</v>
      </c>
      <c r="K1514">
        <v>1.64113519835286E-6</v>
      </c>
    </row>
    <row r="1515" spans="1:11" x14ac:dyDescent="0.2">
      <c r="A1515" t="s">
        <v>2207</v>
      </c>
      <c r="B1515" t="s">
        <v>2208</v>
      </c>
      <c r="C1515" s="14">
        <v>3.6119913269199899</v>
      </c>
      <c r="D1515" s="16">
        <v>1.10598431063394E-32</v>
      </c>
      <c r="E1515" s="16">
        <v>3.2733122953274802E-31</v>
      </c>
      <c r="G1515" t="s">
        <v>10543</v>
      </c>
      <c r="I1515" s="15">
        <v>-1.7988459918345101</v>
      </c>
      <c r="J1515">
        <v>1.01917397862241E-13</v>
      </c>
      <c r="K1515">
        <v>9.3677878654786794E-13</v>
      </c>
    </row>
    <row r="1516" spans="1:11" x14ac:dyDescent="0.2">
      <c r="A1516" t="s">
        <v>1758</v>
      </c>
      <c r="B1516" t="s">
        <v>1759</v>
      </c>
      <c r="C1516" s="14">
        <v>3.60800025857024</v>
      </c>
      <c r="D1516" s="16">
        <v>4.5573050931166704E-31</v>
      </c>
      <c r="E1516" s="16">
        <v>1.24049939677495E-29</v>
      </c>
      <c r="G1516" t="s">
        <v>2223</v>
      </c>
      <c r="H1516" t="s">
        <v>2224</v>
      </c>
      <c r="I1516" s="15">
        <v>-1.79797090075753</v>
      </c>
      <c r="J1516">
        <v>1.4239111274193599E-8</v>
      </c>
      <c r="K1516">
        <v>7.2034449748362499E-8</v>
      </c>
    </row>
    <row r="1517" spans="1:11" x14ac:dyDescent="0.2">
      <c r="A1517" t="s">
        <v>10544</v>
      </c>
      <c r="C1517" s="14">
        <v>3.6076182017168499</v>
      </c>
      <c r="D1517">
        <v>1.47101427505249E-3</v>
      </c>
      <c r="E1517">
        <v>3.3680691725261201E-3</v>
      </c>
      <c r="G1517" t="s">
        <v>10545</v>
      </c>
      <c r="I1517" s="15">
        <v>-1.7977378848107699</v>
      </c>
      <c r="J1517">
        <v>1.12986364121794E-8</v>
      </c>
      <c r="K1517">
        <v>5.7922153358902398E-8</v>
      </c>
    </row>
    <row r="1518" spans="1:11" x14ac:dyDescent="0.2">
      <c r="A1518" t="s">
        <v>6263</v>
      </c>
      <c r="C1518" s="14">
        <v>3.6041549351981299</v>
      </c>
      <c r="D1518" s="16">
        <v>8.3425886517779697E-13</v>
      </c>
      <c r="E1518" s="16">
        <v>7.0249978763229696E-12</v>
      </c>
      <c r="G1518" t="s">
        <v>10546</v>
      </c>
      <c r="I1518" s="15">
        <v>-1.7973985577514899</v>
      </c>
      <c r="J1518">
        <v>3.2869559609121799E-3</v>
      </c>
      <c r="K1518">
        <v>7.0221480439610897E-3</v>
      </c>
    </row>
    <row r="1519" spans="1:11" x14ac:dyDescent="0.2">
      <c r="A1519" t="s">
        <v>10547</v>
      </c>
      <c r="C1519" s="14">
        <v>3.6023188282717298</v>
      </c>
      <c r="D1519">
        <v>1.4414646411536501E-3</v>
      </c>
      <c r="E1519">
        <v>3.3067925997605201E-3</v>
      </c>
      <c r="G1519" t="s">
        <v>4449</v>
      </c>
      <c r="H1519" t="s">
        <v>10548</v>
      </c>
      <c r="I1519" s="15">
        <v>-1.79699581421443</v>
      </c>
      <c r="J1519">
        <v>7.5325466160210803E-35</v>
      </c>
      <c r="K1519">
        <v>2.4395731620919899E-33</v>
      </c>
    </row>
    <row r="1520" spans="1:11" x14ac:dyDescent="0.2">
      <c r="A1520" t="s">
        <v>5305</v>
      </c>
      <c r="C1520" s="14">
        <v>3.6005460806082499</v>
      </c>
      <c r="D1520" s="16">
        <v>3.07722578917572E-112</v>
      </c>
      <c r="E1520" s="16">
        <v>1.13137890141751E-109</v>
      </c>
      <c r="G1520" t="s">
        <v>4074</v>
      </c>
      <c r="H1520" t="s">
        <v>10549</v>
      </c>
      <c r="I1520" s="15">
        <v>-1.7957134930860099</v>
      </c>
      <c r="J1520">
        <v>7.8173258032116505E-5</v>
      </c>
      <c r="K1520">
        <v>2.2613416751666299E-4</v>
      </c>
    </row>
    <row r="1521" spans="1:11" x14ac:dyDescent="0.2">
      <c r="A1521" t="s">
        <v>10550</v>
      </c>
      <c r="B1521" t="s">
        <v>10551</v>
      </c>
      <c r="C1521" s="14">
        <v>3.59700187214957</v>
      </c>
      <c r="D1521">
        <v>1.5137199732122701E-3</v>
      </c>
      <c r="E1521">
        <v>3.4573581398838898E-3</v>
      </c>
      <c r="G1521" t="s">
        <v>10552</v>
      </c>
      <c r="I1521" s="15">
        <v>-1.7955933947871101</v>
      </c>
      <c r="J1521">
        <v>3.54479433372641E-8</v>
      </c>
      <c r="K1521">
        <v>1.7009799869042999E-7</v>
      </c>
    </row>
    <row r="1522" spans="1:11" x14ac:dyDescent="0.2">
      <c r="A1522" t="s">
        <v>10553</v>
      </c>
      <c r="C1522" s="14">
        <v>3.5931056359853999</v>
      </c>
      <c r="D1522" s="16">
        <v>3.5716070698938204E-18</v>
      </c>
      <c r="E1522" s="16">
        <v>4.7039975253535902E-17</v>
      </c>
      <c r="G1522" t="s">
        <v>10554</v>
      </c>
      <c r="I1522" s="15">
        <v>-1.79539538393152</v>
      </c>
      <c r="J1522">
        <v>2.2424016849223401E-7</v>
      </c>
      <c r="K1522">
        <v>9.5803033687745891E-7</v>
      </c>
    </row>
    <row r="1523" spans="1:11" x14ac:dyDescent="0.2">
      <c r="A1523" t="s">
        <v>2952</v>
      </c>
      <c r="B1523" t="s">
        <v>10555</v>
      </c>
      <c r="C1523" s="14">
        <v>3.5883997807648198</v>
      </c>
      <c r="D1523" s="16">
        <v>1.7908962229733499E-9</v>
      </c>
      <c r="E1523" s="16">
        <v>1.00796798198569E-8</v>
      </c>
      <c r="G1523" t="s">
        <v>3360</v>
      </c>
      <c r="I1523" s="15">
        <v>-1.7928960952597</v>
      </c>
      <c r="J1523">
        <v>9.3745941828814506E-10</v>
      </c>
      <c r="K1523">
        <v>5.4881006178501298E-9</v>
      </c>
    </row>
    <row r="1524" spans="1:11" x14ac:dyDescent="0.2">
      <c r="A1524" t="s">
        <v>10556</v>
      </c>
      <c r="B1524" t="s">
        <v>10557</v>
      </c>
      <c r="C1524" s="14">
        <v>3.5858470714821098</v>
      </c>
      <c r="D1524" s="16">
        <v>1.6869848527843601E-13</v>
      </c>
      <c r="E1524" s="16">
        <v>1.52324637139685E-12</v>
      </c>
      <c r="G1524" t="s">
        <v>10558</v>
      </c>
      <c r="I1524" s="15">
        <v>-1.79265936842541</v>
      </c>
      <c r="J1524">
        <v>2.7382504078004198E-7</v>
      </c>
      <c r="K1524">
        <v>1.1556877711434499E-6</v>
      </c>
    </row>
    <row r="1525" spans="1:11" x14ac:dyDescent="0.2">
      <c r="A1525" t="s">
        <v>716</v>
      </c>
      <c r="C1525" s="14">
        <v>3.5855672275909898</v>
      </c>
      <c r="D1525" s="16">
        <v>5.5220045904760302E-22</v>
      </c>
      <c r="E1525" s="16">
        <v>9.2877840096511802E-21</v>
      </c>
      <c r="G1525" t="s">
        <v>10559</v>
      </c>
      <c r="H1525" t="s">
        <v>10560</v>
      </c>
      <c r="I1525" s="15">
        <v>-1.7921332584230401</v>
      </c>
      <c r="J1525">
        <v>1.41521208881583E-7</v>
      </c>
      <c r="K1525">
        <v>6.2498217503719203E-7</v>
      </c>
    </row>
    <row r="1526" spans="1:11" x14ac:dyDescent="0.2">
      <c r="A1526" t="s">
        <v>10561</v>
      </c>
      <c r="B1526" t="s">
        <v>10562</v>
      </c>
      <c r="C1526" s="14">
        <v>3.58439030666981</v>
      </c>
      <c r="D1526" s="16">
        <v>5.8857628072215304E-60</v>
      </c>
      <c r="E1526" s="16">
        <v>5.1043837979970398E-58</v>
      </c>
      <c r="G1526" t="s">
        <v>10563</v>
      </c>
      <c r="I1526" s="15">
        <v>-1.79211557834979</v>
      </c>
      <c r="J1526">
        <v>1.30950507002791E-6</v>
      </c>
      <c r="K1526">
        <v>4.9858985338402097E-6</v>
      </c>
    </row>
    <row r="1527" spans="1:11" x14ac:dyDescent="0.2">
      <c r="A1527" t="s">
        <v>2872</v>
      </c>
      <c r="B1527" t="s">
        <v>10564</v>
      </c>
      <c r="C1527" s="14">
        <v>3.58256202094858</v>
      </c>
      <c r="D1527" s="16">
        <v>1.2184495118096799E-5</v>
      </c>
      <c r="E1527" s="16">
        <v>4.0548707363946997E-5</v>
      </c>
      <c r="G1527" t="s">
        <v>10565</v>
      </c>
      <c r="I1527" s="15">
        <v>-1.7912436882237599</v>
      </c>
      <c r="J1527">
        <v>3.1627434985896899E-10</v>
      </c>
      <c r="K1527">
        <v>1.9727659805779001E-9</v>
      </c>
    </row>
    <row r="1528" spans="1:11" x14ac:dyDescent="0.2">
      <c r="A1528" t="s">
        <v>837</v>
      </c>
      <c r="C1528" s="14">
        <v>3.5811292792042102</v>
      </c>
      <c r="D1528" s="16">
        <v>4.4826888521910204E-6</v>
      </c>
      <c r="E1528" s="16">
        <v>1.5892450060789699E-5</v>
      </c>
      <c r="G1528" t="s">
        <v>5400</v>
      </c>
      <c r="H1528" t="s">
        <v>10566</v>
      </c>
      <c r="I1528" s="15">
        <v>-1.7911995029854499</v>
      </c>
      <c r="J1528">
        <v>1.2273452138344599E-7</v>
      </c>
      <c r="K1528">
        <v>5.4617489706673503E-7</v>
      </c>
    </row>
    <row r="1529" spans="1:11" x14ac:dyDescent="0.2">
      <c r="A1529" t="s">
        <v>5594</v>
      </c>
      <c r="B1529" t="s">
        <v>10567</v>
      </c>
      <c r="C1529" s="14">
        <v>3.5803359340927301</v>
      </c>
      <c r="D1529" s="16">
        <v>6.7667977434299299E-7</v>
      </c>
      <c r="E1529" s="16">
        <v>2.6947442912966399E-6</v>
      </c>
      <c r="G1529" t="s">
        <v>4037</v>
      </c>
      <c r="H1529" t="s">
        <v>10568</v>
      </c>
      <c r="I1529" s="15">
        <v>-1.7910616531375201</v>
      </c>
      <c r="J1529">
        <v>3.35680896902915E-39</v>
      </c>
      <c r="K1529">
        <v>1.3480944819621101E-37</v>
      </c>
    </row>
    <row r="1530" spans="1:11" x14ac:dyDescent="0.2">
      <c r="A1530" t="s">
        <v>10569</v>
      </c>
      <c r="B1530" t="s">
        <v>10570</v>
      </c>
      <c r="C1530" s="14">
        <v>3.57465811645742</v>
      </c>
      <c r="D1530" s="16">
        <v>3.8581297145021899E-55</v>
      </c>
      <c r="E1530" s="16">
        <v>2.82108173858165E-53</v>
      </c>
      <c r="G1530" t="s">
        <v>10571</v>
      </c>
      <c r="H1530" t="s">
        <v>10572</v>
      </c>
      <c r="I1530" s="15">
        <v>-1.79091993287343</v>
      </c>
      <c r="J1530">
        <v>1.9458278627073101E-18</v>
      </c>
      <c r="K1530">
        <v>2.59815296818985E-17</v>
      </c>
    </row>
    <row r="1531" spans="1:11" x14ac:dyDescent="0.2">
      <c r="A1531" t="s">
        <v>989</v>
      </c>
      <c r="C1531" s="14">
        <v>3.5732043287134001</v>
      </c>
      <c r="D1531" s="16">
        <v>8.6835923055275398E-32</v>
      </c>
      <c r="E1531" s="16">
        <v>2.46924284905764E-30</v>
      </c>
      <c r="G1531" t="s">
        <v>10573</v>
      </c>
      <c r="H1531" t="s">
        <v>10574</v>
      </c>
      <c r="I1531" s="15">
        <v>-1.79065740969181</v>
      </c>
      <c r="J1531">
        <v>7.1140278311584404E-5</v>
      </c>
      <c r="K1531">
        <v>2.0735214661071901E-4</v>
      </c>
    </row>
    <row r="1532" spans="1:11" x14ac:dyDescent="0.2">
      <c r="A1532" t="s">
        <v>10575</v>
      </c>
      <c r="B1532" t="s">
        <v>10576</v>
      </c>
      <c r="C1532" s="14">
        <v>3.5662233653545301</v>
      </c>
      <c r="D1532" s="16">
        <v>1.35108738587081E-48</v>
      </c>
      <c r="E1532" s="16">
        <v>7.6671272001677198E-47</v>
      </c>
      <c r="G1532" t="s">
        <v>10577</v>
      </c>
      <c r="H1532" t="s">
        <v>10578</v>
      </c>
      <c r="I1532" s="15">
        <v>-1.79035939463147</v>
      </c>
      <c r="J1532">
        <v>8.1749276701000402E-7</v>
      </c>
      <c r="K1532">
        <v>3.2172216478258899E-6</v>
      </c>
    </row>
    <row r="1533" spans="1:11" x14ac:dyDescent="0.2">
      <c r="A1533" t="s">
        <v>10579</v>
      </c>
      <c r="C1533" s="14">
        <v>3.56547087048496</v>
      </c>
      <c r="D1533" s="16">
        <v>3.0432398823042801E-9</v>
      </c>
      <c r="E1533" s="16">
        <v>1.6696245037341499E-8</v>
      </c>
      <c r="G1533" t="s">
        <v>10580</v>
      </c>
      <c r="I1533" s="15">
        <v>-1.7899334867812799</v>
      </c>
      <c r="J1533">
        <v>1.10257301607144E-7</v>
      </c>
      <c r="K1533">
        <v>4.9368037755624103E-7</v>
      </c>
    </row>
    <row r="1534" spans="1:11" x14ac:dyDescent="0.2">
      <c r="A1534" t="s">
        <v>10581</v>
      </c>
      <c r="C1534" s="14">
        <v>3.5652720971973602</v>
      </c>
      <c r="D1534">
        <v>1.6856093995465001E-3</v>
      </c>
      <c r="E1534">
        <v>3.8142465122886502E-3</v>
      </c>
      <c r="G1534" t="s">
        <v>4732</v>
      </c>
      <c r="H1534" t="s">
        <v>10582</v>
      </c>
      <c r="I1534" s="15">
        <v>-1.78934123612706</v>
      </c>
      <c r="J1534">
        <v>3.9380288193231699E-8</v>
      </c>
      <c r="K1534">
        <v>1.87828072902635E-7</v>
      </c>
    </row>
    <row r="1535" spans="1:11" x14ac:dyDescent="0.2">
      <c r="A1535" t="s">
        <v>10583</v>
      </c>
      <c r="C1535" s="14">
        <v>3.5631421008395598</v>
      </c>
      <c r="D1535" s="16">
        <v>2.90115158755093E-15</v>
      </c>
      <c r="E1535" s="16">
        <v>3.0268449656846303E-14</v>
      </c>
      <c r="G1535" t="s">
        <v>10584</v>
      </c>
      <c r="H1535" t="s">
        <v>10585</v>
      </c>
      <c r="I1535" s="15">
        <v>-1.7888345831532</v>
      </c>
      <c r="J1535">
        <v>4.2122231728490702E-9</v>
      </c>
      <c r="K1535">
        <v>2.2746353683089E-8</v>
      </c>
    </row>
    <row r="1536" spans="1:11" x14ac:dyDescent="0.2">
      <c r="A1536" t="s">
        <v>10586</v>
      </c>
      <c r="B1536" t="s">
        <v>10587</v>
      </c>
      <c r="C1536" s="14">
        <v>3.5606569301694901</v>
      </c>
      <c r="D1536" s="16">
        <v>2.17148137429408E-13</v>
      </c>
      <c r="E1536" s="16">
        <v>1.9405802736930001E-12</v>
      </c>
      <c r="G1536" t="s">
        <v>10588</v>
      </c>
      <c r="H1536" t="s">
        <v>10589</v>
      </c>
      <c r="I1536" s="15">
        <v>-1.7885157995202201</v>
      </c>
      <c r="J1536">
        <v>4.2022728785690201E-4</v>
      </c>
      <c r="K1536">
        <v>1.06408120304749E-3</v>
      </c>
    </row>
    <row r="1537" spans="1:11" x14ac:dyDescent="0.2">
      <c r="A1537" t="s">
        <v>1760</v>
      </c>
      <c r="B1537" t="s">
        <v>1761</v>
      </c>
      <c r="C1537" s="14">
        <v>3.5604718933943702</v>
      </c>
      <c r="D1537" s="16">
        <v>3.31428557955974E-21</v>
      </c>
      <c r="E1537" s="16">
        <v>5.3240683550047601E-20</v>
      </c>
      <c r="G1537" t="s">
        <v>10590</v>
      </c>
      <c r="H1537" t="s">
        <v>10591</v>
      </c>
      <c r="I1537" s="15">
        <v>-1.78843257243812</v>
      </c>
      <c r="J1537">
        <v>6.4339221670606898E-3</v>
      </c>
      <c r="K1537">
        <v>1.29282660494921E-2</v>
      </c>
    </row>
    <row r="1538" spans="1:11" x14ac:dyDescent="0.2">
      <c r="A1538" t="s">
        <v>4290</v>
      </c>
      <c r="B1538" t="s">
        <v>10592</v>
      </c>
      <c r="C1538" s="14">
        <v>3.5584024975210902</v>
      </c>
      <c r="D1538" s="16">
        <v>3.9394028400198202E-9</v>
      </c>
      <c r="E1538" s="16">
        <v>2.1317199779410699E-8</v>
      </c>
      <c r="G1538" t="s">
        <v>10593</v>
      </c>
      <c r="I1538" s="15">
        <v>-1.78814066934404</v>
      </c>
      <c r="J1538">
        <v>3.1671638203580601E-8</v>
      </c>
      <c r="K1538">
        <v>1.5298971940530501E-7</v>
      </c>
    </row>
    <row r="1539" spans="1:11" x14ac:dyDescent="0.2">
      <c r="A1539" t="s">
        <v>10594</v>
      </c>
      <c r="C1539" s="14">
        <v>3.55807206840579</v>
      </c>
      <c r="D1539" s="16">
        <v>2.9580565952045999E-21</v>
      </c>
      <c r="E1539" s="16">
        <v>4.7606109347238502E-20</v>
      </c>
      <c r="G1539" t="s">
        <v>10595</v>
      </c>
      <c r="I1539" s="15">
        <v>-1.7880866557067101</v>
      </c>
      <c r="J1539">
        <v>7.4330567264187995E-11</v>
      </c>
      <c r="K1539">
        <v>5.0463592402194099E-10</v>
      </c>
    </row>
    <row r="1540" spans="1:11" x14ac:dyDescent="0.2">
      <c r="A1540" t="s">
        <v>2484</v>
      </c>
      <c r="B1540" t="s">
        <v>2485</v>
      </c>
      <c r="C1540" s="14">
        <v>3.55769959374198</v>
      </c>
      <c r="D1540" s="16">
        <v>3.3386203466081601E-15</v>
      </c>
      <c r="E1540" s="16">
        <v>3.4638849573870898E-14</v>
      </c>
      <c r="G1540" t="s">
        <v>10596</v>
      </c>
      <c r="H1540" t="s">
        <v>10597</v>
      </c>
      <c r="I1540" s="15">
        <v>-1.7876526024405099</v>
      </c>
      <c r="J1540">
        <v>1.5702882737140299E-3</v>
      </c>
      <c r="K1540">
        <v>3.5759229780189402E-3</v>
      </c>
    </row>
    <row r="1541" spans="1:11" x14ac:dyDescent="0.2">
      <c r="A1541" t="s">
        <v>10598</v>
      </c>
      <c r="C1541" s="14">
        <v>3.5567781604345701</v>
      </c>
      <c r="D1541">
        <v>1.68206748937661E-3</v>
      </c>
      <c r="E1541">
        <v>3.8072218627145499E-3</v>
      </c>
      <c r="G1541" t="s">
        <v>4499</v>
      </c>
      <c r="H1541" t="s">
        <v>10599</v>
      </c>
      <c r="I1541" s="15">
        <v>-1.7864994120634901</v>
      </c>
      <c r="J1541">
        <v>1.5131664031493399E-6</v>
      </c>
      <c r="K1541">
        <v>5.7088735059705698E-6</v>
      </c>
    </row>
    <row r="1542" spans="1:11" x14ac:dyDescent="0.2">
      <c r="A1542" t="s">
        <v>10600</v>
      </c>
      <c r="C1542" s="14">
        <v>3.5567781604345701</v>
      </c>
      <c r="D1542">
        <v>1.68206748937661E-3</v>
      </c>
      <c r="E1542">
        <v>3.8072218627145499E-3</v>
      </c>
      <c r="G1542" t="s">
        <v>10601</v>
      </c>
      <c r="H1542" t="s">
        <v>10602</v>
      </c>
      <c r="I1542" s="15">
        <v>-1.7864602058677099</v>
      </c>
      <c r="J1542">
        <v>9.2087983084012306E-3</v>
      </c>
      <c r="K1542">
        <v>1.7893886485224501E-2</v>
      </c>
    </row>
    <row r="1543" spans="1:11" x14ac:dyDescent="0.2">
      <c r="A1543" t="s">
        <v>10603</v>
      </c>
      <c r="C1543" s="14">
        <v>3.55415953684532</v>
      </c>
      <c r="D1543">
        <v>1.74034043439873E-3</v>
      </c>
      <c r="E1543">
        <v>3.9285581718734299E-3</v>
      </c>
      <c r="G1543" t="s">
        <v>10604</v>
      </c>
      <c r="H1543" t="s">
        <v>10605</v>
      </c>
      <c r="I1543" s="15">
        <v>-1.7851389973579499</v>
      </c>
      <c r="J1543">
        <v>4.7007500910243402E-8</v>
      </c>
      <c r="K1543">
        <v>2.21535259751037E-7</v>
      </c>
    </row>
    <row r="1544" spans="1:11" x14ac:dyDescent="0.2">
      <c r="A1544" t="s">
        <v>10606</v>
      </c>
      <c r="B1544" t="s">
        <v>10607</v>
      </c>
      <c r="C1544" s="14">
        <v>3.55215762558504</v>
      </c>
      <c r="D1544" s="16">
        <v>2.2857038716879298E-21</v>
      </c>
      <c r="E1544" s="16">
        <v>3.7082668655401999E-20</v>
      </c>
      <c r="G1544" t="s">
        <v>10608</v>
      </c>
      <c r="H1544" t="s">
        <v>10609</v>
      </c>
      <c r="I1544" s="15">
        <v>-1.78398463032274</v>
      </c>
      <c r="J1544">
        <v>1.53334321339601E-3</v>
      </c>
      <c r="K1544">
        <v>3.4991162901031199E-3</v>
      </c>
    </row>
    <row r="1545" spans="1:11" x14ac:dyDescent="0.2">
      <c r="A1545" t="s">
        <v>10610</v>
      </c>
      <c r="C1545" s="14">
        <v>3.5505730072862698</v>
      </c>
      <c r="D1545" s="16">
        <v>3.34632049314088E-6</v>
      </c>
      <c r="E1545" s="16">
        <v>1.20386370111562E-5</v>
      </c>
      <c r="G1545" t="s">
        <v>10611</v>
      </c>
      <c r="H1545" t="s">
        <v>10612</v>
      </c>
      <c r="I1545" s="15">
        <v>-1.7838960182397301</v>
      </c>
      <c r="J1545">
        <v>9.1462295576161697E-8</v>
      </c>
      <c r="K1545">
        <v>4.1421439342819602E-7</v>
      </c>
    </row>
    <row r="1546" spans="1:11" x14ac:dyDescent="0.2">
      <c r="A1546" t="s">
        <v>10613</v>
      </c>
      <c r="B1546" t="s">
        <v>10614</v>
      </c>
      <c r="C1546" s="14">
        <v>3.5505321335217599</v>
      </c>
      <c r="D1546" s="16">
        <v>8.2952860238931699E-8</v>
      </c>
      <c r="E1546" s="16">
        <v>3.7836824457051798E-7</v>
      </c>
      <c r="G1546" t="s">
        <v>3038</v>
      </c>
      <c r="H1546" t="s">
        <v>10615</v>
      </c>
      <c r="I1546" s="15">
        <v>-1.78383486625706</v>
      </c>
      <c r="J1546">
        <v>5.6181171464828603E-3</v>
      </c>
      <c r="K1546">
        <v>1.1431548054547399E-2</v>
      </c>
    </row>
    <row r="1547" spans="1:11" x14ac:dyDescent="0.2">
      <c r="A1547" t="s">
        <v>10616</v>
      </c>
      <c r="C1547" s="14">
        <v>3.5505124885608499</v>
      </c>
      <c r="D1547" s="16">
        <v>7.3747321810561201E-16</v>
      </c>
      <c r="E1547" s="16">
        <v>8.0920558576834397E-15</v>
      </c>
      <c r="G1547" t="s">
        <v>10617</v>
      </c>
      <c r="H1547" t="s">
        <v>10618</v>
      </c>
      <c r="I1547" s="15">
        <v>-1.78306989189175</v>
      </c>
      <c r="J1547">
        <v>8.8447433301397007E-3</v>
      </c>
      <c r="K1547">
        <v>1.7268749430812799E-2</v>
      </c>
    </row>
    <row r="1548" spans="1:11" x14ac:dyDescent="0.2">
      <c r="A1548" t="s">
        <v>4765</v>
      </c>
      <c r="B1548" t="s">
        <v>10619</v>
      </c>
      <c r="C1548" s="14">
        <v>3.5498820725761</v>
      </c>
      <c r="D1548" s="16">
        <v>3.2672443415616202E-15</v>
      </c>
      <c r="E1548" s="16">
        <v>3.3925276965841097E-14</v>
      </c>
      <c r="G1548" t="s">
        <v>10620</v>
      </c>
      <c r="H1548" t="s">
        <v>10621</v>
      </c>
      <c r="I1548" s="15">
        <v>-1.7822647928275701</v>
      </c>
      <c r="J1548">
        <v>2.8307459608899399E-8</v>
      </c>
      <c r="K1548">
        <v>1.3765609642896999E-7</v>
      </c>
    </row>
    <row r="1549" spans="1:11" x14ac:dyDescent="0.2">
      <c r="A1549" t="s">
        <v>10622</v>
      </c>
      <c r="B1549" t="s">
        <v>10623</v>
      </c>
      <c r="C1549" s="14">
        <v>3.5497819258163399</v>
      </c>
      <c r="D1549" s="16">
        <v>2.2521096981413301E-14</v>
      </c>
      <c r="E1549" s="16">
        <v>2.1822224038708701E-13</v>
      </c>
      <c r="G1549" t="s">
        <v>3970</v>
      </c>
      <c r="H1549" t="s">
        <v>10624</v>
      </c>
      <c r="I1549" s="15">
        <v>-1.78206475663505</v>
      </c>
      <c r="J1549">
        <v>6.3020963082686796E-7</v>
      </c>
      <c r="K1549">
        <v>2.5189086209010199E-6</v>
      </c>
    </row>
    <row r="1550" spans="1:11" x14ac:dyDescent="0.2">
      <c r="A1550" t="s">
        <v>10625</v>
      </c>
      <c r="B1550" t="s">
        <v>10626</v>
      </c>
      <c r="C1550" s="14">
        <v>3.5465738875233601</v>
      </c>
      <c r="D1550" s="16">
        <v>3.1796612412595703E-14</v>
      </c>
      <c r="E1550" s="16">
        <v>3.0470586285550602E-13</v>
      </c>
      <c r="G1550" t="s">
        <v>10627</v>
      </c>
      <c r="H1550" t="s">
        <v>10628</v>
      </c>
      <c r="I1550" s="15">
        <v>-1.78181535416966</v>
      </c>
      <c r="J1550">
        <v>2.40137088598468E-10</v>
      </c>
      <c r="K1550">
        <v>1.5277939460819899E-9</v>
      </c>
    </row>
    <row r="1551" spans="1:11" x14ac:dyDescent="0.2">
      <c r="A1551" t="s">
        <v>10629</v>
      </c>
      <c r="C1551" s="14">
        <v>3.5461384101359701</v>
      </c>
      <c r="D1551" s="16">
        <v>1.71322617603894E-19</v>
      </c>
      <c r="E1551" s="16">
        <v>2.4532120734679301E-18</v>
      </c>
      <c r="G1551" t="s">
        <v>10630</v>
      </c>
      <c r="I1551" s="15">
        <v>-1.7814352235583299</v>
      </c>
      <c r="J1551">
        <v>2.8022752755603302E-7</v>
      </c>
      <c r="K1551">
        <v>1.18099118167948E-6</v>
      </c>
    </row>
    <row r="1552" spans="1:11" x14ac:dyDescent="0.2">
      <c r="A1552" t="s">
        <v>10631</v>
      </c>
      <c r="C1552" s="14">
        <v>3.5456558520524899</v>
      </c>
      <c r="D1552" s="16">
        <v>2.3304164678181301E-28</v>
      </c>
      <c r="E1552" s="16">
        <v>5.53532224530705E-27</v>
      </c>
      <c r="G1552" t="s">
        <v>10632</v>
      </c>
      <c r="I1552" s="15">
        <v>-1.7813835395959601</v>
      </c>
      <c r="J1552">
        <v>2.7409485600537899E-11</v>
      </c>
      <c r="K1552">
        <v>1.95919280426189E-10</v>
      </c>
    </row>
    <row r="1553" spans="1:11" x14ac:dyDescent="0.2">
      <c r="A1553" t="s">
        <v>10633</v>
      </c>
      <c r="B1553" t="s">
        <v>10634</v>
      </c>
      <c r="C1553" s="14">
        <v>3.5441129317871001</v>
      </c>
      <c r="D1553" s="16">
        <v>7.76050406877315E-51</v>
      </c>
      <c r="E1553" s="16">
        <v>4.8814505593073297E-49</v>
      </c>
      <c r="G1553" t="s">
        <v>6329</v>
      </c>
      <c r="H1553" t="s">
        <v>10635</v>
      </c>
      <c r="I1553" s="15">
        <v>-1.7810420486508001</v>
      </c>
      <c r="J1553">
        <v>3.1569930266282303E-5</v>
      </c>
      <c r="K1553">
        <v>9.80489541547927E-5</v>
      </c>
    </row>
    <row r="1554" spans="1:11" x14ac:dyDescent="0.2">
      <c r="A1554" t="s">
        <v>300</v>
      </c>
      <c r="C1554" s="14">
        <v>3.5387562715423599</v>
      </c>
      <c r="D1554" s="16">
        <v>1.3095575090763601E-16</v>
      </c>
      <c r="E1554" s="16">
        <v>1.53915755141509E-15</v>
      </c>
      <c r="G1554" t="s">
        <v>10636</v>
      </c>
      <c r="I1554" s="15">
        <v>-1.78065875988786</v>
      </c>
      <c r="J1554">
        <v>5.7782685828442001E-8</v>
      </c>
      <c r="K1554">
        <v>2.6906158238773698E-7</v>
      </c>
    </row>
    <row r="1555" spans="1:11" x14ac:dyDescent="0.2">
      <c r="A1555" t="s">
        <v>5126</v>
      </c>
      <c r="B1555" t="s">
        <v>10637</v>
      </c>
      <c r="C1555" s="14">
        <v>3.5381226176316898</v>
      </c>
      <c r="D1555" s="16">
        <v>1.3285139818106399E-57</v>
      </c>
      <c r="E1555" s="16">
        <v>1.0540890267837401E-55</v>
      </c>
      <c r="G1555" t="s">
        <v>3563</v>
      </c>
      <c r="H1555" t="s">
        <v>10638</v>
      </c>
      <c r="I1555" s="15">
        <v>-1.7802827834175099</v>
      </c>
      <c r="J1555">
        <v>6.7344502576760204E-12</v>
      </c>
      <c r="K1555">
        <v>5.19952941515454E-11</v>
      </c>
    </row>
    <row r="1556" spans="1:11" x14ac:dyDescent="0.2">
      <c r="A1556" t="s">
        <v>233</v>
      </c>
      <c r="C1556" s="14">
        <v>3.5375889958145001</v>
      </c>
      <c r="D1556" s="16">
        <v>1.09335372130785E-8</v>
      </c>
      <c r="E1556" s="16">
        <v>5.6149725636474802E-8</v>
      </c>
      <c r="G1556" t="s">
        <v>10639</v>
      </c>
      <c r="H1556" t="s">
        <v>10640</v>
      </c>
      <c r="I1556" s="15">
        <v>-1.77998108621085</v>
      </c>
      <c r="J1556">
        <v>1.91085352235791E-11</v>
      </c>
      <c r="K1556">
        <v>1.3952704992344301E-10</v>
      </c>
    </row>
    <row r="1557" spans="1:11" x14ac:dyDescent="0.2">
      <c r="A1557" t="s">
        <v>10641</v>
      </c>
      <c r="C1557" s="14">
        <v>3.5360918568100401</v>
      </c>
      <c r="D1557">
        <v>6.91989367754956E-4</v>
      </c>
      <c r="E1557">
        <v>1.6867765856639599E-3</v>
      </c>
      <c r="G1557" t="s">
        <v>10642</v>
      </c>
      <c r="I1557" s="15">
        <v>-1.7798162453725801</v>
      </c>
      <c r="J1557">
        <v>5.6380641225903504E-7</v>
      </c>
      <c r="K1557">
        <v>2.2673860091834602E-6</v>
      </c>
    </row>
    <row r="1558" spans="1:11" x14ac:dyDescent="0.2">
      <c r="A1558" t="s">
        <v>3607</v>
      </c>
      <c r="C1558" s="14">
        <v>3.53403182848563</v>
      </c>
      <c r="D1558">
        <v>1.89709699316429E-3</v>
      </c>
      <c r="E1558">
        <v>4.2524760027997099E-3</v>
      </c>
      <c r="G1558" t="s">
        <v>10643</v>
      </c>
      <c r="H1558" t="s">
        <v>10644</v>
      </c>
      <c r="I1558" s="15">
        <v>-1.7794430581507901</v>
      </c>
      <c r="J1558">
        <v>1.6608706154643201E-9</v>
      </c>
      <c r="K1558">
        <v>9.3903761200087703E-9</v>
      </c>
    </row>
    <row r="1559" spans="1:11" x14ac:dyDescent="0.2">
      <c r="A1559" t="s">
        <v>7140</v>
      </c>
      <c r="C1559" s="14">
        <v>3.5309385937720199</v>
      </c>
      <c r="D1559" s="16">
        <v>2.2421899287511599E-14</v>
      </c>
      <c r="E1559" s="16">
        <v>2.1734172261463199E-13</v>
      </c>
      <c r="G1559" t="s">
        <v>5403</v>
      </c>
      <c r="H1559" t="s">
        <v>10645</v>
      </c>
      <c r="I1559" s="15">
        <v>-1.7791726423645799</v>
      </c>
      <c r="J1559">
        <v>2.52262217169635E-5</v>
      </c>
      <c r="K1559">
        <v>7.9616163910000798E-5</v>
      </c>
    </row>
    <row r="1560" spans="1:11" x14ac:dyDescent="0.2">
      <c r="A1560" t="s">
        <v>5230</v>
      </c>
      <c r="C1560" s="14">
        <v>3.5308131965131402</v>
      </c>
      <c r="D1560">
        <v>1.8995481584119E-3</v>
      </c>
      <c r="E1560">
        <v>4.2573886088421303E-3</v>
      </c>
      <c r="G1560" t="s">
        <v>10646</v>
      </c>
      <c r="H1560" t="s">
        <v>10647</v>
      </c>
      <c r="I1560" s="15">
        <v>-1.77886502512864</v>
      </c>
      <c r="J1560">
        <v>1.9374428707073399E-10</v>
      </c>
      <c r="K1560">
        <v>1.2496913441300799E-9</v>
      </c>
    </row>
    <row r="1561" spans="1:11" x14ac:dyDescent="0.2">
      <c r="A1561" t="s">
        <v>1197</v>
      </c>
      <c r="B1561" t="s">
        <v>1198</v>
      </c>
      <c r="C1561" s="14">
        <v>3.5299309995361199</v>
      </c>
      <c r="D1561" s="16">
        <v>5.2423134026315801E-27</v>
      </c>
      <c r="E1561" s="16">
        <v>1.16563329695311E-25</v>
      </c>
      <c r="G1561" t="s">
        <v>10648</v>
      </c>
      <c r="H1561" t="s">
        <v>10649</v>
      </c>
      <c r="I1561" s="15">
        <v>-1.7784879711078201</v>
      </c>
      <c r="J1561">
        <v>3.0637022844915E-9</v>
      </c>
      <c r="K1561">
        <v>1.67979173355106E-8</v>
      </c>
    </row>
    <row r="1562" spans="1:11" x14ac:dyDescent="0.2">
      <c r="A1562" t="s">
        <v>5430</v>
      </c>
      <c r="B1562" t="s">
        <v>10650</v>
      </c>
      <c r="C1562" s="14">
        <v>3.5289112091678398</v>
      </c>
      <c r="D1562" s="16">
        <v>3.30508753997263E-37</v>
      </c>
      <c r="E1562" s="16">
        <v>1.20161567052153E-35</v>
      </c>
      <c r="G1562" t="s">
        <v>7241</v>
      </c>
      <c r="I1562" s="15">
        <v>-1.77780257831505</v>
      </c>
      <c r="J1562">
        <v>8.1673119209898194E-5</v>
      </c>
      <c r="K1562">
        <v>2.35345524214061E-4</v>
      </c>
    </row>
    <row r="1563" spans="1:11" x14ac:dyDescent="0.2">
      <c r="A1563" t="s">
        <v>4132</v>
      </c>
      <c r="B1563" t="s">
        <v>10651</v>
      </c>
      <c r="C1563" s="14">
        <v>3.5268907378856702</v>
      </c>
      <c r="D1563" s="16">
        <v>5.7358023719587198E-32</v>
      </c>
      <c r="E1563" s="16">
        <v>1.6453558804132999E-30</v>
      </c>
      <c r="G1563" t="s">
        <v>10652</v>
      </c>
      <c r="I1563" s="15">
        <v>-1.7771052117648101</v>
      </c>
      <c r="J1563">
        <v>5.8928270130471197E-10</v>
      </c>
      <c r="K1563">
        <v>3.5542134091631699E-9</v>
      </c>
    </row>
    <row r="1564" spans="1:11" x14ac:dyDescent="0.2">
      <c r="A1564" t="s">
        <v>10653</v>
      </c>
      <c r="B1564" t="s">
        <v>10654</v>
      </c>
      <c r="C1564" s="14">
        <v>3.5239081861725299</v>
      </c>
      <c r="D1564" s="16">
        <v>1.0923286476232401E-19</v>
      </c>
      <c r="E1564" s="16">
        <v>1.5938595314453299E-18</v>
      </c>
      <c r="G1564" t="s">
        <v>10655</v>
      </c>
      <c r="I1564" s="15">
        <v>-1.7760700438558099</v>
      </c>
      <c r="J1564">
        <v>7.2241900168122398E-7</v>
      </c>
      <c r="K1564">
        <v>2.8624811202013802E-6</v>
      </c>
    </row>
    <row r="1565" spans="1:11" x14ac:dyDescent="0.2">
      <c r="A1565" t="s">
        <v>10656</v>
      </c>
      <c r="C1565" s="14">
        <v>3.5200998187979602</v>
      </c>
      <c r="D1565">
        <v>6.3159236754273403E-4</v>
      </c>
      <c r="E1565">
        <v>1.55055837132846E-3</v>
      </c>
      <c r="G1565" t="s">
        <v>10657</v>
      </c>
      <c r="H1565" t="s">
        <v>10658</v>
      </c>
      <c r="I1565" s="15">
        <v>-1.77568714094298</v>
      </c>
      <c r="J1565">
        <v>1.0808782427078199E-3</v>
      </c>
      <c r="K1565">
        <v>2.54351804269763E-3</v>
      </c>
    </row>
    <row r="1566" spans="1:11" x14ac:dyDescent="0.2">
      <c r="A1566" t="s">
        <v>7127</v>
      </c>
      <c r="B1566" t="s">
        <v>10659</v>
      </c>
      <c r="C1566" s="14">
        <v>3.5179850771996501</v>
      </c>
      <c r="D1566" s="16">
        <v>1.21821471780802E-19</v>
      </c>
      <c r="E1566" s="16">
        <v>1.76963144093826E-18</v>
      </c>
      <c r="G1566" t="s">
        <v>5750</v>
      </c>
      <c r="H1566" t="s">
        <v>10660</v>
      </c>
      <c r="I1566" s="15">
        <v>-1.7753552849763901</v>
      </c>
      <c r="J1566">
        <v>7.4167235327488398E-22</v>
      </c>
      <c r="K1566">
        <v>1.23789099168079E-20</v>
      </c>
    </row>
    <row r="1567" spans="1:11" x14ac:dyDescent="0.2">
      <c r="A1567" t="s">
        <v>10661</v>
      </c>
      <c r="B1567" t="s">
        <v>10662</v>
      </c>
      <c r="C1567" s="14">
        <v>3.5173928538671602</v>
      </c>
      <c r="D1567" s="16">
        <v>1.47004287601473E-17</v>
      </c>
      <c r="E1567" s="16">
        <v>1.84490380939849E-16</v>
      </c>
      <c r="G1567" t="s">
        <v>3811</v>
      </c>
      <c r="I1567" s="15">
        <v>-1.7751565701238501</v>
      </c>
      <c r="J1567">
        <v>2.3550541931819898E-12</v>
      </c>
      <c r="K1567">
        <v>1.8898350648270101E-11</v>
      </c>
    </row>
    <row r="1568" spans="1:11" x14ac:dyDescent="0.2">
      <c r="A1568" t="s">
        <v>3108</v>
      </c>
      <c r="C1568" s="14">
        <v>3.5160399428606901</v>
      </c>
      <c r="D1568" s="16">
        <v>3.1143122616417598E-76</v>
      </c>
      <c r="E1568" s="16">
        <v>4.3707530794568003E-74</v>
      </c>
      <c r="G1568" t="s">
        <v>10663</v>
      </c>
      <c r="H1568" t="s">
        <v>10664</v>
      </c>
      <c r="I1568" s="15">
        <v>-1.77455565503456</v>
      </c>
      <c r="J1568">
        <v>3.4098223783879699E-6</v>
      </c>
      <c r="K1568">
        <v>1.2250206904134299E-5</v>
      </c>
    </row>
    <row r="1569" spans="1:11" x14ac:dyDescent="0.2">
      <c r="A1569" t="s">
        <v>1768</v>
      </c>
      <c r="B1569" t="s">
        <v>1769</v>
      </c>
      <c r="C1569" s="14">
        <v>3.5150841218075399</v>
      </c>
      <c r="D1569" s="16">
        <v>1.09792390021582E-6</v>
      </c>
      <c r="E1569" s="16">
        <v>4.2296643286944702E-6</v>
      </c>
      <c r="G1569" t="s">
        <v>10665</v>
      </c>
      <c r="I1569" s="15">
        <v>-1.7745020013534401</v>
      </c>
      <c r="J1569">
        <v>4.9958694109857495E-7</v>
      </c>
      <c r="K1569">
        <v>2.0269222117558598E-6</v>
      </c>
    </row>
    <row r="1570" spans="1:11" x14ac:dyDescent="0.2">
      <c r="A1570" t="s">
        <v>907</v>
      </c>
      <c r="C1570" s="14">
        <v>3.51468157440137</v>
      </c>
      <c r="D1570" s="16">
        <v>1.3171289611897001E-32</v>
      </c>
      <c r="E1570" s="16">
        <v>3.8718845048306298E-31</v>
      </c>
      <c r="G1570" t="s">
        <v>10666</v>
      </c>
      <c r="H1570" t="s">
        <v>10667</v>
      </c>
      <c r="I1570" s="15">
        <v>-1.7744963290574201</v>
      </c>
      <c r="J1570">
        <v>1.7897563715715901E-10</v>
      </c>
      <c r="K1570">
        <v>1.1570257411352499E-9</v>
      </c>
    </row>
    <row r="1571" spans="1:11" x14ac:dyDescent="0.2">
      <c r="A1571" t="s">
        <v>10668</v>
      </c>
      <c r="C1571" s="14">
        <v>3.5132459557795799</v>
      </c>
      <c r="D1571">
        <v>2.09828475970366E-4</v>
      </c>
      <c r="E1571">
        <v>5.6137773257460596E-4</v>
      </c>
      <c r="G1571" t="s">
        <v>10669</v>
      </c>
      <c r="I1571" s="15">
        <v>-1.7744434423265001</v>
      </c>
      <c r="J1571">
        <v>7.4972302698712693E-5</v>
      </c>
      <c r="K1571">
        <v>2.17598064225839E-4</v>
      </c>
    </row>
    <row r="1572" spans="1:11" x14ac:dyDescent="0.2">
      <c r="A1572" t="s">
        <v>10670</v>
      </c>
      <c r="B1572" t="s">
        <v>10671</v>
      </c>
      <c r="C1572" s="14">
        <v>3.5093700931232101</v>
      </c>
      <c r="D1572" s="16">
        <v>7.6418165137131204E-11</v>
      </c>
      <c r="E1572" s="16">
        <v>5.18404309443782E-10</v>
      </c>
      <c r="G1572" t="s">
        <v>10672</v>
      </c>
      <c r="H1572" t="s">
        <v>10673</v>
      </c>
      <c r="I1572" s="15">
        <v>-1.7744233367053399</v>
      </c>
      <c r="J1572">
        <v>1.0647123950326099E-7</v>
      </c>
      <c r="K1572">
        <v>4.7787572833444604E-7</v>
      </c>
    </row>
    <row r="1573" spans="1:11" x14ac:dyDescent="0.2">
      <c r="A1573" t="s">
        <v>10674</v>
      </c>
      <c r="B1573" t="s">
        <v>10675</v>
      </c>
      <c r="C1573" s="14">
        <v>3.5086653311911098</v>
      </c>
      <c r="D1573" s="16">
        <v>1.76875012747097E-47</v>
      </c>
      <c r="E1573" s="16">
        <v>9.7203059636846601E-46</v>
      </c>
      <c r="G1573" t="s">
        <v>3422</v>
      </c>
      <c r="I1573" s="15">
        <v>-1.7737574414572801</v>
      </c>
      <c r="J1573">
        <v>1.40490318227845E-3</v>
      </c>
      <c r="K1573">
        <v>3.2305842732731301E-3</v>
      </c>
    </row>
    <row r="1574" spans="1:11" x14ac:dyDescent="0.2">
      <c r="A1574" t="s">
        <v>4294</v>
      </c>
      <c r="C1574" s="14">
        <v>3.5083508861876198</v>
      </c>
      <c r="D1574">
        <v>2.1449306647770001E-3</v>
      </c>
      <c r="E1574">
        <v>4.7595435288455201E-3</v>
      </c>
      <c r="G1574" t="s">
        <v>6074</v>
      </c>
      <c r="H1574" t="s">
        <v>10676</v>
      </c>
      <c r="I1574" s="15">
        <v>-1.7728790797871501</v>
      </c>
      <c r="J1574">
        <v>1.01490888706996E-11</v>
      </c>
      <c r="K1574">
        <v>7.6791830690069904E-11</v>
      </c>
    </row>
    <row r="1575" spans="1:11" x14ac:dyDescent="0.2">
      <c r="A1575" t="s">
        <v>5168</v>
      </c>
      <c r="B1575" t="s">
        <v>10677</v>
      </c>
      <c r="C1575" s="14">
        <v>3.5069705020998501</v>
      </c>
      <c r="D1575" s="16">
        <v>7.5872317761779003E-32</v>
      </c>
      <c r="E1575" s="16">
        <v>2.1621953961282502E-30</v>
      </c>
      <c r="G1575" t="s">
        <v>10678</v>
      </c>
      <c r="H1575" t="s">
        <v>10679</v>
      </c>
      <c r="I1575" s="15">
        <v>-1.77245510378806</v>
      </c>
      <c r="J1575">
        <v>9.3679330126779805E-13</v>
      </c>
      <c r="K1575">
        <v>7.8278016441403894E-12</v>
      </c>
    </row>
    <row r="1576" spans="1:11" x14ac:dyDescent="0.2">
      <c r="A1576" t="s">
        <v>10680</v>
      </c>
      <c r="B1576" t="s">
        <v>10681</v>
      </c>
      <c r="C1576" s="14">
        <v>3.5059147269873798</v>
      </c>
      <c r="D1576">
        <v>2.1187459892797098E-3</v>
      </c>
      <c r="E1576">
        <v>4.7074427869739999E-3</v>
      </c>
      <c r="G1576" t="s">
        <v>5579</v>
      </c>
      <c r="H1576" t="s">
        <v>10682</v>
      </c>
      <c r="I1576" s="15">
        <v>-1.7723394524123901</v>
      </c>
      <c r="J1576">
        <v>2.73003758917889E-5</v>
      </c>
      <c r="K1576">
        <v>8.5685825691867001E-5</v>
      </c>
    </row>
    <row r="1577" spans="1:11" x14ac:dyDescent="0.2">
      <c r="A1577" t="s">
        <v>3415</v>
      </c>
      <c r="C1577" s="14">
        <v>3.5027251652103302</v>
      </c>
      <c r="D1577" s="16">
        <v>7.7768435232767501E-17</v>
      </c>
      <c r="E1577" s="16">
        <v>9.2951796397260209E-16</v>
      </c>
      <c r="G1577" t="s">
        <v>3963</v>
      </c>
      <c r="I1577" s="15">
        <v>-1.7717060034371901</v>
      </c>
      <c r="J1577">
        <v>1.8385164925513401E-3</v>
      </c>
      <c r="K1577">
        <v>4.1298196817451298E-3</v>
      </c>
    </row>
    <row r="1578" spans="1:11" x14ac:dyDescent="0.2">
      <c r="A1578" t="s">
        <v>10683</v>
      </c>
      <c r="B1578" t="s">
        <v>10684</v>
      </c>
      <c r="C1578" s="14">
        <v>3.50196877056523</v>
      </c>
      <c r="D1578">
        <v>3.4576277763226099E-4</v>
      </c>
      <c r="E1578">
        <v>8.8819046913132804E-4</v>
      </c>
      <c r="G1578" t="s">
        <v>1561</v>
      </c>
      <c r="H1578" t="s">
        <v>1562</v>
      </c>
      <c r="I1578" s="15">
        <v>-1.77077366243512</v>
      </c>
      <c r="J1578">
        <v>3.1591417612869798E-5</v>
      </c>
      <c r="K1578">
        <v>9.8104016817315398E-5</v>
      </c>
    </row>
    <row r="1579" spans="1:11" x14ac:dyDescent="0.2">
      <c r="A1579" t="s">
        <v>10685</v>
      </c>
      <c r="B1579" t="s">
        <v>10686</v>
      </c>
      <c r="C1579" s="14">
        <v>3.5015650225753401</v>
      </c>
      <c r="D1579" s="16">
        <v>5.67724679472228E-6</v>
      </c>
      <c r="E1579" s="16">
        <v>1.9807384433230501E-5</v>
      </c>
      <c r="G1579" t="s">
        <v>10687</v>
      </c>
      <c r="H1579" t="s">
        <v>10688</v>
      </c>
      <c r="I1579" s="15">
        <v>-1.7704376793096499</v>
      </c>
      <c r="J1579">
        <v>2.6803559430109299E-12</v>
      </c>
      <c r="K1579">
        <v>2.13642783317122E-11</v>
      </c>
    </row>
    <row r="1580" spans="1:11" x14ac:dyDescent="0.2">
      <c r="A1580" t="s">
        <v>10689</v>
      </c>
      <c r="C1580" s="14">
        <v>3.4979656856341501</v>
      </c>
      <c r="D1580" s="16">
        <v>8.3712728635176601E-12</v>
      </c>
      <c r="E1580" s="16">
        <v>6.3951918884771698E-11</v>
      </c>
      <c r="G1580" t="s">
        <v>5285</v>
      </c>
      <c r="H1580" t="s">
        <v>10690</v>
      </c>
      <c r="I1580" s="15">
        <v>-1.77038120093105</v>
      </c>
      <c r="J1580">
        <v>8.1882150806064702E-7</v>
      </c>
      <c r="K1580">
        <v>3.2214795247046199E-6</v>
      </c>
    </row>
    <row r="1581" spans="1:11" x14ac:dyDescent="0.2">
      <c r="A1581" t="s">
        <v>10691</v>
      </c>
      <c r="C1581" s="14">
        <v>3.4963055866337598</v>
      </c>
      <c r="D1581">
        <v>2.0290813077878701E-3</v>
      </c>
      <c r="E1581">
        <v>4.5263321191671996E-3</v>
      </c>
      <c r="G1581" t="s">
        <v>10692</v>
      </c>
      <c r="H1581" t="s">
        <v>10693</v>
      </c>
      <c r="I1581" s="15">
        <v>-1.7702349920418901</v>
      </c>
      <c r="J1581">
        <v>3.11536639546653E-4</v>
      </c>
      <c r="K1581">
        <v>8.07421806863167E-4</v>
      </c>
    </row>
    <row r="1582" spans="1:11" x14ac:dyDescent="0.2">
      <c r="A1582" t="s">
        <v>5064</v>
      </c>
      <c r="B1582" t="s">
        <v>10694</v>
      </c>
      <c r="C1582" s="14">
        <v>3.4955540900193798</v>
      </c>
      <c r="D1582" s="16">
        <v>7.4310517495592796E-16</v>
      </c>
      <c r="E1582" s="16">
        <v>8.1504275155670394E-15</v>
      </c>
      <c r="G1582" t="s">
        <v>10695</v>
      </c>
      <c r="H1582" t="s">
        <v>10696</v>
      </c>
      <c r="I1582" s="15">
        <v>-1.7690544955171801</v>
      </c>
      <c r="J1582">
        <v>1.2340013022401E-23</v>
      </c>
      <c r="K1582">
        <v>2.2636943073559799E-22</v>
      </c>
    </row>
    <row r="1583" spans="1:11" x14ac:dyDescent="0.2">
      <c r="A1583" t="s">
        <v>3575</v>
      </c>
      <c r="B1583" t="s">
        <v>10697</v>
      </c>
      <c r="C1583" s="14">
        <v>3.4919453650463499</v>
      </c>
      <c r="D1583" s="16">
        <v>1.8817510090610599E-12</v>
      </c>
      <c r="E1583" s="16">
        <v>1.52455705588237E-11</v>
      </c>
      <c r="G1583" t="s">
        <v>4396</v>
      </c>
      <c r="I1583" s="15">
        <v>-1.7684296733404301</v>
      </c>
      <c r="J1583">
        <v>2.3449388153201599E-5</v>
      </c>
      <c r="K1583">
        <v>7.4440329362905803E-5</v>
      </c>
    </row>
    <row r="1584" spans="1:11" x14ac:dyDescent="0.2">
      <c r="A1584" t="s">
        <v>10698</v>
      </c>
      <c r="B1584" t="s">
        <v>10699</v>
      </c>
      <c r="C1584" s="14">
        <v>3.4915909499631401</v>
      </c>
      <c r="D1584" s="16">
        <v>1.3464799102231E-44</v>
      </c>
      <c r="E1584" s="16">
        <v>6.6822265354493799E-43</v>
      </c>
      <c r="G1584" t="s">
        <v>10700</v>
      </c>
      <c r="I1584" s="15">
        <v>-1.76794885777169</v>
      </c>
      <c r="J1584">
        <v>7.4249381870710699E-9</v>
      </c>
      <c r="K1584">
        <v>3.8958911846292098E-8</v>
      </c>
    </row>
    <row r="1585" spans="1:11" x14ac:dyDescent="0.2">
      <c r="A1585" t="s">
        <v>2680</v>
      </c>
      <c r="B1585" t="s">
        <v>2681</v>
      </c>
      <c r="C1585" s="14">
        <v>3.4913498011198398</v>
      </c>
      <c r="D1585" s="16">
        <v>2.17220746052194E-12</v>
      </c>
      <c r="E1585" s="16">
        <v>1.75010196140323E-11</v>
      </c>
      <c r="G1585" t="s">
        <v>10701</v>
      </c>
      <c r="I1585" s="15">
        <v>-1.7670952231161901</v>
      </c>
      <c r="J1585">
        <v>3.0571401649839502E-5</v>
      </c>
      <c r="K1585">
        <v>9.5219647854362195E-5</v>
      </c>
    </row>
    <row r="1586" spans="1:11" x14ac:dyDescent="0.2">
      <c r="A1586" t="s">
        <v>304</v>
      </c>
      <c r="C1586" s="14">
        <v>3.4886116096856798</v>
      </c>
      <c r="D1586" s="16">
        <v>1.3635249119625E-43</v>
      </c>
      <c r="E1586" s="16">
        <v>6.5070300369047603E-42</v>
      </c>
      <c r="G1586" t="s">
        <v>10702</v>
      </c>
      <c r="I1586" s="15">
        <v>-1.7670839587501099</v>
      </c>
      <c r="J1586">
        <v>1.22092097468246E-12</v>
      </c>
      <c r="K1586">
        <v>1.00793551938998E-11</v>
      </c>
    </row>
    <row r="1587" spans="1:11" x14ac:dyDescent="0.2">
      <c r="A1587" t="s">
        <v>5053</v>
      </c>
      <c r="C1587" s="14">
        <v>3.4853562129588802</v>
      </c>
      <c r="D1587" s="16">
        <v>3.1703174880419199E-8</v>
      </c>
      <c r="E1587" s="16">
        <v>1.5311372378879999E-7</v>
      </c>
      <c r="G1587" t="s">
        <v>4685</v>
      </c>
      <c r="H1587" t="s">
        <v>10703</v>
      </c>
      <c r="I1587" s="15">
        <v>-1.7668711659794201</v>
      </c>
      <c r="J1587">
        <v>1.8694837411981E-3</v>
      </c>
      <c r="K1587">
        <v>4.1979357918481798E-3</v>
      </c>
    </row>
    <row r="1588" spans="1:11" x14ac:dyDescent="0.2">
      <c r="A1588" t="s">
        <v>10704</v>
      </c>
      <c r="B1588" t="s">
        <v>10705</v>
      </c>
      <c r="C1588" s="14">
        <v>3.4841958549310399</v>
      </c>
      <c r="D1588" s="16">
        <v>7.0421404330001103E-24</v>
      </c>
      <c r="E1588" s="16">
        <v>1.3121201560530701E-22</v>
      </c>
      <c r="G1588" t="s">
        <v>10706</v>
      </c>
      <c r="I1588" s="15">
        <v>-1.7662026522768</v>
      </c>
      <c r="J1588">
        <v>1.9180010683991401E-11</v>
      </c>
      <c r="K1588">
        <v>1.3997064548362101E-10</v>
      </c>
    </row>
    <row r="1589" spans="1:11" x14ac:dyDescent="0.2">
      <c r="A1589" t="s">
        <v>6901</v>
      </c>
      <c r="C1589" s="14">
        <v>3.4822355170885402</v>
      </c>
      <c r="D1589" s="16">
        <v>7.7361633016483398E-19</v>
      </c>
      <c r="E1589" s="16">
        <v>1.0539916848968101E-17</v>
      </c>
      <c r="G1589" t="s">
        <v>10707</v>
      </c>
      <c r="H1589" t="s">
        <v>10708</v>
      </c>
      <c r="I1589" s="15">
        <v>-1.76615320143703</v>
      </c>
      <c r="J1589">
        <v>6.8761021258155402E-9</v>
      </c>
      <c r="K1589">
        <v>3.6283357568685797E-8</v>
      </c>
    </row>
    <row r="1590" spans="1:11" x14ac:dyDescent="0.2">
      <c r="A1590" t="s">
        <v>7413</v>
      </c>
      <c r="B1590" t="s">
        <v>10709</v>
      </c>
      <c r="C1590" s="14">
        <v>3.4817871532782898</v>
      </c>
      <c r="D1590" s="16">
        <v>6.6064226992986803E-22</v>
      </c>
      <c r="E1590" s="16">
        <v>1.1076047407995699E-20</v>
      </c>
      <c r="G1590" t="s">
        <v>4649</v>
      </c>
      <c r="H1590" t="s">
        <v>10710</v>
      </c>
      <c r="I1590" s="15">
        <v>-1.76607926307407</v>
      </c>
      <c r="J1590">
        <v>1.0363823546823399E-3</v>
      </c>
      <c r="K1590">
        <v>2.44896578135492E-3</v>
      </c>
    </row>
    <row r="1591" spans="1:11" x14ac:dyDescent="0.2">
      <c r="A1591" t="s">
        <v>10711</v>
      </c>
      <c r="C1591" s="14">
        <v>3.4806791586614101</v>
      </c>
      <c r="D1591" s="16">
        <v>1.17189341418074E-24</v>
      </c>
      <c r="E1591" s="16">
        <v>2.26433054654139E-23</v>
      </c>
      <c r="G1591" t="s">
        <v>7456</v>
      </c>
      <c r="H1591" t="s">
        <v>10712</v>
      </c>
      <c r="I1591" s="15">
        <v>-1.7659240257616899</v>
      </c>
      <c r="J1591">
        <v>2.4699468003962097E-10</v>
      </c>
      <c r="K1591">
        <v>1.56951049847962E-9</v>
      </c>
    </row>
    <row r="1592" spans="1:11" x14ac:dyDescent="0.2">
      <c r="A1592" t="s">
        <v>10713</v>
      </c>
      <c r="C1592" s="14">
        <v>3.4805633101537099</v>
      </c>
      <c r="D1592" s="16">
        <v>1.2035011482064199E-6</v>
      </c>
      <c r="E1592" s="16">
        <v>4.6098597172091697E-6</v>
      </c>
      <c r="G1592" t="s">
        <v>10714</v>
      </c>
      <c r="H1592" t="s">
        <v>10715</v>
      </c>
      <c r="I1592" s="15">
        <v>-1.7655750944208699</v>
      </c>
      <c r="J1592">
        <v>3.2553290329960902E-3</v>
      </c>
      <c r="K1592">
        <v>6.9636244429509197E-3</v>
      </c>
    </row>
    <row r="1593" spans="1:11" x14ac:dyDescent="0.2">
      <c r="A1593" t="s">
        <v>5757</v>
      </c>
      <c r="C1593" s="14">
        <v>3.4797408462603299</v>
      </c>
      <c r="D1593" s="16">
        <v>6.2948948920661501E-6</v>
      </c>
      <c r="E1593" s="16">
        <v>2.18309999020187E-5</v>
      </c>
      <c r="G1593" t="s">
        <v>10716</v>
      </c>
      <c r="H1593" t="s">
        <v>10717</v>
      </c>
      <c r="I1593" s="15">
        <v>-1.76546490477547</v>
      </c>
      <c r="J1593">
        <v>5.9994649768779005E-11</v>
      </c>
      <c r="K1593">
        <v>4.1213166778005398E-10</v>
      </c>
    </row>
    <row r="1594" spans="1:11" x14ac:dyDescent="0.2">
      <c r="A1594" t="s">
        <v>5649</v>
      </c>
      <c r="C1594" s="14">
        <v>3.4770415169792499</v>
      </c>
      <c r="D1594" s="16">
        <v>3.5206712630958901E-7</v>
      </c>
      <c r="E1594" s="16">
        <v>1.4638993732375801E-6</v>
      </c>
      <c r="G1594" t="s">
        <v>10718</v>
      </c>
      <c r="I1594" s="15">
        <v>-1.76470248485016</v>
      </c>
      <c r="J1594">
        <v>1.2998638840259499E-14</v>
      </c>
      <c r="K1594">
        <v>1.28626409509528E-13</v>
      </c>
    </row>
    <row r="1595" spans="1:11" x14ac:dyDescent="0.2">
      <c r="A1595" t="s">
        <v>10719</v>
      </c>
      <c r="C1595" s="14">
        <v>3.4764836417823699</v>
      </c>
      <c r="D1595" s="16">
        <v>2.5121042438796799E-38</v>
      </c>
      <c r="E1595" s="16">
        <v>9.7005871571353704E-37</v>
      </c>
      <c r="G1595" t="s">
        <v>1149</v>
      </c>
      <c r="I1595" s="15">
        <v>-1.76464388317832</v>
      </c>
      <c r="J1595">
        <v>1.07894432779871E-8</v>
      </c>
      <c r="K1595">
        <v>5.5453362340731301E-8</v>
      </c>
    </row>
    <row r="1596" spans="1:11" x14ac:dyDescent="0.2">
      <c r="A1596" t="s">
        <v>10720</v>
      </c>
      <c r="B1596" t="s">
        <v>10721</v>
      </c>
      <c r="C1596" s="14">
        <v>3.4662911521273201</v>
      </c>
      <c r="D1596" s="16">
        <v>2.5871443207156398E-26</v>
      </c>
      <c r="E1596" s="16">
        <v>5.5356406022919002E-25</v>
      </c>
      <c r="G1596" t="s">
        <v>4723</v>
      </c>
      <c r="H1596" t="s">
        <v>10722</v>
      </c>
      <c r="I1596" s="15">
        <v>-1.7643234020545899</v>
      </c>
      <c r="J1596">
        <v>5.5865407720436897E-8</v>
      </c>
      <c r="K1596">
        <v>2.60459118259383E-7</v>
      </c>
    </row>
    <row r="1597" spans="1:11" x14ac:dyDescent="0.2">
      <c r="A1597" t="s">
        <v>10723</v>
      </c>
      <c r="C1597" s="14">
        <v>3.4658219425532901</v>
      </c>
      <c r="D1597" s="16">
        <v>7.0226345259921796E-5</v>
      </c>
      <c r="E1597">
        <v>2.04917115656718E-4</v>
      </c>
      <c r="G1597" t="s">
        <v>10724</v>
      </c>
      <c r="I1597" s="15">
        <v>-1.76426804842741</v>
      </c>
      <c r="J1597">
        <v>2.1124848606655498E-9</v>
      </c>
      <c r="K1597">
        <v>1.1776361589653499E-8</v>
      </c>
    </row>
    <row r="1598" spans="1:11" x14ac:dyDescent="0.2">
      <c r="A1598" t="s">
        <v>2971</v>
      </c>
      <c r="C1598" s="14">
        <v>3.46486228732075</v>
      </c>
      <c r="D1598" s="16">
        <v>6.3120760141594402E-43</v>
      </c>
      <c r="E1598" s="16">
        <v>2.9423291477431802E-41</v>
      </c>
      <c r="G1598" t="s">
        <v>3059</v>
      </c>
      <c r="I1598" s="15">
        <v>-1.7642448614602999</v>
      </c>
      <c r="J1598">
        <v>2.6255302967345798E-4</v>
      </c>
      <c r="K1598">
        <v>6.8978304011633801E-4</v>
      </c>
    </row>
    <row r="1599" spans="1:11" x14ac:dyDescent="0.2">
      <c r="A1599" t="s">
        <v>10725</v>
      </c>
      <c r="B1599" t="s">
        <v>10726</v>
      </c>
      <c r="C1599" s="14">
        <v>3.4647583007757099</v>
      </c>
      <c r="D1599" s="16">
        <v>5.3853580026860799E-17</v>
      </c>
      <c r="E1599" s="16">
        <v>6.5143366683094295E-16</v>
      </c>
      <c r="G1599" t="s">
        <v>10727</v>
      </c>
      <c r="I1599" s="15">
        <v>-1.76417123786515</v>
      </c>
      <c r="J1599">
        <v>1.4011392214867801E-4</v>
      </c>
      <c r="K1599">
        <v>3.8630479760974899E-4</v>
      </c>
    </row>
    <row r="1600" spans="1:11" x14ac:dyDescent="0.2">
      <c r="A1600" t="s">
        <v>6749</v>
      </c>
      <c r="C1600" s="14">
        <v>3.4642137310416801</v>
      </c>
      <c r="D1600" s="16">
        <v>1.26217562068075E-32</v>
      </c>
      <c r="E1600" s="16">
        <v>3.71452450983655E-31</v>
      </c>
      <c r="G1600" t="s">
        <v>10728</v>
      </c>
      <c r="H1600" t="s">
        <v>10729</v>
      </c>
      <c r="I1600" s="15">
        <v>-1.7635345971521199</v>
      </c>
      <c r="J1600">
        <v>2.30166181818107E-16</v>
      </c>
      <c r="K1600">
        <v>2.65265254312577E-15</v>
      </c>
    </row>
    <row r="1601" spans="1:11" x14ac:dyDescent="0.2">
      <c r="A1601" t="s">
        <v>10730</v>
      </c>
      <c r="B1601" t="s">
        <v>10731</v>
      </c>
      <c r="C1601" s="14">
        <v>3.4614068225303698</v>
      </c>
      <c r="D1601" s="16">
        <v>8.7393348461447705E-86</v>
      </c>
      <c r="E1601" s="16">
        <v>1.6179545874025799E-83</v>
      </c>
      <c r="G1601" t="s">
        <v>2133</v>
      </c>
      <c r="H1601" t="s">
        <v>2134</v>
      </c>
      <c r="I1601" s="15">
        <v>-1.7635345681496699</v>
      </c>
      <c r="J1601">
        <v>8.2597713639887598E-10</v>
      </c>
      <c r="K1601">
        <v>4.8726117895042397E-9</v>
      </c>
    </row>
    <row r="1602" spans="1:11" x14ac:dyDescent="0.2">
      <c r="A1602" t="s">
        <v>6877</v>
      </c>
      <c r="C1602" s="14">
        <v>3.4601212026842498</v>
      </c>
      <c r="D1602">
        <v>7.9298913172497296E-4</v>
      </c>
      <c r="E1602">
        <v>1.9117277700913099E-3</v>
      </c>
      <c r="G1602" t="s">
        <v>4463</v>
      </c>
      <c r="I1602" s="15">
        <v>-1.7631581200267501</v>
      </c>
      <c r="J1602">
        <v>1.5910853907813401E-5</v>
      </c>
      <c r="K1602">
        <v>5.1910627472761097E-5</v>
      </c>
    </row>
    <row r="1603" spans="1:11" x14ac:dyDescent="0.2">
      <c r="A1603" t="s">
        <v>10732</v>
      </c>
      <c r="B1603" t="s">
        <v>10733</v>
      </c>
      <c r="C1603" s="14">
        <v>3.4593281242529001</v>
      </c>
      <c r="D1603" s="16">
        <v>2.6134533134772701E-26</v>
      </c>
      <c r="E1603" s="16">
        <v>5.58278112070463E-25</v>
      </c>
      <c r="G1603" t="s">
        <v>3585</v>
      </c>
      <c r="I1603" s="15">
        <v>-1.76304116145982</v>
      </c>
      <c r="J1603">
        <v>2.6295392998270199E-17</v>
      </c>
      <c r="K1603">
        <v>3.2378063152209602E-16</v>
      </c>
    </row>
    <row r="1604" spans="1:11" x14ac:dyDescent="0.2">
      <c r="A1604" t="s">
        <v>10734</v>
      </c>
      <c r="C1604" s="14">
        <v>3.4590094692264999</v>
      </c>
      <c r="D1604">
        <v>2.44832992852478E-3</v>
      </c>
      <c r="E1604">
        <v>5.3634780508736903E-3</v>
      </c>
      <c r="G1604" t="s">
        <v>3337</v>
      </c>
      <c r="H1604" t="s">
        <v>10735</v>
      </c>
      <c r="I1604" s="15">
        <v>-1.76257422908103</v>
      </c>
      <c r="J1604">
        <v>4.0266274097587797E-11</v>
      </c>
      <c r="K1604">
        <v>2.8217740108548497E-10</v>
      </c>
    </row>
    <row r="1605" spans="1:11" x14ac:dyDescent="0.2">
      <c r="A1605" t="s">
        <v>10736</v>
      </c>
      <c r="C1605" s="14">
        <v>3.45888578072972</v>
      </c>
      <c r="D1605">
        <v>2.2913325490270201E-3</v>
      </c>
      <c r="E1605">
        <v>5.0521956972549601E-3</v>
      </c>
      <c r="G1605" t="s">
        <v>10737</v>
      </c>
      <c r="H1605" t="s">
        <v>10738</v>
      </c>
      <c r="I1605" s="15">
        <v>-1.7621068276656899</v>
      </c>
      <c r="J1605">
        <v>6.5012700879917097E-9</v>
      </c>
      <c r="K1605">
        <v>3.4402828781053202E-8</v>
      </c>
    </row>
    <row r="1606" spans="1:11" x14ac:dyDescent="0.2">
      <c r="A1606" t="s">
        <v>1029</v>
      </c>
      <c r="C1606" s="14">
        <v>3.4582139566112802</v>
      </c>
      <c r="D1606" s="16">
        <v>5.8144204719564402E-16</v>
      </c>
      <c r="E1606" s="16">
        <v>6.4477328802018196E-15</v>
      </c>
      <c r="G1606" t="s">
        <v>10739</v>
      </c>
      <c r="I1606" s="15">
        <v>-1.7619537816072399</v>
      </c>
      <c r="J1606">
        <v>3.36054101742395E-6</v>
      </c>
      <c r="K1606">
        <v>1.20831353607211E-5</v>
      </c>
    </row>
    <row r="1607" spans="1:11" x14ac:dyDescent="0.2">
      <c r="A1607" t="s">
        <v>10740</v>
      </c>
      <c r="C1607" s="14">
        <v>3.4577619255201499</v>
      </c>
      <c r="D1607" s="16">
        <v>2.1983085891552099E-14</v>
      </c>
      <c r="E1607" s="16">
        <v>2.1356400227505699E-13</v>
      </c>
      <c r="G1607" t="s">
        <v>10741</v>
      </c>
      <c r="H1607" t="s">
        <v>10742</v>
      </c>
      <c r="I1607" s="15">
        <v>-1.7616969660375199</v>
      </c>
      <c r="J1607">
        <v>2.07895414889671E-9</v>
      </c>
      <c r="K1607">
        <v>1.16033823183236E-8</v>
      </c>
    </row>
    <row r="1608" spans="1:11" x14ac:dyDescent="0.2">
      <c r="A1608" t="s">
        <v>10743</v>
      </c>
      <c r="C1608" s="14">
        <v>3.4534024040575302</v>
      </c>
      <c r="D1608" s="16">
        <v>1.2438820230920301E-14</v>
      </c>
      <c r="E1608" s="16">
        <v>1.2332053296921501E-13</v>
      </c>
      <c r="G1608" t="s">
        <v>10744</v>
      </c>
      <c r="I1608" s="15">
        <v>-1.7615458450271799</v>
      </c>
      <c r="J1608">
        <v>1.8642034378246199E-9</v>
      </c>
      <c r="K1608">
        <v>1.04651971055858E-8</v>
      </c>
    </row>
    <row r="1609" spans="1:11" x14ac:dyDescent="0.2">
      <c r="A1609" t="s">
        <v>10745</v>
      </c>
      <c r="B1609" t="s">
        <v>10746</v>
      </c>
      <c r="C1609" s="14">
        <v>3.4530561904288102</v>
      </c>
      <c r="D1609">
        <v>2.4185795793444501E-3</v>
      </c>
      <c r="E1609">
        <v>5.3063205025388801E-3</v>
      </c>
      <c r="G1609" t="s">
        <v>10747</v>
      </c>
      <c r="I1609" s="15">
        <v>-1.7614467674793799</v>
      </c>
      <c r="J1609">
        <v>1.9474556097931602E-8</v>
      </c>
      <c r="K1609">
        <v>9.6812761832109406E-8</v>
      </c>
    </row>
    <row r="1610" spans="1:11" x14ac:dyDescent="0.2">
      <c r="A1610" t="s">
        <v>10748</v>
      </c>
      <c r="B1610" t="s">
        <v>10749</v>
      </c>
      <c r="C1610" s="14">
        <v>3.45115678507534</v>
      </c>
      <c r="D1610">
        <v>6.0264425885118002E-4</v>
      </c>
      <c r="E1610">
        <v>1.48507747881159E-3</v>
      </c>
      <c r="G1610" t="s">
        <v>6178</v>
      </c>
      <c r="I1610" s="15">
        <v>-1.7611156673833801</v>
      </c>
      <c r="J1610">
        <v>3.9392878467975102E-6</v>
      </c>
      <c r="K1610">
        <v>1.40671915120112E-5</v>
      </c>
    </row>
    <row r="1611" spans="1:11" x14ac:dyDescent="0.2">
      <c r="A1611" t="s">
        <v>945</v>
      </c>
      <c r="C1611" s="14">
        <v>3.4490062708755702</v>
      </c>
      <c r="D1611">
        <v>1.4400059208221801E-3</v>
      </c>
      <c r="E1611">
        <v>3.30431738371502E-3</v>
      </c>
      <c r="G1611" t="s">
        <v>10750</v>
      </c>
      <c r="H1611" t="s">
        <v>10751</v>
      </c>
      <c r="I1611" s="15">
        <v>-1.76088123539229</v>
      </c>
      <c r="J1611">
        <v>6.3760063136585997E-9</v>
      </c>
      <c r="K1611">
        <v>3.3781057197431301E-8</v>
      </c>
    </row>
    <row r="1612" spans="1:11" x14ac:dyDescent="0.2">
      <c r="A1612" t="s">
        <v>10752</v>
      </c>
      <c r="C1612" s="14">
        <v>3.4475770621851902</v>
      </c>
      <c r="D1612">
        <v>1.4103951059562901E-4</v>
      </c>
      <c r="E1612">
        <v>3.88610448024943E-4</v>
      </c>
      <c r="G1612" t="s">
        <v>5727</v>
      </c>
      <c r="H1612" t="s">
        <v>10753</v>
      </c>
      <c r="I1612" s="15">
        <v>-1.75775580062806</v>
      </c>
      <c r="J1612">
        <v>1.6535256708794001E-6</v>
      </c>
      <c r="K1612">
        <v>6.2007806511472399E-6</v>
      </c>
    </row>
    <row r="1613" spans="1:11" x14ac:dyDescent="0.2">
      <c r="A1613" t="s">
        <v>10754</v>
      </c>
      <c r="C1613" s="14">
        <v>3.4435112796115201</v>
      </c>
      <c r="D1613" s="16">
        <v>2.6749562414830301E-12</v>
      </c>
      <c r="E1613" s="16">
        <v>2.1327751291286799E-11</v>
      </c>
      <c r="G1613" t="s">
        <v>5945</v>
      </c>
      <c r="I1613" s="15">
        <v>-1.7574644362469101</v>
      </c>
      <c r="J1613">
        <v>2.29623001072338E-4</v>
      </c>
      <c r="K1613">
        <v>6.1059360972933396E-4</v>
      </c>
    </row>
    <row r="1614" spans="1:11" x14ac:dyDescent="0.2">
      <c r="A1614" t="s">
        <v>10755</v>
      </c>
      <c r="C1614" s="14">
        <v>3.4423374781068201</v>
      </c>
      <c r="D1614" s="16">
        <v>3.6181322478709301E-26</v>
      </c>
      <c r="E1614" s="16">
        <v>7.6849246703354501E-25</v>
      </c>
      <c r="G1614" t="s">
        <v>10756</v>
      </c>
      <c r="I1614" s="15">
        <v>-1.75706673897508</v>
      </c>
      <c r="J1614">
        <v>3.55542496561027E-12</v>
      </c>
      <c r="K1614">
        <v>2.8022588557454801E-11</v>
      </c>
    </row>
    <row r="1615" spans="1:11" x14ac:dyDescent="0.2">
      <c r="A1615" t="s">
        <v>6789</v>
      </c>
      <c r="B1615" t="s">
        <v>10757</v>
      </c>
      <c r="C1615" s="14">
        <v>3.4409707006530201</v>
      </c>
      <c r="D1615" s="16">
        <v>1.3666523563161199E-41</v>
      </c>
      <c r="E1615" s="16">
        <v>6.0671927056592E-40</v>
      </c>
      <c r="G1615" t="s">
        <v>10758</v>
      </c>
      <c r="H1615" t="s">
        <v>10759</v>
      </c>
      <c r="I1615" s="15">
        <v>-1.7555119727598401</v>
      </c>
      <c r="J1615">
        <v>5.0675011940300103E-17</v>
      </c>
      <c r="K1615">
        <v>6.14693546324161E-16</v>
      </c>
    </row>
    <row r="1616" spans="1:11" x14ac:dyDescent="0.2">
      <c r="A1616" t="s">
        <v>10760</v>
      </c>
      <c r="C1616" s="14">
        <v>3.43853712105527</v>
      </c>
      <c r="D1616">
        <v>2.5380721323240599E-3</v>
      </c>
      <c r="E1616">
        <v>5.5437900545717697E-3</v>
      </c>
      <c r="G1616" t="s">
        <v>645</v>
      </c>
      <c r="I1616" s="15">
        <v>-1.7552591338171699</v>
      </c>
      <c r="J1616">
        <v>4.7984032558873398E-10</v>
      </c>
      <c r="K1616">
        <v>2.9211175044702201E-9</v>
      </c>
    </row>
    <row r="1617" spans="1:11" x14ac:dyDescent="0.2">
      <c r="A1617" t="s">
        <v>2740</v>
      </c>
      <c r="B1617" t="s">
        <v>2741</v>
      </c>
      <c r="C1617" s="14">
        <v>3.4364995459228398</v>
      </c>
      <c r="D1617" s="16">
        <v>9.6175672629067198E-43</v>
      </c>
      <c r="E1617" s="16">
        <v>4.4434862978923399E-41</v>
      </c>
      <c r="G1617" t="s">
        <v>10761</v>
      </c>
      <c r="H1617" t="s">
        <v>10762</v>
      </c>
      <c r="I1617" s="15">
        <v>-1.7550066376620801</v>
      </c>
      <c r="J1617">
        <v>6.6683891117294806E-14</v>
      </c>
      <c r="K1617">
        <v>6.2257378173314204E-13</v>
      </c>
    </row>
    <row r="1618" spans="1:11" x14ac:dyDescent="0.2">
      <c r="A1618" t="s">
        <v>742</v>
      </c>
      <c r="C1618" s="14">
        <v>3.4346915563651801</v>
      </c>
      <c r="D1618">
        <v>2.53398034911665E-3</v>
      </c>
      <c r="E1618">
        <v>5.5357789801105603E-3</v>
      </c>
      <c r="G1618" t="s">
        <v>10763</v>
      </c>
      <c r="H1618" t="s">
        <v>10764</v>
      </c>
      <c r="I1618" s="15">
        <v>-1.7546460504320001</v>
      </c>
      <c r="J1618">
        <v>1.2072761504875199E-6</v>
      </c>
      <c r="K1618">
        <v>4.6229626862734603E-6</v>
      </c>
    </row>
    <row r="1619" spans="1:11" x14ac:dyDescent="0.2">
      <c r="A1619" t="s">
        <v>10765</v>
      </c>
      <c r="C1619" s="14">
        <v>3.4346223553426798</v>
      </c>
      <c r="D1619" s="16">
        <v>2.6895965789249598E-7</v>
      </c>
      <c r="E1619" s="16">
        <v>1.1364394479808501E-6</v>
      </c>
      <c r="G1619" t="s">
        <v>10766</v>
      </c>
      <c r="I1619" s="15">
        <v>-1.7542106971156299</v>
      </c>
      <c r="J1619">
        <v>1.25896724411414E-7</v>
      </c>
      <c r="K1619">
        <v>5.5929341287194399E-7</v>
      </c>
    </row>
    <row r="1620" spans="1:11" x14ac:dyDescent="0.2">
      <c r="A1620" t="s">
        <v>10767</v>
      </c>
      <c r="C1620" s="14">
        <v>3.4330646895536101</v>
      </c>
      <c r="D1620" s="16">
        <v>2.8207736020542198E-9</v>
      </c>
      <c r="E1620" s="16">
        <v>1.55181188847257E-8</v>
      </c>
      <c r="G1620" t="s">
        <v>10768</v>
      </c>
      <c r="I1620" s="15">
        <v>-1.75341545691136</v>
      </c>
      <c r="J1620">
        <v>7.4142197813642497E-5</v>
      </c>
      <c r="K1620">
        <v>2.1540433296909599E-4</v>
      </c>
    </row>
    <row r="1621" spans="1:11" x14ac:dyDescent="0.2">
      <c r="A1621" t="s">
        <v>5010</v>
      </c>
      <c r="B1621" t="s">
        <v>10769</v>
      </c>
      <c r="C1621" s="14">
        <v>3.42724003332104</v>
      </c>
      <c r="D1621">
        <v>6.8626090961063904E-4</v>
      </c>
      <c r="E1621">
        <v>1.67406361877171E-3</v>
      </c>
      <c r="G1621" t="s">
        <v>10770</v>
      </c>
      <c r="H1621" t="s">
        <v>10771</v>
      </c>
      <c r="I1621" s="15">
        <v>-1.7530720539975</v>
      </c>
      <c r="J1621">
        <v>1.7189372709988699E-14</v>
      </c>
      <c r="K1621">
        <v>1.6849845483347499E-13</v>
      </c>
    </row>
    <row r="1622" spans="1:11" x14ac:dyDescent="0.2">
      <c r="A1622" t="s">
        <v>10772</v>
      </c>
      <c r="B1622" t="s">
        <v>10773</v>
      </c>
      <c r="C1622" s="14">
        <v>3.4259272267471501</v>
      </c>
      <c r="D1622" s="16">
        <v>2.2318130244145499E-13</v>
      </c>
      <c r="E1622" s="16">
        <v>1.9924503142721402E-12</v>
      </c>
      <c r="G1622" t="s">
        <v>10774</v>
      </c>
      <c r="I1622" s="15">
        <v>-1.75292537502174</v>
      </c>
      <c r="J1622">
        <v>1.7785065141547301E-3</v>
      </c>
      <c r="K1622">
        <v>4.0063974840779297E-3</v>
      </c>
    </row>
    <row r="1623" spans="1:11" x14ac:dyDescent="0.2">
      <c r="A1623" t="s">
        <v>10775</v>
      </c>
      <c r="B1623" t="s">
        <v>10776</v>
      </c>
      <c r="C1623" s="14">
        <v>3.4235589051508999</v>
      </c>
      <c r="D1623" s="16">
        <v>1.01782335338192E-46</v>
      </c>
      <c r="E1623" s="16">
        <v>5.4557003730352199E-45</v>
      </c>
      <c r="G1623" t="s">
        <v>5418</v>
      </c>
      <c r="H1623" t="s">
        <v>10777</v>
      </c>
      <c r="I1623" s="15">
        <v>-1.7528861008544001</v>
      </c>
      <c r="J1623">
        <v>1.2002867413652E-5</v>
      </c>
      <c r="K1623">
        <v>3.99799478073205E-5</v>
      </c>
    </row>
    <row r="1624" spans="1:11" x14ac:dyDescent="0.2">
      <c r="A1624" t="s">
        <v>10778</v>
      </c>
      <c r="C1624" s="14">
        <v>3.42163003691816</v>
      </c>
      <c r="D1624">
        <v>8.1087706327646197E-4</v>
      </c>
      <c r="E1624">
        <v>1.95106782742822E-3</v>
      </c>
      <c r="G1624" t="s">
        <v>5016</v>
      </c>
      <c r="I1624" s="15">
        <v>-1.7526978221199701</v>
      </c>
      <c r="J1624">
        <v>5.58253321943037E-14</v>
      </c>
      <c r="K1624">
        <v>5.2476214317612699E-13</v>
      </c>
    </row>
    <row r="1625" spans="1:11" x14ac:dyDescent="0.2">
      <c r="A1625" t="s">
        <v>10779</v>
      </c>
      <c r="B1625" t="s">
        <v>10780</v>
      </c>
      <c r="C1625" s="14">
        <v>3.42063475577979</v>
      </c>
      <c r="D1625">
        <v>2.2593885582001299E-4</v>
      </c>
      <c r="E1625">
        <v>6.0121385242870799E-4</v>
      </c>
      <c r="G1625" t="s">
        <v>10781</v>
      </c>
      <c r="H1625" t="s">
        <v>10782</v>
      </c>
      <c r="I1625" s="15">
        <v>-1.75263131865282</v>
      </c>
      <c r="J1625">
        <v>1.2371612829820699E-10</v>
      </c>
      <c r="K1625">
        <v>8.1738441232507796E-10</v>
      </c>
    </row>
    <row r="1626" spans="1:11" x14ac:dyDescent="0.2">
      <c r="A1626" t="s">
        <v>10783</v>
      </c>
      <c r="C1626" s="14">
        <v>3.4146983373964499</v>
      </c>
      <c r="D1626" s="16">
        <v>8.47834041361227E-30</v>
      </c>
      <c r="E1626" s="16">
        <v>2.16979017800916E-28</v>
      </c>
      <c r="G1626" t="s">
        <v>10784</v>
      </c>
      <c r="H1626" t="s">
        <v>10785</v>
      </c>
      <c r="I1626" s="15">
        <v>-1.75222679564551</v>
      </c>
      <c r="J1626">
        <v>1.00902982575416E-3</v>
      </c>
      <c r="K1626">
        <v>2.3882232814839599E-3</v>
      </c>
    </row>
    <row r="1627" spans="1:11" x14ac:dyDescent="0.2">
      <c r="A1627" t="s">
        <v>10786</v>
      </c>
      <c r="C1627" s="14">
        <v>3.41125105633916</v>
      </c>
      <c r="D1627" s="16">
        <v>5.4368171883840201E-5</v>
      </c>
      <c r="E1627">
        <v>1.6206768971745601E-4</v>
      </c>
      <c r="G1627" t="s">
        <v>3347</v>
      </c>
      <c r="I1627" s="15">
        <v>-1.75212750400243</v>
      </c>
      <c r="J1627">
        <v>1.2219235952425699E-2</v>
      </c>
      <c r="K1627">
        <v>2.3140665648731899E-2</v>
      </c>
    </row>
    <row r="1628" spans="1:11" x14ac:dyDescent="0.2">
      <c r="A1628" t="s">
        <v>10787</v>
      </c>
      <c r="C1628" s="14">
        <v>3.4112195897688502</v>
      </c>
      <c r="D1628">
        <v>5.9198986407434497E-4</v>
      </c>
      <c r="E1628">
        <v>1.46075275657403E-3</v>
      </c>
      <c r="G1628" t="s">
        <v>10788</v>
      </c>
      <c r="H1628" t="s">
        <v>10789</v>
      </c>
      <c r="I1628" s="15">
        <v>-1.7518596233341801</v>
      </c>
      <c r="J1628">
        <v>3.7076638890688501E-10</v>
      </c>
      <c r="K1628">
        <v>2.2885991525243098E-9</v>
      </c>
    </row>
    <row r="1629" spans="1:11" x14ac:dyDescent="0.2">
      <c r="A1629" t="s">
        <v>10790</v>
      </c>
      <c r="B1629" t="s">
        <v>10791</v>
      </c>
      <c r="C1629" s="14">
        <v>3.4075328625523098</v>
      </c>
      <c r="D1629" s="16">
        <v>9.7143397908230296E-77</v>
      </c>
      <c r="E1629" s="16">
        <v>1.38570014152811E-74</v>
      </c>
      <c r="G1629" t="s">
        <v>10792</v>
      </c>
      <c r="I1629" s="15">
        <v>-1.75101286126864</v>
      </c>
      <c r="J1629">
        <v>1.01041500268898E-5</v>
      </c>
      <c r="K1629">
        <v>3.4002672721661997E-5</v>
      </c>
    </row>
    <row r="1630" spans="1:11" x14ac:dyDescent="0.2">
      <c r="A1630" t="s">
        <v>10793</v>
      </c>
      <c r="C1630" s="14">
        <v>3.4069927479280402</v>
      </c>
      <c r="D1630">
        <v>3.3234431943271001E-3</v>
      </c>
      <c r="E1630">
        <v>7.0924755677497196E-3</v>
      </c>
      <c r="G1630" t="s">
        <v>10794</v>
      </c>
      <c r="I1630" s="15">
        <v>-1.74925489952846</v>
      </c>
      <c r="J1630">
        <v>3.9726668570427199E-11</v>
      </c>
      <c r="K1630">
        <v>2.7869523148681298E-10</v>
      </c>
    </row>
    <row r="1631" spans="1:11" x14ac:dyDescent="0.2">
      <c r="A1631" t="s">
        <v>10795</v>
      </c>
      <c r="C1631" s="14">
        <v>3.4062921040143399</v>
      </c>
      <c r="D1631" s="16">
        <v>3.6887613465666201E-10</v>
      </c>
      <c r="E1631" s="16">
        <v>2.2780086631363801E-9</v>
      </c>
      <c r="G1631" t="s">
        <v>6423</v>
      </c>
      <c r="H1631" t="s">
        <v>10796</v>
      </c>
      <c r="I1631" s="15">
        <v>-1.74798925857677</v>
      </c>
      <c r="J1631">
        <v>1.1432526963116801E-5</v>
      </c>
      <c r="K1631">
        <v>3.8197194911711303E-5</v>
      </c>
    </row>
    <row r="1632" spans="1:11" x14ac:dyDescent="0.2">
      <c r="A1632" t="s">
        <v>10797</v>
      </c>
      <c r="C1632" s="14">
        <v>3.4039272204273301</v>
      </c>
      <c r="D1632" s="16">
        <v>6.0068329907887098E-8</v>
      </c>
      <c r="E1632" s="16">
        <v>2.7935572490922601E-7</v>
      </c>
      <c r="G1632" t="s">
        <v>10798</v>
      </c>
      <c r="I1632" s="15">
        <v>-1.7476575403605701</v>
      </c>
      <c r="J1632">
        <v>3.74991124193325E-10</v>
      </c>
      <c r="K1632">
        <v>2.3119433882717399E-9</v>
      </c>
    </row>
    <row r="1633" spans="1:11" x14ac:dyDescent="0.2">
      <c r="A1633" t="s">
        <v>10799</v>
      </c>
      <c r="B1633" t="s">
        <v>10800</v>
      </c>
      <c r="C1633" s="14">
        <v>3.3963358137660302</v>
      </c>
      <c r="D1633" s="16">
        <v>1.19613128714437E-32</v>
      </c>
      <c r="E1633" s="16">
        <v>3.5241321805436499E-31</v>
      </c>
      <c r="G1633" t="s">
        <v>10801</v>
      </c>
      <c r="I1633" s="15">
        <v>-1.74742971950375</v>
      </c>
      <c r="J1633">
        <v>9.6218334661982707E-3</v>
      </c>
      <c r="K1633">
        <v>1.8613334874880701E-2</v>
      </c>
    </row>
    <row r="1634" spans="1:11" x14ac:dyDescent="0.2">
      <c r="A1634" t="s">
        <v>10802</v>
      </c>
      <c r="B1634" t="s">
        <v>10803</v>
      </c>
      <c r="C1634" s="14">
        <v>3.3935949971247399</v>
      </c>
      <c r="D1634" s="16">
        <v>6.6088641845293497E-8</v>
      </c>
      <c r="E1634" s="16">
        <v>3.0577417701693402E-7</v>
      </c>
      <c r="G1634" t="s">
        <v>6359</v>
      </c>
      <c r="H1634" t="s">
        <v>10804</v>
      </c>
      <c r="I1634" s="15">
        <v>-1.74534468081103</v>
      </c>
      <c r="J1634">
        <v>2.4512361318631401E-3</v>
      </c>
      <c r="K1634">
        <v>5.3684929932171698E-3</v>
      </c>
    </row>
    <row r="1635" spans="1:11" x14ac:dyDescent="0.2">
      <c r="A1635" t="s">
        <v>10805</v>
      </c>
      <c r="C1635" s="14">
        <v>3.3929042125996398</v>
      </c>
      <c r="D1635" s="16">
        <v>2.65816699231386E-16</v>
      </c>
      <c r="E1635" s="16">
        <v>3.0500567546092799E-15</v>
      </c>
      <c r="G1635" t="s">
        <v>10806</v>
      </c>
      <c r="I1635" s="15">
        <v>-1.74481669754515</v>
      </c>
      <c r="J1635">
        <v>3.8425586986723899E-10</v>
      </c>
      <c r="K1635">
        <v>2.3645957630868499E-9</v>
      </c>
    </row>
    <row r="1636" spans="1:11" x14ac:dyDescent="0.2">
      <c r="A1636" t="s">
        <v>10807</v>
      </c>
      <c r="C1636" s="14">
        <v>3.39178083210198</v>
      </c>
      <c r="D1636">
        <v>2.9531986338528901E-3</v>
      </c>
      <c r="E1636">
        <v>6.3753140206827498E-3</v>
      </c>
      <c r="G1636" t="s">
        <v>10808</v>
      </c>
      <c r="H1636" t="s">
        <v>10809</v>
      </c>
      <c r="I1636" s="15">
        <v>-1.74392735848908</v>
      </c>
      <c r="J1636">
        <v>6.7747574943355801E-14</v>
      </c>
      <c r="K1636">
        <v>6.3115014144231197E-13</v>
      </c>
    </row>
    <row r="1637" spans="1:11" x14ac:dyDescent="0.2">
      <c r="A1637" t="s">
        <v>10810</v>
      </c>
      <c r="B1637" t="s">
        <v>10811</v>
      </c>
      <c r="C1637" s="14">
        <v>3.38682723698123</v>
      </c>
      <c r="D1637" s="16">
        <v>7.8601327167460801E-45</v>
      </c>
      <c r="E1637" s="16">
        <v>3.9382131370046002E-43</v>
      </c>
      <c r="G1637" t="s">
        <v>10812</v>
      </c>
      <c r="H1637" t="s">
        <v>10813</v>
      </c>
      <c r="I1637" s="15">
        <v>-1.7423841880669799</v>
      </c>
      <c r="J1637">
        <v>3.8342226286103798E-18</v>
      </c>
      <c r="K1637">
        <v>5.0295752511178497E-17</v>
      </c>
    </row>
    <row r="1638" spans="1:11" x14ac:dyDescent="0.2">
      <c r="A1638" t="s">
        <v>10814</v>
      </c>
      <c r="B1638" t="s">
        <v>10815</v>
      </c>
      <c r="C1638" s="14">
        <v>3.3848436100016301</v>
      </c>
      <c r="D1638" s="16">
        <v>3.20579877627151E-18</v>
      </c>
      <c r="E1638" s="16">
        <v>4.2371732281413399E-17</v>
      </c>
      <c r="G1638" t="s">
        <v>4428</v>
      </c>
      <c r="I1638" s="15">
        <v>-1.74237653668744</v>
      </c>
      <c r="J1638">
        <v>1.5978373020499599E-10</v>
      </c>
      <c r="K1638">
        <v>1.0388529248496201E-9</v>
      </c>
    </row>
    <row r="1639" spans="1:11" x14ac:dyDescent="0.2">
      <c r="A1639" t="s">
        <v>10816</v>
      </c>
      <c r="C1639" s="14">
        <v>3.38455224240123</v>
      </c>
      <c r="D1639" s="16">
        <v>6.9756993234285102E-47</v>
      </c>
      <c r="E1639" s="16">
        <v>3.7700549718173499E-45</v>
      </c>
      <c r="G1639" t="s">
        <v>10817</v>
      </c>
      <c r="I1639" s="15">
        <v>-1.74237378648685</v>
      </c>
      <c r="J1639">
        <v>7.3494962741673902E-6</v>
      </c>
      <c r="K1639">
        <v>2.52303065151059E-5</v>
      </c>
    </row>
    <row r="1640" spans="1:11" x14ac:dyDescent="0.2">
      <c r="A1640" t="s">
        <v>10818</v>
      </c>
      <c r="C1640" s="14">
        <v>3.3838236098485899</v>
      </c>
      <c r="D1640">
        <v>3.0325291772516499E-3</v>
      </c>
      <c r="E1640">
        <v>6.5303697115143503E-3</v>
      </c>
      <c r="G1640" t="s">
        <v>10819</v>
      </c>
      <c r="I1640" s="15">
        <v>-1.7423457108843099</v>
      </c>
      <c r="J1640">
        <v>8.5292834104001798E-7</v>
      </c>
      <c r="K1640">
        <v>3.3460837713418402E-6</v>
      </c>
    </row>
    <row r="1641" spans="1:11" x14ac:dyDescent="0.2">
      <c r="A1641" t="s">
        <v>4952</v>
      </c>
      <c r="C1641" s="14">
        <v>3.3807977762183699</v>
      </c>
      <c r="D1641" s="16">
        <v>7.8911685280007299E-19</v>
      </c>
      <c r="E1641" s="16">
        <v>1.0745491040945801E-17</v>
      </c>
      <c r="G1641" t="s">
        <v>10820</v>
      </c>
      <c r="H1641" t="s">
        <v>10821</v>
      </c>
      <c r="I1641" s="15">
        <v>-1.74233426429637</v>
      </c>
      <c r="J1641">
        <v>1.5436752242670199E-7</v>
      </c>
      <c r="K1641">
        <v>6.7804304314767498E-7</v>
      </c>
    </row>
    <row r="1642" spans="1:11" x14ac:dyDescent="0.2">
      <c r="A1642" t="s">
        <v>10822</v>
      </c>
      <c r="B1642" t="s">
        <v>10823</v>
      </c>
      <c r="C1642" s="14">
        <v>3.38035926881654</v>
      </c>
      <c r="D1642" s="16">
        <v>7.72196596447345E-86</v>
      </c>
      <c r="E1642" s="16">
        <v>1.43981571097582E-83</v>
      </c>
      <c r="G1642" t="s">
        <v>10824</v>
      </c>
      <c r="H1642" t="s">
        <v>10825</v>
      </c>
      <c r="I1642" s="15">
        <v>-1.7412198864766</v>
      </c>
      <c r="J1642">
        <v>8.35536563609612E-7</v>
      </c>
      <c r="K1642">
        <v>3.2832826217771099E-6</v>
      </c>
    </row>
    <row r="1643" spans="1:11" x14ac:dyDescent="0.2">
      <c r="A1643" t="s">
        <v>10826</v>
      </c>
      <c r="C1643" s="14">
        <v>3.3783449827677101</v>
      </c>
      <c r="D1643" s="16">
        <v>2.8429476874568901E-21</v>
      </c>
      <c r="E1643" s="16">
        <v>4.5781805325955903E-20</v>
      </c>
      <c r="G1643" t="s">
        <v>10827</v>
      </c>
      <c r="H1643" t="s">
        <v>10828</v>
      </c>
      <c r="I1643" s="15">
        <v>-1.7409420669864699</v>
      </c>
      <c r="J1643">
        <v>1.0347071206086901E-4</v>
      </c>
      <c r="K1643">
        <v>2.9272780618152399E-4</v>
      </c>
    </row>
    <row r="1644" spans="1:11" x14ac:dyDescent="0.2">
      <c r="A1644" t="s">
        <v>4451</v>
      </c>
      <c r="C1644" s="14">
        <v>3.3777289951811298</v>
      </c>
      <c r="D1644" s="16">
        <v>1.7947243086054501E-22</v>
      </c>
      <c r="E1644" s="16">
        <v>3.1212180780704001E-21</v>
      </c>
      <c r="G1644" t="s">
        <v>604</v>
      </c>
      <c r="I1644" s="15">
        <v>-1.7394393495174301</v>
      </c>
      <c r="J1644">
        <v>8.9485725869808703E-4</v>
      </c>
      <c r="K1644">
        <v>2.1356147267375101E-3</v>
      </c>
    </row>
    <row r="1645" spans="1:11" x14ac:dyDescent="0.2">
      <c r="A1645" t="s">
        <v>10829</v>
      </c>
      <c r="C1645" s="14">
        <v>3.37623293858007</v>
      </c>
      <c r="D1645" s="16">
        <v>8.6476488740882797E-16</v>
      </c>
      <c r="E1645" s="16">
        <v>9.4451140673305699E-15</v>
      </c>
      <c r="G1645" t="s">
        <v>10830</v>
      </c>
      <c r="H1645" t="s">
        <v>10831</v>
      </c>
      <c r="I1645" s="15">
        <v>-1.73834362625228</v>
      </c>
      <c r="J1645">
        <v>4.1382817819339203E-14</v>
      </c>
      <c r="K1645">
        <v>3.9339296298471698E-13</v>
      </c>
    </row>
    <row r="1646" spans="1:11" x14ac:dyDescent="0.2">
      <c r="A1646" t="s">
        <v>5344</v>
      </c>
      <c r="B1646" t="s">
        <v>10832</v>
      </c>
      <c r="C1646" s="14">
        <v>3.3746610003289099</v>
      </c>
      <c r="D1646" s="16">
        <v>1.4474312655657E-41</v>
      </c>
      <c r="E1646" s="16">
        <v>6.4148974119400597E-40</v>
      </c>
      <c r="G1646" t="s">
        <v>10833</v>
      </c>
      <c r="H1646" t="s">
        <v>10834</v>
      </c>
      <c r="I1646" s="15">
        <v>-1.738337866435</v>
      </c>
      <c r="J1646">
        <v>7.4221818081474596E-9</v>
      </c>
      <c r="K1646">
        <v>3.8952278632867198E-8</v>
      </c>
    </row>
    <row r="1647" spans="1:11" x14ac:dyDescent="0.2">
      <c r="A1647" t="s">
        <v>10835</v>
      </c>
      <c r="B1647" t="s">
        <v>10836</v>
      </c>
      <c r="C1647" s="14">
        <v>3.37169566756477</v>
      </c>
      <c r="D1647" s="16">
        <v>4.5811748909951698E-49</v>
      </c>
      <c r="E1647" s="16">
        <v>2.6574886523230602E-47</v>
      </c>
      <c r="G1647" t="s">
        <v>10837</v>
      </c>
      <c r="H1647" t="s">
        <v>10838</v>
      </c>
      <c r="I1647" s="15">
        <v>-1.7380486464015501</v>
      </c>
      <c r="J1647">
        <v>1.4070279995052901E-11</v>
      </c>
      <c r="K1647">
        <v>1.0413682704589201E-10</v>
      </c>
    </row>
    <row r="1648" spans="1:11" x14ac:dyDescent="0.2">
      <c r="A1648" t="s">
        <v>841</v>
      </c>
      <c r="C1648" s="14">
        <v>3.3716122271192202</v>
      </c>
      <c r="D1648" s="16">
        <v>9.8388773710189596E-24</v>
      </c>
      <c r="E1648" s="16">
        <v>1.8176507777288001E-22</v>
      </c>
      <c r="G1648" t="s">
        <v>5966</v>
      </c>
      <c r="H1648" t="s">
        <v>10839</v>
      </c>
      <c r="I1648" s="15">
        <v>-1.7377685683585999</v>
      </c>
      <c r="J1648">
        <v>5.7204517142434597E-9</v>
      </c>
      <c r="K1648">
        <v>3.0474830928288003E-8</v>
      </c>
    </row>
    <row r="1649" spans="1:11" x14ac:dyDescent="0.2">
      <c r="A1649" t="s">
        <v>6638</v>
      </c>
      <c r="C1649" s="14">
        <v>3.3713926952734501</v>
      </c>
      <c r="D1649" s="16">
        <v>1.6067936768680899E-30</v>
      </c>
      <c r="E1649" s="16">
        <v>4.2669117132212201E-29</v>
      </c>
      <c r="G1649" t="s">
        <v>10840</v>
      </c>
      <c r="H1649" t="s">
        <v>10841</v>
      </c>
      <c r="I1649" s="15">
        <v>-1.7376228575573101</v>
      </c>
      <c r="J1649">
        <v>2.1593910808939701E-5</v>
      </c>
      <c r="K1649">
        <v>6.8961028597573195E-5</v>
      </c>
    </row>
    <row r="1650" spans="1:11" x14ac:dyDescent="0.2">
      <c r="A1650" t="s">
        <v>10842</v>
      </c>
      <c r="C1650" s="14">
        <v>3.3709997989155398</v>
      </c>
      <c r="D1650" s="16">
        <v>4.7696810704121398E-32</v>
      </c>
      <c r="E1650" s="16">
        <v>1.3712307782162801E-30</v>
      </c>
      <c r="G1650" t="s">
        <v>4445</v>
      </c>
      <c r="H1650" t="s">
        <v>10843</v>
      </c>
      <c r="I1650" s="15">
        <v>-1.73670112959515</v>
      </c>
      <c r="J1650">
        <v>3.5115622467814298E-8</v>
      </c>
      <c r="K1650">
        <v>1.6856531976826499E-7</v>
      </c>
    </row>
    <row r="1651" spans="1:11" x14ac:dyDescent="0.2">
      <c r="A1651" t="s">
        <v>10844</v>
      </c>
      <c r="C1651" s="14">
        <v>3.3670522747867699</v>
      </c>
      <c r="D1651" s="16">
        <v>6.0276111059224702E-18</v>
      </c>
      <c r="E1651" s="16">
        <v>7.8009301095190903E-17</v>
      </c>
      <c r="G1651" t="s">
        <v>767</v>
      </c>
      <c r="I1651" s="15">
        <v>-1.7356292924568</v>
      </c>
      <c r="J1651">
        <v>1.09837041034737E-4</v>
      </c>
      <c r="K1651">
        <v>3.0876438931410499E-4</v>
      </c>
    </row>
    <row r="1652" spans="1:11" x14ac:dyDescent="0.2">
      <c r="A1652" t="s">
        <v>2293</v>
      </c>
      <c r="B1652" t="s">
        <v>2294</v>
      </c>
      <c r="C1652" s="14">
        <v>3.36664434191928</v>
      </c>
      <c r="D1652" s="16">
        <v>1.3422635297981701E-35</v>
      </c>
      <c r="E1652" s="16">
        <v>4.5269311604459404E-34</v>
      </c>
      <c r="G1652" t="s">
        <v>10845</v>
      </c>
      <c r="H1652" t="s">
        <v>10846</v>
      </c>
      <c r="I1652" s="15">
        <v>-1.73479240235292</v>
      </c>
      <c r="J1652">
        <v>5.6926286373033498E-11</v>
      </c>
      <c r="K1652">
        <v>3.9191741162874501E-10</v>
      </c>
    </row>
    <row r="1653" spans="1:11" x14ac:dyDescent="0.2">
      <c r="A1653" t="s">
        <v>10847</v>
      </c>
      <c r="B1653" t="s">
        <v>10848</v>
      </c>
      <c r="C1653" s="14">
        <v>3.3645452580628898</v>
      </c>
      <c r="D1653">
        <v>3.3957083353919502E-3</v>
      </c>
      <c r="E1653">
        <v>7.2360465622099204E-3</v>
      </c>
      <c r="G1653" t="s">
        <v>10849</v>
      </c>
      <c r="H1653" t="s">
        <v>10850</v>
      </c>
      <c r="I1653" s="15">
        <v>-1.73434481048655</v>
      </c>
      <c r="J1653">
        <v>4.6526325728290201E-12</v>
      </c>
      <c r="K1653">
        <v>3.6330338223490501E-11</v>
      </c>
    </row>
    <row r="1654" spans="1:11" x14ac:dyDescent="0.2">
      <c r="A1654" t="s">
        <v>10851</v>
      </c>
      <c r="C1654" s="14">
        <v>3.3638705009402599</v>
      </c>
      <c r="D1654">
        <v>3.18108915736508E-3</v>
      </c>
      <c r="E1654">
        <v>6.8182241041019904E-3</v>
      </c>
      <c r="G1654" t="s">
        <v>10852</v>
      </c>
      <c r="I1654" s="15">
        <v>-1.7343242174181801</v>
      </c>
      <c r="J1654">
        <v>7.2303468219606102E-8</v>
      </c>
      <c r="K1654">
        <v>3.3287649636765401E-7</v>
      </c>
    </row>
    <row r="1655" spans="1:11" x14ac:dyDescent="0.2">
      <c r="A1655" t="s">
        <v>6080</v>
      </c>
      <c r="C1655" s="14">
        <v>3.35869167304288</v>
      </c>
      <c r="D1655" s="16">
        <v>1.2346195150869899E-10</v>
      </c>
      <c r="E1655" s="16">
        <v>8.1611820262928996E-10</v>
      </c>
      <c r="G1655" t="s">
        <v>10853</v>
      </c>
      <c r="H1655" t="s">
        <v>10854</v>
      </c>
      <c r="I1655" s="15">
        <v>-1.7341306481194301</v>
      </c>
      <c r="J1655">
        <v>1.77340705640695E-5</v>
      </c>
      <c r="K1655">
        <v>5.7435505955889599E-5</v>
      </c>
    </row>
    <row r="1656" spans="1:11" x14ac:dyDescent="0.2">
      <c r="A1656" t="s">
        <v>10855</v>
      </c>
      <c r="C1656" s="14">
        <v>3.3565226837534401</v>
      </c>
      <c r="D1656" s="16">
        <v>1.54691565208495E-24</v>
      </c>
      <c r="E1656" s="16">
        <v>2.9713529199430099E-23</v>
      </c>
      <c r="G1656" t="s">
        <v>10856</v>
      </c>
      <c r="H1656" t="s">
        <v>10857</v>
      </c>
      <c r="I1656" s="15">
        <v>-1.73397246246681</v>
      </c>
      <c r="J1656">
        <v>1.5325828824199099E-4</v>
      </c>
      <c r="K1656">
        <v>4.1975179480315997E-4</v>
      </c>
    </row>
    <row r="1657" spans="1:11" x14ac:dyDescent="0.2">
      <c r="A1657" t="s">
        <v>1277</v>
      </c>
      <c r="B1657" t="s">
        <v>1278</v>
      </c>
      <c r="C1657" s="14">
        <v>3.3549943677442098</v>
      </c>
      <c r="D1657" s="16">
        <v>1.4113144837961301E-20</v>
      </c>
      <c r="E1657" s="16">
        <v>2.18770506443077E-19</v>
      </c>
      <c r="G1657" t="s">
        <v>5441</v>
      </c>
      <c r="I1657" s="15">
        <v>-1.73368729301444</v>
      </c>
      <c r="J1657">
        <v>2.5021605035098998E-3</v>
      </c>
      <c r="K1657">
        <v>5.4717598880474503E-3</v>
      </c>
    </row>
    <row r="1658" spans="1:11" x14ac:dyDescent="0.2">
      <c r="A1658" t="s">
        <v>4003</v>
      </c>
      <c r="B1658" t="s">
        <v>10858</v>
      </c>
      <c r="C1658" s="14">
        <v>3.3542056593081901</v>
      </c>
      <c r="D1658" s="16">
        <v>1.0119937812322699E-12</v>
      </c>
      <c r="E1658" s="16">
        <v>8.4125176748304393E-12</v>
      </c>
      <c r="G1658" t="s">
        <v>10859</v>
      </c>
      <c r="H1658" t="s">
        <v>10860</v>
      </c>
      <c r="I1658" s="15">
        <v>-1.7336411779265199</v>
      </c>
      <c r="J1658">
        <v>1.7042188177365999E-43</v>
      </c>
      <c r="K1658">
        <v>8.0738526348813298E-42</v>
      </c>
    </row>
    <row r="1659" spans="1:11" x14ac:dyDescent="0.2">
      <c r="A1659" t="s">
        <v>10861</v>
      </c>
      <c r="C1659" s="14">
        <v>3.35345305339884</v>
      </c>
      <c r="D1659" s="16">
        <v>1.94060242561756E-38</v>
      </c>
      <c r="E1659" s="16">
        <v>7.5383163271310598E-37</v>
      </c>
      <c r="G1659" t="s">
        <v>10862</v>
      </c>
      <c r="H1659" t="s">
        <v>10863</v>
      </c>
      <c r="I1659" s="15">
        <v>-1.73324045593424</v>
      </c>
      <c r="J1659">
        <v>2.3293285699100001E-3</v>
      </c>
      <c r="K1659">
        <v>5.1247191731083504E-3</v>
      </c>
    </row>
    <row r="1660" spans="1:11" x14ac:dyDescent="0.2">
      <c r="A1660" t="s">
        <v>10864</v>
      </c>
      <c r="C1660" s="14">
        <v>3.3528091135894802</v>
      </c>
      <c r="D1660">
        <v>3.4968034685546601E-3</v>
      </c>
      <c r="E1660">
        <v>7.4332701745236903E-3</v>
      </c>
      <c r="G1660" t="s">
        <v>882</v>
      </c>
      <c r="I1660" s="15">
        <v>-1.7328644081100799</v>
      </c>
      <c r="J1660">
        <v>7.9269551928717102E-6</v>
      </c>
      <c r="K1660">
        <v>2.7069338380193899E-5</v>
      </c>
    </row>
    <row r="1661" spans="1:11" x14ac:dyDescent="0.2">
      <c r="A1661" t="s">
        <v>1085</v>
      </c>
      <c r="B1661" t="s">
        <v>1086</v>
      </c>
      <c r="C1661" s="14">
        <v>3.35049198706947</v>
      </c>
      <c r="D1661" s="16">
        <v>7.2057104731044304E-22</v>
      </c>
      <c r="E1661" s="16">
        <v>1.20575555249947E-20</v>
      </c>
      <c r="G1661" t="s">
        <v>7187</v>
      </c>
      <c r="I1661" s="15">
        <v>-1.7327415126096299</v>
      </c>
      <c r="J1661">
        <v>1.9180552398018399E-7</v>
      </c>
      <c r="K1661">
        <v>8.2909279648596001E-7</v>
      </c>
    </row>
    <row r="1662" spans="1:11" x14ac:dyDescent="0.2">
      <c r="A1662" t="s">
        <v>5638</v>
      </c>
      <c r="B1662" t="s">
        <v>10865</v>
      </c>
      <c r="C1662" s="14">
        <v>3.34758639343175</v>
      </c>
      <c r="D1662" s="16">
        <v>7.6339409474163198E-12</v>
      </c>
      <c r="E1662" s="16">
        <v>5.8662465260923102E-11</v>
      </c>
      <c r="G1662" t="s">
        <v>10866</v>
      </c>
      <c r="I1662" s="15">
        <v>-1.7317628700343</v>
      </c>
      <c r="J1662">
        <v>5.8298674473936402E-3</v>
      </c>
      <c r="K1662">
        <v>1.1827376999049E-2</v>
      </c>
    </row>
    <row r="1663" spans="1:11" x14ac:dyDescent="0.2">
      <c r="A1663" t="s">
        <v>10867</v>
      </c>
      <c r="C1663" s="14">
        <v>3.3466947285434299</v>
      </c>
      <c r="D1663" s="16">
        <v>1.3591748367861801E-7</v>
      </c>
      <c r="E1663" s="16">
        <v>6.0166016515968299E-7</v>
      </c>
      <c r="G1663" t="s">
        <v>5149</v>
      </c>
      <c r="H1663" t="s">
        <v>10868</v>
      </c>
      <c r="I1663" s="15">
        <v>-1.73153854212255</v>
      </c>
      <c r="J1663">
        <v>1.5603493287755102E-5</v>
      </c>
      <c r="K1663">
        <v>5.0999595896873902E-5</v>
      </c>
    </row>
    <row r="1664" spans="1:11" x14ac:dyDescent="0.2">
      <c r="A1664" t="s">
        <v>1848</v>
      </c>
      <c r="B1664" t="s">
        <v>1849</v>
      </c>
      <c r="C1664" s="14">
        <v>3.3428032101509002</v>
      </c>
      <c r="D1664" s="16">
        <v>1.1746148306963001E-11</v>
      </c>
      <c r="E1664" s="16">
        <v>8.8109613622115297E-11</v>
      </c>
      <c r="G1664" t="s">
        <v>10869</v>
      </c>
      <c r="I1664" s="15">
        <v>-1.73145661604668</v>
      </c>
      <c r="J1664">
        <v>3.1682398029095098E-11</v>
      </c>
      <c r="K1664">
        <v>2.2504416820448901E-10</v>
      </c>
    </row>
    <row r="1665" spans="1:11" x14ac:dyDescent="0.2">
      <c r="A1665" t="s">
        <v>141</v>
      </c>
      <c r="B1665" t="s">
        <v>142</v>
      </c>
      <c r="C1665" s="14">
        <v>3.34074535673868</v>
      </c>
      <c r="D1665" s="16">
        <v>9.3845847315647595E-21</v>
      </c>
      <c r="E1665" s="16">
        <v>1.46691736426806E-19</v>
      </c>
      <c r="G1665" t="s">
        <v>6010</v>
      </c>
      <c r="H1665" t="s">
        <v>10870</v>
      </c>
      <c r="I1665" s="15">
        <v>-1.7310930146571599</v>
      </c>
      <c r="J1665">
        <v>2.7775752286475699E-9</v>
      </c>
      <c r="K1665">
        <v>1.5286912032177099E-8</v>
      </c>
    </row>
    <row r="1666" spans="1:11" x14ac:dyDescent="0.2">
      <c r="A1666" t="s">
        <v>10871</v>
      </c>
      <c r="C1666" s="14">
        <v>3.3401279966797102</v>
      </c>
      <c r="D1666" s="16">
        <v>4.2438515117855404E-15</v>
      </c>
      <c r="E1666" s="16">
        <v>4.3529076567249399E-14</v>
      </c>
      <c r="G1666" t="s">
        <v>10872</v>
      </c>
      <c r="H1666" t="s">
        <v>10873</v>
      </c>
      <c r="I1666" s="15">
        <v>-1.7306265277336901</v>
      </c>
      <c r="J1666">
        <v>1.1151739028563399E-8</v>
      </c>
      <c r="K1666">
        <v>5.7225279261179199E-8</v>
      </c>
    </row>
    <row r="1667" spans="1:11" x14ac:dyDescent="0.2">
      <c r="A1667" t="s">
        <v>2704</v>
      </c>
      <c r="B1667" t="s">
        <v>2705</v>
      </c>
      <c r="C1667" s="14">
        <v>3.3358947709526499</v>
      </c>
      <c r="D1667" s="16">
        <v>1.95288292718138E-38</v>
      </c>
      <c r="E1667" s="16">
        <v>7.5747482810019094E-37</v>
      </c>
      <c r="G1667" t="s">
        <v>4165</v>
      </c>
      <c r="I1667" s="15">
        <v>-1.7284149849384001</v>
      </c>
      <c r="J1667">
        <v>7.0779357610521098E-3</v>
      </c>
      <c r="K1667">
        <v>1.41038266891434E-2</v>
      </c>
    </row>
    <row r="1668" spans="1:11" x14ac:dyDescent="0.2">
      <c r="A1668" t="s">
        <v>10874</v>
      </c>
      <c r="B1668" t="s">
        <v>10875</v>
      </c>
      <c r="C1668" s="14">
        <v>3.3346946319185502</v>
      </c>
      <c r="D1668" s="16">
        <v>6.2881211024124302E-37</v>
      </c>
      <c r="E1668" s="16">
        <v>2.2424195800187701E-35</v>
      </c>
      <c r="G1668" t="s">
        <v>10876</v>
      </c>
      <c r="H1668" t="s">
        <v>2565</v>
      </c>
      <c r="I1668" s="15">
        <v>-1.7278421140164899</v>
      </c>
      <c r="J1668">
        <v>1.75148949220131E-3</v>
      </c>
      <c r="K1668">
        <v>3.9523583769383603E-3</v>
      </c>
    </row>
    <row r="1669" spans="1:11" x14ac:dyDescent="0.2">
      <c r="A1669" t="s">
        <v>10877</v>
      </c>
      <c r="B1669" t="s">
        <v>10878</v>
      </c>
      <c r="C1669" s="14">
        <v>3.33455055257767</v>
      </c>
      <c r="D1669">
        <v>9.2777488948744304E-4</v>
      </c>
      <c r="E1669">
        <v>2.2061907527593499E-3</v>
      </c>
      <c r="G1669" t="s">
        <v>801</v>
      </c>
      <c r="I1669" s="15">
        <v>-1.7277412201354501</v>
      </c>
      <c r="J1669">
        <v>6.2173453402396394E-8</v>
      </c>
      <c r="K1669">
        <v>2.8832400561665603E-7</v>
      </c>
    </row>
    <row r="1670" spans="1:11" x14ac:dyDescent="0.2">
      <c r="A1670" t="s">
        <v>10879</v>
      </c>
      <c r="B1670" t="s">
        <v>10880</v>
      </c>
      <c r="C1670" s="14">
        <v>3.33335337395257</v>
      </c>
      <c r="D1670" s="16">
        <v>2.6060638913750201E-28</v>
      </c>
      <c r="E1670" s="16">
        <v>6.1844265291321299E-27</v>
      </c>
      <c r="G1670" t="s">
        <v>10881</v>
      </c>
      <c r="H1670" t="s">
        <v>10882</v>
      </c>
      <c r="I1670" s="15">
        <v>-1.7277030309993799</v>
      </c>
      <c r="J1670">
        <v>3.0036983236121297E-8</v>
      </c>
      <c r="K1670">
        <v>1.45605461540522E-7</v>
      </c>
    </row>
    <row r="1671" spans="1:11" x14ac:dyDescent="0.2">
      <c r="A1671" t="s">
        <v>10883</v>
      </c>
      <c r="C1671" s="14">
        <v>3.3318017778099298</v>
      </c>
      <c r="D1671">
        <v>4.4940488491773402E-4</v>
      </c>
      <c r="E1671">
        <v>1.1310513995268501E-3</v>
      </c>
      <c r="G1671" t="s">
        <v>5879</v>
      </c>
      <c r="I1671" s="15">
        <v>-1.7272600431013101</v>
      </c>
      <c r="J1671">
        <v>1.3824238999225499E-9</v>
      </c>
      <c r="K1671">
        <v>7.9207184994684503E-9</v>
      </c>
    </row>
    <row r="1672" spans="1:11" x14ac:dyDescent="0.2">
      <c r="A1672" t="s">
        <v>10884</v>
      </c>
      <c r="C1672" s="14">
        <v>3.3309020755195302</v>
      </c>
      <c r="D1672" s="16">
        <v>1.4302772631909701E-22</v>
      </c>
      <c r="E1672" s="16">
        <v>2.4940519491207199E-21</v>
      </c>
      <c r="G1672" t="s">
        <v>10885</v>
      </c>
      <c r="I1672" s="15">
        <v>-1.7270199798582799</v>
      </c>
      <c r="J1672">
        <v>1.14459923035869E-5</v>
      </c>
      <c r="K1672">
        <v>3.8232397068820602E-5</v>
      </c>
    </row>
    <row r="1673" spans="1:11" x14ac:dyDescent="0.2">
      <c r="A1673" t="s">
        <v>10886</v>
      </c>
      <c r="B1673" t="s">
        <v>10887</v>
      </c>
      <c r="C1673" s="14">
        <v>3.3277967046418202</v>
      </c>
      <c r="D1673" s="16">
        <v>2.1008807332711101E-30</v>
      </c>
      <c r="E1673" s="16">
        <v>5.5395344102332504E-29</v>
      </c>
      <c r="G1673" t="s">
        <v>5618</v>
      </c>
      <c r="H1673" t="s">
        <v>10888</v>
      </c>
      <c r="I1673" s="15">
        <v>-1.7244053807872599</v>
      </c>
      <c r="J1673">
        <v>9.0718434832518402E-4</v>
      </c>
      <c r="K1673">
        <v>2.1638468776206698E-3</v>
      </c>
    </row>
    <row r="1674" spans="1:11" x14ac:dyDescent="0.2">
      <c r="A1674" t="s">
        <v>4035</v>
      </c>
      <c r="B1674" t="s">
        <v>10889</v>
      </c>
      <c r="C1674" s="14">
        <v>3.3274422268881398</v>
      </c>
      <c r="D1674" s="16">
        <v>6.6076462077799599E-16</v>
      </c>
      <c r="E1674" s="16">
        <v>7.2809622882181496E-15</v>
      </c>
      <c r="G1674" t="s">
        <v>517</v>
      </c>
      <c r="I1674" s="15">
        <v>-1.72427892589831</v>
      </c>
      <c r="J1674">
        <v>4.8967789620472197E-3</v>
      </c>
      <c r="K1674">
        <v>1.0076903273573599E-2</v>
      </c>
    </row>
    <row r="1675" spans="1:11" x14ac:dyDescent="0.2">
      <c r="A1675" t="s">
        <v>10890</v>
      </c>
      <c r="C1675" s="14">
        <v>3.3263605068550199</v>
      </c>
      <c r="D1675" s="16">
        <v>1.34125067883114E-13</v>
      </c>
      <c r="E1675" s="16">
        <v>1.2199305825856501E-12</v>
      </c>
      <c r="G1675" t="s">
        <v>10891</v>
      </c>
      <c r="I1675" s="15">
        <v>-1.7234658953375701</v>
      </c>
      <c r="J1675">
        <v>3.3128363038607699E-9</v>
      </c>
      <c r="K1675">
        <v>1.8084123562522301E-8</v>
      </c>
    </row>
    <row r="1676" spans="1:11" x14ac:dyDescent="0.2">
      <c r="A1676" t="s">
        <v>10892</v>
      </c>
      <c r="B1676" t="s">
        <v>10893</v>
      </c>
      <c r="C1676" s="14">
        <v>3.32491072352492</v>
      </c>
      <c r="D1676" s="16">
        <v>3.7309384060245598E-22</v>
      </c>
      <c r="E1676" s="16">
        <v>6.3822028932414997E-21</v>
      </c>
      <c r="G1676" t="s">
        <v>5409</v>
      </c>
      <c r="H1676" t="s">
        <v>10894</v>
      </c>
      <c r="I1676" s="15">
        <v>-1.7234283700362401</v>
      </c>
      <c r="J1676">
        <v>4.9453306277672899E-17</v>
      </c>
      <c r="K1676">
        <v>6.0015300189324601E-16</v>
      </c>
    </row>
    <row r="1677" spans="1:11" x14ac:dyDescent="0.2">
      <c r="A1677" t="s">
        <v>1720</v>
      </c>
      <c r="B1677" t="s">
        <v>10895</v>
      </c>
      <c r="C1677" s="14">
        <v>3.3241370553075398</v>
      </c>
      <c r="D1677">
        <v>1.3833768334138601E-4</v>
      </c>
      <c r="E1677">
        <v>3.8177047107976799E-4</v>
      </c>
      <c r="G1677" t="s">
        <v>2295</v>
      </c>
      <c r="H1677" t="s">
        <v>2296</v>
      </c>
      <c r="I1677" s="15">
        <v>-1.72341841895904</v>
      </c>
      <c r="J1677">
        <v>2.3999602786810601E-15</v>
      </c>
      <c r="K1677">
        <v>2.5241161609464299E-14</v>
      </c>
    </row>
    <row r="1678" spans="1:11" x14ac:dyDescent="0.2">
      <c r="A1678" t="s">
        <v>7027</v>
      </c>
      <c r="B1678" t="s">
        <v>10896</v>
      </c>
      <c r="C1678" s="14">
        <v>3.3223045721683002</v>
      </c>
      <c r="D1678">
        <v>1.2083653328148E-4</v>
      </c>
      <c r="E1678">
        <v>3.3678377800339001E-4</v>
      </c>
      <c r="G1678" t="s">
        <v>7341</v>
      </c>
      <c r="I1678" s="15">
        <v>-1.7230568906180601</v>
      </c>
      <c r="J1678">
        <v>4.3452005682562799E-10</v>
      </c>
      <c r="K1678">
        <v>2.6607345914558302E-9</v>
      </c>
    </row>
    <row r="1679" spans="1:11" x14ac:dyDescent="0.2">
      <c r="A1679" t="s">
        <v>10897</v>
      </c>
      <c r="C1679" s="14">
        <v>3.3211790313173899</v>
      </c>
      <c r="D1679">
        <v>3.6856554472420198E-3</v>
      </c>
      <c r="E1679">
        <v>7.7991528692287404E-3</v>
      </c>
      <c r="G1679" t="s">
        <v>2084</v>
      </c>
      <c r="H1679" t="s">
        <v>2085</v>
      </c>
      <c r="I1679" s="15">
        <v>-1.7228488985597299</v>
      </c>
      <c r="J1679">
        <v>3.3643934128679702E-11</v>
      </c>
      <c r="K1679">
        <v>2.3839339209963497E-10</v>
      </c>
    </row>
    <row r="1680" spans="1:11" x14ac:dyDescent="0.2">
      <c r="A1680" t="s">
        <v>5866</v>
      </c>
      <c r="C1680" s="14">
        <v>3.3171578265817199</v>
      </c>
      <c r="D1680">
        <v>3.7773655543321002E-3</v>
      </c>
      <c r="E1680">
        <v>7.9738274648459596E-3</v>
      </c>
      <c r="G1680" t="s">
        <v>10898</v>
      </c>
      <c r="H1680" t="s">
        <v>10899</v>
      </c>
      <c r="I1680" s="15">
        <v>-1.7227391267999801</v>
      </c>
      <c r="J1680">
        <v>1.9813588728441901E-17</v>
      </c>
      <c r="K1680">
        <v>2.4640968088006102E-16</v>
      </c>
    </row>
    <row r="1681" spans="1:11" x14ac:dyDescent="0.2">
      <c r="A1681" t="s">
        <v>10900</v>
      </c>
      <c r="C1681" s="14">
        <v>3.31712484070946</v>
      </c>
      <c r="D1681" s="16">
        <v>1.6890582532579099E-5</v>
      </c>
      <c r="E1681" s="16">
        <v>5.4839771944084997E-5</v>
      </c>
      <c r="G1681" t="s">
        <v>10901</v>
      </c>
      <c r="I1681" s="15">
        <v>-1.7226605934461401</v>
      </c>
      <c r="J1681">
        <v>5.43589628703786E-4</v>
      </c>
      <c r="K1681">
        <v>1.3498728755406799E-3</v>
      </c>
    </row>
    <row r="1682" spans="1:11" x14ac:dyDescent="0.2">
      <c r="A1682" t="s">
        <v>10902</v>
      </c>
      <c r="C1682" s="14">
        <v>3.3170654616649098</v>
      </c>
      <c r="D1682">
        <v>3.9355644973177503E-3</v>
      </c>
      <c r="E1682">
        <v>8.2716566536217909E-3</v>
      </c>
      <c r="G1682" t="s">
        <v>10903</v>
      </c>
      <c r="I1682" s="15">
        <v>-1.7215863737263</v>
      </c>
      <c r="J1682">
        <v>9.6040748855425606E-9</v>
      </c>
      <c r="K1682">
        <v>4.9723278622015697E-8</v>
      </c>
    </row>
    <row r="1683" spans="1:11" x14ac:dyDescent="0.2">
      <c r="A1683" t="s">
        <v>7039</v>
      </c>
      <c r="C1683" s="14">
        <v>3.31626531515652</v>
      </c>
      <c r="D1683" s="16">
        <v>1.7369153909866799E-59</v>
      </c>
      <c r="E1683" s="16">
        <v>1.4720921872180599E-57</v>
      </c>
      <c r="G1683" t="s">
        <v>10904</v>
      </c>
      <c r="H1683" t="s">
        <v>10905</v>
      </c>
      <c r="I1683" s="15">
        <v>-1.72137483753441</v>
      </c>
      <c r="J1683">
        <v>1.1983661388175E-14</v>
      </c>
      <c r="K1683">
        <v>1.1907936691165601E-13</v>
      </c>
    </row>
    <row r="1684" spans="1:11" x14ac:dyDescent="0.2">
      <c r="A1684" t="s">
        <v>614</v>
      </c>
      <c r="C1684" s="14">
        <v>3.3149927172635301</v>
      </c>
      <c r="D1684" s="16">
        <v>1.34382905459368E-25</v>
      </c>
      <c r="E1684" s="16">
        <v>2.74271412362107E-24</v>
      </c>
      <c r="G1684" t="s">
        <v>10906</v>
      </c>
      <c r="I1684" s="15">
        <v>-1.7209882867042601</v>
      </c>
      <c r="J1684">
        <v>7.81047462513887E-8</v>
      </c>
      <c r="K1684">
        <v>3.57566870597378E-7</v>
      </c>
    </row>
    <row r="1685" spans="1:11" x14ac:dyDescent="0.2">
      <c r="A1685" t="s">
        <v>6180</v>
      </c>
      <c r="C1685" s="14">
        <v>3.3115707507413901</v>
      </c>
      <c r="D1685" s="16">
        <v>5.8235989797042397E-37</v>
      </c>
      <c r="E1685" s="16">
        <v>2.07960639899042E-35</v>
      </c>
      <c r="G1685" t="s">
        <v>10907</v>
      </c>
      <c r="I1685" s="15">
        <v>-1.7204597454932</v>
      </c>
      <c r="J1685">
        <v>4.1260513178204604E-3</v>
      </c>
      <c r="K1685">
        <v>8.6275587632477797E-3</v>
      </c>
    </row>
    <row r="1686" spans="1:11" x14ac:dyDescent="0.2">
      <c r="A1686" t="s">
        <v>10908</v>
      </c>
      <c r="B1686" t="s">
        <v>10909</v>
      </c>
      <c r="C1686" s="14">
        <v>3.3099232117435702</v>
      </c>
      <c r="D1686" s="16">
        <v>2.3805617977902198E-5</v>
      </c>
      <c r="E1686" s="16">
        <v>7.54885631310931E-5</v>
      </c>
      <c r="G1686" t="s">
        <v>5920</v>
      </c>
      <c r="I1686" s="15">
        <v>-1.7198289362007799</v>
      </c>
      <c r="J1686">
        <v>1.0666331044988701E-3</v>
      </c>
      <c r="K1686">
        <v>2.51362196983286E-3</v>
      </c>
    </row>
    <row r="1687" spans="1:11" x14ac:dyDescent="0.2">
      <c r="A1687" t="s">
        <v>10910</v>
      </c>
      <c r="B1687" t="s">
        <v>10911</v>
      </c>
      <c r="C1687" s="14">
        <v>3.3090489030860999</v>
      </c>
      <c r="D1687" s="16">
        <v>1.12843655957775E-32</v>
      </c>
      <c r="E1687" s="16">
        <v>3.3359805154266898E-31</v>
      </c>
      <c r="G1687" t="s">
        <v>10912</v>
      </c>
      <c r="I1687" s="15">
        <v>-1.71909509705754</v>
      </c>
      <c r="J1687">
        <v>4.35127213504067E-10</v>
      </c>
      <c r="K1687">
        <v>2.6632029967901899E-9</v>
      </c>
    </row>
    <row r="1688" spans="1:11" x14ac:dyDescent="0.2">
      <c r="A1688" t="s">
        <v>396</v>
      </c>
      <c r="C1688" s="14">
        <v>3.3075324375728301</v>
      </c>
      <c r="D1688">
        <v>6.3012533336441305E-4</v>
      </c>
      <c r="E1688">
        <v>1.5475389690605499E-3</v>
      </c>
      <c r="G1688" t="s">
        <v>10913</v>
      </c>
      <c r="I1688" s="15">
        <v>-1.7184556135731399</v>
      </c>
      <c r="J1688">
        <v>1.2252611084538999E-10</v>
      </c>
      <c r="K1688">
        <v>8.1095882289758099E-10</v>
      </c>
    </row>
    <row r="1689" spans="1:11" x14ac:dyDescent="0.2">
      <c r="A1689" t="s">
        <v>705</v>
      </c>
      <c r="C1689" s="14">
        <v>3.3069743519136798</v>
      </c>
      <c r="D1689" s="16">
        <v>6.1652939434260294E-14</v>
      </c>
      <c r="E1689" s="16">
        <v>5.7766989626415301E-13</v>
      </c>
      <c r="G1689" t="s">
        <v>10914</v>
      </c>
      <c r="H1689" t="s">
        <v>10915</v>
      </c>
      <c r="I1689" s="15">
        <v>-1.7184417549153399</v>
      </c>
      <c r="J1689">
        <v>3.1813459368670998E-13</v>
      </c>
      <c r="K1689">
        <v>2.7980409142849998E-12</v>
      </c>
    </row>
    <row r="1690" spans="1:11" x14ac:dyDescent="0.2">
      <c r="A1690" t="s">
        <v>4443</v>
      </c>
      <c r="C1690" s="14">
        <v>3.3067445481207902</v>
      </c>
      <c r="D1690" s="16">
        <v>6.3005797992056896E-9</v>
      </c>
      <c r="E1690" s="16">
        <v>3.3415346419842597E-8</v>
      </c>
      <c r="G1690" t="s">
        <v>10916</v>
      </c>
      <c r="H1690" t="s">
        <v>10917</v>
      </c>
      <c r="I1690" s="15">
        <v>-1.71789235894908</v>
      </c>
      <c r="J1690">
        <v>2.0320939009232201E-6</v>
      </c>
      <c r="K1690">
        <v>7.5327718247230599E-6</v>
      </c>
    </row>
    <row r="1691" spans="1:11" x14ac:dyDescent="0.2">
      <c r="A1691" t="s">
        <v>135</v>
      </c>
      <c r="B1691" t="s">
        <v>136</v>
      </c>
      <c r="C1691" s="14">
        <v>3.3066851088989702</v>
      </c>
      <c r="D1691" s="16">
        <v>4.0778177322971199E-13</v>
      </c>
      <c r="E1691" s="16">
        <v>3.5506122109367599E-12</v>
      </c>
      <c r="G1691" t="s">
        <v>10918</v>
      </c>
      <c r="H1691" t="s">
        <v>10919</v>
      </c>
      <c r="I1691" s="15">
        <v>-1.71786345315174</v>
      </c>
      <c r="J1691">
        <v>1.22804119216362E-8</v>
      </c>
      <c r="K1691">
        <v>6.2598686350789103E-8</v>
      </c>
    </row>
    <row r="1692" spans="1:11" x14ac:dyDescent="0.2">
      <c r="A1692" t="s">
        <v>5293</v>
      </c>
      <c r="B1692" t="s">
        <v>10920</v>
      </c>
      <c r="C1692" s="14">
        <v>3.3064606950822002</v>
      </c>
      <c r="D1692" s="16">
        <v>2.1750470406239201E-6</v>
      </c>
      <c r="E1692" s="16">
        <v>8.0171459966742004E-6</v>
      </c>
      <c r="G1692" t="s">
        <v>10921</v>
      </c>
      <c r="H1692" t="s">
        <v>10922</v>
      </c>
      <c r="I1692" s="15">
        <v>-1.71763791721369</v>
      </c>
      <c r="J1692">
        <v>1.1660270555822599E-14</v>
      </c>
      <c r="K1692">
        <v>1.1591001621827701E-13</v>
      </c>
    </row>
    <row r="1693" spans="1:11" x14ac:dyDescent="0.2">
      <c r="A1693" t="s">
        <v>5401</v>
      </c>
      <c r="B1693" t="s">
        <v>10923</v>
      </c>
      <c r="C1693" s="14">
        <v>3.3063870403756699</v>
      </c>
      <c r="D1693" s="16">
        <v>2.4207494299162E-5</v>
      </c>
      <c r="E1693" s="16">
        <v>7.6623309225818604E-5</v>
      </c>
      <c r="G1693" t="s">
        <v>7261</v>
      </c>
      <c r="H1693" t="s">
        <v>10924</v>
      </c>
      <c r="I1693" s="15">
        <v>-1.7175962355268399</v>
      </c>
      <c r="J1693">
        <v>2.3797655368762101E-7</v>
      </c>
      <c r="K1693">
        <v>1.0125737501975E-6</v>
      </c>
    </row>
    <row r="1694" spans="1:11" x14ac:dyDescent="0.2">
      <c r="A1694" t="s">
        <v>10925</v>
      </c>
      <c r="C1694" s="14">
        <v>3.3060334971772298</v>
      </c>
      <c r="D1694">
        <v>3.9899372535063E-3</v>
      </c>
      <c r="E1694">
        <v>8.3731266231633003E-3</v>
      </c>
      <c r="G1694" t="s">
        <v>10926</v>
      </c>
      <c r="I1694" s="15">
        <v>-1.7158690085375701</v>
      </c>
      <c r="J1694">
        <v>5.3531587476180401E-9</v>
      </c>
      <c r="K1694">
        <v>2.8623280612007699E-8</v>
      </c>
    </row>
    <row r="1695" spans="1:11" x14ac:dyDescent="0.2">
      <c r="A1695" t="s">
        <v>2792</v>
      </c>
      <c r="C1695" s="14">
        <v>3.3051258299141</v>
      </c>
      <c r="D1695">
        <v>3.9972730693682099E-3</v>
      </c>
      <c r="E1695">
        <v>8.3858246566573796E-3</v>
      </c>
      <c r="G1695" t="s">
        <v>10927</v>
      </c>
      <c r="H1695" t="s">
        <v>10928</v>
      </c>
      <c r="I1695" s="15">
        <v>-1.7155450614208501</v>
      </c>
      <c r="J1695">
        <v>1.17534465264141E-7</v>
      </c>
      <c r="K1695">
        <v>5.24554570226558E-7</v>
      </c>
    </row>
    <row r="1696" spans="1:11" x14ac:dyDescent="0.2">
      <c r="A1696" t="s">
        <v>10929</v>
      </c>
      <c r="C1696" s="14">
        <v>3.3047595546812198</v>
      </c>
      <c r="D1696" s="16">
        <v>4.1725385553736998E-22</v>
      </c>
      <c r="E1696" s="16">
        <v>7.0967913407753994E-21</v>
      </c>
      <c r="G1696" t="s">
        <v>644</v>
      </c>
      <c r="I1696" s="15">
        <v>-1.7153854385126099</v>
      </c>
      <c r="J1696">
        <v>1.27595975438894E-6</v>
      </c>
      <c r="K1696">
        <v>4.8681165490454296E-6</v>
      </c>
    </row>
    <row r="1697" spans="1:11" x14ac:dyDescent="0.2">
      <c r="A1697" t="s">
        <v>2544</v>
      </c>
      <c r="B1697" t="s">
        <v>2545</v>
      </c>
      <c r="C1697" s="14">
        <v>3.3023718614384698</v>
      </c>
      <c r="D1697" s="16">
        <v>1.3354014246664699E-76</v>
      </c>
      <c r="E1697" s="16">
        <v>1.89452819508118E-74</v>
      </c>
      <c r="G1697" t="s">
        <v>10930</v>
      </c>
      <c r="H1697" t="s">
        <v>10931</v>
      </c>
      <c r="I1697" s="15">
        <v>-1.7151840440699999</v>
      </c>
      <c r="J1697">
        <v>2.1954590293948E-10</v>
      </c>
      <c r="K1697">
        <v>1.4065957938067099E-9</v>
      </c>
    </row>
    <row r="1698" spans="1:11" x14ac:dyDescent="0.2">
      <c r="A1698" t="s">
        <v>10932</v>
      </c>
      <c r="C1698" s="14">
        <v>3.2965055309290201</v>
      </c>
      <c r="D1698" s="16">
        <v>9.7870989333190495E-6</v>
      </c>
      <c r="E1698" s="16">
        <v>3.2999538950576103E-5</v>
      </c>
      <c r="G1698" t="s">
        <v>10933</v>
      </c>
      <c r="I1698" s="15">
        <v>-1.71495549519216</v>
      </c>
      <c r="J1698">
        <v>4.8742365103103601E-9</v>
      </c>
      <c r="K1698">
        <v>2.6153560095609799E-8</v>
      </c>
    </row>
    <row r="1699" spans="1:11" x14ac:dyDescent="0.2">
      <c r="A1699" t="s">
        <v>10934</v>
      </c>
      <c r="B1699" t="s">
        <v>10935</v>
      </c>
      <c r="C1699" s="14">
        <v>3.2964842166802599</v>
      </c>
      <c r="D1699" s="16">
        <v>6.6788311009043194E-24</v>
      </c>
      <c r="E1699" s="16">
        <v>1.2453157647000501E-22</v>
      </c>
      <c r="G1699" t="s">
        <v>10936</v>
      </c>
      <c r="I1699" s="15">
        <v>-1.7148819986775099</v>
      </c>
      <c r="J1699">
        <v>1.33328227562113E-10</v>
      </c>
      <c r="K1699">
        <v>8.7579266539542099E-10</v>
      </c>
    </row>
    <row r="1700" spans="1:11" x14ac:dyDescent="0.2">
      <c r="A1700" t="s">
        <v>10937</v>
      </c>
      <c r="B1700" t="s">
        <v>10938</v>
      </c>
      <c r="C1700" s="14">
        <v>3.2944229926745998</v>
      </c>
      <c r="D1700" s="16">
        <v>1.2239950941697099E-25</v>
      </c>
      <c r="E1700" s="16">
        <v>2.50401002650518E-24</v>
      </c>
      <c r="G1700" t="s">
        <v>10939</v>
      </c>
      <c r="H1700" t="s">
        <v>10940</v>
      </c>
      <c r="I1700" s="15">
        <v>-1.71428140448292</v>
      </c>
      <c r="J1700">
        <v>8.0473028400636106E-8</v>
      </c>
      <c r="K1700">
        <v>3.6769962075445499E-7</v>
      </c>
    </row>
    <row r="1701" spans="1:11" x14ac:dyDescent="0.2">
      <c r="A1701" t="s">
        <v>1239</v>
      </c>
      <c r="B1701" t="s">
        <v>10941</v>
      </c>
      <c r="C1701" s="14">
        <v>3.2904529234023601</v>
      </c>
      <c r="D1701" s="16">
        <v>3.4609655151303202E-36</v>
      </c>
      <c r="E1701" s="16">
        <v>1.20139685913513E-34</v>
      </c>
      <c r="G1701" t="s">
        <v>10942</v>
      </c>
      <c r="H1701" t="s">
        <v>10943</v>
      </c>
      <c r="I1701" s="15">
        <v>-1.71224229002929</v>
      </c>
      <c r="J1701">
        <v>1.6363208953563599E-9</v>
      </c>
      <c r="K1701">
        <v>9.2696442387982601E-9</v>
      </c>
    </row>
    <row r="1702" spans="1:11" x14ac:dyDescent="0.2">
      <c r="A1702" t="s">
        <v>511</v>
      </c>
      <c r="C1702" s="14">
        <v>3.2835116582708799</v>
      </c>
      <c r="D1702">
        <v>7.5583900970499398E-4</v>
      </c>
      <c r="E1702">
        <v>1.8289230171801201E-3</v>
      </c>
      <c r="G1702" t="s">
        <v>10944</v>
      </c>
      <c r="I1702" s="15">
        <v>-1.7121664372379499</v>
      </c>
      <c r="J1702">
        <v>8.5619770400285607E-5</v>
      </c>
      <c r="K1702">
        <v>2.4563341977459701E-4</v>
      </c>
    </row>
    <row r="1703" spans="1:11" x14ac:dyDescent="0.2">
      <c r="A1703" t="s">
        <v>10945</v>
      </c>
      <c r="C1703" s="14">
        <v>3.2815894519973301</v>
      </c>
      <c r="D1703" s="16">
        <v>5.6183616419854497E-34</v>
      </c>
      <c r="E1703" s="16">
        <v>1.7522307324060699E-32</v>
      </c>
      <c r="G1703" t="s">
        <v>10946</v>
      </c>
      <c r="H1703" t="s">
        <v>10947</v>
      </c>
      <c r="I1703" s="15">
        <v>-1.7115199144161499</v>
      </c>
      <c r="J1703">
        <v>4.6364038735291301E-7</v>
      </c>
      <c r="K1703">
        <v>1.89225588984685E-6</v>
      </c>
    </row>
    <row r="1704" spans="1:11" x14ac:dyDescent="0.2">
      <c r="A1704" t="s">
        <v>5935</v>
      </c>
      <c r="C1704" s="14">
        <v>3.2806783095733798</v>
      </c>
      <c r="D1704">
        <v>4.1150932170983699E-3</v>
      </c>
      <c r="E1704">
        <v>8.6087829250790105E-3</v>
      </c>
      <c r="G1704" t="s">
        <v>3442</v>
      </c>
      <c r="H1704" t="s">
        <v>10948</v>
      </c>
      <c r="I1704" s="15">
        <v>-1.71150191877472</v>
      </c>
      <c r="J1704">
        <v>1.06124839241277E-2</v>
      </c>
      <c r="K1704">
        <v>2.03428021996938E-2</v>
      </c>
    </row>
    <row r="1705" spans="1:11" x14ac:dyDescent="0.2">
      <c r="A1705" t="s">
        <v>10949</v>
      </c>
      <c r="B1705" t="s">
        <v>10950</v>
      </c>
      <c r="C1705" s="14">
        <v>3.27858114221945</v>
      </c>
      <c r="D1705" s="16">
        <v>1.85358052320454E-38</v>
      </c>
      <c r="E1705" s="16">
        <v>7.2110083424338901E-37</v>
      </c>
      <c r="G1705" t="s">
        <v>10951</v>
      </c>
      <c r="I1705" s="15">
        <v>-1.71078657306506</v>
      </c>
      <c r="J1705">
        <v>3.0162435151339499E-5</v>
      </c>
      <c r="K1705">
        <v>9.4024385859871798E-5</v>
      </c>
    </row>
    <row r="1706" spans="1:11" x14ac:dyDescent="0.2">
      <c r="A1706" t="s">
        <v>4461</v>
      </c>
      <c r="B1706" t="s">
        <v>10952</v>
      </c>
      <c r="C1706" s="14">
        <v>3.2772159910102099</v>
      </c>
      <c r="D1706" s="16">
        <v>2.6714820111868599E-5</v>
      </c>
      <c r="E1706" s="16">
        <v>8.3969134762217602E-5</v>
      </c>
      <c r="G1706" t="s">
        <v>3157</v>
      </c>
      <c r="H1706" t="s">
        <v>10953</v>
      </c>
      <c r="I1706" s="15">
        <v>-1.70937897985238</v>
      </c>
      <c r="J1706">
        <v>6.7198276027135002E-9</v>
      </c>
      <c r="K1706">
        <v>3.5501797154671797E-8</v>
      </c>
    </row>
    <row r="1707" spans="1:11" x14ac:dyDescent="0.2">
      <c r="A1707" t="s">
        <v>10954</v>
      </c>
      <c r="C1707" s="14">
        <v>3.2768235076097598</v>
      </c>
      <c r="D1707" s="16">
        <v>4.39923141437881E-8</v>
      </c>
      <c r="E1707" s="16">
        <v>2.0849226005981199E-7</v>
      </c>
      <c r="G1707" t="s">
        <v>5470</v>
      </c>
      <c r="I1707" s="15">
        <v>-1.7091557675759399</v>
      </c>
      <c r="J1707">
        <v>5.3250018556773703E-3</v>
      </c>
      <c r="K1707">
        <v>1.08894515033766E-2</v>
      </c>
    </row>
    <row r="1708" spans="1:11" x14ac:dyDescent="0.2">
      <c r="A1708" t="s">
        <v>4199</v>
      </c>
      <c r="B1708" t="s">
        <v>10955</v>
      </c>
      <c r="C1708" s="14">
        <v>3.2719867783340502</v>
      </c>
      <c r="D1708" s="16">
        <v>1.6001741605018799E-19</v>
      </c>
      <c r="E1708" s="16">
        <v>2.2963686798098501E-18</v>
      </c>
      <c r="G1708" t="s">
        <v>7220</v>
      </c>
      <c r="H1708" t="s">
        <v>10956</v>
      </c>
      <c r="I1708" s="15">
        <v>-1.7089877527627599</v>
      </c>
      <c r="J1708">
        <v>6.6137466963679603E-8</v>
      </c>
      <c r="K1708">
        <v>3.0589164380224902E-7</v>
      </c>
    </row>
    <row r="1709" spans="1:11" x14ac:dyDescent="0.2">
      <c r="A1709" t="s">
        <v>1091</v>
      </c>
      <c r="B1709" t="s">
        <v>10957</v>
      </c>
      <c r="C1709" s="14">
        <v>3.2684871821477302</v>
      </c>
      <c r="D1709" s="16">
        <v>6.3902109984224797E-24</v>
      </c>
      <c r="E1709" s="16">
        <v>1.1923521651380999E-22</v>
      </c>
      <c r="G1709" t="s">
        <v>10958</v>
      </c>
      <c r="H1709" t="s">
        <v>10959</v>
      </c>
      <c r="I1709" s="15">
        <v>-1.7088571631763001</v>
      </c>
      <c r="J1709">
        <v>7.7171147361919295E-5</v>
      </c>
      <c r="K1709">
        <v>2.2353258219435699E-4</v>
      </c>
    </row>
    <row r="1710" spans="1:11" x14ac:dyDescent="0.2">
      <c r="A1710" t="s">
        <v>10960</v>
      </c>
      <c r="B1710" t="s">
        <v>10961</v>
      </c>
      <c r="C1710" s="14">
        <v>3.2649889778760599</v>
      </c>
      <c r="D1710">
        <v>4.4136868798969001E-3</v>
      </c>
      <c r="E1710">
        <v>9.1702389615431895E-3</v>
      </c>
      <c r="G1710" t="s">
        <v>4567</v>
      </c>
      <c r="I1710" s="15">
        <v>-1.70699574712154</v>
      </c>
      <c r="J1710">
        <v>8.2654816561366394E-6</v>
      </c>
      <c r="K1710">
        <v>2.8152679169075001E-5</v>
      </c>
    </row>
    <row r="1711" spans="1:11" x14ac:dyDescent="0.2">
      <c r="A1711" t="s">
        <v>10962</v>
      </c>
      <c r="C1711" s="14">
        <v>3.2637850639393302</v>
      </c>
      <c r="D1711">
        <v>6.7237736749578103E-4</v>
      </c>
      <c r="E1711">
        <v>1.6421911303433599E-3</v>
      </c>
      <c r="G1711" t="s">
        <v>10963</v>
      </c>
      <c r="H1711" t="s">
        <v>10964</v>
      </c>
      <c r="I1711" s="15">
        <v>-1.7063808962031699</v>
      </c>
      <c r="J1711">
        <v>4.14627135633741E-52</v>
      </c>
      <c r="K1711">
        <v>2.7126382828529201E-50</v>
      </c>
    </row>
    <row r="1712" spans="1:11" x14ac:dyDescent="0.2">
      <c r="A1712" t="s">
        <v>10965</v>
      </c>
      <c r="C1712" s="14">
        <v>3.2637048997581402</v>
      </c>
      <c r="D1712">
        <v>4.4213128558079099E-3</v>
      </c>
      <c r="E1712">
        <v>9.1853522314373007E-3</v>
      </c>
      <c r="G1712" t="s">
        <v>10966</v>
      </c>
      <c r="H1712" t="s">
        <v>10967</v>
      </c>
      <c r="I1712" s="15">
        <v>-1.7061893184960599</v>
      </c>
      <c r="J1712">
        <v>2.6973085011310001E-4</v>
      </c>
      <c r="K1712">
        <v>7.0743033370364295E-4</v>
      </c>
    </row>
    <row r="1713" spans="1:11" x14ac:dyDescent="0.2">
      <c r="A1713" t="s">
        <v>10968</v>
      </c>
      <c r="B1713" t="s">
        <v>10969</v>
      </c>
      <c r="C1713" s="14">
        <v>3.2634829301463202</v>
      </c>
      <c r="D1713" s="16">
        <v>1.2099591692986401E-60</v>
      </c>
      <c r="E1713" s="16">
        <v>1.0598917501802599E-58</v>
      </c>
      <c r="G1713" t="s">
        <v>10970</v>
      </c>
      <c r="H1713" t="s">
        <v>10971</v>
      </c>
      <c r="I1713" s="15">
        <v>-1.70599923028807</v>
      </c>
      <c r="J1713">
        <v>4.4356098650018598E-16</v>
      </c>
      <c r="K1713">
        <v>4.9843805387864202E-15</v>
      </c>
    </row>
    <row r="1714" spans="1:11" x14ac:dyDescent="0.2">
      <c r="A1714" t="s">
        <v>7099</v>
      </c>
      <c r="C1714" s="14">
        <v>3.26335223609978</v>
      </c>
      <c r="D1714" s="16">
        <v>3.8302589348952802E-17</v>
      </c>
      <c r="E1714" s="16">
        <v>4.6809494024581702E-16</v>
      </c>
      <c r="G1714" t="s">
        <v>3785</v>
      </c>
      <c r="H1714" t="s">
        <v>10972</v>
      </c>
      <c r="I1714" s="15">
        <v>-1.7054780215466401</v>
      </c>
      <c r="J1714">
        <v>1.7373393991495099E-4</v>
      </c>
      <c r="K1714">
        <v>4.7128242414422702E-4</v>
      </c>
    </row>
    <row r="1715" spans="1:11" x14ac:dyDescent="0.2">
      <c r="A1715" t="s">
        <v>5459</v>
      </c>
      <c r="B1715" t="s">
        <v>10973</v>
      </c>
      <c r="C1715" s="14">
        <v>3.2631991972132099</v>
      </c>
      <c r="D1715" s="16">
        <v>5.6294475629697598E-19</v>
      </c>
      <c r="E1715" s="16">
        <v>7.7464996933981401E-18</v>
      </c>
      <c r="G1715" t="s">
        <v>6451</v>
      </c>
      <c r="H1715" t="s">
        <v>10974</v>
      </c>
      <c r="I1715" s="15">
        <v>-1.7048353387608799</v>
      </c>
      <c r="J1715">
        <v>9.1382133810766302E-8</v>
      </c>
      <c r="K1715">
        <v>4.1392316866150297E-7</v>
      </c>
    </row>
    <row r="1716" spans="1:11" x14ac:dyDescent="0.2">
      <c r="A1716" t="s">
        <v>39</v>
      </c>
      <c r="B1716" t="s">
        <v>40</v>
      </c>
      <c r="C1716" s="14">
        <v>3.2622355603968298</v>
      </c>
      <c r="D1716" s="16">
        <v>1.00143197626032E-28</v>
      </c>
      <c r="E1716" s="16">
        <v>2.43175630774879E-27</v>
      </c>
      <c r="G1716" t="s">
        <v>10975</v>
      </c>
      <c r="I1716" s="15">
        <v>-1.70457280916346</v>
      </c>
      <c r="J1716">
        <v>3.2428300397139498E-15</v>
      </c>
      <c r="K1716">
        <v>3.3712001336795197E-14</v>
      </c>
    </row>
    <row r="1717" spans="1:11" x14ac:dyDescent="0.2">
      <c r="A1717" t="s">
        <v>10976</v>
      </c>
      <c r="B1717" t="s">
        <v>10977</v>
      </c>
      <c r="C1717" s="14">
        <v>3.26223249749432</v>
      </c>
      <c r="D1717" s="16">
        <v>8.23242379159346E-45</v>
      </c>
      <c r="E1717" s="16">
        <v>4.10897114064542E-43</v>
      </c>
      <c r="G1717" t="s">
        <v>10978</v>
      </c>
      <c r="H1717" t="s">
        <v>10979</v>
      </c>
      <c r="I1717" s="15">
        <v>-1.7040157564452301</v>
      </c>
      <c r="J1717">
        <v>7.8144549289576003E-3</v>
      </c>
      <c r="K1717">
        <v>1.54314646694538E-2</v>
      </c>
    </row>
    <row r="1718" spans="1:11" x14ac:dyDescent="0.2">
      <c r="A1718" t="s">
        <v>10980</v>
      </c>
      <c r="C1718" s="14">
        <v>3.2601353284570398</v>
      </c>
      <c r="D1718" s="16">
        <v>9.48038548437356E-8</v>
      </c>
      <c r="E1718" s="16">
        <v>4.2845564869128699E-7</v>
      </c>
      <c r="G1718" t="s">
        <v>10981</v>
      </c>
      <c r="I1718" s="15">
        <v>-1.70377323316859</v>
      </c>
      <c r="J1718">
        <v>2.0155304116227399E-4</v>
      </c>
      <c r="K1718">
        <v>5.4106752226449999E-4</v>
      </c>
    </row>
    <row r="1719" spans="1:11" x14ac:dyDescent="0.2">
      <c r="A1719" t="s">
        <v>10982</v>
      </c>
      <c r="C1719" s="14">
        <v>3.2566840208772398</v>
      </c>
      <c r="D1719" s="16">
        <v>1.8424746132309198E-5</v>
      </c>
      <c r="E1719" s="16">
        <v>5.9509969442934798E-5</v>
      </c>
      <c r="G1719" t="s">
        <v>10983</v>
      </c>
      <c r="I1719" s="15">
        <v>-1.70252587467759</v>
      </c>
      <c r="J1719">
        <v>6.3769240223981893E-5</v>
      </c>
      <c r="K1719">
        <v>1.8764877091723901E-4</v>
      </c>
    </row>
    <row r="1720" spans="1:11" x14ac:dyDescent="0.2">
      <c r="A1720" t="s">
        <v>1383</v>
      </c>
      <c r="B1720" t="s">
        <v>1384</v>
      </c>
      <c r="C1720" s="14">
        <v>3.2564429315326402</v>
      </c>
      <c r="D1720">
        <v>5.7481114689159605E-4</v>
      </c>
      <c r="E1720">
        <v>1.4219930040237101E-3</v>
      </c>
      <c r="G1720" t="s">
        <v>10984</v>
      </c>
      <c r="H1720" t="s">
        <v>10985</v>
      </c>
      <c r="I1720" s="15">
        <v>-1.70188988258547</v>
      </c>
      <c r="J1720">
        <v>5.3013023348409701E-5</v>
      </c>
      <c r="K1720">
        <v>1.5837170536585999E-4</v>
      </c>
    </row>
    <row r="1721" spans="1:11" x14ac:dyDescent="0.2">
      <c r="A1721" t="s">
        <v>950</v>
      </c>
      <c r="C1721" s="14">
        <v>3.2547030326225102</v>
      </c>
      <c r="D1721" s="16">
        <v>7.07496122600282E-7</v>
      </c>
      <c r="E1721" s="16">
        <v>2.8088941116893902E-6</v>
      </c>
      <c r="G1721" t="s">
        <v>3638</v>
      </c>
      <c r="H1721" t="s">
        <v>10986</v>
      </c>
      <c r="I1721" s="15">
        <v>-1.70179124684064</v>
      </c>
      <c r="J1721">
        <v>5.0834112063876701E-5</v>
      </c>
      <c r="K1721">
        <v>1.5234093231349501E-4</v>
      </c>
    </row>
    <row r="1722" spans="1:11" x14ac:dyDescent="0.2">
      <c r="A1722" t="s">
        <v>1766</v>
      </c>
      <c r="B1722" t="s">
        <v>1767</v>
      </c>
      <c r="C1722" s="14">
        <v>3.2525713543336598</v>
      </c>
      <c r="D1722" s="16">
        <v>9.3800411508766497E-42</v>
      </c>
      <c r="E1722" s="16">
        <v>4.17844017410382E-40</v>
      </c>
      <c r="G1722" t="s">
        <v>10987</v>
      </c>
      <c r="H1722" t="s">
        <v>10988</v>
      </c>
      <c r="I1722" s="15">
        <v>-1.70078016075933</v>
      </c>
      <c r="J1722">
        <v>6.1466815348710504E-4</v>
      </c>
      <c r="K1722">
        <v>1.51212148493263E-3</v>
      </c>
    </row>
    <row r="1723" spans="1:11" x14ac:dyDescent="0.2">
      <c r="A1723" t="s">
        <v>10989</v>
      </c>
      <c r="B1723" t="s">
        <v>10990</v>
      </c>
      <c r="C1723" s="14">
        <v>3.2518813781384002</v>
      </c>
      <c r="D1723" s="16">
        <v>1.0217968003579501E-79</v>
      </c>
      <c r="E1723" s="16">
        <v>1.6165444652450799E-77</v>
      </c>
      <c r="G1723" t="s">
        <v>747</v>
      </c>
      <c r="I1723" s="15">
        <v>-1.7003940535569499</v>
      </c>
      <c r="J1723">
        <v>2.5693728215010199E-14</v>
      </c>
      <c r="K1723">
        <v>2.4795160122906698E-13</v>
      </c>
    </row>
    <row r="1724" spans="1:11" x14ac:dyDescent="0.2">
      <c r="A1724" t="s">
        <v>6088</v>
      </c>
      <c r="C1724" s="14">
        <v>3.2509902508279702</v>
      </c>
      <c r="D1724" s="16">
        <v>5.02353904836438E-77</v>
      </c>
      <c r="E1724" s="16">
        <v>7.2051902922254801E-75</v>
      </c>
      <c r="G1724" t="s">
        <v>2145</v>
      </c>
      <c r="H1724" t="s">
        <v>2146</v>
      </c>
      <c r="I1724" s="15">
        <v>-1.6995077986479801</v>
      </c>
      <c r="J1724">
        <v>3.0441201267937199E-14</v>
      </c>
      <c r="K1724">
        <v>2.9214599922729202E-13</v>
      </c>
    </row>
    <row r="1725" spans="1:11" x14ac:dyDescent="0.2">
      <c r="A1725" t="s">
        <v>10991</v>
      </c>
      <c r="C1725" s="14">
        <v>3.2501920244544702</v>
      </c>
      <c r="D1725" s="16">
        <v>1.38243999318605E-18</v>
      </c>
      <c r="E1725" s="16">
        <v>1.8592072942879301E-17</v>
      </c>
      <c r="G1725" t="s">
        <v>10992</v>
      </c>
      <c r="H1725" t="s">
        <v>10993</v>
      </c>
      <c r="I1725" s="15">
        <v>-1.6989231429612299</v>
      </c>
      <c r="J1725">
        <v>2.9974507698883801E-3</v>
      </c>
      <c r="K1725">
        <v>6.46264666509046E-3</v>
      </c>
    </row>
    <row r="1726" spans="1:11" x14ac:dyDescent="0.2">
      <c r="A1726" t="s">
        <v>7471</v>
      </c>
      <c r="B1726" t="s">
        <v>10994</v>
      </c>
      <c r="C1726" s="14">
        <v>3.2477859653752001</v>
      </c>
      <c r="D1726" s="16">
        <v>1.1644891361050799E-16</v>
      </c>
      <c r="E1726" s="16">
        <v>1.3723622757962601E-15</v>
      </c>
      <c r="G1726" t="s">
        <v>10995</v>
      </c>
      <c r="I1726" s="15">
        <v>-1.6987602815626199</v>
      </c>
      <c r="J1726">
        <v>1.01592784993929E-14</v>
      </c>
      <c r="K1726">
        <v>1.01647300095114E-13</v>
      </c>
    </row>
    <row r="1727" spans="1:11" x14ac:dyDescent="0.2">
      <c r="A1727" t="s">
        <v>10996</v>
      </c>
      <c r="C1727" s="14">
        <v>3.2445139792548798</v>
      </c>
      <c r="D1727">
        <v>4.8324484787986097E-3</v>
      </c>
      <c r="E1727">
        <v>9.9556716290327193E-3</v>
      </c>
      <c r="G1727" t="s">
        <v>10997</v>
      </c>
      <c r="H1727" t="s">
        <v>10998</v>
      </c>
      <c r="I1727" s="15">
        <v>-1.69875770159044</v>
      </c>
      <c r="J1727">
        <v>3.6699932097619401E-21</v>
      </c>
      <c r="K1727">
        <v>5.8737892549126698E-20</v>
      </c>
    </row>
    <row r="1728" spans="1:11" x14ac:dyDescent="0.2">
      <c r="A1728" t="s">
        <v>544</v>
      </c>
      <c r="C1728" s="14">
        <v>3.2419968687919298</v>
      </c>
      <c r="D1728" s="16">
        <v>2.3744482354267099E-29</v>
      </c>
      <c r="E1728" s="16">
        <v>5.9598650709210402E-28</v>
      </c>
      <c r="G1728" t="s">
        <v>10999</v>
      </c>
      <c r="H1728" t="s">
        <v>11000</v>
      </c>
      <c r="I1728" s="15">
        <v>-1.6985922176360699</v>
      </c>
      <c r="J1728">
        <v>2.7205640443999801E-11</v>
      </c>
      <c r="K1728">
        <v>1.9462209869831999E-10</v>
      </c>
    </row>
    <row r="1729" spans="1:11" x14ac:dyDescent="0.2">
      <c r="A1729" t="s">
        <v>11001</v>
      </c>
      <c r="C1729" s="14">
        <v>3.2413616400627201</v>
      </c>
      <c r="D1729">
        <v>1.7516868943827501E-3</v>
      </c>
      <c r="E1729">
        <v>3.9524621567090697E-3</v>
      </c>
      <c r="G1729" t="s">
        <v>11002</v>
      </c>
      <c r="I1729" s="15">
        <v>-1.69803557650437</v>
      </c>
      <c r="J1729">
        <v>1.5175730441137999E-21</v>
      </c>
      <c r="K1729">
        <v>2.4914922480217999E-20</v>
      </c>
    </row>
    <row r="1730" spans="1:11" x14ac:dyDescent="0.2">
      <c r="A1730" t="s">
        <v>11003</v>
      </c>
      <c r="C1730" s="14">
        <v>3.2411946541899499</v>
      </c>
      <c r="D1730">
        <v>3.4101330363767998E-4</v>
      </c>
      <c r="E1730">
        <v>8.77457987004238E-4</v>
      </c>
      <c r="G1730" t="s">
        <v>1479</v>
      </c>
      <c r="H1730" t="s">
        <v>1480</v>
      </c>
      <c r="I1730" s="15">
        <v>-1.6977866380107201</v>
      </c>
      <c r="J1730">
        <v>1.7982657234500501E-18</v>
      </c>
      <c r="K1730">
        <v>2.4048119080399701E-17</v>
      </c>
    </row>
    <row r="1731" spans="1:11" x14ac:dyDescent="0.2">
      <c r="A1731" t="s">
        <v>11004</v>
      </c>
      <c r="B1731" t="s">
        <v>11005</v>
      </c>
      <c r="C1731" s="14">
        <v>3.2397239701728902</v>
      </c>
      <c r="D1731" s="16">
        <v>8.7071304509771804E-38</v>
      </c>
      <c r="E1731" s="16">
        <v>3.2703731408965199E-36</v>
      </c>
      <c r="G1731" t="s">
        <v>5106</v>
      </c>
      <c r="H1731" t="s">
        <v>11006</v>
      </c>
      <c r="I1731" s="15">
        <v>-1.6976813732003999</v>
      </c>
      <c r="J1731">
        <v>2.52610618588995E-27</v>
      </c>
      <c r="K1731">
        <v>5.7240864476103502E-26</v>
      </c>
    </row>
    <row r="1732" spans="1:11" x14ac:dyDescent="0.2">
      <c r="A1732" t="s">
        <v>5320</v>
      </c>
      <c r="C1732" s="14">
        <v>3.23865363439295</v>
      </c>
      <c r="D1732" s="16">
        <v>4.2687836459135599E-19</v>
      </c>
      <c r="E1732" s="16">
        <v>5.9272515049429499E-18</v>
      </c>
      <c r="G1732" t="s">
        <v>805</v>
      </c>
      <c r="I1732" s="15">
        <v>-1.69763620011149</v>
      </c>
      <c r="J1732">
        <v>2.4761330744344501E-8</v>
      </c>
      <c r="K1732">
        <v>1.21315648977171E-7</v>
      </c>
    </row>
    <row r="1733" spans="1:11" x14ac:dyDescent="0.2">
      <c r="A1733" t="s">
        <v>11007</v>
      </c>
      <c r="C1733" s="14">
        <v>3.2380147300142399</v>
      </c>
      <c r="D1733" s="16">
        <v>7.9007236003174596E-35</v>
      </c>
      <c r="E1733" s="16">
        <v>2.5537110741344001E-33</v>
      </c>
      <c r="G1733" t="s">
        <v>2153</v>
      </c>
      <c r="H1733" t="s">
        <v>2154</v>
      </c>
      <c r="I1733" s="15">
        <v>-1.69757895723</v>
      </c>
      <c r="J1733">
        <v>1.20843337492672E-8</v>
      </c>
      <c r="K1733">
        <v>6.1659391749583896E-8</v>
      </c>
    </row>
    <row r="1734" spans="1:11" x14ac:dyDescent="0.2">
      <c r="A1734" t="s">
        <v>5944</v>
      </c>
      <c r="B1734" t="s">
        <v>11008</v>
      </c>
      <c r="C1734" s="14">
        <v>3.2364355761080401</v>
      </c>
      <c r="D1734" s="16">
        <v>8.34680158193188E-19</v>
      </c>
      <c r="E1734" s="16">
        <v>1.13481723174349E-17</v>
      </c>
      <c r="G1734" t="s">
        <v>11009</v>
      </c>
      <c r="H1734" t="s">
        <v>11010</v>
      </c>
      <c r="I1734" s="15">
        <v>-1.6972970712203299</v>
      </c>
      <c r="J1734">
        <v>1.33950571680217E-11</v>
      </c>
      <c r="K1734">
        <v>9.9562805328598894E-11</v>
      </c>
    </row>
    <row r="1735" spans="1:11" x14ac:dyDescent="0.2">
      <c r="A1735" t="s">
        <v>3396</v>
      </c>
      <c r="B1735" t="s">
        <v>11011</v>
      </c>
      <c r="C1735" s="14">
        <v>3.2355510996176302</v>
      </c>
      <c r="D1735" s="16">
        <v>1.3930897394338501E-15</v>
      </c>
      <c r="E1735" s="16">
        <v>1.5008342780924999E-14</v>
      </c>
      <c r="G1735" t="s">
        <v>11012</v>
      </c>
      <c r="H1735" t="s">
        <v>11013</v>
      </c>
      <c r="I1735" s="15">
        <v>-1.6969850462349401</v>
      </c>
      <c r="J1735">
        <v>2.3483456898728801E-5</v>
      </c>
      <c r="K1735">
        <v>7.4539416206762698E-5</v>
      </c>
    </row>
    <row r="1736" spans="1:11" x14ac:dyDescent="0.2">
      <c r="A1736" t="s">
        <v>11014</v>
      </c>
      <c r="B1736" t="s">
        <v>11015</v>
      </c>
      <c r="C1736" s="14">
        <v>3.2326250262227099</v>
      </c>
      <c r="D1736" s="16">
        <v>6.8924537823732796E-9</v>
      </c>
      <c r="E1736" s="16">
        <v>3.6349291848877097E-8</v>
      </c>
      <c r="G1736" t="s">
        <v>11016</v>
      </c>
      <c r="H1736" t="s">
        <v>11017</v>
      </c>
      <c r="I1736" s="15">
        <v>-1.6966152014692699</v>
      </c>
      <c r="J1736">
        <v>1.6335215882742999E-24</v>
      </c>
      <c r="K1736">
        <v>3.1334946117534697E-23</v>
      </c>
    </row>
    <row r="1737" spans="1:11" x14ac:dyDescent="0.2">
      <c r="A1737" t="s">
        <v>11018</v>
      </c>
      <c r="C1737" s="14">
        <v>3.2316693709046498</v>
      </c>
      <c r="D1737" s="16">
        <v>5.1881406428396601E-20</v>
      </c>
      <c r="E1737" s="16">
        <v>7.7566565487220205E-19</v>
      </c>
      <c r="G1737" t="s">
        <v>3677</v>
      </c>
      <c r="H1737" t="s">
        <v>11019</v>
      </c>
      <c r="I1737" s="15">
        <v>-1.6964004272902899</v>
      </c>
      <c r="J1737">
        <v>5.4575394131351198E-3</v>
      </c>
      <c r="K1737">
        <v>1.1131708770157799E-2</v>
      </c>
    </row>
    <row r="1738" spans="1:11" x14ac:dyDescent="0.2">
      <c r="A1738" t="s">
        <v>11020</v>
      </c>
      <c r="C1738" s="14">
        <v>3.2308718722657699</v>
      </c>
      <c r="D1738" s="16">
        <v>2.7613604794955199E-14</v>
      </c>
      <c r="E1738" s="16">
        <v>2.6628206116272999E-13</v>
      </c>
      <c r="G1738" t="s">
        <v>11021</v>
      </c>
      <c r="H1738" t="s">
        <v>11022</v>
      </c>
      <c r="I1738" s="15">
        <v>-1.69628287332855</v>
      </c>
      <c r="J1738">
        <v>6.3982655815652501E-9</v>
      </c>
      <c r="K1738">
        <v>3.3885235289344497E-8</v>
      </c>
    </row>
    <row r="1739" spans="1:11" x14ac:dyDescent="0.2">
      <c r="A1739" t="s">
        <v>11023</v>
      </c>
      <c r="B1739" t="s">
        <v>11024</v>
      </c>
      <c r="C1739" s="14">
        <v>3.22824616775342</v>
      </c>
      <c r="D1739" s="16">
        <v>7.6050778847138007E-5</v>
      </c>
      <c r="E1739">
        <v>2.2050755648402701E-4</v>
      </c>
      <c r="G1739" t="s">
        <v>11025</v>
      </c>
      <c r="I1739" s="15">
        <v>-1.69587192468787</v>
      </c>
      <c r="J1739">
        <v>3.9775521217993498E-3</v>
      </c>
      <c r="K1739">
        <v>8.3518356328386705E-3</v>
      </c>
    </row>
    <row r="1740" spans="1:11" x14ac:dyDescent="0.2">
      <c r="A1740" t="s">
        <v>5034</v>
      </c>
      <c r="B1740" t="s">
        <v>11026</v>
      </c>
      <c r="C1740" s="14">
        <v>3.2265772557590799</v>
      </c>
      <c r="D1740">
        <v>5.05144030653295E-3</v>
      </c>
      <c r="E1740">
        <v>1.03747283840862E-2</v>
      </c>
      <c r="G1740" t="s">
        <v>11027</v>
      </c>
      <c r="H1740" t="s">
        <v>11028</v>
      </c>
      <c r="I1740" s="15">
        <v>-1.6958207957801801</v>
      </c>
      <c r="J1740">
        <v>1.4425870692589E-11</v>
      </c>
      <c r="K1740">
        <v>1.0655713881135899E-10</v>
      </c>
    </row>
    <row r="1741" spans="1:11" x14ac:dyDescent="0.2">
      <c r="A1741" t="s">
        <v>11029</v>
      </c>
      <c r="C1741" s="14">
        <v>3.2253572973571698</v>
      </c>
      <c r="D1741">
        <v>5.5849628691341602E-3</v>
      </c>
      <c r="E1741">
        <v>1.13658587928493E-2</v>
      </c>
      <c r="G1741" t="s">
        <v>11030</v>
      </c>
      <c r="I1741" s="15">
        <v>-1.69557725081476</v>
      </c>
      <c r="J1741">
        <v>1.03192016300706E-9</v>
      </c>
      <c r="K1741">
        <v>6.0033973557246103E-9</v>
      </c>
    </row>
    <row r="1742" spans="1:11" x14ac:dyDescent="0.2">
      <c r="A1742" t="s">
        <v>11031</v>
      </c>
      <c r="C1742" s="14">
        <v>3.2250918631829602</v>
      </c>
      <c r="D1742">
        <v>5.0673524998417398E-3</v>
      </c>
      <c r="E1742">
        <v>1.0404953170445101E-2</v>
      </c>
      <c r="G1742" t="s">
        <v>11032</v>
      </c>
      <c r="H1742" t="s">
        <v>11033</v>
      </c>
      <c r="I1742" s="15">
        <v>-1.6955645205722101</v>
      </c>
      <c r="J1742">
        <v>7.6153197499801305E-13</v>
      </c>
      <c r="K1742">
        <v>6.4500423995289203E-12</v>
      </c>
    </row>
    <row r="1743" spans="1:11" x14ac:dyDescent="0.2">
      <c r="A1743" t="s">
        <v>11034</v>
      </c>
      <c r="C1743" s="14">
        <v>3.2250918631829602</v>
      </c>
      <c r="D1743">
        <v>5.0673524998417398E-3</v>
      </c>
      <c r="E1743">
        <v>1.0404953170445101E-2</v>
      </c>
      <c r="G1743" t="s">
        <v>11035</v>
      </c>
      <c r="I1743" s="15">
        <v>-1.69548388467309</v>
      </c>
      <c r="J1743">
        <v>7.0842268851541203E-7</v>
      </c>
      <c r="K1743">
        <v>2.81214505185619E-6</v>
      </c>
    </row>
    <row r="1744" spans="1:11" x14ac:dyDescent="0.2">
      <c r="A1744" t="s">
        <v>11036</v>
      </c>
      <c r="C1744" s="14">
        <v>3.2208633729795699</v>
      </c>
      <c r="D1744" s="16">
        <v>2.9277666105331899E-7</v>
      </c>
      <c r="E1744" s="16">
        <v>1.2310956765682699E-6</v>
      </c>
      <c r="G1744" t="s">
        <v>11037</v>
      </c>
      <c r="H1744" t="s">
        <v>11038</v>
      </c>
      <c r="I1744" s="15">
        <v>-1.6950718507859699</v>
      </c>
      <c r="J1744">
        <v>2.7853785907103199E-3</v>
      </c>
      <c r="K1744">
        <v>6.0470328286678504E-3</v>
      </c>
    </row>
    <row r="1745" spans="1:11" x14ac:dyDescent="0.2">
      <c r="A1745" t="s">
        <v>5671</v>
      </c>
      <c r="C1745" s="14">
        <v>3.2208531367385298</v>
      </c>
      <c r="D1745" s="16">
        <v>1.9390726311334401E-74</v>
      </c>
      <c r="E1745" s="16">
        <v>2.4934754661629199E-72</v>
      </c>
      <c r="G1745" t="s">
        <v>4267</v>
      </c>
      <c r="I1745" s="15">
        <v>-1.69499488250091</v>
      </c>
      <c r="J1745">
        <v>2.26492274492228E-9</v>
      </c>
      <c r="K1745">
        <v>1.25714529733045E-8</v>
      </c>
    </row>
    <row r="1746" spans="1:11" x14ac:dyDescent="0.2">
      <c r="A1746" t="s">
        <v>2450</v>
      </c>
      <c r="B1746" t="s">
        <v>2451</v>
      </c>
      <c r="C1746" s="14">
        <v>3.2200426428737998</v>
      </c>
      <c r="D1746" s="16">
        <v>5.2478211739607702E-7</v>
      </c>
      <c r="E1746" s="16">
        <v>2.11959034388167E-6</v>
      </c>
      <c r="G1746" t="s">
        <v>11039</v>
      </c>
      <c r="H1746" t="s">
        <v>11040</v>
      </c>
      <c r="I1746" s="15">
        <v>-1.6949306981200301</v>
      </c>
      <c r="J1746">
        <v>3.6272358192435798E-7</v>
      </c>
      <c r="K1746">
        <v>1.50485320765312E-6</v>
      </c>
    </row>
    <row r="1747" spans="1:11" x14ac:dyDescent="0.2">
      <c r="A1747" t="s">
        <v>11041</v>
      </c>
      <c r="C1747" s="14">
        <v>3.21975703472835</v>
      </c>
      <c r="D1747" s="16">
        <v>9.5120662037751403E-24</v>
      </c>
      <c r="E1747" s="16">
        <v>1.7610140154847201E-22</v>
      </c>
      <c r="G1747" t="s">
        <v>11042</v>
      </c>
      <c r="H1747" t="s">
        <v>11043</v>
      </c>
      <c r="I1747" s="15">
        <v>-1.6947499194534901</v>
      </c>
      <c r="J1747">
        <v>2.2023390418248701E-11</v>
      </c>
      <c r="K1747">
        <v>1.5916350594628001E-10</v>
      </c>
    </row>
    <row r="1748" spans="1:11" x14ac:dyDescent="0.2">
      <c r="A1748" t="s">
        <v>11044</v>
      </c>
      <c r="C1748" s="14">
        <v>3.2187448501240898</v>
      </c>
      <c r="D1748" s="16">
        <v>5.2681973515863799E-9</v>
      </c>
      <c r="E1748" s="16">
        <v>2.8186313520354801E-8</v>
      </c>
      <c r="G1748" t="s">
        <v>11045</v>
      </c>
      <c r="I1748" s="15">
        <v>-1.6943952788916401</v>
      </c>
      <c r="J1748">
        <v>1.5207579560366399E-16</v>
      </c>
      <c r="K1748">
        <v>1.7809719912238899E-15</v>
      </c>
    </row>
    <row r="1749" spans="1:11" x14ac:dyDescent="0.2">
      <c r="A1749" t="s">
        <v>11046</v>
      </c>
      <c r="B1749" t="s">
        <v>11047</v>
      </c>
      <c r="C1749" s="14">
        <v>3.2185999507965799</v>
      </c>
      <c r="D1749" s="16">
        <v>6.6769841883263895E-8</v>
      </c>
      <c r="E1749" s="16">
        <v>3.08652373387767E-7</v>
      </c>
      <c r="G1749" t="s">
        <v>11048</v>
      </c>
      <c r="H1749" t="s">
        <v>11049</v>
      </c>
      <c r="I1749" s="15">
        <v>-1.69352878801367</v>
      </c>
      <c r="J1749">
        <v>3.8969690455510799E-5</v>
      </c>
      <c r="K1749">
        <v>1.19103711468289E-4</v>
      </c>
    </row>
    <row r="1750" spans="1:11" x14ac:dyDescent="0.2">
      <c r="A1750" t="s">
        <v>1423</v>
      </c>
      <c r="B1750" t="s">
        <v>1424</v>
      </c>
      <c r="C1750" s="14">
        <v>3.2185262456094699</v>
      </c>
      <c r="D1750" s="16">
        <v>4.65534631822678E-38</v>
      </c>
      <c r="E1750" s="16">
        <v>1.7714746398103801E-36</v>
      </c>
      <c r="G1750" t="s">
        <v>11050</v>
      </c>
      <c r="I1750" s="15">
        <v>-1.6935142241724599</v>
      </c>
      <c r="J1750">
        <v>7.0689029167128599E-7</v>
      </c>
      <c r="K1750">
        <v>2.8069157550634701E-6</v>
      </c>
    </row>
    <row r="1751" spans="1:11" x14ac:dyDescent="0.2">
      <c r="A1751" t="s">
        <v>11051</v>
      </c>
      <c r="C1751" s="14">
        <v>3.2180168948437999</v>
      </c>
      <c r="D1751" s="16">
        <v>2.4992848387447399E-5</v>
      </c>
      <c r="E1751" s="16">
        <v>7.8908238305022793E-5</v>
      </c>
      <c r="G1751" t="s">
        <v>11052</v>
      </c>
      <c r="I1751" s="15">
        <v>-1.69324113377138</v>
      </c>
      <c r="J1751">
        <v>3.9188803354342503E-3</v>
      </c>
      <c r="K1751">
        <v>8.2405713127255906E-3</v>
      </c>
    </row>
    <row r="1752" spans="1:11" x14ac:dyDescent="0.2">
      <c r="A1752" t="s">
        <v>6632</v>
      </c>
      <c r="B1752" t="s">
        <v>11053</v>
      </c>
      <c r="C1752" s="14">
        <v>3.2168215131823001</v>
      </c>
      <c r="D1752" s="16">
        <v>4.7665342814042698E-17</v>
      </c>
      <c r="E1752" s="16">
        <v>5.8007277800362199E-16</v>
      </c>
      <c r="G1752" t="s">
        <v>4314</v>
      </c>
      <c r="I1752" s="15">
        <v>-1.6928407459467001</v>
      </c>
      <c r="J1752">
        <v>5.09892836413874E-3</v>
      </c>
      <c r="K1752">
        <v>1.04615598536098E-2</v>
      </c>
    </row>
    <row r="1753" spans="1:11" x14ac:dyDescent="0.2">
      <c r="A1753" t="s">
        <v>1007</v>
      </c>
      <c r="C1753" s="14">
        <v>3.2162457929336101</v>
      </c>
      <c r="D1753" s="16">
        <v>3.5839330839108101E-47</v>
      </c>
      <c r="E1753" s="16">
        <v>1.94501017094403E-45</v>
      </c>
      <c r="G1753" t="s">
        <v>3363</v>
      </c>
      <c r="H1753" t="s">
        <v>11054</v>
      </c>
      <c r="I1753" s="15">
        <v>-1.69275918038833</v>
      </c>
      <c r="J1753">
        <v>5.9350601195812796E-3</v>
      </c>
      <c r="K1753">
        <v>1.20211677034101E-2</v>
      </c>
    </row>
    <row r="1754" spans="1:11" x14ac:dyDescent="0.2">
      <c r="A1754" t="s">
        <v>211</v>
      </c>
      <c r="B1754" t="s">
        <v>212</v>
      </c>
      <c r="C1754" s="14">
        <v>3.2132221598695301</v>
      </c>
      <c r="D1754" s="16">
        <v>1.9155824738792801E-48</v>
      </c>
      <c r="E1754" s="16">
        <v>1.0823455605659E-46</v>
      </c>
      <c r="G1754" t="s">
        <v>6555</v>
      </c>
      <c r="I1754" s="15">
        <v>-1.69036426775493</v>
      </c>
      <c r="J1754">
        <v>4.9726955498588799E-14</v>
      </c>
      <c r="K1754">
        <v>4.6963547262487802E-13</v>
      </c>
    </row>
    <row r="1755" spans="1:11" x14ac:dyDescent="0.2">
      <c r="A1755" t="s">
        <v>11055</v>
      </c>
      <c r="B1755" t="s">
        <v>11056</v>
      </c>
      <c r="C1755" s="14">
        <v>3.2129425063711601</v>
      </c>
      <c r="D1755" s="16">
        <v>6.8590546381178297E-9</v>
      </c>
      <c r="E1755" s="16">
        <v>3.6208040904636603E-8</v>
      </c>
      <c r="G1755" t="s">
        <v>11057</v>
      </c>
      <c r="H1755" t="s">
        <v>11058</v>
      </c>
      <c r="I1755" s="15">
        <v>-1.6898820949014299</v>
      </c>
      <c r="J1755">
        <v>2.0055822567971501E-5</v>
      </c>
      <c r="K1755">
        <v>6.4371965119184601E-5</v>
      </c>
    </row>
    <row r="1756" spans="1:11" x14ac:dyDescent="0.2">
      <c r="A1756" t="s">
        <v>11059</v>
      </c>
      <c r="B1756" t="s">
        <v>11060</v>
      </c>
      <c r="C1756" s="14">
        <v>3.21282114246933</v>
      </c>
      <c r="D1756" s="16">
        <v>7.6645115813487405E-23</v>
      </c>
      <c r="E1756" s="16">
        <v>1.35643668013239E-21</v>
      </c>
      <c r="G1756" t="s">
        <v>7214</v>
      </c>
      <c r="I1756" s="15">
        <v>-1.6898476461954699</v>
      </c>
      <c r="J1756">
        <v>9.7496530401790499E-20</v>
      </c>
      <c r="K1756">
        <v>1.4273973245139301E-18</v>
      </c>
    </row>
    <row r="1757" spans="1:11" x14ac:dyDescent="0.2">
      <c r="A1757" t="s">
        <v>11061</v>
      </c>
      <c r="C1757" s="14">
        <v>3.2122525867923701</v>
      </c>
      <c r="D1757" s="16">
        <v>4.1132844644760901E-24</v>
      </c>
      <c r="E1757" s="16">
        <v>7.7358197161875996E-23</v>
      </c>
      <c r="G1757" t="s">
        <v>772</v>
      </c>
      <c r="I1757" s="15">
        <v>-1.6897197917851301</v>
      </c>
      <c r="J1757">
        <v>2.4621261560307999E-6</v>
      </c>
      <c r="K1757">
        <v>9.0205391125653503E-6</v>
      </c>
    </row>
    <row r="1758" spans="1:11" x14ac:dyDescent="0.2">
      <c r="A1758" t="s">
        <v>11062</v>
      </c>
      <c r="C1758" s="14">
        <v>3.2122296318663399</v>
      </c>
      <c r="D1758">
        <v>1.45114196597074E-3</v>
      </c>
      <c r="E1758">
        <v>3.3269462392148501E-3</v>
      </c>
      <c r="G1758" t="s">
        <v>11063</v>
      </c>
      <c r="I1758" s="15">
        <v>-1.6894677773995199</v>
      </c>
      <c r="J1758">
        <v>3.2561245806563801E-15</v>
      </c>
      <c r="K1758">
        <v>3.3836734097712703E-14</v>
      </c>
    </row>
    <row r="1759" spans="1:11" x14ac:dyDescent="0.2">
      <c r="A1759" t="s">
        <v>4751</v>
      </c>
      <c r="C1759" s="14">
        <v>3.2112657208381301</v>
      </c>
      <c r="D1759" s="16">
        <v>2.7578549518498701E-16</v>
      </c>
      <c r="E1759" s="16">
        <v>3.16166208445714E-15</v>
      </c>
      <c r="G1759" t="s">
        <v>11064</v>
      </c>
      <c r="H1759" t="s">
        <v>11065</v>
      </c>
      <c r="I1759" s="15">
        <v>-1.6881695338492799</v>
      </c>
      <c r="J1759">
        <v>2.0325212795750102E-8</v>
      </c>
      <c r="K1759">
        <v>1.00696404406958E-7</v>
      </c>
    </row>
    <row r="1760" spans="1:11" x14ac:dyDescent="0.2">
      <c r="A1760" t="s">
        <v>11066</v>
      </c>
      <c r="B1760" t="s">
        <v>11067</v>
      </c>
      <c r="C1760" s="14">
        <v>3.21107575047585</v>
      </c>
      <c r="D1760" s="16">
        <v>2.05633109359184E-50</v>
      </c>
      <c r="E1760" s="16">
        <v>1.2660015770547499E-48</v>
      </c>
      <c r="G1760" t="s">
        <v>11068</v>
      </c>
      <c r="I1760" s="15">
        <v>-1.6868340940100699</v>
      </c>
      <c r="J1760">
        <v>5.1544465126813197E-5</v>
      </c>
      <c r="K1760">
        <v>1.5428468268207E-4</v>
      </c>
    </row>
    <row r="1761" spans="1:11" x14ac:dyDescent="0.2">
      <c r="A1761" t="s">
        <v>11069</v>
      </c>
      <c r="C1761" s="14">
        <v>3.2087456235526801</v>
      </c>
      <c r="D1761">
        <v>2.0179223550318101E-4</v>
      </c>
      <c r="E1761">
        <v>5.4165393476350002E-4</v>
      </c>
      <c r="G1761" t="s">
        <v>11070</v>
      </c>
      <c r="H1761" t="s">
        <v>11071</v>
      </c>
      <c r="I1761" s="15">
        <v>-1.6861178638938901</v>
      </c>
      <c r="J1761">
        <v>2.85588001010052E-12</v>
      </c>
      <c r="K1761">
        <v>2.2700941468838E-11</v>
      </c>
    </row>
    <row r="1762" spans="1:11" x14ac:dyDescent="0.2">
      <c r="A1762" t="s">
        <v>11072</v>
      </c>
      <c r="B1762" t="s">
        <v>11073</v>
      </c>
      <c r="C1762" s="14">
        <v>3.2073155829339099</v>
      </c>
      <c r="D1762" s="16">
        <v>9.9286061500605094E-27</v>
      </c>
      <c r="E1762" s="16">
        <v>2.1779523944636899E-25</v>
      </c>
      <c r="G1762" t="s">
        <v>2516</v>
      </c>
      <c r="H1762" t="s">
        <v>2517</v>
      </c>
      <c r="I1762" s="15">
        <v>-1.6852566842941099</v>
      </c>
      <c r="J1762">
        <v>1.32745701990413E-12</v>
      </c>
      <c r="K1762">
        <v>1.08934102633063E-11</v>
      </c>
    </row>
    <row r="1763" spans="1:11" x14ac:dyDescent="0.2">
      <c r="A1763" t="s">
        <v>6217</v>
      </c>
      <c r="C1763" s="14">
        <v>3.2068607096249999</v>
      </c>
      <c r="D1763" s="16">
        <v>1.1445226385599401E-17</v>
      </c>
      <c r="E1763" s="16">
        <v>1.4461093396403101E-16</v>
      </c>
      <c r="G1763" t="s">
        <v>11074</v>
      </c>
      <c r="I1763" s="15">
        <v>-1.68523321330783</v>
      </c>
      <c r="J1763">
        <v>4.4574124601558197E-10</v>
      </c>
      <c r="K1763">
        <v>2.72497177657863E-9</v>
      </c>
    </row>
    <row r="1764" spans="1:11" x14ac:dyDescent="0.2">
      <c r="A1764" t="s">
        <v>11075</v>
      </c>
      <c r="B1764" t="s">
        <v>11076</v>
      </c>
      <c r="C1764" s="14">
        <v>3.20612528389431</v>
      </c>
      <c r="D1764" s="16">
        <v>2.1330999607803801E-10</v>
      </c>
      <c r="E1764" s="16">
        <v>1.36875043427794E-9</v>
      </c>
      <c r="G1764" t="s">
        <v>11077</v>
      </c>
      <c r="H1764" t="s">
        <v>11078</v>
      </c>
      <c r="I1764" s="15">
        <v>-1.68453240880773</v>
      </c>
      <c r="J1764">
        <v>1.08473339018933E-6</v>
      </c>
      <c r="K1764">
        <v>4.1825524988925201E-6</v>
      </c>
    </row>
    <row r="1765" spans="1:11" x14ac:dyDescent="0.2">
      <c r="A1765" t="s">
        <v>11079</v>
      </c>
      <c r="C1765" s="14">
        <v>3.2049575314747201</v>
      </c>
      <c r="D1765">
        <v>2.4743173572588698E-3</v>
      </c>
      <c r="E1765">
        <v>5.4140469651203201E-3</v>
      </c>
      <c r="G1765" t="s">
        <v>5526</v>
      </c>
      <c r="I1765" s="15">
        <v>-1.6841702421203799</v>
      </c>
      <c r="J1765">
        <v>1.4163632108176799E-14</v>
      </c>
      <c r="K1765">
        <v>1.3962517090326601E-13</v>
      </c>
    </row>
    <row r="1766" spans="1:11" x14ac:dyDescent="0.2">
      <c r="A1766" t="s">
        <v>11080</v>
      </c>
      <c r="B1766" t="s">
        <v>11081</v>
      </c>
      <c r="C1766" s="14">
        <v>3.2020576825571698</v>
      </c>
      <c r="D1766" s="16">
        <v>1.01801408429785E-24</v>
      </c>
      <c r="E1766" s="16">
        <v>1.9757799001123599E-23</v>
      </c>
      <c r="G1766" t="s">
        <v>11082</v>
      </c>
      <c r="H1766" t="s">
        <v>11083</v>
      </c>
      <c r="I1766" s="15">
        <v>-1.6838998319333101</v>
      </c>
      <c r="J1766">
        <v>9.6303211235241409E-13</v>
      </c>
      <c r="K1766">
        <v>8.0290610861857004E-12</v>
      </c>
    </row>
    <row r="1767" spans="1:11" x14ac:dyDescent="0.2">
      <c r="A1767" t="s">
        <v>11084</v>
      </c>
      <c r="B1767" t="s">
        <v>11085</v>
      </c>
      <c r="C1767" s="14">
        <v>3.2015264461844999</v>
      </c>
      <c r="D1767" s="16">
        <v>9.0855074306557098E-14</v>
      </c>
      <c r="E1767" s="16">
        <v>8.38346009083905E-13</v>
      </c>
      <c r="G1767" t="s">
        <v>11086</v>
      </c>
      <c r="I1767" s="15">
        <v>-1.68347390326236</v>
      </c>
      <c r="J1767">
        <v>5.0547338196981799E-20</v>
      </c>
      <c r="K1767">
        <v>7.5658699328785101E-19</v>
      </c>
    </row>
    <row r="1768" spans="1:11" x14ac:dyDescent="0.2">
      <c r="A1768" t="s">
        <v>2102</v>
      </c>
      <c r="B1768" t="s">
        <v>2103</v>
      </c>
      <c r="C1768" s="14">
        <v>3.2005303267118799</v>
      </c>
      <c r="D1768" s="16">
        <v>1.9521097756276E-22</v>
      </c>
      <c r="E1768" s="16">
        <v>3.3881564882302304E-21</v>
      </c>
      <c r="G1768" t="s">
        <v>11087</v>
      </c>
      <c r="H1768" t="s">
        <v>11088</v>
      </c>
      <c r="I1768" s="15">
        <v>-1.68298634055901</v>
      </c>
      <c r="J1768">
        <v>2.4130941731114699E-8</v>
      </c>
      <c r="K1768">
        <v>1.1838265419075701E-7</v>
      </c>
    </row>
    <row r="1769" spans="1:11" x14ac:dyDescent="0.2">
      <c r="A1769" t="s">
        <v>11089</v>
      </c>
      <c r="C1769" s="14">
        <v>3.1973160025576899</v>
      </c>
      <c r="D1769">
        <v>5.7045723862509E-3</v>
      </c>
      <c r="E1769">
        <v>1.1593908250599E-2</v>
      </c>
      <c r="G1769" t="s">
        <v>11090</v>
      </c>
      <c r="H1769" t="s">
        <v>11091</v>
      </c>
      <c r="I1769" s="15">
        <v>-1.6828458131364701</v>
      </c>
      <c r="J1769">
        <v>5.7234618567620699E-4</v>
      </c>
      <c r="K1769">
        <v>1.4161634910797799E-3</v>
      </c>
    </row>
    <row r="1770" spans="1:11" x14ac:dyDescent="0.2">
      <c r="A1770" t="s">
        <v>11092</v>
      </c>
      <c r="B1770" t="s">
        <v>11093</v>
      </c>
      <c r="C1770" s="14">
        <v>3.19674676060546</v>
      </c>
      <c r="D1770" s="16">
        <v>2.49905336080466E-5</v>
      </c>
      <c r="E1770" s="16">
        <v>7.8908238305022793E-5</v>
      </c>
      <c r="G1770" t="s">
        <v>11094</v>
      </c>
      <c r="H1770" t="s">
        <v>11095</v>
      </c>
      <c r="I1770" s="15">
        <v>-1.6827905076251499</v>
      </c>
      <c r="J1770">
        <v>1.3616563658113401E-8</v>
      </c>
      <c r="K1770">
        <v>6.9072440289815902E-8</v>
      </c>
    </row>
    <row r="1771" spans="1:11" x14ac:dyDescent="0.2">
      <c r="A1771" t="s">
        <v>7334</v>
      </c>
      <c r="C1771" s="14">
        <v>3.1956256730661901</v>
      </c>
      <c r="D1771" s="16">
        <v>2.1925508982630599E-7</v>
      </c>
      <c r="E1771" s="16">
        <v>9.3888367205149302E-7</v>
      </c>
      <c r="G1771" t="s">
        <v>11096</v>
      </c>
      <c r="I1771" s="15">
        <v>-1.68276441858717</v>
      </c>
      <c r="J1771">
        <v>8.0014106831851108E-9</v>
      </c>
      <c r="K1771">
        <v>4.1865869808351203E-8</v>
      </c>
    </row>
    <row r="1772" spans="1:11" x14ac:dyDescent="0.2">
      <c r="A1772" t="s">
        <v>11097</v>
      </c>
      <c r="B1772" t="s">
        <v>11098</v>
      </c>
      <c r="C1772" s="14">
        <v>3.1951420084419002</v>
      </c>
      <c r="D1772" s="16">
        <v>8.4994029045458696E-7</v>
      </c>
      <c r="E1772" s="16">
        <v>3.3353640021086201E-6</v>
      </c>
      <c r="G1772" t="s">
        <v>3522</v>
      </c>
      <c r="H1772" t="s">
        <v>11099</v>
      </c>
      <c r="I1772" s="15">
        <v>-1.68267959016282</v>
      </c>
      <c r="J1772">
        <v>5.3796544579037997E-5</v>
      </c>
      <c r="K1772">
        <v>1.6051034400402399E-4</v>
      </c>
    </row>
    <row r="1773" spans="1:11" x14ac:dyDescent="0.2">
      <c r="A1773" t="s">
        <v>11100</v>
      </c>
      <c r="B1773" t="s">
        <v>11101</v>
      </c>
      <c r="C1773" s="14">
        <v>3.19483909208172</v>
      </c>
      <c r="D1773" s="16">
        <v>1.28405778170946E-46</v>
      </c>
      <c r="E1773" s="16">
        <v>6.8266892736748996E-45</v>
      </c>
      <c r="G1773" t="s">
        <v>7317</v>
      </c>
      <c r="H1773" t="s">
        <v>11102</v>
      </c>
      <c r="I1773" s="15">
        <v>-1.6826051479091699</v>
      </c>
      <c r="J1773">
        <v>3.4039219067117301E-8</v>
      </c>
      <c r="K1773">
        <v>1.63789820189499E-7</v>
      </c>
    </row>
    <row r="1774" spans="1:11" x14ac:dyDescent="0.2">
      <c r="A1774" t="s">
        <v>4068</v>
      </c>
      <c r="B1774" t="s">
        <v>11103</v>
      </c>
      <c r="C1774" s="14">
        <v>3.1934492126697598</v>
      </c>
      <c r="D1774" s="16">
        <v>3.39913539210259E-107</v>
      </c>
      <c r="E1774" s="16">
        <v>1.08208573506641E-104</v>
      </c>
      <c r="G1774" t="s">
        <v>11104</v>
      </c>
      <c r="H1774" t="s">
        <v>11105</v>
      </c>
      <c r="I1774" s="15">
        <v>-1.6824625575124099</v>
      </c>
      <c r="J1774">
        <v>5.0389799115831699E-4</v>
      </c>
      <c r="K1774">
        <v>1.2579989629705299E-3</v>
      </c>
    </row>
    <row r="1775" spans="1:11" x14ac:dyDescent="0.2">
      <c r="A1775" t="s">
        <v>11106</v>
      </c>
      <c r="C1775" s="14">
        <v>3.19185899258148</v>
      </c>
      <c r="D1775" s="16">
        <v>2.38905359921923E-36</v>
      </c>
      <c r="E1775" s="16">
        <v>8.3709872689958104E-35</v>
      </c>
      <c r="G1775" t="s">
        <v>11107</v>
      </c>
      <c r="I1775" s="15">
        <v>-1.6824063584007201</v>
      </c>
      <c r="J1775">
        <v>1.7277619794223199E-2</v>
      </c>
      <c r="K1775">
        <v>3.1563789426020103E-2</v>
      </c>
    </row>
    <row r="1776" spans="1:11" x14ac:dyDescent="0.2">
      <c r="A1776" t="s">
        <v>11108</v>
      </c>
      <c r="C1776" s="14">
        <v>3.1911541300648101</v>
      </c>
      <c r="D1776" s="16">
        <v>6.8379493836529597E-29</v>
      </c>
      <c r="E1776" s="16">
        <v>1.6744637027286799E-27</v>
      </c>
      <c r="G1776" t="s">
        <v>11109</v>
      </c>
      <c r="H1776" t="s">
        <v>11110</v>
      </c>
      <c r="I1776" s="15">
        <v>-1.68235335804563</v>
      </c>
      <c r="J1776">
        <v>2.01668884111254E-19</v>
      </c>
      <c r="K1776">
        <v>2.8735614360481301E-18</v>
      </c>
    </row>
    <row r="1777" spans="1:11" x14ac:dyDescent="0.2">
      <c r="A1777" t="s">
        <v>11111</v>
      </c>
      <c r="C1777" s="14">
        <v>3.1896566454277901</v>
      </c>
      <c r="D1777">
        <v>9.79789748693397E-4</v>
      </c>
      <c r="E1777">
        <v>2.3232293214544902E-3</v>
      </c>
      <c r="G1777" t="s">
        <v>11112</v>
      </c>
      <c r="H1777" t="s">
        <v>11113</v>
      </c>
      <c r="I1777" s="15">
        <v>-1.68161655454012</v>
      </c>
      <c r="J1777">
        <v>1.5828586696080102E-8</v>
      </c>
      <c r="K1777">
        <v>7.9627948952490799E-8</v>
      </c>
    </row>
    <row r="1778" spans="1:11" x14ac:dyDescent="0.2">
      <c r="A1778" t="s">
        <v>113</v>
      </c>
      <c r="B1778" t="s">
        <v>114</v>
      </c>
      <c r="C1778" s="14">
        <v>3.1892974572739399</v>
      </c>
      <c r="D1778" s="16">
        <v>2.6227014433828901E-242</v>
      </c>
      <c r="E1778" s="16">
        <v>6.8462998478066899E-239</v>
      </c>
      <c r="G1778" t="s">
        <v>11114</v>
      </c>
      <c r="I1778" s="15">
        <v>-1.6814190263673201</v>
      </c>
      <c r="J1778">
        <v>9.4584016060380294E-12</v>
      </c>
      <c r="K1778">
        <v>7.1836518918829395E-11</v>
      </c>
    </row>
    <row r="1779" spans="1:11" x14ac:dyDescent="0.2">
      <c r="A1779" t="s">
        <v>11115</v>
      </c>
      <c r="C1779" s="14">
        <v>3.1886233918351401</v>
      </c>
      <c r="D1779" s="16">
        <v>2.9297886509727501E-13</v>
      </c>
      <c r="E1779" s="16">
        <v>2.5898815761934499E-12</v>
      </c>
      <c r="G1779" t="s">
        <v>11116</v>
      </c>
      <c r="H1779" t="s">
        <v>11117</v>
      </c>
      <c r="I1779" s="15">
        <v>-1.6805763193211301</v>
      </c>
      <c r="J1779">
        <v>6.6837783691035803E-6</v>
      </c>
      <c r="K1779">
        <v>2.3096816328710599E-5</v>
      </c>
    </row>
    <row r="1780" spans="1:11" x14ac:dyDescent="0.2">
      <c r="A1780" t="s">
        <v>11118</v>
      </c>
      <c r="C1780" s="14">
        <v>3.1882438395888499</v>
      </c>
      <c r="D1780" s="16">
        <v>3.6668070252806702E-19</v>
      </c>
      <c r="E1780" s="16">
        <v>5.1213660025642902E-18</v>
      </c>
      <c r="G1780" t="s">
        <v>11119</v>
      </c>
      <c r="H1780" t="s">
        <v>11120</v>
      </c>
      <c r="I1780" s="15">
        <v>-1.68055839511446</v>
      </c>
      <c r="J1780">
        <v>1.22929645363045E-10</v>
      </c>
      <c r="K1780">
        <v>8.1321729917813803E-10</v>
      </c>
    </row>
    <row r="1781" spans="1:11" x14ac:dyDescent="0.2">
      <c r="A1781" t="s">
        <v>11121</v>
      </c>
      <c r="C1781" s="14">
        <v>3.1879018234116998</v>
      </c>
      <c r="D1781" s="16">
        <v>5.1740411402661198E-7</v>
      </c>
      <c r="E1781" s="16">
        <v>2.0910848417016098E-6</v>
      </c>
      <c r="G1781" t="s">
        <v>11122</v>
      </c>
      <c r="I1781" s="15">
        <v>-1.68024277907121</v>
      </c>
      <c r="J1781">
        <v>1.0390547403740199E-5</v>
      </c>
      <c r="K1781">
        <v>3.4885511180351699E-5</v>
      </c>
    </row>
    <row r="1782" spans="1:11" x14ac:dyDescent="0.2">
      <c r="A1782" t="s">
        <v>11123</v>
      </c>
      <c r="B1782" t="s">
        <v>11124</v>
      </c>
      <c r="C1782" s="14">
        <v>3.18562569072362</v>
      </c>
      <c r="D1782">
        <v>5.5204283021247202E-3</v>
      </c>
      <c r="E1782">
        <v>1.12494348476709E-2</v>
      </c>
      <c r="G1782" t="s">
        <v>11125</v>
      </c>
      <c r="I1782" s="15">
        <v>-1.68000304117393</v>
      </c>
      <c r="J1782">
        <v>1.07983546726585E-4</v>
      </c>
      <c r="K1782">
        <v>3.0407793999468998E-4</v>
      </c>
    </row>
    <row r="1783" spans="1:11" x14ac:dyDescent="0.2">
      <c r="A1783" t="s">
        <v>11126</v>
      </c>
      <c r="C1783" s="14">
        <v>3.18525772918376</v>
      </c>
      <c r="D1783">
        <v>3.2662226842264299E-4</v>
      </c>
      <c r="E1783">
        <v>8.4317125147395796E-4</v>
      </c>
      <c r="G1783" t="s">
        <v>11127</v>
      </c>
      <c r="H1783" t="s">
        <v>11128</v>
      </c>
      <c r="I1783" s="15">
        <v>-1.6799042124980199</v>
      </c>
      <c r="J1783">
        <v>1.0010663089341399E-14</v>
      </c>
      <c r="K1783">
        <v>1.00237188064506E-13</v>
      </c>
    </row>
    <row r="1784" spans="1:11" x14ac:dyDescent="0.2">
      <c r="A1784" t="s">
        <v>11129</v>
      </c>
      <c r="C1784" s="14">
        <v>3.1843240637971002</v>
      </c>
      <c r="D1784">
        <v>5.7745516830152001E-3</v>
      </c>
      <c r="E1784">
        <v>1.1721531658898001E-2</v>
      </c>
      <c r="G1784" t="s">
        <v>11130</v>
      </c>
      <c r="H1784" t="s">
        <v>11131</v>
      </c>
      <c r="I1784" s="15">
        <v>-1.6795786364901899</v>
      </c>
      <c r="J1784">
        <v>1.2583252098040499E-10</v>
      </c>
      <c r="K1784">
        <v>8.3010667871430101E-10</v>
      </c>
    </row>
    <row r="1785" spans="1:11" x14ac:dyDescent="0.2">
      <c r="A1785" t="s">
        <v>11132</v>
      </c>
      <c r="B1785" t="s">
        <v>11133</v>
      </c>
      <c r="C1785" s="14">
        <v>3.1836335789338999</v>
      </c>
      <c r="D1785" s="16">
        <v>9.76933336504657E-55</v>
      </c>
      <c r="E1785" s="16">
        <v>7.0838521711437698E-53</v>
      </c>
      <c r="G1785" t="s">
        <v>11134</v>
      </c>
      <c r="I1785" s="15">
        <v>-1.6785854467883099</v>
      </c>
      <c r="J1785">
        <v>1.9900084532552199E-8</v>
      </c>
      <c r="K1785">
        <v>9.8740126713123699E-8</v>
      </c>
    </row>
    <row r="1786" spans="1:11" x14ac:dyDescent="0.2">
      <c r="A1786" t="s">
        <v>7009</v>
      </c>
      <c r="B1786" t="s">
        <v>11135</v>
      </c>
      <c r="C1786" s="14">
        <v>3.1805112730904002</v>
      </c>
      <c r="D1786" s="16">
        <v>6.65473465238001E-17</v>
      </c>
      <c r="E1786" s="16">
        <v>7.9905792716526097E-16</v>
      </c>
      <c r="G1786" t="s">
        <v>11136</v>
      </c>
      <c r="I1786" s="15">
        <v>-1.6770886489038599</v>
      </c>
      <c r="J1786">
        <v>1.3658916831121301E-8</v>
      </c>
      <c r="K1786">
        <v>6.9273822607264606E-8</v>
      </c>
    </row>
    <row r="1787" spans="1:11" x14ac:dyDescent="0.2">
      <c r="A1787" t="s">
        <v>11137</v>
      </c>
      <c r="C1787" s="14">
        <v>3.179950419981</v>
      </c>
      <c r="D1787" s="16">
        <v>2.6103687134641303E-26</v>
      </c>
      <c r="E1787" s="16">
        <v>5.5807587957631299E-25</v>
      </c>
      <c r="G1787" t="s">
        <v>11138</v>
      </c>
      <c r="H1787" t="s">
        <v>11139</v>
      </c>
      <c r="I1787" s="15">
        <v>-1.6764009974302101</v>
      </c>
      <c r="J1787">
        <v>1.43824709799421E-8</v>
      </c>
      <c r="K1787">
        <v>7.2675188242433099E-8</v>
      </c>
    </row>
    <row r="1788" spans="1:11" x14ac:dyDescent="0.2">
      <c r="A1788" t="s">
        <v>11140</v>
      </c>
      <c r="C1788" s="14">
        <v>3.1797701946993899</v>
      </c>
      <c r="D1788">
        <v>5.7808669560945004E-3</v>
      </c>
      <c r="E1788">
        <v>1.17334383812993E-2</v>
      </c>
      <c r="G1788" t="s">
        <v>11141</v>
      </c>
      <c r="I1788" s="15">
        <v>-1.6763770311141599</v>
      </c>
      <c r="J1788">
        <v>6.2717742863183996E-8</v>
      </c>
      <c r="K1788">
        <v>2.9079644044414801E-7</v>
      </c>
    </row>
    <row r="1789" spans="1:11" x14ac:dyDescent="0.2">
      <c r="A1789" t="s">
        <v>11142</v>
      </c>
      <c r="B1789" t="s">
        <v>11143</v>
      </c>
      <c r="C1789" s="14">
        <v>3.1788329838493499</v>
      </c>
      <c r="D1789" s="16">
        <v>2.0920800225134901E-24</v>
      </c>
      <c r="E1789" s="16">
        <v>3.9804414655752198E-23</v>
      </c>
      <c r="G1789" t="s">
        <v>5894</v>
      </c>
      <c r="H1789" t="s">
        <v>11144</v>
      </c>
      <c r="I1789" s="15">
        <v>-1.6743204699647301</v>
      </c>
      <c r="J1789">
        <v>2.6839547199844799E-6</v>
      </c>
      <c r="K1789">
        <v>9.7824565778378904E-6</v>
      </c>
    </row>
    <row r="1790" spans="1:11" x14ac:dyDescent="0.2">
      <c r="A1790" t="s">
        <v>5455</v>
      </c>
      <c r="C1790" s="14">
        <v>3.1786254468389599</v>
      </c>
      <c r="D1790" s="16">
        <v>3.10292912370332E-8</v>
      </c>
      <c r="E1790" s="16">
        <v>1.5010291942659099E-7</v>
      </c>
      <c r="G1790" t="s">
        <v>11145</v>
      </c>
      <c r="I1790" s="15">
        <v>-1.6741690651707</v>
      </c>
      <c r="J1790">
        <v>1.42901289228302E-9</v>
      </c>
      <c r="K1790">
        <v>8.1643581834440805E-9</v>
      </c>
    </row>
    <row r="1791" spans="1:11" x14ac:dyDescent="0.2">
      <c r="A1791" t="s">
        <v>11146</v>
      </c>
      <c r="C1791" s="14">
        <v>3.1784777716447099</v>
      </c>
      <c r="D1791">
        <v>5.7963829194070003E-3</v>
      </c>
      <c r="E1791">
        <v>1.1764016461530099E-2</v>
      </c>
      <c r="G1791" t="s">
        <v>11147</v>
      </c>
      <c r="H1791" t="s">
        <v>11148</v>
      </c>
      <c r="I1791" s="15">
        <v>-1.67407750036457</v>
      </c>
      <c r="J1791">
        <v>4.9541843501204199E-8</v>
      </c>
      <c r="K1791">
        <v>2.3276462972560001E-7</v>
      </c>
    </row>
    <row r="1792" spans="1:11" x14ac:dyDescent="0.2">
      <c r="A1792" t="s">
        <v>3801</v>
      </c>
      <c r="C1792" s="14">
        <v>3.17760228315736</v>
      </c>
      <c r="D1792" s="16">
        <v>1.23944124380523E-56</v>
      </c>
      <c r="E1792" s="16">
        <v>9.4880862839565203E-55</v>
      </c>
      <c r="G1792" t="s">
        <v>11149</v>
      </c>
      <c r="H1792" t="s">
        <v>11150</v>
      </c>
      <c r="I1792" s="15">
        <v>-1.6734807934487399</v>
      </c>
      <c r="J1792">
        <v>1.17656935160529E-8</v>
      </c>
      <c r="K1792">
        <v>6.0162911565728596E-8</v>
      </c>
    </row>
    <row r="1793" spans="1:11" x14ac:dyDescent="0.2">
      <c r="A1793" t="s">
        <v>976</v>
      </c>
      <c r="C1793" s="14">
        <v>3.17643968730617</v>
      </c>
      <c r="D1793">
        <v>6.3974523130426704E-3</v>
      </c>
      <c r="E1793">
        <v>1.2862904966468899E-2</v>
      </c>
      <c r="G1793" t="s">
        <v>11151</v>
      </c>
      <c r="H1793" t="s">
        <v>1987</v>
      </c>
      <c r="I1793" s="15">
        <v>-1.67284601046637</v>
      </c>
      <c r="J1793">
        <v>2.2079218361237601E-6</v>
      </c>
      <c r="K1793">
        <v>8.1360236603860196E-6</v>
      </c>
    </row>
    <row r="1794" spans="1:11" x14ac:dyDescent="0.2">
      <c r="A1794" t="s">
        <v>11152</v>
      </c>
      <c r="B1794" t="s">
        <v>11153</v>
      </c>
      <c r="C1794" s="14">
        <v>3.1749691894669301</v>
      </c>
      <c r="D1794">
        <v>1.1839025007480001E-3</v>
      </c>
      <c r="E1794">
        <v>2.7662541066528598E-3</v>
      </c>
      <c r="G1794" t="s">
        <v>11154</v>
      </c>
      <c r="I1794" s="15">
        <v>-1.67250118209857</v>
      </c>
      <c r="J1794">
        <v>2.4887303270782301E-3</v>
      </c>
      <c r="K1794">
        <v>5.4437587110817897E-3</v>
      </c>
    </row>
    <row r="1795" spans="1:11" x14ac:dyDescent="0.2">
      <c r="A1795" t="s">
        <v>11155</v>
      </c>
      <c r="B1795" t="s">
        <v>11156</v>
      </c>
      <c r="C1795" s="14">
        <v>3.1719262983795198</v>
      </c>
      <c r="D1795" s="16">
        <v>1.9898919497199798E-6</v>
      </c>
      <c r="E1795" s="16">
        <v>7.3836729858550796E-6</v>
      </c>
      <c r="G1795" t="s">
        <v>11157</v>
      </c>
      <c r="H1795" t="s">
        <v>11158</v>
      </c>
      <c r="I1795" s="15">
        <v>-1.6723507603365799</v>
      </c>
      <c r="J1795">
        <v>2.0725674158165301E-19</v>
      </c>
      <c r="K1795">
        <v>2.95157118507773E-18</v>
      </c>
    </row>
    <row r="1796" spans="1:11" x14ac:dyDescent="0.2">
      <c r="A1796" t="s">
        <v>3636</v>
      </c>
      <c r="C1796" s="14">
        <v>3.1704904664659899</v>
      </c>
      <c r="D1796" s="16">
        <v>8.8343993361921794E-23</v>
      </c>
      <c r="E1796" s="16">
        <v>1.55609419886613E-21</v>
      </c>
      <c r="G1796" t="s">
        <v>11159</v>
      </c>
      <c r="H1796">
        <v>45935</v>
      </c>
      <c r="I1796" s="15">
        <v>-1.67101484511031</v>
      </c>
      <c r="J1796">
        <v>1.45316832891044E-10</v>
      </c>
      <c r="K1796">
        <v>9.5000015171244903E-10</v>
      </c>
    </row>
    <row r="1797" spans="1:11" x14ac:dyDescent="0.2">
      <c r="A1797" t="s">
        <v>11160</v>
      </c>
      <c r="C1797" s="14">
        <v>3.1697779911020199</v>
      </c>
      <c r="D1797" s="16">
        <v>5.7999103794016999E-5</v>
      </c>
      <c r="E1797">
        <v>1.72059104959892E-4</v>
      </c>
      <c r="G1797" t="s">
        <v>11161</v>
      </c>
      <c r="H1797" t="s">
        <v>11162</v>
      </c>
      <c r="I1797" s="15">
        <v>-1.67098335629372</v>
      </c>
      <c r="J1797">
        <v>3.1381601186712201E-6</v>
      </c>
      <c r="K1797">
        <v>1.1335067349909199E-5</v>
      </c>
    </row>
    <row r="1798" spans="1:11" x14ac:dyDescent="0.2">
      <c r="A1798" t="s">
        <v>803</v>
      </c>
      <c r="C1798" s="14">
        <v>3.16933975097341</v>
      </c>
      <c r="D1798" s="16">
        <v>1.0541717238347501E-14</v>
      </c>
      <c r="E1798" s="16">
        <v>1.05312279674636E-13</v>
      </c>
      <c r="G1798" t="s">
        <v>11163</v>
      </c>
      <c r="I1798" s="15">
        <v>-1.6692521541098999</v>
      </c>
      <c r="J1798">
        <v>1.3685884067468699E-4</v>
      </c>
      <c r="K1798">
        <v>3.7796901999280898E-4</v>
      </c>
    </row>
    <row r="1799" spans="1:11" x14ac:dyDescent="0.2">
      <c r="A1799" t="s">
        <v>11164</v>
      </c>
      <c r="B1799" t="s">
        <v>11165</v>
      </c>
      <c r="C1799" s="14">
        <v>3.1689802225183801</v>
      </c>
      <c r="D1799" s="16">
        <v>1.9201375732135001E-18</v>
      </c>
      <c r="E1799" s="16">
        <v>2.5651622933042601E-17</v>
      </c>
      <c r="G1799" t="s">
        <v>11166</v>
      </c>
      <c r="H1799" t="s">
        <v>11167</v>
      </c>
      <c r="I1799" s="15">
        <v>-1.6689283034237301</v>
      </c>
      <c r="J1799">
        <v>1.12556214004827E-4</v>
      </c>
      <c r="K1799">
        <v>3.15524850771262E-4</v>
      </c>
    </row>
    <row r="1800" spans="1:11" x14ac:dyDescent="0.2">
      <c r="A1800" t="s">
        <v>11168</v>
      </c>
      <c r="B1800" t="s">
        <v>11169</v>
      </c>
      <c r="C1800" s="14">
        <v>3.1684343523306699</v>
      </c>
      <c r="D1800">
        <v>1.63668752594918E-3</v>
      </c>
      <c r="E1800">
        <v>3.7151383632502101E-3</v>
      </c>
      <c r="G1800" t="s">
        <v>4487</v>
      </c>
      <c r="I1800" s="15">
        <v>-1.6687758186053001</v>
      </c>
      <c r="J1800">
        <v>7.9273980956193098E-3</v>
      </c>
      <c r="K1800">
        <v>1.5636486922348699E-2</v>
      </c>
    </row>
    <row r="1801" spans="1:11" x14ac:dyDescent="0.2">
      <c r="A1801" t="s">
        <v>11170</v>
      </c>
      <c r="C1801" s="14">
        <v>3.1666923547145598</v>
      </c>
      <c r="D1801">
        <v>5.9809321354776504E-3</v>
      </c>
      <c r="E1801">
        <v>1.21009341547441E-2</v>
      </c>
      <c r="G1801" t="s">
        <v>11171</v>
      </c>
      <c r="I1801" s="15">
        <v>-1.6686567434397099</v>
      </c>
      <c r="J1801">
        <v>1.44338541286743E-5</v>
      </c>
      <c r="K1801">
        <v>4.7381957768475199E-5</v>
      </c>
    </row>
    <row r="1802" spans="1:11" x14ac:dyDescent="0.2">
      <c r="A1802" t="s">
        <v>11172</v>
      </c>
      <c r="C1802" s="14">
        <v>3.1582695420725302</v>
      </c>
      <c r="D1802">
        <v>2.4110348138973599E-3</v>
      </c>
      <c r="E1802">
        <v>5.29021205194391E-3</v>
      </c>
      <c r="G1802" t="s">
        <v>11173</v>
      </c>
      <c r="H1802" t="s">
        <v>11174</v>
      </c>
      <c r="I1802" s="15">
        <v>-1.6680235170011199</v>
      </c>
      <c r="J1802">
        <v>3.05533415355868E-9</v>
      </c>
      <c r="K1802">
        <v>1.6755555198423501E-8</v>
      </c>
    </row>
    <row r="1803" spans="1:11" x14ac:dyDescent="0.2">
      <c r="A1803" t="s">
        <v>11175</v>
      </c>
      <c r="B1803" t="s">
        <v>11176</v>
      </c>
      <c r="C1803" s="14">
        <v>3.1555048983837102</v>
      </c>
      <c r="D1803" s="16">
        <v>3.6588044397575798E-26</v>
      </c>
      <c r="E1803" s="16">
        <v>7.7649943980025902E-25</v>
      </c>
      <c r="G1803" t="s">
        <v>11177</v>
      </c>
      <c r="H1803" t="s">
        <v>11178</v>
      </c>
      <c r="I1803" s="15">
        <v>-1.6676168048581199</v>
      </c>
      <c r="J1803">
        <v>1.1318825847806699E-10</v>
      </c>
      <c r="K1803">
        <v>7.5335703705034396E-10</v>
      </c>
    </row>
    <row r="1804" spans="1:11" x14ac:dyDescent="0.2">
      <c r="A1804" t="s">
        <v>11179</v>
      </c>
      <c r="C1804" s="14">
        <v>3.1549048186387298</v>
      </c>
      <c r="D1804">
        <v>1.1580816806324801E-3</v>
      </c>
      <c r="E1804">
        <v>2.7117477745990598E-3</v>
      </c>
      <c r="G1804" t="s">
        <v>11180</v>
      </c>
      <c r="H1804" t="s">
        <v>11181</v>
      </c>
      <c r="I1804" s="15">
        <v>-1.6666271535739701</v>
      </c>
      <c r="J1804">
        <v>8.2478677111571405E-12</v>
      </c>
      <c r="K1804">
        <v>6.3083017501331894E-11</v>
      </c>
    </row>
    <row r="1805" spans="1:11" x14ac:dyDescent="0.2">
      <c r="A1805" t="s">
        <v>2965</v>
      </c>
      <c r="C1805" s="14">
        <v>3.1541092475730999</v>
      </c>
      <c r="D1805">
        <v>6.1690598120445602E-3</v>
      </c>
      <c r="E1805">
        <v>1.24458719633365E-2</v>
      </c>
      <c r="G1805" t="s">
        <v>4185</v>
      </c>
      <c r="I1805" s="15">
        <v>-1.6646563330609101</v>
      </c>
      <c r="J1805">
        <v>2.4470629420787901E-5</v>
      </c>
      <c r="K1805">
        <v>7.73811399636883E-5</v>
      </c>
    </row>
    <row r="1806" spans="1:11" x14ac:dyDescent="0.2">
      <c r="A1806" t="s">
        <v>11182</v>
      </c>
      <c r="C1806" s="14">
        <v>3.1522499952893202</v>
      </c>
      <c r="D1806" s="16">
        <v>5.1555482640974004E-34</v>
      </c>
      <c r="E1806" s="16">
        <v>1.61367424323739E-32</v>
      </c>
      <c r="G1806" t="s">
        <v>11183</v>
      </c>
      <c r="H1806" t="s">
        <v>11184</v>
      </c>
      <c r="I1806" s="15">
        <v>-1.6644419427809201</v>
      </c>
      <c r="J1806">
        <v>1.7878759466401202E-11</v>
      </c>
      <c r="K1806">
        <v>1.30803569818088E-10</v>
      </c>
    </row>
    <row r="1807" spans="1:11" x14ac:dyDescent="0.2">
      <c r="A1807" t="s">
        <v>11185</v>
      </c>
      <c r="B1807" t="s">
        <v>11186</v>
      </c>
      <c r="C1807" s="14">
        <v>3.1521708143468299</v>
      </c>
      <c r="D1807">
        <v>1.1455263688256999E-4</v>
      </c>
      <c r="E1807">
        <v>3.2070806876690402E-4</v>
      </c>
      <c r="G1807" t="s">
        <v>11187</v>
      </c>
      <c r="H1807" t="s">
        <v>11188</v>
      </c>
      <c r="I1807" s="15">
        <v>-1.6644401985082999</v>
      </c>
      <c r="J1807">
        <v>8.7464112687278398E-6</v>
      </c>
      <c r="K1807">
        <v>2.9701615683474901E-5</v>
      </c>
    </row>
    <row r="1808" spans="1:11" x14ac:dyDescent="0.2">
      <c r="A1808" t="s">
        <v>11189</v>
      </c>
      <c r="C1808" s="14">
        <v>3.1512724272264001</v>
      </c>
      <c r="D1808">
        <v>6.4046494490685802E-3</v>
      </c>
      <c r="E1808">
        <v>1.28734095032329E-2</v>
      </c>
      <c r="G1808" t="s">
        <v>11190</v>
      </c>
      <c r="I1808" s="15">
        <v>-1.6639923388873299</v>
      </c>
      <c r="J1808">
        <v>3.7886209052567798E-4</v>
      </c>
      <c r="K1808">
        <v>9.6769236899044099E-4</v>
      </c>
    </row>
    <row r="1809" spans="1:11" x14ac:dyDescent="0.2">
      <c r="A1809" t="s">
        <v>1836</v>
      </c>
      <c r="B1809" t="s">
        <v>1837</v>
      </c>
      <c r="C1809" s="14">
        <v>3.1493960993781802</v>
      </c>
      <c r="D1809">
        <v>1.2635844394003E-4</v>
      </c>
      <c r="E1809">
        <v>3.5082544358759198E-4</v>
      </c>
      <c r="G1809" t="s">
        <v>11191</v>
      </c>
      <c r="H1809" t="s">
        <v>11192</v>
      </c>
      <c r="I1809" s="15">
        <v>-1.6636865409931201</v>
      </c>
      <c r="J1809">
        <v>5.2068931220103896E-4</v>
      </c>
      <c r="K1809">
        <v>1.2964587758199099E-3</v>
      </c>
    </row>
    <row r="1810" spans="1:11" x14ac:dyDescent="0.2">
      <c r="A1810" t="s">
        <v>11193</v>
      </c>
      <c r="C1810" s="14">
        <v>3.1487979906622701</v>
      </c>
      <c r="D1810" s="16">
        <v>5.4511477881669899E-39</v>
      </c>
      <c r="E1810" s="16">
        <v>2.1658563449362398E-37</v>
      </c>
      <c r="G1810" t="s">
        <v>11194</v>
      </c>
      <c r="I1810" s="15">
        <v>-1.6634559334918899</v>
      </c>
      <c r="J1810">
        <v>8.54613940535436E-8</v>
      </c>
      <c r="K1810">
        <v>3.88791256600506E-7</v>
      </c>
    </row>
    <row r="1811" spans="1:11" x14ac:dyDescent="0.2">
      <c r="A1811" t="s">
        <v>5063</v>
      </c>
      <c r="C1811" s="14">
        <v>3.1477728779448499</v>
      </c>
      <c r="D1811" s="16">
        <v>8.3020344357900903E-26</v>
      </c>
      <c r="E1811" s="16">
        <v>1.7186067161924201E-24</v>
      </c>
      <c r="G1811" t="s">
        <v>11195</v>
      </c>
      <c r="H1811" t="s">
        <v>11196</v>
      </c>
      <c r="I1811" s="15">
        <v>-1.6633175019303901</v>
      </c>
      <c r="J1811">
        <v>3.23439542378856E-5</v>
      </c>
      <c r="K1811">
        <v>1.00309680578088E-4</v>
      </c>
    </row>
    <row r="1812" spans="1:11" x14ac:dyDescent="0.2">
      <c r="A1812" t="s">
        <v>11197</v>
      </c>
      <c r="C1812" s="14">
        <v>3.1412731916776901</v>
      </c>
      <c r="D1812">
        <v>6.2288552748960696E-3</v>
      </c>
      <c r="E1812">
        <v>1.25548635700631E-2</v>
      </c>
      <c r="G1812" t="s">
        <v>5361</v>
      </c>
      <c r="H1812" t="s">
        <v>11198</v>
      </c>
      <c r="I1812" s="15">
        <v>-1.6632843258729599</v>
      </c>
      <c r="J1812">
        <v>4.8136932987220204E-6</v>
      </c>
      <c r="K1812">
        <v>1.6976040241804898E-5</v>
      </c>
    </row>
    <row r="1813" spans="1:11" x14ac:dyDescent="0.2">
      <c r="A1813" t="s">
        <v>11199</v>
      </c>
      <c r="B1813" t="s">
        <v>11200</v>
      </c>
      <c r="C1813" s="14">
        <v>3.1410192769592502</v>
      </c>
      <c r="D1813" s="16">
        <v>5.8566098274552603E-10</v>
      </c>
      <c r="E1813" s="16">
        <v>3.5348194898472098E-9</v>
      </c>
      <c r="G1813" t="s">
        <v>5333</v>
      </c>
      <c r="H1813" t="s">
        <v>11201</v>
      </c>
      <c r="I1813" s="15">
        <v>-1.6632653137890201</v>
      </c>
      <c r="J1813">
        <v>8.9395730450804001E-4</v>
      </c>
      <c r="K1813">
        <v>2.13385712114831E-3</v>
      </c>
    </row>
    <row r="1814" spans="1:11" x14ac:dyDescent="0.2">
      <c r="A1814" t="s">
        <v>11202</v>
      </c>
      <c r="C1814" s="14">
        <v>3.1404916868756398</v>
      </c>
      <c r="D1814" s="16">
        <v>1.05001492336704E-23</v>
      </c>
      <c r="E1814" s="16">
        <v>1.9343394184596399E-22</v>
      </c>
      <c r="G1814" t="s">
        <v>11203</v>
      </c>
      <c r="H1814" t="s">
        <v>11204</v>
      </c>
      <c r="I1814" s="15">
        <v>-1.6613594744934499</v>
      </c>
      <c r="J1814">
        <v>9.3149954608107795E-4</v>
      </c>
      <c r="K1814">
        <v>2.2143579046444298E-3</v>
      </c>
    </row>
    <row r="1815" spans="1:11" x14ac:dyDescent="0.2">
      <c r="A1815" t="s">
        <v>7093</v>
      </c>
      <c r="C1815" s="14">
        <v>3.1384466244612401</v>
      </c>
      <c r="D1815" s="16">
        <v>3.0053470755520598E-16</v>
      </c>
      <c r="E1815" s="16">
        <v>3.42583319040223E-15</v>
      </c>
      <c r="G1815" t="s">
        <v>11205</v>
      </c>
      <c r="H1815" t="s">
        <v>11206</v>
      </c>
      <c r="I1815" s="15">
        <v>-1.6613567405886001</v>
      </c>
      <c r="J1815">
        <v>2.6965997744259401E-5</v>
      </c>
      <c r="K1815">
        <v>8.4748423442830098E-5</v>
      </c>
    </row>
    <row r="1816" spans="1:11" x14ac:dyDescent="0.2">
      <c r="A1816" t="s">
        <v>11207</v>
      </c>
      <c r="C1816" s="14">
        <v>3.1371175543357701</v>
      </c>
      <c r="D1816" s="16">
        <v>2.1357093223430699E-52</v>
      </c>
      <c r="E1816" s="16">
        <v>1.40429612469631E-50</v>
      </c>
      <c r="G1816" t="s">
        <v>6071</v>
      </c>
      <c r="H1816" t="s">
        <v>11208</v>
      </c>
      <c r="I1816" s="15">
        <v>-1.66072039010148</v>
      </c>
      <c r="J1816">
        <v>1.6657667744269199E-2</v>
      </c>
      <c r="K1816">
        <v>3.0570317198686098E-2</v>
      </c>
    </row>
    <row r="1817" spans="1:11" x14ac:dyDescent="0.2">
      <c r="A1817" t="s">
        <v>1880</v>
      </c>
      <c r="B1817" t="s">
        <v>1881</v>
      </c>
      <c r="C1817" s="14">
        <v>3.1357768103389501</v>
      </c>
      <c r="D1817" s="16">
        <v>3.2762050053593499E-26</v>
      </c>
      <c r="E1817" s="16">
        <v>6.9756978352284202E-25</v>
      </c>
      <c r="G1817" t="s">
        <v>11209</v>
      </c>
      <c r="H1817" t="s">
        <v>11210</v>
      </c>
      <c r="I1817" s="15">
        <v>-1.66064764320544</v>
      </c>
      <c r="J1817">
        <v>4.0944640991203698E-3</v>
      </c>
      <c r="K1817">
        <v>8.5690788038487592E-3</v>
      </c>
    </row>
    <row r="1818" spans="1:11" x14ac:dyDescent="0.2">
      <c r="A1818" t="s">
        <v>11211</v>
      </c>
      <c r="C1818" s="14">
        <v>3.1353640282757298</v>
      </c>
      <c r="D1818" s="16">
        <v>8.4185709667224294E-9</v>
      </c>
      <c r="E1818" s="16">
        <v>4.3907767535528898E-8</v>
      </c>
      <c r="G1818" t="s">
        <v>6215</v>
      </c>
      <c r="I1818" s="15">
        <v>-1.6599887644387199</v>
      </c>
      <c r="J1818">
        <v>2.7704242861336498E-4</v>
      </c>
      <c r="K1818">
        <v>7.24568235299398E-4</v>
      </c>
    </row>
    <row r="1819" spans="1:11" x14ac:dyDescent="0.2">
      <c r="A1819" t="s">
        <v>11212</v>
      </c>
      <c r="C1819" s="14">
        <v>3.1348504336667902</v>
      </c>
      <c r="D1819" s="16">
        <v>5.80186182797495E-50</v>
      </c>
      <c r="E1819" s="16">
        <v>3.4736651641618801E-48</v>
      </c>
      <c r="G1819" t="s">
        <v>11213</v>
      </c>
      <c r="H1819" t="s">
        <v>11214</v>
      </c>
      <c r="I1819" s="15">
        <v>-1.6588046440203199</v>
      </c>
      <c r="J1819">
        <v>1.8757669607453002E-9</v>
      </c>
      <c r="K1819">
        <v>1.05233227473233E-8</v>
      </c>
    </row>
    <row r="1820" spans="1:11" x14ac:dyDescent="0.2">
      <c r="A1820" t="s">
        <v>11215</v>
      </c>
      <c r="C1820" s="14">
        <v>3.1327672961361399</v>
      </c>
      <c r="D1820" s="16">
        <v>1.5104247826586301E-20</v>
      </c>
      <c r="E1820" s="16">
        <v>2.3357896046517098E-19</v>
      </c>
      <c r="G1820" t="s">
        <v>11216</v>
      </c>
      <c r="H1820" t="s">
        <v>11217</v>
      </c>
      <c r="I1820" s="15">
        <v>-1.65863598029323</v>
      </c>
      <c r="J1820">
        <v>3.0207270284774198E-8</v>
      </c>
      <c r="K1820">
        <v>1.4634940302779201E-7</v>
      </c>
    </row>
    <row r="1821" spans="1:11" x14ac:dyDescent="0.2">
      <c r="A1821" t="s">
        <v>11218</v>
      </c>
      <c r="C1821" s="14">
        <v>3.1322072866145798</v>
      </c>
      <c r="D1821" s="16">
        <v>1.89621890068956E-5</v>
      </c>
      <c r="E1821" s="16">
        <v>6.1124843397876501E-5</v>
      </c>
      <c r="G1821" t="s">
        <v>11219</v>
      </c>
      <c r="I1821" s="15">
        <v>-1.65854013299361</v>
      </c>
      <c r="J1821">
        <v>5.9500491376411697E-6</v>
      </c>
      <c r="K1821">
        <v>2.06927901264302E-5</v>
      </c>
    </row>
    <row r="1822" spans="1:11" x14ac:dyDescent="0.2">
      <c r="A1822" t="s">
        <v>11220</v>
      </c>
      <c r="C1822" s="14">
        <v>3.1318945053164202</v>
      </c>
      <c r="D1822" s="16">
        <v>9.4340237039667602E-26</v>
      </c>
      <c r="E1822" s="16">
        <v>1.9436918292687298E-24</v>
      </c>
      <c r="G1822" t="s">
        <v>11221</v>
      </c>
      <c r="I1822" s="15">
        <v>-1.6584253008779499</v>
      </c>
      <c r="J1822">
        <v>7.6507923518355396E-9</v>
      </c>
      <c r="K1822">
        <v>4.0087571969553398E-8</v>
      </c>
    </row>
    <row r="1823" spans="1:11" x14ac:dyDescent="0.2">
      <c r="A1823" t="s">
        <v>11222</v>
      </c>
      <c r="C1823" s="14">
        <v>3.1314680998406601</v>
      </c>
      <c r="D1823" s="16">
        <v>1.49117376531151E-56</v>
      </c>
      <c r="E1823" s="16">
        <v>1.13817543771028E-54</v>
      </c>
      <c r="G1823" t="s">
        <v>7353</v>
      </c>
      <c r="H1823" t="s">
        <v>11223</v>
      </c>
      <c r="I1823" s="15">
        <v>-1.6583326056658001</v>
      </c>
      <c r="J1823">
        <v>3.7110913302801198E-11</v>
      </c>
      <c r="K1823">
        <v>2.6146917162114E-10</v>
      </c>
    </row>
    <row r="1824" spans="1:11" x14ac:dyDescent="0.2">
      <c r="A1824" t="s">
        <v>11224</v>
      </c>
      <c r="B1824" t="s">
        <v>11225</v>
      </c>
      <c r="C1824" s="14">
        <v>3.13082883355152</v>
      </c>
      <c r="D1824" s="16">
        <v>5.1242784749610798E-35</v>
      </c>
      <c r="E1824" s="16">
        <v>1.6699646106165301E-33</v>
      </c>
      <c r="G1824" t="s">
        <v>11226</v>
      </c>
      <c r="H1824" t="s">
        <v>11227</v>
      </c>
      <c r="I1824" s="15">
        <v>-1.65797838094546</v>
      </c>
      <c r="J1824">
        <v>1.73513710635916E-4</v>
      </c>
      <c r="K1824">
        <v>4.7073393290791502E-4</v>
      </c>
    </row>
    <row r="1825" spans="1:11" x14ac:dyDescent="0.2">
      <c r="A1825" t="s">
        <v>11228</v>
      </c>
      <c r="B1825" t="s">
        <v>11229</v>
      </c>
      <c r="C1825" s="14">
        <v>3.1260841098951402</v>
      </c>
      <c r="D1825" s="16">
        <v>1.50912385333227E-233</v>
      </c>
      <c r="E1825" s="16">
        <v>3.5812880970350602E-230</v>
      </c>
      <c r="G1825" t="s">
        <v>11230</v>
      </c>
      <c r="I1825" s="15">
        <v>-1.6577302559635601</v>
      </c>
      <c r="J1825">
        <v>3.4585241968827999E-6</v>
      </c>
      <c r="K1825">
        <v>1.2418337776537601E-5</v>
      </c>
    </row>
    <row r="1826" spans="1:11" x14ac:dyDescent="0.2">
      <c r="A1826" t="s">
        <v>11231</v>
      </c>
      <c r="C1826" s="14">
        <v>3.12135930186018</v>
      </c>
      <c r="D1826" s="16">
        <v>2.00796948768526E-8</v>
      </c>
      <c r="E1826" s="16">
        <v>9.9536717634895801E-8</v>
      </c>
      <c r="G1826" t="s">
        <v>1772</v>
      </c>
      <c r="H1826" t="s">
        <v>1773</v>
      </c>
      <c r="I1826" s="15">
        <v>-1.6575015657289101</v>
      </c>
      <c r="J1826">
        <v>3.16446957209034E-12</v>
      </c>
      <c r="K1826">
        <v>2.5054690236532099E-11</v>
      </c>
    </row>
    <row r="1827" spans="1:11" x14ac:dyDescent="0.2">
      <c r="A1827" t="s">
        <v>621</v>
      </c>
      <c r="C1827" s="14">
        <v>3.1190811000562202</v>
      </c>
      <c r="D1827" s="16">
        <v>5.5253135210576402E-29</v>
      </c>
      <c r="E1827" s="16">
        <v>1.3658407590311399E-27</v>
      </c>
      <c r="G1827" t="s">
        <v>5026</v>
      </c>
      <c r="H1827" t="s">
        <v>11232</v>
      </c>
      <c r="I1827" s="15">
        <v>-1.6567040261777899</v>
      </c>
      <c r="J1827">
        <v>1.4071774227329999E-23</v>
      </c>
      <c r="K1827">
        <v>2.5705360002114901E-22</v>
      </c>
    </row>
    <row r="1828" spans="1:11" x14ac:dyDescent="0.2">
      <c r="A1828" t="s">
        <v>4548</v>
      </c>
      <c r="C1828" s="14">
        <v>3.1188534499078102</v>
      </c>
      <c r="D1828" s="16">
        <v>3.6248154262052399E-29</v>
      </c>
      <c r="E1828" s="16">
        <v>9.0288341493951799E-28</v>
      </c>
      <c r="G1828" t="s">
        <v>11233</v>
      </c>
      <c r="H1828" t="s">
        <v>11234</v>
      </c>
      <c r="I1828" s="15">
        <v>-1.6566549556393599</v>
      </c>
      <c r="J1828">
        <v>1.37614188481E-8</v>
      </c>
      <c r="K1828">
        <v>6.9739483131586494E-8</v>
      </c>
    </row>
    <row r="1829" spans="1:11" x14ac:dyDescent="0.2">
      <c r="A1829" t="s">
        <v>11235</v>
      </c>
      <c r="C1829" s="14">
        <v>3.1174893645958601</v>
      </c>
      <c r="D1829">
        <v>4.7370710565193801E-3</v>
      </c>
      <c r="E1829">
        <v>9.77444493394845E-3</v>
      </c>
      <c r="G1829" t="s">
        <v>4869</v>
      </c>
      <c r="I1829" s="15">
        <v>-1.65613375032223</v>
      </c>
      <c r="J1829">
        <v>2.28147461401893E-6</v>
      </c>
      <c r="K1829">
        <v>8.3952090956230793E-6</v>
      </c>
    </row>
    <row r="1830" spans="1:11" x14ac:dyDescent="0.2">
      <c r="A1830" t="s">
        <v>11236</v>
      </c>
      <c r="C1830" s="14">
        <v>3.1160154112398999</v>
      </c>
      <c r="D1830">
        <v>6.9123390468480497E-3</v>
      </c>
      <c r="E1830">
        <v>1.38035265054255E-2</v>
      </c>
      <c r="G1830" t="s">
        <v>11237</v>
      </c>
      <c r="H1830" t="s">
        <v>11238</v>
      </c>
      <c r="I1830" s="15">
        <v>-1.65580163383121</v>
      </c>
      <c r="J1830">
        <v>3.4238447073233599E-7</v>
      </c>
      <c r="K1830">
        <v>1.4261375816175E-6</v>
      </c>
    </row>
    <row r="1831" spans="1:11" x14ac:dyDescent="0.2">
      <c r="A1831" t="s">
        <v>1708</v>
      </c>
      <c r="B1831" t="s">
        <v>1709</v>
      </c>
      <c r="C1831" s="14">
        <v>3.1154157628737398</v>
      </c>
      <c r="D1831" s="16">
        <v>4.1009728623951297E-9</v>
      </c>
      <c r="E1831" s="16">
        <v>2.2163932836431199E-8</v>
      </c>
      <c r="G1831" t="s">
        <v>11239</v>
      </c>
      <c r="I1831" s="15">
        <v>-1.65562087181929</v>
      </c>
      <c r="J1831">
        <v>2.2442988119018999E-10</v>
      </c>
      <c r="K1831">
        <v>1.43591118102665E-9</v>
      </c>
    </row>
    <row r="1832" spans="1:11" x14ac:dyDescent="0.2">
      <c r="A1832" t="s">
        <v>1039</v>
      </c>
      <c r="B1832" t="s">
        <v>1040</v>
      </c>
      <c r="C1832" s="14">
        <v>3.11132277987114</v>
      </c>
      <c r="D1832" s="16">
        <v>1.33941969837368E-27</v>
      </c>
      <c r="E1832" s="16">
        <v>3.0670361233637399E-26</v>
      </c>
      <c r="G1832" t="s">
        <v>11240</v>
      </c>
      <c r="I1832" s="15">
        <v>-1.65525549718575</v>
      </c>
      <c r="J1832">
        <v>2.0506349997222198E-9</v>
      </c>
      <c r="K1832">
        <v>1.1462478807869101E-8</v>
      </c>
    </row>
    <row r="1833" spans="1:11" x14ac:dyDescent="0.2">
      <c r="A1833" t="s">
        <v>11241</v>
      </c>
      <c r="B1833" t="s">
        <v>11242</v>
      </c>
      <c r="C1833" s="14">
        <v>3.1096083245527999</v>
      </c>
      <c r="D1833" s="16">
        <v>9.1239624669380102E-21</v>
      </c>
      <c r="E1833" s="16">
        <v>1.4296033387571999E-19</v>
      </c>
      <c r="G1833" t="s">
        <v>11243</v>
      </c>
      <c r="H1833" t="s">
        <v>8064</v>
      </c>
      <c r="I1833" s="15">
        <v>-1.6544760864944099</v>
      </c>
      <c r="J1833">
        <v>1.99928420169945E-6</v>
      </c>
      <c r="K1833">
        <v>7.4164153476143696E-6</v>
      </c>
    </row>
    <row r="1834" spans="1:11" x14ac:dyDescent="0.2">
      <c r="A1834" t="s">
        <v>11244</v>
      </c>
      <c r="B1834" t="s">
        <v>10457</v>
      </c>
      <c r="C1834" s="14">
        <v>3.1081277131059002</v>
      </c>
      <c r="D1834" s="16">
        <v>1.72426245052027E-17</v>
      </c>
      <c r="E1834" s="16">
        <v>2.1525656149393201E-16</v>
      </c>
      <c r="G1834" t="s">
        <v>11245</v>
      </c>
      <c r="I1834" s="15">
        <v>-1.6542730623363699</v>
      </c>
      <c r="J1834">
        <v>2.8565980073280901E-3</v>
      </c>
      <c r="K1834">
        <v>6.1867281492817101E-3</v>
      </c>
    </row>
    <row r="1835" spans="1:11" x14ac:dyDescent="0.2">
      <c r="A1835" t="s">
        <v>7228</v>
      </c>
      <c r="C1835" s="14">
        <v>3.1076331900004601</v>
      </c>
      <c r="D1835">
        <v>1.5846799928070699E-3</v>
      </c>
      <c r="E1835">
        <v>3.6046084465175899E-3</v>
      </c>
      <c r="G1835" t="s">
        <v>11246</v>
      </c>
      <c r="H1835" t="s">
        <v>11247</v>
      </c>
      <c r="I1835" s="15">
        <v>-1.65423127112894</v>
      </c>
      <c r="J1835">
        <v>1.12349648991039E-11</v>
      </c>
      <c r="K1835">
        <v>8.4469332870451499E-11</v>
      </c>
    </row>
    <row r="1836" spans="1:11" x14ac:dyDescent="0.2">
      <c r="A1836" t="s">
        <v>11248</v>
      </c>
      <c r="B1836" t="s">
        <v>11249</v>
      </c>
      <c r="C1836" s="14">
        <v>3.1071654633232799</v>
      </c>
      <c r="D1836" s="16">
        <v>1.2477217751943E-39</v>
      </c>
      <c r="E1836" s="16">
        <v>5.0971094240488395E-38</v>
      </c>
      <c r="G1836" t="s">
        <v>6448</v>
      </c>
      <c r="H1836" t="s">
        <v>11250</v>
      </c>
      <c r="I1836" s="15">
        <v>-1.65408733232338</v>
      </c>
      <c r="J1836">
        <v>7.2661315702011401E-3</v>
      </c>
      <c r="K1836">
        <v>1.44492342887583E-2</v>
      </c>
    </row>
    <row r="1837" spans="1:11" x14ac:dyDescent="0.2">
      <c r="A1837" t="s">
        <v>11251</v>
      </c>
      <c r="B1837" t="s">
        <v>11252</v>
      </c>
      <c r="C1837" s="14">
        <v>3.1069504180751402</v>
      </c>
      <c r="D1837" s="16">
        <v>1.65706339002194E-29</v>
      </c>
      <c r="E1837" s="16">
        <v>4.1955366375492503E-28</v>
      </c>
      <c r="G1837" t="s">
        <v>11253</v>
      </c>
      <c r="H1837" t="s">
        <v>11254</v>
      </c>
      <c r="I1837" s="15">
        <v>-1.65384725313494</v>
      </c>
      <c r="J1837">
        <v>1.6063131134167899E-11</v>
      </c>
      <c r="K1837">
        <v>1.1814933083300101E-10</v>
      </c>
    </row>
    <row r="1838" spans="1:11" x14ac:dyDescent="0.2">
      <c r="A1838" t="s">
        <v>1661</v>
      </c>
      <c r="B1838" t="s">
        <v>1662</v>
      </c>
      <c r="C1838" s="14">
        <v>3.1054373376533002</v>
      </c>
      <c r="D1838" s="16">
        <v>8.9980198790215201E-16</v>
      </c>
      <c r="E1838" s="16">
        <v>9.80727811782788E-15</v>
      </c>
      <c r="G1838" t="s">
        <v>11255</v>
      </c>
      <c r="I1838" s="15">
        <v>-1.6536925575099</v>
      </c>
      <c r="J1838">
        <v>1.12801239171819E-5</v>
      </c>
      <c r="K1838">
        <v>3.770730627918E-5</v>
      </c>
    </row>
    <row r="1839" spans="1:11" x14ac:dyDescent="0.2">
      <c r="A1839" t="s">
        <v>11256</v>
      </c>
      <c r="B1839" t="s">
        <v>11257</v>
      </c>
      <c r="C1839" s="14">
        <v>3.10464444002853</v>
      </c>
      <c r="D1839" s="16">
        <v>6.2144599321153497E-42</v>
      </c>
      <c r="E1839" s="16">
        <v>2.80176618424765E-40</v>
      </c>
      <c r="G1839" t="s">
        <v>11258</v>
      </c>
      <c r="I1839" s="15">
        <v>-1.6535821934669099</v>
      </c>
      <c r="J1839">
        <v>1.61560635187839E-6</v>
      </c>
      <c r="K1839">
        <v>6.06293677536422E-6</v>
      </c>
    </row>
    <row r="1840" spans="1:11" x14ac:dyDescent="0.2">
      <c r="A1840" t="s">
        <v>11259</v>
      </c>
      <c r="C1840" s="14">
        <v>3.1011246927885301</v>
      </c>
      <c r="D1840">
        <v>3.5420375372181199E-3</v>
      </c>
      <c r="E1840">
        <v>7.5229344021231501E-3</v>
      </c>
      <c r="G1840" t="s">
        <v>11260</v>
      </c>
      <c r="I1840" s="15">
        <v>-1.6534097530457901</v>
      </c>
      <c r="J1840">
        <v>2.1997720001134699E-30</v>
      </c>
      <c r="K1840">
        <v>5.7885935777179601E-29</v>
      </c>
    </row>
    <row r="1841" spans="1:11" x14ac:dyDescent="0.2">
      <c r="A1841" t="s">
        <v>11261</v>
      </c>
      <c r="C1841" s="14">
        <v>3.1003601423739102</v>
      </c>
      <c r="D1841" s="16">
        <v>5.1441872737641903E-12</v>
      </c>
      <c r="E1841" s="16">
        <v>4.0036930409761601E-11</v>
      </c>
      <c r="G1841" t="s">
        <v>11262</v>
      </c>
      <c r="I1841" s="15">
        <v>-1.6525090048633</v>
      </c>
      <c r="J1841">
        <v>1.0535817654462899E-10</v>
      </c>
      <c r="K1841">
        <v>7.0303421281211799E-10</v>
      </c>
    </row>
    <row r="1842" spans="1:11" x14ac:dyDescent="0.2">
      <c r="A1842" t="s">
        <v>11263</v>
      </c>
      <c r="B1842" t="s">
        <v>11264</v>
      </c>
      <c r="C1842" s="14">
        <v>3.0997232170551499</v>
      </c>
      <c r="D1842" s="16">
        <v>2.2333266787714901E-20</v>
      </c>
      <c r="E1842" s="16">
        <v>3.4192820893050499E-19</v>
      </c>
      <c r="G1842" t="s">
        <v>11265</v>
      </c>
      <c r="I1842" s="15">
        <v>-1.65222539475538</v>
      </c>
      <c r="J1842">
        <v>2.10354025880993E-13</v>
      </c>
      <c r="K1842">
        <v>1.8830869312748399E-12</v>
      </c>
    </row>
    <row r="1843" spans="1:11" x14ac:dyDescent="0.2">
      <c r="A1843" t="s">
        <v>11266</v>
      </c>
      <c r="C1843" s="14">
        <v>3.09951898477048</v>
      </c>
      <c r="D1843" s="16">
        <v>1.2350740413283199E-10</v>
      </c>
      <c r="E1843" s="16">
        <v>8.1621196898315205E-10</v>
      </c>
      <c r="G1843" t="s">
        <v>11267</v>
      </c>
      <c r="H1843" t="s">
        <v>11268</v>
      </c>
      <c r="I1843" s="15">
        <v>-1.65189256410469</v>
      </c>
      <c r="J1843">
        <v>3.46926922779451E-8</v>
      </c>
      <c r="K1843">
        <v>1.66719079385765E-7</v>
      </c>
    </row>
    <row r="1844" spans="1:11" x14ac:dyDescent="0.2">
      <c r="A1844" t="s">
        <v>5196</v>
      </c>
      <c r="C1844" s="14">
        <v>3.0945672837414402</v>
      </c>
      <c r="D1844" s="16">
        <v>9.0209059134667503E-15</v>
      </c>
      <c r="E1844" s="16">
        <v>9.0535074188825901E-14</v>
      </c>
      <c r="G1844" t="s">
        <v>7384</v>
      </c>
      <c r="H1844" t="s">
        <v>11269</v>
      </c>
      <c r="I1844" s="15">
        <v>-1.6516272937140699</v>
      </c>
      <c r="J1844">
        <v>7.41628857935895E-4</v>
      </c>
      <c r="K1844">
        <v>1.7977044950839101E-3</v>
      </c>
    </row>
    <row r="1845" spans="1:11" x14ac:dyDescent="0.2">
      <c r="A1845" t="s">
        <v>11270</v>
      </c>
      <c r="B1845" t="s">
        <v>11271</v>
      </c>
      <c r="C1845" s="14">
        <v>3.09089149512159</v>
      </c>
      <c r="D1845">
        <v>1.5541554746969399E-3</v>
      </c>
      <c r="E1845">
        <v>3.54289359108279E-3</v>
      </c>
      <c r="G1845" t="s">
        <v>11272</v>
      </c>
      <c r="H1845" t="s">
        <v>11273</v>
      </c>
      <c r="I1845" s="15">
        <v>-1.6515849703011001</v>
      </c>
      <c r="J1845">
        <v>1.37144516629846E-11</v>
      </c>
      <c r="K1845">
        <v>1.01705126764361E-10</v>
      </c>
    </row>
    <row r="1846" spans="1:11" x14ac:dyDescent="0.2">
      <c r="A1846" t="s">
        <v>2548</v>
      </c>
      <c r="B1846" t="s">
        <v>2549</v>
      </c>
      <c r="C1846" s="14">
        <v>3.09034345316199</v>
      </c>
      <c r="D1846" s="16">
        <v>9.2550120259736796E-39</v>
      </c>
      <c r="E1846" s="16">
        <v>3.6329749462558901E-37</v>
      </c>
      <c r="G1846" t="s">
        <v>3274</v>
      </c>
      <c r="H1846" t="s">
        <v>11274</v>
      </c>
      <c r="I1846" s="15">
        <v>-1.65120679473642</v>
      </c>
      <c r="J1846">
        <v>1.0071828843882E-4</v>
      </c>
      <c r="K1846">
        <v>2.8537395000618299E-4</v>
      </c>
    </row>
    <row r="1847" spans="1:11" x14ac:dyDescent="0.2">
      <c r="A1847" t="s">
        <v>11275</v>
      </c>
      <c r="B1847" t="s">
        <v>11276</v>
      </c>
      <c r="C1847" s="14">
        <v>3.0893793271680399</v>
      </c>
      <c r="D1847" s="16">
        <v>6.8944361997482098E-20</v>
      </c>
      <c r="E1847" s="16">
        <v>1.01564538689745E-18</v>
      </c>
      <c r="G1847" t="s">
        <v>6554</v>
      </c>
      <c r="H1847" t="s">
        <v>11277</v>
      </c>
      <c r="I1847" s="15">
        <v>-1.65059259312424</v>
      </c>
      <c r="J1847">
        <v>4.6075694463815401E-5</v>
      </c>
      <c r="K1847">
        <v>1.3916000558642099E-4</v>
      </c>
    </row>
    <row r="1848" spans="1:11" x14ac:dyDescent="0.2">
      <c r="A1848" t="s">
        <v>11278</v>
      </c>
      <c r="C1848" s="14">
        <v>3.0871170798748602</v>
      </c>
      <c r="D1848" s="16">
        <v>1.8326564084992599E-14</v>
      </c>
      <c r="E1848" s="16">
        <v>1.79241899166222E-13</v>
      </c>
      <c r="G1848" t="s">
        <v>11279</v>
      </c>
      <c r="I1848" s="15">
        <v>-1.65035665526469</v>
      </c>
      <c r="J1848">
        <v>3.11510078252367E-9</v>
      </c>
      <c r="K1848">
        <v>1.70582317656803E-8</v>
      </c>
    </row>
    <row r="1849" spans="1:11" x14ac:dyDescent="0.2">
      <c r="A1849" t="s">
        <v>703</v>
      </c>
      <c r="B1849" t="s">
        <v>11280</v>
      </c>
      <c r="C1849" s="14">
        <v>3.0853827053202698</v>
      </c>
      <c r="D1849" s="16">
        <v>4.9863078430442E-8</v>
      </c>
      <c r="E1849" s="16">
        <v>2.3407283240491299E-7</v>
      </c>
      <c r="G1849" t="s">
        <v>4410</v>
      </c>
      <c r="I1849" s="15">
        <v>-1.6501915962620799</v>
      </c>
      <c r="J1849">
        <v>3.5650658670150699E-9</v>
      </c>
      <c r="K1849">
        <v>1.93960982477202E-8</v>
      </c>
    </row>
    <row r="1850" spans="1:11" x14ac:dyDescent="0.2">
      <c r="A1850" t="s">
        <v>11281</v>
      </c>
      <c r="C1850" s="14">
        <v>3.0850751081255101</v>
      </c>
      <c r="D1850">
        <v>2.15794006593626E-3</v>
      </c>
      <c r="E1850">
        <v>4.7837247132240801E-3</v>
      </c>
      <c r="G1850" t="s">
        <v>11282</v>
      </c>
      <c r="H1850" t="s">
        <v>11283</v>
      </c>
      <c r="I1850" s="15">
        <v>-1.64989155249108</v>
      </c>
      <c r="J1850">
        <v>1.11515046352415E-6</v>
      </c>
      <c r="K1850">
        <v>4.2928605957579203E-6</v>
      </c>
    </row>
    <row r="1851" spans="1:11" x14ac:dyDescent="0.2">
      <c r="A1851" t="s">
        <v>5564</v>
      </c>
      <c r="C1851" s="14">
        <v>3.0845038485854799</v>
      </c>
      <c r="D1851" s="16">
        <v>4.41464693074245E-5</v>
      </c>
      <c r="E1851">
        <v>1.3365801841811801E-4</v>
      </c>
      <c r="G1851" t="s">
        <v>3037</v>
      </c>
      <c r="I1851" s="15">
        <v>-1.6498135919768799</v>
      </c>
      <c r="J1851">
        <v>2.6416964264249199E-3</v>
      </c>
      <c r="K1851">
        <v>5.7571250221569699E-3</v>
      </c>
    </row>
    <row r="1852" spans="1:11" x14ac:dyDescent="0.2">
      <c r="A1852" t="s">
        <v>11284</v>
      </c>
      <c r="C1852" s="14">
        <v>3.0827620451770898</v>
      </c>
      <c r="D1852" s="16">
        <v>8.8977829762010605E-5</v>
      </c>
      <c r="E1852">
        <v>2.5445631771554801E-4</v>
      </c>
      <c r="G1852" t="s">
        <v>11285</v>
      </c>
      <c r="H1852" t="s">
        <v>11286</v>
      </c>
      <c r="I1852" s="15">
        <v>-1.64952696608814</v>
      </c>
      <c r="J1852">
        <v>8.7257087762075605E-9</v>
      </c>
      <c r="K1852">
        <v>4.5409868798668701E-8</v>
      </c>
    </row>
    <row r="1853" spans="1:11" x14ac:dyDescent="0.2">
      <c r="A1853" t="s">
        <v>11287</v>
      </c>
      <c r="C1853" s="14">
        <v>3.0811664103145899</v>
      </c>
      <c r="D1853">
        <v>7.5751281755266396E-3</v>
      </c>
      <c r="E1853">
        <v>1.5007676525041499E-2</v>
      </c>
      <c r="G1853" t="s">
        <v>11288</v>
      </c>
      <c r="H1853" t="s">
        <v>11289</v>
      </c>
      <c r="I1853" s="15">
        <v>-1.6486881800761499</v>
      </c>
      <c r="J1853">
        <v>8.3128127894071897E-12</v>
      </c>
      <c r="K1853">
        <v>6.3542508068721902E-11</v>
      </c>
    </row>
    <row r="1854" spans="1:11" x14ac:dyDescent="0.2">
      <c r="A1854" t="s">
        <v>2506</v>
      </c>
      <c r="B1854" t="s">
        <v>2507</v>
      </c>
      <c r="C1854" s="14">
        <v>3.0809001322555298</v>
      </c>
      <c r="D1854" s="16">
        <v>2.8748382806542199E-41</v>
      </c>
      <c r="E1854" s="16">
        <v>1.2424632198377101E-39</v>
      </c>
      <c r="G1854" t="s">
        <v>125</v>
      </c>
      <c r="H1854" t="s">
        <v>126</v>
      </c>
      <c r="I1854" s="15">
        <v>-1.6486794366398501</v>
      </c>
      <c r="J1854">
        <v>1.3399848509264601E-11</v>
      </c>
      <c r="K1854">
        <v>9.9570067032691294E-11</v>
      </c>
    </row>
    <row r="1855" spans="1:11" x14ac:dyDescent="0.2">
      <c r="A1855" t="s">
        <v>4419</v>
      </c>
      <c r="C1855" s="14">
        <v>3.07933368698929</v>
      </c>
      <c r="D1855" s="16">
        <v>2.72950327322108E-6</v>
      </c>
      <c r="E1855" s="16">
        <v>9.9387576292597392E-6</v>
      </c>
      <c r="G1855" t="s">
        <v>4086</v>
      </c>
      <c r="H1855" t="s">
        <v>11290</v>
      </c>
      <c r="I1855" s="15">
        <v>-1.6484991555975399</v>
      </c>
      <c r="J1855">
        <v>7.7015721440974803E-4</v>
      </c>
      <c r="K1855">
        <v>1.86080932293151E-3</v>
      </c>
    </row>
    <row r="1856" spans="1:11" x14ac:dyDescent="0.2">
      <c r="A1856" t="s">
        <v>11291</v>
      </c>
      <c r="B1856" t="s">
        <v>11292</v>
      </c>
      <c r="C1856" s="14">
        <v>3.0772415761073102</v>
      </c>
      <c r="D1856">
        <v>2.0794319230900801E-3</v>
      </c>
      <c r="E1856">
        <v>4.6291566536195896E-3</v>
      </c>
      <c r="G1856" t="s">
        <v>3354</v>
      </c>
      <c r="H1856" t="s">
        <v>11293</v>
      </c>
      <c r="I1856" s="15">
        <v>-1.6477466055443399</v>
      </c>
      <c r="J1856">
        <v>5.4751372293512599E-3</v>
      </c>
      <c r="K1856">
        <v>1.1162369746562401E-2</v>
      </c>
    </row>
    <row r="1857" spans="1:11" x14ac:dyDescent="0.2">
      <c r="A1857" t="s">
        <v>11294</v>
      </c>
      <c r="C1857" s="14">
        <v>3.0763560051841701</v>
      </c>
      <c r="D1857">
        <v>1.63032407881961E-4</v>
      </c>
      <c r="E1857">
        <v>4.4446976243871602E-4</v>
      </c>
      <c r="G1857" t="s">
        <v>11295</v>
      </c>
      <c r="I1857" s="15">
        <v>-1.6476699389044001</v>
      </c>
      <c r="J1857">
        <v>5.9978948036792301E-3</v>
      </c>
      <c r="K1857">
        <v>1.2132432852014201E-2</v>
      </c>
    </row>
    <row r="1858" spans="1:11" x14ac:dyDescent="0.2">
      <c r="A1858" t="s">
        <v>4983</v>
      </c>
      <c r="B1858" t="s">
        <v>11296</v>
      </c>
      <c r="C1858" s="14">
        <v>3.07228517674704</v>
      </c>
      <c r="D1858" s="16">
        <v>2.6056352421721002E-9</v>
      </c>
      <c r="E1858" s="16">
        <v>1.43830624575303E-8</v>
      </c>
      <c r="G1858" t="s">
        <v>11297</v>
      </c>
      <c r="I1858" s="15">
        <v>-1.64754822184431</v>
      </c>
      <c r="J1858">
        <v>5.3564074560936902E-8</v>
      </c>
      <c r="K1858">
        <v>2.5053513749125598E-7</v>
      </c>
    </row>
    <row r="1859" spans="1:11" x14ac:dyDescent="0.2">
      <c r="A1859" t="s">
        <v>11298</v>
      </c>
      <c r="C1859" s="14">
        <v>3.0718003316671498</v>
      </c>
      <c r="D1859" s="16">
        <v>7.9525836762797607E-18</v>
      </c>
      <c r="E1859" s="16">
        <v>1.02011913653861E-16</v>
      </c>
      <c r="G1859" t="s">
        <v>11299</v>
      </c>
      <c r="H1859" t="s">
        <v>11300</v>
      </c>
      <c r="I1859" s="15">
        <v>-1.6474870207532499</v>
      </c>
      <c r="J1859">
        <v>9.4472125561379007E-10</v>
      </c>
      <c r="K1859">
        <v>5.5256562080534103E-9</v>
      </c>
    </row>
    <row r="1860" spans="1:11" x14ac:dyDescent="0.2">
      <c r="A1860" t="s">
        <v>11301</v>
      </c>
      <c r="B1860" t="s">
        <v>11302</v>
      </c>
      <c r="C1860" s="14">
        <v>3.06955537499829</v>
      </c>
      <c r="D1860" s="16">
        <v>2.6595713495360702E-21</v>
      </c>
      <c r="E1860" s="16">
        <v>4.2934725113351598E-20</v>
      </c>
      <c r="G1860" t="s">
        <v>11303</v>
      </c>
      <c r="I1860" s="15">
        <v>-1.64717917632849</v>
      </c>
      <c r="J1860">
        <v>1.9867593089976799E-11</v>
      </c>
      <c r="K1860">
        <v>1.4470440323109399E-10</v>
      </c>
    </row>
    <row r="1861" spans="1:11" x14ac:dyDescent="0.2">
      <c r="A1861" t="s">
        <v>2042</v>
      </c>
      <c r="B1861" t="s">
        <v>2043</v>
      </c>
      <c r="C1861" s="14">
        <v>3.0671632399519502</v>
      </c>
      <c r="D1861" s="16">
        <v>1.3600064848297701E-32</v>
      </c>
      <c r="E1861" s="16">
        <v>3.9934318650164603E-31</v>
      </c>
      <c r="G1861" t="s">
        <v>2756</v>
      </c>
      <c r="H1861" t="s">
        <v>2757</v>
      </c>
      <c r="I1861" s="15">
        <v>-1.64637600138773</v>
      </c>
      <c r="J1861">
        <v>5.0153247339513901E-24</v>
      </c>
      <c r="K1861">
        <v>9.39168126650409E-23</v>
      </c>
    </row>
    <row r="1862" spans="1:11" x14ac:dyDescent="0.2">
      <c r="A1862" t="s">
        <v>1241</v>
      </c>
      <c r="B1862" t="s">
        <v>1242</v>
      </c>
      <c r="C1862" s="14">
        <v>3.06703263822968</v>
      </c>
      <c r="D1862">
        <v>1.97255897614672E-3</v>
      </c>
      <c r="E1862">
        <v>4.4115558184830298E-3</v>
      </c>
      <c r="G1862" t="s">
        <v>11304</v>
      </c>
      <c r="I1862" s="15">
        <v>-1.6463302127213699</v>
      </c>
      <c r="J1862">
        <v>5.6828858844909197E-8</v>
      </c>
      <c r="K1862">
        <v>2.6476182960690902E-7</v>
      </c>
    </row>
    <row r="1863" spans="1:11" x14ac:dyDescent="0.2">
      <c r="A1863" t="s">
        <v>3726</v>
      </c>
      <c r="B1863" t="s">
        <v>11305</v>
      </c>
      <c r="C1863" s="14">
        <v>3.0653409138328001</v>
      </c>
      <c r="D1863" s="16">
        <v>5.8044235889793097E-33</v>
      </c>
      <c r="E1863" s="16">
        <v>1.7375994652146299E-31</v>
      </c>
      <c r="G1863" t="s">
        <v>11306</v>
      </c>
      <c r="I1863" s="15">
        <v>-1.6462767500354201</v>
      </c>
      <c r="J1863">
        <v>6.6781624956873996E-3</v>
      </c>
      <c r="K1863">
        <v>1.33788759621968E-2</v>
      </c>
    </row>
    <row r="1864" spans="1:11" x14ac:dyDescent="0.2">
      <c r="A1864" t="s">
        <v>3588</v>
      </c>
      <c r="B1864" t="s">
        <v>11307</v>
      </c>
      <c r="C1864" s="14">
        <v>3.0609860261084201</v>
      </c>
      <c r="D1864" s="16">
        <v>5.3248188857859099E-131</v>
      </c>
      <c r="E1864" s="16">
        <v>2.8367157590725602E-128</v>
      </c>
      <c r="G1864" t="s">
        <v>11308</v>
      </c>
      <c r="I1864" s="15">
        <v>-1.6444625330785301</v>
      </c>
      <c r="J1864">
        <v>8.4775368939919804E-7</v>
      </c>
      <c r="K1864">
        <v>3.3272834623480198E-6</v>
      </c>
    </row>
    <row r="1865" spans="1:11" x14ac:dyDescent="0.2">
      <c r="A1865" t="s">
        <v>11309</v>
      </c>
      <c r="B1865" t="s">
        <v>11310</v>
      </c>
      <c r="C1865" s="14">
        <v>3.0577840239671299</v>
      </c>
      <c r="D1865">
        <v>1.05226229607594E-4</v>
      </c>
      <c r="E1865">
        <v>2.9706294036910199E-4</v>
      </c>
      <c r="G1865" t="s">
        <v>11311</v>
      </c>
      <c r="I1865" s="15">
        <v>-1.6438198726075799</v>
      </c>
      <c r="J1865">
        <v>2.6467651890965901E-15</v>
      </c>
      <c r="K1865">
        <v>2.7725183987230101E-14</v>
      </c>
    </row>
    <row r="1866" spans="1:11" x14ac:dyDescent="0.2">
      <c r="A1866" t="s">
        <v>3352</v>
      </c>
      <c r="B1866" t="s">
        <v>11312</v>
      </c>
      <c r="C1866" s="14">
        <v>3.05755494717847</v>
      </c>
      <c r="D1866" s="16">
        <v>9.0504160262654004E-5</v>
      </c>
      <c r="E1866">
        <v>2.5848146602804398E-4</v>
      </c>
      <c r="G1866" t="s">
        <v>2504</v>
      </c>
      <c r="H1866" t="s">
        <v>2505</v>
      </c>
      <c r="I1866" s="15">
        <v>-1.6437092490310099</v>
      </c>
      <c r="J1866">
        <v>1.06052461296343E-16</v>
      </c>
      <c r="K1866">
        <v>1.2555072334148499E-15</v>
      </c>
    </row>
    <row r="1867" spans="1:11" x14ac:dyDescent="0.2">
      <c r="A1867" t="s">
        <v>6469</v>
      </c>
      <c r="C1867" s="14">
        <v>3.0569303231056701</v>
      </c>
      <c r="D1867">
        <v>1.8973670779516699E-4</v>
      </c>
      <c r="E1867">
        <v>5.1150335849272299E-4</v>
      </c>
      <c r="G1867" t="s">
        <v>11313</v>
      </c>
      <c r="I1867" s="15">
        <v>-1.6427916609595099</v>
      </c>
      <c r="J1867">
        <v>2.77356697684352E-8</v>
      </c>
      <c r="K1867">
        <v>1.35073596166817E-7</v>
      </c>
    </row>
    <row r="1868" spans="1:11" x14ac:dyDescent="0.2">
      <c r="A1868" t="s">
        <v>11314</v>
      </c>
      <c r="B1868" t="s">
        <v>11315</v>
      </c>
      <c r="C1868" s="14">
        <v>3.0556513982848101</v>
      </c>
      <c r="D1868" s="16">
        <v>4.5337732212739098E-18</v>
      </c>
      <c r="E1868" s="16">
        <v>5.9145235466333896E-17</v>
      </c>
      <c r="G1868" t="s">
        <v>11316</v>
      </c>
      <c r="I1868" s="15">
        <v>-1.6427646756994601</v>
      </c>
      <c r="J1868">
        <v>3.8972086142627596E-6</v>
      </c>
      <c r="K1868">
        <v>1.39188307110022E-5</v>
      </c>
    </row>
    <row r="1869" spans="1:11" x14ac:dyDescent="0.2">
      <c r="A1869" t="s">
        <v>11317</v>
      </c>
      <c r="B1869" t="s">
        <v>11318</v>
      </c>
      <c r="C1869" s="14">
        <v>3.0551271764699601</v>
      </c>
      <c r="D1869" s="16">
        <v>9.3519571637914503E-57</v>
      </c>
      <c r="E1869" s="16">
        <v>7.2872683523466206E-55</v>
      </c>
      <c r="G1869" t="s">
        <v>11319</v>
      </c>
      <c r="H1869" t="s">
        <v>11320</v>
      </c>
      <c r="I1869" s="15">
        <v>-1.6426148803257401</v>
      </c>
      <c r="J1869">
        <v>1.57791941273087E-3</v>
      </c>
      <c r="K1869">
        <v>3.5914280908105798E-3</v>
      </c>
    </row>
    <row r="1870" spans="1:11" x14ac:dyDescent="0.2">
      <c r="A1870" t="s">
        <v>11321</v>
      </c>
      <c r="C1870" s="14">
        <v>3.0550836684267999</v>
      </c>
      <c r="D1870">
        <v>8.8043463142784602E-3</v>
      </c>
      <c r="E1870">
        <v>1.7200168851064599E-2</v>
      </c>
      <c r="G1870" t="s">
        <v>11322</v>
      </c>
      <c r="I1870" s="15">
        <v>-1.64216549021949</v>
      </c>
      <c r="J1870">
        <v>1.8474528357684799E-14</v>
      </c>
      <c r="K1870">
        <v>1.8062138136666799E-13</v>
      </c>
    </row>
    <row r="1871" spans="1:11" x14ac:dyDescent="0.2">
      <c r="A1871" t="s">
        <v>11323</v>
      </c>
      <c r="C1871" s="14">
        <v>3.0546428886668799</v>
      </c>
      <c r="D1871" s="16">
        <v>2.8191160372086001E-16</v>
      </c>
      <c r="E1871" s="16">
        <v>3.2262255605126401E-15</v>
      </c>
      <c r="G1871" t="s">
        <v>11324</v>
      </c>
      <c r="I1871" s="15">
        <v>-1.6415165782830401</v>
      </c>
      <c r="J1871">
        <v>8.6652777184838391E-3</v>
      </c>
      <c r="K1871">
        <v>1.6953860707787601E-2</v>
      </c>
    </row>
    <row r="1872" spans="1:11" x14ac:dyDescent="0.2">
      <c r="A1872" t="s">
        <v>11325</v>
      </c>
      <c r="B1872" t="s">
        <v>11326</v>
      </c>
      <c r="C1872" s="14">
        <v>3.0500427388874498</v>
      </c>
      <c r="D1872" s="16">
        <v>1.26947225917727E-40</v>
      </c>
      <c r="E1872" s="16">
        <v>5.3277015841741703E-39</v>
      </c>
      <c r="G1872" t="s">
        <v>11327</v>
      </c>
      <c r="H1872" t="s">
        <v>11328</v>
      </c>
      <c r="I1872" s="15">
        <v>-1.64143542225698</v>
      </c>
      <c r="J1872">
        <v>5.0474457922623598E-7</v>
      </c>
      <c r="K1872">
        <v>2.0462575704490899E-6</v>
      </c>
    </row>
    <row r="1873" spans="1:11" x14ac:dyDescent="0.2">
      <c r="A1873" t="s">
        <v>11329</v>
      </c>
      <c r="B1873" t="s">
        <v>11330</v>
      </c>
      <c r="C1873" s="14">
        <v>3.04851255452837</v>
      </c>
      <c r="D1873">
        <v>8.3714602761677699E-3</v>
      </c>
      <c r="E1873">
        <v>1.6444522470811799E-2</v>
      </c>
      <c r="G1873" t="s">
        <v>11331</v>
      </c>
      <c r="I1873" s="15">
        <v>-1.64119903849247</v>
      </c>
      <c r="J1873">
        <v>5.9395134801098698E-21</v>
      </c>
      <c r="K1873">
        <v>9.3966702960477599E-20</v>
      </c>
    </row>
    <row r="1874" spans="1:11" x14ac:dyDescent="0.2">
      <c r="A1874" t="s">
        <v>11332</v>
      </c>
      <c r="C1874" s="14">
        <v>3.04851255452837</v>
      </c>
      <c r="D1874">
        <v>8.3714602761677699E-3</v>
      </c>
      <c r="E1874">
        <v>1.6444522470811799E-2</v>
      </c>
      <c r="G1874" t="s">
        <v>11333</v>
      </c>
      <c r="H1874" t="s">
        <v>11334</v>
      </c>
      <c r="I1874" s="15">
        <v>-1.6398576149703401</v>
      </c>
      <c r="J1874">
        <v>1.3945143904663199E-5</v>
      </c>
      <c r="K1874">
        <v>4.5864185017932297E-5</v>
      </c>
    </row>
    <row r="1875" spans="1:11" x14ac:dyDescent="0.2">
      <c r="A1875" t="s">
        <v>5513</v>
      </c>
      <c r="C1875" s="14">
        <v>3.04799445996131</v>
      </c>
      <c r="D1875" s="16">
        <v>8.56193290257491E-12</v>
      </c>
      <c r="E1875" s="16">
        <v>6.5331977927160298E-11</v>
      </c>
      <c r="G1875" t="s">
        <v>6456</v>
      </c>
      <c r="I1875" s="15">
        <v>-1.6397205635076599</v>
      </c>
      <c r="J1875">
        <v>2.5869541054458702E-5</v>
      </c>
      <c r="K1875">
        <v>8.1518408943214498E-5</v>
      </c>
    </row>
    <row r="1876" spans="1:11" x14ac:dyDescent="0.2">
      <c r="A1876" t="s">
        <v>147</v>
      </c>
      <c r="B1876" t="s">
        <v>148</v>
      </c>
      <c r="C1876" s="14">
        <v>3.0478291138788798</v>
      </c>
      <c r="D1876" s="16">
        <v>7.4712212489748298E-28</v>
      </c>
      <c r="E1876" s="16">
        <v>1.7335889731843501E-26</v>
      </c>
      <c r="G1876" t="s">
        <v>11335</v>
      </c>
      <c r="I1876" s="15">
        <v>-1.63940755086151</v>
      </c>
      <c r="J1876">
        <v>1.74804837272896E-8</v>
      </c>
      <c r="K1876">
        <v>8.7315451055715094E-8</v>
      </c>
    </row>
    <row r="1877" spans="1:11" x14ac:dyDescent="0.2">
      <c r="A1877" t="s">
        <v>11336</v>
      </c>
      <c r="B1877" t="s">
        <v>11337</v>
      </c>
      <c r="C1877" s="14">
        <v>3.0466796583282498</v>
      </c>
      <c r="D1877">
        <v>2.1580272074366701E-3</v>
      </c>
      <c r="E1877">
        <v>4.7837247132240801E-3</v>
      </c>
      <c r="G1877" t="s">
        <v>11338</v>
      </c>
      <c r="H1877" t="s">
        <v>11339</v>
      </c>
      <c r="I1877" s="15">
        <v>-1.6391945763826701</v>
      </c>
      <c r="J1877">
        <v>2.6316455848756699E-4</v>
      </c>
      <c r="K1877">
        <v>6.9118096737694396E-4</v>
      </c>
    </row>
    <row r="1878" spans="1:11" x14ac:dyDescent="0.2">
      <c r="A1878" t="s">
        <v>11340</v>
      </c>
      <c r="C1878" s="14">
        <v>3.0436035495526399</v>
      </c>
      <c r="D1878" s="16">
        <v>2.3518198615457201E-15</v>
      </c>
      <c r="E1878" s="16">
        <v>2.47947922721282E-14</v>
      </c>
      <c r="G1878" t="s">
        <v>11341</v>
      </c>
      <c r="I1878" s="15">
        <v>-1.63875808825096</v>
      </c>
      <c r="J1878">
        <v>2.3758316329448601E-16</v>
      </c>
      <c r="K1878">
        <v>2.7369244901320599E-15</v>
      </c>
    </row>
    <row r="1879" spans="1:11" x14ac:dyDescent="0.2">
      <c r="A1879" t="s">
        <v>1026</v>
      </c>
      <c r="C1879" s="14">
        <v>3.0435082219510101</v>
      </c>
      <c r="D1879" s="16">
        <v>2.5163804842675899E-12</v>
      </c>
      <c r="E1879" s="16">
        <v>2.01310438741407E-11</v>
      </c>
      <c r="G1879" t="s">
        <v>3311</v>
      </c>
      <c r="H1879" t="s">
        <v>11342</v>
      </c>
      <c r="I1879" s="15">
        <v>-1.63843727638596</v>
      </c>
      <c r="J1879">
        <v>2.7912380213297098E-5</v>
      </c>
      <c r="K1879">
        <v>8.7427978532266204E-5</v>
      </c>
    </row>
    <row r="1880" spans="1:11" x14ac:dyDescent="0.2">
      <c r="A1880" t="s">
        <v>11343</v>
      </c>
      <c r="C1880" s="14">
        <v>3.0428360698792698</v>
      </c>
      <c r="D1880">
        <v>4.8251166956306598E-3</v>
      </c>
      <c r="E1880">
        <v>9.9419722332261904E-3</v>
      </c>
      <c r="G1880" t="s">
        <v>11344</v>
      </c>
      <c r="I1880" s="15">
        <v>-1.6382591371203901</v>
      </c>
      <c r="J1880">
        <v>2.4029298631505499E-8</v>
      </c>
      <c r="K1880">
        <v>1.1792833455101E-7</v>
      </c>
    </row>
    <row r="1881" spans="1:11" x14ac:dyDescent="0.2">
      <c r="A1881" t="s">
        <v>2932</v>
      </c>
      <c r="B1881" t="s">
        <v>11345</v>
      </c>
      <c r="C1881" s="14">
        <v>3.0426237256111999</v>
      </c>
      <c r="D1881" s="16">
        <v>1.0241343391167499E-94</v>
      </c>
      <c r="E1881" s="16">
        <v>2.34508796388627E-92</v>
      </c>
      <c r="G1881" t="s">
        <v>11346</v>
      </c>
      <c r="H1881" t="s">
        <v>11347</v>
      </c>
      <c r="I1881" s="15">
        <v>-1.63810897163573</v>
      </c>
      <c r="J1881">
        <v>1.21430024425375E-2</v>
      </c>
      <c r="K1881">
        <v>2.3019675799564199E-2</v>
      </c>
    </row>
    <row r="1882" spans="1:11" x14ac:dyDescent="0.2">
      <c r="A1882" t="s">
        <v>11348</v>
      </c>
      <c r="C1882" s="14">
        <v>3.04207208720584</v>
      </c>
      <c r="D1882">
        <v>1.7770519502547401E-3</v>
      </c>
      <c r="E1882">
        <v>4.0041574544194998E-3</v>
      </c>
      <c r="G1882" t="s">
        <v>11349</v>
      </c>
      <c r="H1882" t="s">
        <v>11350</v>
      </c>
      <c r="I1882" s="15">
        <v>-1.6371175885812801</v>
      </c>
      <c r="J1882">
        <v>3.3745154822020298E-14</v>
      </c>
      <c r="K1882">
        <v>3.2266795658388901E-13</v>
      </c>
    </row>
    <row r="1883" spans="1:11" x14ac:dyDescent="0.2">
      <c r="A1883" t="s">
        <v>11351</v>
      </c>
      <c r="C1883" s="14">
        <v>3.0418513241209699</v>
      </c>
      <c r="D1883" s="16">
        <v>4.6104826255530298E-8</v>
      </c>
      <c r="E1883" s="16">
        <v>2.1763478925395401E-7</v>
      </c>
      <c r="G1883" t="s">
        <v>3375</v>
      </c>
      <c r="H1883" t="s">
        <v>11352</v>
      </c>
      <c r="I1883" s="15">
        <v>-1.6366201958109201</v>
      </c>
      <c r="J1883">
        <v>7.0124662098439099E-9</v>
      </c>
      <c r="K1883">
        <v>3.6943172137591401E-8</v>
      </c>
    </row>
    <row r="1884" spans="1:11" x14ac:dyDescent="0.2">
      <c r="A1884" t="s">
        <v>11353</v>
      </c>
      <c r="B1884" t="s">
        <v>11354</v>
      </c>
      <c r="C1884" s="14">
        <v>3.0413278937438899</v>
      </c>
      <c r="D1884">
        <v>1.1605192206131901E-3</v>
      </c>
      <c r="E1884">
        <v>2.7167243955597501E-3</v>
      </c>
      <c r="G1884" t="s">
        <v>4743</v>
      </c>
      <c r="H1884" t="s">
        <v>11355</v>
      </c>
      <c r="I1884" s="15">
        <v>-1.6363838548635801</v>
      </c>
      <c r="J1884">
        <v>4.0207173702978702E-4</v>
      </c>
      <c r="K1884">
        <v>1.0217757616263199E-3</v>
      </c>
    </row>
    <row r="1885" spans="1:11" x14ac:dyDescent="0.2">
      <c r="A1885" t="s">
        <v>7192</v>
      </c>
      <c r="B1885" t="s">
        <v>11356</v>
      </c>
      <c r="C1885" s="14">
        <v>3.0379440108692002</v>
      </c>
      <c r="D1885">
        <v>8.60686682770701E-3</v>
      </c>
      <c r="E1885">
        <v>1.6854737559674701E-2</v>
      </c>
      <c r="G1885" t="s">
        <v>11357</v>
      </c>
      <c r="I1885" s="15">
        <v>-1.63629191119172</v>
      </c>
      <c r="J1885">
        <v>2.01488246204616E-23</v>
      </c>
      <c r="K1885">
        <v>3.6703762588452901E-22</v>
      </c>
    </row>
    <row r="1886" spans="1:11" x14ac:dyDescent="0.2">
      <c r="A1886" t="s">
        <v>11358</v>
      </c>
      <c r="B1886" t="s">
        <v>11359</v>
      </c>
      <c r="C1886" s="14">
        <v>3.0371917288109098</v>
      </c>
      <c r="D1886" s="16">
        <v>2.1078796411459E-7</v>
      </c>
      <c r="E1886" s="16">
        <v>9.0500148277093095E-7</v>
      </c>
      <c r="G1886" t="s">
        <v>11360</v>
      </c>
      <c r="H1886" t="s">
        <v>11361</v>
      </c>
      <c r="I1886" s="15">
        <v>-1.63603377594202</v>
      </c>
      <c r="J1886">
        <v>5.3161854049925004E-4</v>
      </c>
      <c r="K1886">
        <v>1.32165432201833E-3</v>
      </c>
    </row>
    <row r="1887" spans="1:11" x14ac:dyDescent="0.2">
      <c r="A1887" t="s">
        <v>11362</v>
      </c>
      <c r="C1887" s="14">
        <v>3.03644201199553</v>
      </c>
      <c r="D1887">
        <v>2.57993974460857E-3</v>
      </c>
      <c r="E1887">
        <v>5.6291162732582797E-3</v>
      </c>
      <c r="G1887" t="s">
        <v>11363</v>
      </c>
      <c r="H1887" t="s">
        <v>11364</v>
      </c>
      <c r="I1887" s="15">
        <v>-1.63576880719287</v>
      </c>
      <c r="J1887">
        <v>3.9324867684858902E-7</v>
      </c>
      <c r="K1887">
        <v>1.62144512920552E-6</v>
      </c>
    </row>
    <row r="1888" spans="1:11" x14ac:dyDescent="0.2">
      <c r="A1888" t="s">
        <v>3770</v>
      </c>
      <c r="C1888" s="14">
        <v>3.03428413385046</v>
      </c>
      <c r="D1888" s="16">
        <v>2.7266073187632799E-15</v>
      </c>
      <c r="E1888" s="16">
        <v>2.8527197374347397E-14</v>
      </c>
      <c r="G1888" t="s">
        <v>4158</v>
      </c>
      <c r="H1888" t="s">
        <v>11365</v>
      </c>
      <c r="I1888" s="15">
        <v>-1.63538111580032</v>
      </c>
      <c r="J1888">
        <v>1.05666913135797E-7</v>
      </c>
      <c r="K1888">
        <v>4.7442880985497702E-7</v>
      </c>
    </row>
    <row r="1889" spans="1:11" x14ac:dyDescent="0.2">
      <c r="A1889" t="s">
        <v>11366</v>
      </c>
      <c r="B1889" t="s">
        <v>11367</v>
      </c>
      <c r="C1889" s="14">
        <v>3.0335788515533002</v>
      </c>
      <c r="D1889">
        <v>2.2952417026643802E-3</v>
      </c>
      <c r="E1889">
        <v>5.0586786057371597E-3</v>
      </c>
      <c r="G1889" t="s">
        <v>11368</v>
      </c>
      <c r="I1889" s="15">
        <v>-1.6351567877392299</v>
      </c>
      <c r="J1889">
        <v>1.0620140528948599E-3</v>
      </c>
      <c r="K1889">
        <v>2.5038669469623701E-3</v>
      </c>
    </row>
    <row r="1890" spans="1:11" x14ac:dyDescent="0.2">
      <c r="A1890" t="s">
        <v>7276</v>
      </c>
      <c r="C1890" s="14">
        <v>3.0268260635437199</v>
      </c>
      <c r="D1890" s="16">
        <v>9.9052826366475299E-20</v>
      </c>
      <c r="E1890" s="16">
        <v>1.4477463490876099E-18</v>
      </c>
      <c r="G1890" t="s">
        <v>11369</v>
      </c>
      <c r="H1890" t="s">
        <v>11370</v>
      </c>
      <c r="I1890" s="15">
        <v>-1.63485390053722</v>
      </c>
      <c r="J1890">
        <v>3.7387652255125998E-6</v>
      </c>
      <c r="K1890">
        <v>1.33785781284141E-5</v>
      </c>
    </row>
    <row r="1891" spans="1:11" x14ac:dyDescent="0.2">
      <c r="A1891" t="s">
        <v>4736</v>
      </c>
      <c r="B1891" t="s">
        <v>11371</v>
      </c>
      <c r="C1891" s="14">
        <v>3.0266056403860602</v>
      </c>
      <c r="D1891" s="16">
        <v>2.49624692056734E-190</v>
      </c>
      <c r="E1891" s="16">
        <v>3.4295805060257898E-187</v>
      </c>
      <c r="G1891" t="s">
        <v>5575</v>
      </c>
      <c r="H1891" t="s">
        <v>11372</v>
      </c>
      <c r="I1891" s="15">
        <v>-1.6347922880038599</v>
      </c>
      <c r="J1891">
        <v>7.6054001892430805E-7</v>
      </c>
      <c r="K1891">
        <v>3.0025917504537401E-6</v>
      </c>
    </row>
    <row r="1892" spans="1:11" x14ac:dyDescent="0.2">
      <c r="A1892" t="s">
        <v>3940</v>
      </c>
      <c r="C1892" s="14">
        <v>3.0263883650522301</v>
      </c>
      <c r="D1892" s="16">
        <v>5.7286727936125203E-18</v>
      </c>
      <c r="E1892" s="16">
        <v>7.4250881134290499E-17</v>
      </c>
      <c r="G1892" t="s">
        <v>11373</v>
      </c>
      <c r="I1892" s="15">
        <v>-1.63406299652027</v>
      </c>
      <c r="J1892">
        <v>3.77548760758304E-3</v>
      </c>
      <c r="K1892">
        <v>7.9706944287451197E-3</v>
      </c>
    </row>
    <row r="1893" spans="1:11" x14ac:dyDescent="0.2">
      <c r="A1893" t="s">
        <v>6060</v>
      </c>
      <c r="B1893" t="s">
        <v>11374</v>
      </c>
      <c r="C1893" s="14">
        <v>3.02633745265305</v>
      </c>
      <c r="D1893" s="16">
        <v>3.9757043290334E-72</v>
      </c>
      <c r="E1893" s="16">
        <v>4.6538917401384702E-70</v>
      </c>
      <c r="G1893" t="s">
        <v>201</v>
      </c>
      <c r="H1893" t="s">
        <v>202</v>
      </c>
      <c r="I1893" s="15">
        <v>-1.6333608137140201</v>
      </c>
      <c r="J1893">
        <v>7.8503462714139398E-11</v>
      </c>
      <c r="K1893">
        <v>5.3172142986245296E-10</v>
      </c>
    </row>
    <row r="1894" spans="1:11" x14ac:dyDescent="0.2">
      <c r="A1894" t="s">
        <v>11375</v>
      </c>
      <c r="B1894" t="s">
        <v>11376</v>
      </c>
      <c r="C1894" s="14">
        <v>3.0250637273463101</v>
      </c>
      <c r="D1894" s="16">
        <v>2.2702058035379701E-5</v>
      </c>
      <c r="E1894" s="16">
        <v>7.2208422438839101E-5</v>
      </c>
      <c r="G1894" t="s">
        <v>11377</v>
      </c>
      <c r="H1894" t="s">
        <v>11378</v>
      </c>
      <c r="I1894" s="15">
        <v>-1.6333200249862501</v>
      </c>
      <c r="J1894">
        <v>1.0117838126431E-4</v>
      </c>
      <c r="K1894">
        <v>2.8655315878523902E-4</v>
      </c>
    </row>
    <row r="1895" spans="1:11" x14ac:dyDescent="0.2">
      <c r="A1895" t="s">
        <v>11379</v>
      </c>
      <c r="C1895" s="14">
        <v>3.0242345767384999</v>
      </c>
      <c r="D1895">
        <v>3.9571320075302103E-3</v>
      </c>
      <c r="E1895">
        <v>8.3129707005125206E-3</v>
      </c>
      <c r="G1895" t="s">
        <v>11380</v>
      </c>
      <c r="I1895" s="15">
        <v>-1.6330975136983199</v>
      </c>
      <c r="J1895">
        <v>8.2605745041965003E-13</v>
      </c>
      <c r="K1895">
        <v>6.9626747451580698E-12</v>
      </c>
    </row>
    <row r="1896" spans="1:11" x14ac:dyDescent="0.2">
      <c r="A1896" t="s">
        <v>11381</v>
      </c>
      <c r="B1896" t="s">
        <v>11382</v>
      </c>
      <c r="C1896" s="14">
        <v>3.02368538430864</v>
      </c>
      <c r="D1896">
        <v>8.8804110114024497E-3</v>
      </c>
      <c r="E1896">
        <v>1.73282445307066E-2</v>
      </c>
      <c r="G1896" t="s">
        <v>11383</v>
      </c>
      <c r="H1896" t="s">
        <v>11384</v>
      </c>
      <c r="I1896" s="15">
        <v>-1.6329503461794299</v>
      </c>
      <c r="J1896">
        <v>1.2619281101310501E-13</v>
      </c>
      <c r="K1896">
        <v>1.15058929049462E-12</v>
      </c>
    </row>
    <row r="1897" spans="1:11" x14ac:dyDescent="0.2">
      <c r="A1897" t="s">
        <v>11385</v>
      </c>
      <c r="C1897" s="14">
        <v>3.0231953991429799</v>
      </c>
      <c r="D1897">
        <v>8.8896999070169503E-3</v>
      </c>
      <c r="E1897">
        <v>1.7339664228705899E-2</v>
      </c>
      <c r="G1897" t="s">
        <v>11386</v>
      </c>
      <c r="H1897" t="s">
        <v>11387</v>
      </c>
      <c r="I1897" s="15">
        <v>-1.63280587570686</v>
      </c>
      <c r="J1897">
        <v>3.4515673938978897E-13</v>
      </c>
      <c r="K1897">
        <v>3.0265272170074102E-12</v>
      </c>
    </row>
    <row r="1898" spans="1:11" x14ac:dyDescent="0.2">
      <c r="A1898" t="s">
        <v>11388</v>
      </c>
      <c r="B1898" t="s">
        <v>11389</v>
      </c>
      <c r="C1898" s="14">
        <v>3.0206791964577699</v>
      </c>
      <c r="D1898" s="16">
        <v>5.75939611398454E-15</v>
      </c>
      <c r="E1898" s="16">
        <v>5.8613363025127602E-14</v>
      </c>
      <c r="G1898" t="s">
        <v>2891</v>
      </c>
      <c r="I1898" s="15">
        <v>-1.6319365992683399</v>
      </c>
      <c r="J1898">
        <v>1.00544676580024E-3</v>
      </c>
      <c r="K1898">
        <v>2.3801743334043099E-3</v>
      </c>
    </row>
    <row r="1899" spans="1:11" x14ac:dyDescent="0.2">
      <c r="A1899" t="s">
        <v>11390</v>
      </c>
      <c r="B1899" t="s">
        <v>11391</v>
      </c>
      <c r="C1899" s="14">
        <v>3.01829763295361</v>
      </c>
      <c r="D1899" s="16">
        <v>7.8733734946343006E-39</v>
      </c>
      <c r="E1899" s="16">
        <v>3.1093274085315201E-37</v>
      </c>
      <c r="G1899" t="s">
        <v>11392</v>
      </c>
      <c r="I1899" s="15">
        <v>-1.63183300750589</v>
      </c>
      <c r="J1899">
        <v>8.7408722330469392E-6</v>
      </c>
      <c r="K1899">
        <v>2.9686667807891902E-5</v>
      </c>
    </row>
    <row r="1900" spans="1:11" x14ac:dyDescent="0.2">
      <c r="A1900" t="s">
        <v>11393</v>
      </c>
      <c r="B1900" t="s">
        <v>11394</v>
      </c>
      <c r="C1900" s="14">
        <v>3.01267449411674</v>
      </c>
      <c r="D1900">
        <v>2.2905246240016398E-3</v>
      </c>
      <c r="E1900">
        <v>5.0511362545111599E-3</v>
      </c>
      <c r="G1900" t="s">
        <v>11395</v>
      </c>
      <c r="I1900" s="15">
        <v>-1.63084804380624</v>
      </c>
      <c r="J1900">
        <v>6.6619828712970798E-13</v>
      </c>
      <c r="K1900">
        <v>5.6738793106799002E-12</v>
      </c>
    </row>
    <row r="1901" spans="1:11" x14ac:dyDescent="0.2">
      <c r="A1901" t="s">
        <v>11396</v>
      </c>
      <c r="B1901" t="s">
        <v>11397</v>
      </c>
      <c r="C1901" s="14">
        <v>3.0101355579696998</v>
      </c>
      <c r="D1901">
        <v>9.2785547523863005E-3</v>
      </c>
      <c r="E1901">
        <v>1.8013341756380499E-2</v>
      </c>
      <c r="G1901" t="s">
        <v>11398</v>
      </c>
      <c r="H1901" t="s">
        <v>11399</v>
      </c>
      <c r="I1901" s="15">
        <v>-1.6307947929430899</v>
      </c>
      <c r="J1901">
        <v>2.14652313331893E-13</v>
      </c>
      <c r="K1901">
        <v>1.9189328723341599E-12</v>
      </c>
    </row>
    <row r="1902" spans="1:11" x14ac:dyDescent="0.2">
      <c r="A1902" t="s">
        <v>11400</v>
      </c>
      <c r="C1902" s="14">
        <v>3.0101355579696998</v>
      </c>
      <c r="D1902">
        <v>9.2785547523863005E-3</v>
      </c>
      <c r="E1902">
        <v>1.8013341756380499E-2</v>
      </c>
      <c r="G1902" t="s">
        <v>6791</v>
      </c>
      <c r="I1902" s="15">
        <v>-1.6298223464959001</v>
      </c>
      <c r="J1902">
        <v>7.9952570968679396E-5</v>
      </c>
      <c r="K1902">
        <v>2.3087189298301E-4</v>
      </c>
    </row>
    <row r="1903" spans="1:11" x14ac:dyDescent="0.2">
      <c r="A1903" t="s">
        <v>4202</v>
      </c>
      <c r="C1903" s="14">
        <v>3.0100929870885298</v>
      </c>
      <c r="D1903" s="16">
        <v>7.6684722325264504E-27</v>
      </c>
      <c r="E1903" s="16">
        <v>1.6906908712658E-25</v>
      </c>
      <c r="G1903" t="s">
        <v>11401</v>
      </c>
      <c r="H1903" t="s">
        <v>11402</v>
      </c>
      <c r="I1903" s="15">
        <v>-1.6294601078834701</v>
      </c>
      <c r="J1903">
        <v>1.56427159974197E-9</v>
      </c>
      <c r="K1903">
        <v>8.8846270321288994E-9</v>
      </c>
    </row>
    <row r="1904" spans="1:11" x14ac:dyDescent="0.2">
      <c r="A1904" t="s">
        <v>88</v>
      </c>
      <c r="B1904" t="s">
        <v>89</v>
      </c>
      <c r="C1904" s="14">
        <v>3.0085781547111798</v>
      </c>
      <c r="D1904" s="16">
        <v>9.7928424660844805E-44</v>
      </c>
      <c r="E1904" s="16">
        <v>4.73393258767906E-42</v>
      </c>
      <c r="G1904" t="s">
        <v>5558</v>
      </c>
      <c r="H1904" t="s">
        <v>11403</v>
      </c>
      <c r="I1904" s="15">
        <v>-1.6290480465878701</v>
      </c>
      <c r="J1904">
        <v>1.1532161742064201E-5</v>
      </c>
      <c r="K1904">
        <v>3.8490672562951599E-5</v>
      </c>
    </row>
    <row r="1905" spans="1:11" x14ac:dyDescent="0.2">
      <c r="A1905" t="s">
        <v>4444</v>
      </c>
      <c r="C1905" s="14">
        <v>3.00828067065282</v>
      </c>
      <c r="D1905" s="16">
        <v>1.6296781531756599E-14</v>
      </c>
      <c r="E1905" s="16">
        <v>1.60049354817523E-13</v>
      </c>
      <c r="G1905" t="s">
        <v>11404</v>
      </c>
      <c r="H1905" t="s">
        <v>11405</v>
      </c>
      <c r="I1905" s="15">
        <v>-1.62821160550696</v>
      </c>
      <c r="J1905">
        <v>4.76575238719861E-8</v>
      </c>
      <c r="K1905">
        <v>2.2435563627670399E-7</v>
      </c>
    </row>
    <row r="1906" spans="1:11" x14ac:dyDescent="0.2">
      <c r="A1906" t="s">
        <v>2992</v>
      </c>
      <c r="B1906" t="s">
        <v>11406</v>
      </c>
      <c r="C1906" s="14">
        <v>3.0079005467342501</v>
      </c>
      <c r="D1906" s="16">
        <v>6.2205282993399302E-35</v>
      </c>
      <c r="E1906" s="16">
        <v>2.0196600836563402E-33</v>
      </c>
      <c r="G1906" t="s">
        <v>11407</v>
      </c>
      <c r="I1906" s="15">
        <v>-1.62808063883525</v>
      </c>
      <c r="J1906">
        <v>8.1612772382344304E-9</v>
      </c>
      <c r="K1906">
        <v>4.2668131589599803E-8</v>
      </c>
    </row>
    <row r="1907" spans="1:11" x14ac:dyDescent="0.2">
      <c r="A1907" t="s">
        <v>363</v>
      </c>
      <c r="C1907" s="14">
        <v>3.0072646764631701</v>
      </c>
      <c r="D1907" s="16">
        <v>1.82881094474728E-14</v>
      </c>
      <c r="E1907" s="16">
        <v>1.7893283696283E-13</v>
      </c>
      <c r="G1907" t="s">
        <v>11408</v>
      </c>
      <c r="H1907" t="s">
        <v>11409</v>
      </c>
      <c r="I1907" s="15">
        <v>-1.6275020110212799</v>
      </c>
      <c r="J1907">
        <v>3.2973196790749301E-12</v>
      </c>
      <c r="K1907">
        <v>2.6066999667647499E-11</v>
      </c>
    </row>
    <row r="1908" spans="1:11" x14ac:dyDescent="0.2">
      <c r="A1908" t="s">
        <v>96</v>
      </c>
      <c r="B1908" t="s">
        <v>97</v>
      </c>
      <c r="C1908" s="14">
        <v>3.0060907283597502</v>
      </c>
      <c r="D1908" s="16">
        <v>4.4887054914032602E-10</v>
      </c>
      <c r="E1908" s="16">
        <v>2.74153411669609E-9</v>
      </c>
      <c r="G1908" t="s">
        <v>3705</v>
      </c>
      <c r="I1908" s="15">
        <v>-1.6268638029276601</v>
      </c>
      <c r="J1908">
        <v>7.2707485708147903E-9</v>
      </c>
      <c r="K1908">
        <v>3.8226711116324099E-8</v>
      </c>
    </row>
    <row r="1909" spans="1:11" x14ac:dyDescent="0.2">
      <c r="A1909" t="s">
        <v>11410</v>
      </c>
      <c r="B1909" t="s">
        <v>11411</v>
      </c>
      <c r="C1909" s="14">
        <v>3.0042028558285598</v>
      </c>
      <c r="D1909">
        <v>2.9316714503434802E-4</v>
      </c>
      <c r="E1909">
        <v>7.6329893815845005E-4</v>
      </c>
      <c r="G1909" t="s">
        <v>11412</v>
      </c>
      <c r="H1909" t="s">
        <v>11413</v>
      </c>
      <c r="I1909" s="15">
        <v>-1.6260830144414999</v>
      </c>
      <c r="J1909">
        <v>1.05329203343811E-14</v>
      </c>
      <c r="K1909">
        <v>1.05264683157995E-13</v>
      </c>
    </row>
    <row r="1910" spans="1:11" x14ac:dyDescent="0.2">
      <c r="A1910" t="s">
        <v>11414</v>
      </c>
      <c r="B1910" t="s">
        <v>11415</v>
      </c>
      <c r="C1910" s="14">
        <v>3.00286740625589</v>
      </c>
      <c r="D1910" s="16">
        <v>9.6275436689344997E-27</v>
      </c>
      <c r="E1910" s="16">
        <v>2.11368713148752E-25</v>
      </c>
      <c r="G1910" t="s">
        <v>11416</v>
      </c>
      <c r="H1910" t="s">
        <v>11417</v>
      </c>
      <c r="I1910" s="15">
        <v>-1.6260486860535199</v>
      </c>
      <c r="J1910">
        <v>1.0409723653466401E-5</v>
      </c>
      <c r="K1910">
        <v>3.49409060370434E-5</v>
      </c>
    </row>
    <row r="1911" spans="1:11" x14ac:dyDescent="0.2">
      <c r="A1911" t="s">
        <v>11418</v>
      </c>
      <c r="B1911" t="s">
        <v>11419</v>
      </c>
      <c r="C1911" s="14">
        <v>3.00257140686691</v>
      </c>
      <c r="D1911">
        <v>9.4362506000092699E-3</v>
      </c>
      <c r="E1911">
        <v>1.8289566800018E-2</v>
      </c>
      <c r="G1911" t="s">
        <v>11420</v>
      </c>
      <c r="I1911" s="15">
        <v>-1.6254198266772699</v>
      </c>
      <c r="J1911">
        <v>4.4783406225621302E-3</v>
      </c>
      <c r="K1911">
        <v>9.2860913187196702E-3</v>
      </c>
    </row>
    <row r="1912" spans="1:11" x14ac:dyDescent="0.2">
      <c r="A1912" t="s">
        <v>6392</v>
      </c>
      <c r="B1912" t="s">
        <v>11421</v>
      </c>
      <c r="C1912" s="14">
        <v>3.0013214952857501</v>
      </c>
      <c r="D1912" s="16">
        <v>7.8694676781153404E-15</v>
      </c>
      <c r="E1912" s="16">
        <v>7.9345146492670104E-14</v>
      </c>
      <c r="G1912" t="s">
        <v>11422</v>
      </c>
      <c r="H1912" t="s">
        <v>11423</v>
      </c>
      <c r="I1912" s="15">
        <v>-1.62467996614306</v>
      </c>
      <c r="J1912">
        <v>2.1788835284997001E-5</v>
      </c>
      <c r="K1912">
        <v>6.9532488542733799E-5</v>
      </c>
    </row>
    <row r="1913" spans="1:11" x14ac:dyDescent="0.2">
      <c r="A1913" t="s">
        <v>2458</v>
      </c>
      <c r="B1913" t="s">
        <v>2459</v>
      </c>
      <c r="C1913" s="14">
        <v>2.99925316989754</v>
      </c>
      <c r="D1913" s="16">
        <v>6.9447571903615397E-44</v>
      </c>
      <c r="E1913" s="16">
        <v>3.3822004047984601E-42</v>
      </c>
      <c r="G1913" t="s">
        <v>11424</v>
      </c>
      <c r="H1913" t="s">
        <v>11425</v>
      </c>
      <c r="I1913" s="15">
        <v>-1.62449715783309</v>
      </c>
      <c r="J1913">
        <v>2.2348612924735399E-10</v>
      </c>
      <c r="K1913">
        <v>1.43022356407769E-9</v>
      </c>
    </row>
    <row r="1914" spans="1:11" x14ac:dyDescent="0.2">
      <c r="A1914" t="s">
        <v>301</v>
      </c>
      <c r="C1914" s="14">
        <v>2.99855149356324</v>
      </c>
      <c r="D1914" s="16">
        <v>4.9290260487272098E-45</v>
      </c>
      <c r="E1914" s="16">
        <v>2.5032547855248099E-43</v>
      </c>
      <c r="G1914" t="s">
        <v>11426</v>
      </c>
      <c r="H1914" t="s">
        <v>11427</v>
      </c>
      <c r="I1914" s="15">
        <v>-1.6231951863701599</v>
      </c>
      <c r="J1914">
        <v>4.4211361539586E-13</v>
      </c>
      <c r="K1914">
        <v>3.83292388452126E-12</v>
      </c>
    </row>
    <row r="1915" spans="1:11" x14ac:dyDescent="0.2">
      <c r="A1915" t="s">
        <v>11428</v>
      </c>
      <c r="C1915" s="14">
        <v>2.9938347036952599</v>
      </c>
      <c r="D1915" s="16">
        <v>3.1236392800285302E-9</v>
      </c>
      <c r="E1915" s="16">
        <v>1.7101400957605899E-8</v>
      </c>
      <c r="G1915" t="s">
        <v>11429</v>
      </c>
      <c r="I1915" s="15">
        <v>-1.6227371293817501</v>
      </c>
      <c r="J1915">
        <v>1.4154936356099899E-2</v>
      </c>
      <c r="K1915">
        <v>2.6423087717364999E-2</v>
      </c>
    </row>
    <row r="1916" spans="1:11" x14ac:dyDescent="0.2">
      <c r="A1916" t="s">
        <v>3619</v>
      </c>
      <c r="B1916" t="s">
        <v>11430</v>
      </c>
      <c r="C1916" s="14">
        <v>2.99174765489688</v>
      </c>
      <c r="D1916" s="16">
        <v>1.23481455466434E-11</v>
      </c>
      <c r="E1916" s="16">
        <v>9.2148653902109506E-11</v>
      </c>
      <c r="G1916" t="s">
        <v>11431</v>
      </c>
      <c r="I1916" s="15">
        <v>-1.6216713749042699</v>
      </c>
      <c r="J1916">
        <v>1.02370743494526E-5</v>
      </c>
      <c r="K1916">
        <v>3.4405637803284403E-5</v>
      </c>
    </row>
    <row r="1917" spans="1:11" x14ac:dyDescent="0.2">
      <c r="A1917" t="s">
        <v>11432</v>
      </c>
      <c r="C1917" s="14">
        <v>2.9909212481576</v>
      </c>
      <c r="D1917">
        <v>4.43755734166294E-4</v>
      </c>
      <c r="E1917">
        <v>1.11812738269082E-3</v>
      </c>
      <c r="G1917" t="s">
        <v>11433</v>
      </c>
      <c r="I1917" s="15">
        <v>-1.62110961776355</v>
      </c>
      <c r="J1917">
        <v>8.8778078622826505E-14</v>
      </c>
      <c r="K1917">
        <v>8.1976051091979597E-13</v>
      </c>
    </row>
    <row r="1918" spans="1:11" x14ac:dyDescent="0.2">
      <c r="A1918" t="s">
        <v>11434</v>
      </c>
      <c r="C1918" s="14">
        <v>2.9904739941581302</v>
      </c>
      <c r="D1918" s="16">
        <v>8.7564696357441095E-11</v>
      </c>
      <c r="E1918" s="16">
        <v>5.8898979019483096E-10</v>
      </c>
      <c r="G1918" t="s">
        <v>11435</v>
      </c>
      <c r="H1918" t="s">
        <v>11436</v>
      </c>
      <c r="I1918" s="15">
        <v>-1.62045147537714</v>
      </c>
      <c r="J1918">
        <v>4.5249714460434297E-3</v>
      </c>
      <c r="K1918">
        <v>9.3701296705947807E-3</v>
      </c>
    </row>
    <row r="1919" spans="1:11" x14ac:dyDescent="0.2">
      <c r="A1919" t="s">
        <v>11437</v>
      </c>
      <c r="C1919" s="14">
        <v>2.9900070919650501</v>
      </c>
      <c r="D1919">
        <v>4.6427149107995799E-3</v>
      </c>
      <c r="E1919">
        <v>9.5941600721589897E-3</v>
      </c>
      <c r="G1919" t="s">
        <v>11438</v>
      </c>
      <c r="H1919" t="s">
        <v>11439</v>
      </c>
      <c r="I1919" s="15">
        <v>-1.6203120578190799</v>
      </c>
      <c r="J1919">
        <v>7.2979896035044905E-8</v>
      </c>
      <c r="K1919">
        <v>3.3569466186763202E-7</v>
      </c>
    </row>
    <row r="1920" spans="1:11" x14ac:dyDescent="0.2">
      <c r="A1920" t="s">
        <v>4230</v>
      </c>
      <c r="B1920" t="s">
        <v>2081</v>
      </c>
      <c r="C1920" s="14">
        <v>2.9889434648932598</v>
      </c>
      <c r="D1920" s="16">
        <v>3.2976435873250503E-35</v>
      </c>
      <c r="E1920" s="16">
        <v>1.0892723852272501E-33</v>
      </c>
      <c r="G1920" t="s">
        <v>11440</v>
      </c>
      <c r="H1920" t="s">
        <v>11441</v>
      </c>
      <c r="I1920" s="15">
        <v>-1.62029328093683</v>
      </c>
      <c r="J1920">
        <v>6.8348682115147804E-25</v>
      </c>
      <c r="K1920">
        <v>1.3394699684187801E-23</v>
      </c>
    </row>
    <row r="1921" spans="1:11" x14ac:dyDescent="0.2">
      <c r="A1921" t="s">
        <v>11442</v>
      </c>
      <c r="C1921" s="14">
        <v>2.9876892692241102</v>
      </c>
      <c r="D1921">
        <v>1.02311482363442E-2</v>
      </c>
      <c r="E1921">
        <v>1.96841018249947E-2</v>
      </c>
      <c r="G1921" t="s">
        <v>4521</v>
      </c>
      <c r="I1921" s="15">
        <v>-1.62009435870004</v>
      </c>
      <c r="J1921">
        <v>2.6272590887317703E-4</v>
      </c>
      <c r="K1921">
        <v>6.9009832211968302E-4</v>
      </c>
    </row>
    <row r="1922" spans="1:11" x14ac:dyDescent="0.2">
      <c r="A1922" t="s">
        <v>11443</v>
      </c>
      <c r="B1922" t="s">
        <v>11444</v>
      </c>
      <c r="C1922" s="14">
        <v>2.9865719874029799</v>
      </c>
      <c r="D1922" s="16">
        <v>3.3726813900214399E-66</v>
      </c>
      <c r="E1922" s="16">
        <v>3.3992461391938099E-64</v>
      </c>
      <c r="G1922" t="s">
        <v>3140</v>
      </c>
      <c r="I1922" s="15">
        <v>-1.6190579500522699</v>
      </c>
      <c r="J1922">
        <v>1.71003654145685E-2</v>
      </c>
      <c r="K1922">
        <v>3.1279373469406097E-2</v>
      </c>
    </row>
    <row r="1923" spans="1:11" x14ac:dyDescent="0.2">
      <c r="A1923" t="s">
        <v>5812</v>
      </c>
      <c r="B1923" t="s">
        <v>11445</v>
      </c>
      <c r="C1923" s="14">
        <v>2.9816304284933501</v>
      </c>
      <c r="D1923">
        <v>2.5432912486146798E-4</v>
      </c>
      <c r="E1923">
        <v>6.7053908447467698E-4</v>
      </c>
      <c r="G1923" t="s">
        <v>3253</v>
      </c>
      <c r="H1923" t="s">
        <v>11446</v>
      </c>
      <c r="I1923" s="15">
        <v>-1.6174750932490001</v>
      </c>
      <c r="J1923">
        <v>1.8256111295319001E-10</v>
      </c>
      <c r="K1923">
        <v>1.1790141743023401E-9</v>
      </c>
    </row>
    <row r="1924" spans="1:11" x14ac:dyDescent="0.2">
      <c r="A1924" t="s">
        <v>1035</v>
      </c>
      <c r="B1924" t="s">
        <v>11447</v>
      </c>
      <c r="C1924" s="14">
        <v>2.9809093531058402</v>
      </c>
      <c r="D1924">
        <v>1.0663752564369701E-2</v>
      </c>
      <c r="E1924">
        <v>2.04320755240977E-2</v>
      </c>
      <c r="G1924" t="s">
        <v>11448</v>
      </c>
      <c r="I1924" s="15">
        <v>-1.61683135110257</v>
      </c>
      <c r="J1924">
        <v>2.2805005023645202E-3</v>
      </c>
      <c r="K1924">
        <v>5.0308615831761603E-3</v>
      </c>
    </row>
    <row r="1925" spans="1:11" x14ac:dyDescent="0.2">
      <c r="A1925" t="s">
        <v>11449</v>
      </c>
      <c r="C1925" s="14">
        <v>2.98081664214329</v>
      </c>
      <c r="D1925">
        <v>6.1407754926304601E-3</v>
      </c>
      <c r="E1925">
        <v>1.2396473858141299E-2</v>
      </c>
      <c r="G1925" t="s">
        <v>11450</v>
      </c>
      <c r="I1925" s="15">
        <v>-1.6164796188508901</v>
      </c>
      <c r="J1925">
        <v>1.3963893281514201E-2</v>
      </c>
      <c r="K1925">
        <v>2.6094457027750501E-2</v>
      </c>
    </row>
    <row r="1926" spans="1:11" x14ac:dyDescent="0.2">
      <c r="A1926" t="s">
        <v>641</v>
      </c>
      <c r="C1926" s="14">
        <v>2.9783086650716601</v>
      </c>
      <c r="D1926" s="16">
        <v>3.8562255873420899E-39</v>
      </c>
      <c r="E1926" s="16">
        <v>1.54628130156648E-37</v>
      </c>
      <c r="G1926" t="s">
        <v>11451</v>
      </c>
      <c r="H1926" t="s">
        <v>11452</v>
      </c>
      <c r="I1926" s="15">
        <v>-1.61611976230702</v>
      </c>
      <c r="J1926">
        <v>6.6238909331345496E-10</v>
      </c>
      <c r="K1926">
        <v>3.9603767503102197E-9</v>
      </c>
    </row>
    <row r="1927" spans="1:11" x14ac:dyDescent="0.2">
      <c r="A1927" t="s">
        <v>11453</v>
      </c>
      <c r="B1927" t="s">
        <v>11454</v>
      </c>
      <c r="C1927" s="14">
        <v>2.9781273258598802</v>
      </c>
      <c r="D1927" s="16">
        <v>7.4901568539273602E-10</v>
      </c>
      <c r="E1927" s="16">
        <v>4.4457265692341903E-9</v>
      </c>
      <c r="G1927" t="s">
        <v>11455</v>
      </c>
      <c r="I1927" s="15">
        <v>-1.61604757737916</v>
      </c>
      <c r="J1927">
        <v>1.00593066677872E-10</v>
      </c>
      <c r="K1927">
        <v>6.72096599068124E-10</v>
      </c>
    </row>
    <row r="1928" spans="1:11" x14ac:dyDescent="0.2">
      <c r="A1928" t="s">
        <v>11456</v>
      </c>
      <c r="C1928" s="14">
        <v>2.9764421080727002</v>
      </c>
      <c r="D1928" s="16">
        <v>2.1663002383401402E-6</v>
      </c>
      <c r="E1928" s="16">
        <v>7.9860332469469006E-6</v>
      </c>
      <c r="G1928" t="s">
        <v>4177</v>
      </c>
      <c r="I1928" s="15">
        <v>-1.6155547956439</v>
      </c>
      <c r="J1928">
        <v>4.2663764064548902E-10</v>
      </c>
      <c r="K1928">
        <v>2.6143072702839999E-9</v>
      </c>
    </row>
    <row r="1929" spans="1:11" x14ac:dyDescent="0.2">
      <c r="A1929" t="s">
        <v>11457</v>
      </c>
      <c r="C1929" s="14">
        <v>2.9761809551902001</v>
      </c>
      <c r="D1929">
        <v>3.0208856069148101E-3</v>
      </c>
      <c r="E1929">
        <v>6.5079803485107003E-3</v>
      </c>
      <c r="G1929" t="s">
        <v>11458</v>
      </c>
      <c r="H1929" t="s">
        <v>11459</v>
      </c>
      <c r="I1929" s="15">
        <v>-1.61475341865795</v>
      </c>
      <c r="J1929">
        <v>1.4938336822144101E-6</v>
      </c>
      <c r="K1929">
        <v>5.6416427141963296E-6</v>
      </c>
    </row>
    <row r="1930" spans="1:11" x14ac:dyDescent="0.2">
      <c r="A1930" t="s">
        <v>636</v>
      </c>
      <c r="C1930" s="14">
        <v>2.97445665450907</v>
      </c>
      <c r="D1930" s="16">
        <v>4.9073239429136903E-62</v>
      </c>
      <c r="E1930" s="16">
        <v>4.3870131577335201E-60</v>
      </c>
      <c r="G1930" t="s">
        <v>11460</v>
      </c>
      <c r="I1930" s="15">
        <v>-1.6138375593318901</v>
      </c>
      <c r="J1930">
        <v>6.5542833648502E-8</v>
      </c>
      <c r="K1930">
        <v>3.0335640595044298E-7</v>
      </c>
    </row>
    <row r="1931" spans="1:11" x14ac:dyDescent="0.2">
      <c r="A1931" t="s">
        <v>2834</v>
      </c>
      <c r="C1931" s="14">
        <v>2.97436108222275</v>
      </c>
      <c r="D1931" s="16">
        <v>1.1636820317393899E-17</v>
      </c>
      <c r="E1931" s="16">
        <v>1.4696059872532701E-16</v>
      </c>
      <c r="G1931" t="s">
        <v>11461</v>
      </c>
      <c r="H1931" t="s">
        <v>11462</v>
      </c>
      <c r="I1931" s="15">
        <v>-1.6131057506741699</v>
      </c>
      <c r="J1931">
        <v>1.78115452735019E-6</v>
      </c>
      <c r="K1931">
        <v>6.6554906644645502E-6</v>
      </c>
    </row>
    <row r="1932" spans="1:11" x14ac:dyDescent="0.2">
      <c r="A1932" t="s">
        <v>6593</v>
      </c>
      <c r="C1932" s="14">
        <v>2.97406560282458</v>
      </c>
      <c r="D1932" s="16">
        <v>1.05636800316066E-14</v>
      </c>
      <c r="E1932" s="16">
        <v>1.05491317347001E-13</v>
      </c>
      <c r="G1932" t="s">
        <v>11463</v>
      </c>
      <c r="I1932" s="15">
        <v>-1.6130315572081799</v>
      </c>
      <c r="J1932">
        <v>1.7935070795216599E-4</v>
      </c>
      <c r="K1932">
        <v>4.8561050517408299E-4</v>
      </c>
    </row>
    <row r="1933" spans="1:11" x14ac:dyDescent="0.2">
      <c r="A1933" t="s">
        <v>11464</v>
      </c>
      <c r="C1933" s="14">
        <v>2.97401583365688</v>
      </c>
      <c r="D1933" s="16">
        <v>3.8493680398513302E-78</v>
      </c>
      <c r="E1933" s="16">
        <v>5.7749369719700701E-76</v>
      </c>
      <c r="G1933" t="s">
        <v>11465</v>
      </c>
      <c r="I1933" s="15">
        <v>-1.6128877881358401</v>
      </c>
      <c r="J1933">
        <v>9.9379960084668899E-12</v>
      </c>
      <c r="K1933">
        <v>7.5260066087908199E-11</v>
      </c>
    </row>
    <row r="1934" spans="1:11" x14ac:dyDescent="0.2">
      <c r="A1934" t="s">
        <v>11466</v>
      </c>
      <c r="C1934" s="14">
        <v>2.97355832985401</v>
      </c>
      <c r="D1934">
        <v>1.0232695938269301E-2</v>
      </c>
      <c r="E1934">
        <v>1.9684177949342699E-2</v>
      </c>
      <c r="G1934" t="s">
        <v>11467</v>
      </c>
      <c r="I1934" s="15">
        <v>-1.6127976565620501</v>
      </c>
      <c r="J1934">
        <v>6.9302248438707999E-4</v>
      </c>
      <c r="K1934">
        <v>1.68913715522319E-3</v>
      </c>
    </row>
    <row r="1935" spans="1:11" x14ac:dyDescent="0.2">
      <c r="A1935" t="s">
        <v>11468</v>
      </c>
      <c r="C1935" s="14">
        <v>2.97355832985401</v>
      </c>
      <c r="D1935">
        <v>1.0232695938269301E-2</v>
      </c>
      <c r="E1935">
        <v>1.9684177949342699E-2</v>
      </c>
      <c r="G1935" t="s">
        <v>11469</v>
      </c>
      <c r="H1935" t="s">
        <v>11470</v>
      </c>
      <c r="I1935" s="15">
        <v>-1.6120514402506201</v>
      </c>
      <c r="J1935">
        <v>1.6915403332602902E-5</v>
      </c>
      <c r="K1935">
        <v>5.4913529236943997E-5</v>
      </c>
    </row>
    <row r="1936" spans="1:11" x14ac:dyDescent="0.2">
      <c r="A1936" t="s">
        <v>11471</v>
      </c>
      <c r="C1936" s="14">
        <v>2.9735496901939902</v>
      </c>
      <c r="D1936" s="16">
        <v>7.4163869008391703E-36</v>
      </c>
      <c r="E1936" s="16">
        <v>2.5406478170538801E-34</v>
      </c>
      <c r="G1936" t="s">
        <v>11472</v>
      </c>
      <c r="H1936" t="s">
        <v>11473</v>
      </c>
      <c r="I1936" s="15">
        <v>-1.6120452523141999</v>
      </c>
      <c r="J1936">
        <v>1.95202078449247E-4</v>
      </c>
      <c r="K1936">
        <v>5.2526080361190895E-4</v>
      </c>
    </row>
    <row r="1937" spans="1:11" x14ac:dyDescent="0.2">
      <c r="A1937" t="s">
        <v>11474</v>
      </c>
      <c r="C1937" s="14">
        <v>2.97302287570822</v>
      </c>
      <c r="D1937" s="16">
        <v>4.7157656515575398E-6</v>
      </c>
      <c r="E1937" s="16">
        <v>1.6664457366760199E-5</v>
      </c>
      <c r="G1937" t="s">
        <v>11475</v>
      </c>
      <c r="I1937" s="15">
        <v>-1.6113727860956799</v>
      </c>
      <c r="J1937">
        <v>6.0995265512209903E-7</v>
      </c>
      <c r="K1937">
        <v>2.4424743122838E-6</v>
      </c>
    </row>
    <row r="1938" spans="1:11" x14ac:dyDescent="0.2">
      <c r="A1938" t="s">
        <v>11476</v>
      </c>
      <c r="B1938" t="s">
        <v>11477</v>
      </c>
      <c r="C1938" s="14">
        <v>2.97224946559006</v>
      </c>
      <c r="D1938" s="16">
        <v>2.9086032078752699E-16</v>
      </c>
      <c r="E1938" s="16">
        <v>3.32280867126372E-15</v>
      </c>
      <c r="G1938" t="s">
        <v>11478</v>
      </c>
      <c r="H1938" t="s">
        <v>11479</v>
      </c>
      <c r="I1938" s="15">
        <v>-1.6109226726096599</v>
      </c>
      <c r="J1938">
        <v>7.3285722224722604E-16</v>
      </c>
      <c r="K1938">
        <v>8.0447876070401994E-15</v>
      </c>
    </row>
    <row r="1939" spans="1:11" x14ac:dyDescent="0.2">
      <c r="A1939" t="s">
        <v>5419</v>
      </c>
      <c r="B1939" t="s">
        <v>11480</v>
      </c>
      <c r="C1939" s="14">
        <v>2.9722093908439402</v>
      </c>
      <c r="D1939" s="16">
        <v>3.8837205959573201E-23</v>
      </c>
      <c r="E1939" s="16">
        <v>6.9821379088753396E-22</v>
      </c>
      <c r="G1939" t="s">
        <v>11481</v>
      </c>
      <c r="H1939" t="s">
        <v>11482</v>
      </c>
      <c r="I1939" s="15">
        <v>-1.6106105137694999</v>
      </c>
      <c r="J1939">
        <v>2.2030227958772201E-7</v>
      </c>
      <c r="K1939">
        <v>9.4259477239106799E-7</v>
      </c>
    </row>
    <row r="1940" spans="1:11" x14ac:dyDescent="0.2">
      <c r="A1940" t="s">
        <v>1145</v>
      </c>
      <c r="B1940" t="s">
        <v>1146</v>
      </c>
      <c r="C1940" s="14">
        <v>2.9719023388297301</v>
      </c>
      <c r="D1940" s="16">
        <v>1.4869229285868999E-62</v>
      </c>
      <c r="E1940" s="16">
        <v>1.34306699404265E-60</v>
      </c>
      <c r="G1940" t="s">
        <v>5465</v>
      </c>
      <c r="I1940" s="15">
        <v>-1.61060050265156</v>
      </c>
      <c r="J1940">
        <v>1.79722085931321E-3</v>
      </c>
      <c r="K1940">
        <v>4.0432252117882303E-3</v>
      </c>
    </row>
    <row r="1941" spans="1:11" x14ac:dyDescent="0.2">
      <c r="A1941" t="s">
        <v>11483</v>
      </c>
      <c r="B1941" t="s">
        <v>11484</v>
      </c>
      <c r="C1941" s="14">
        <v>2.9705945208912898</v>
      </c>
      <c r="D1941" s="16">
        <v>3.9764020913655801E-26</v>
      </c>
      <c r="E1941" s="16">
        <v>8.4048583152232393E-25</v>
      </c>
      <c r="G1941" t="s">
        <v>962</v>
      </c>
      <c r="I1941" s="15">
        <v>-1.61043558786098</v>
      </c>
      <c r="J1941">
        <v>8.1887748773729499E-9</v>
      </c>
      <c r="K1941">
        <v>4.2794750630419101E-8</v>
      </c>
    </row>
    <row r="1942" spans="1:11" x14ac:dyDescent="0.2">
      <c r="A1942" t="s">
        <v>6332</v>
      </c>
      <c r="B1942" t="s">
        <v>11485</v>
      </c>
      <c r="C1942" s="14">
        <v>2.9679273244923601</v>
      </c>
      <c r="D1942">
        <v>3.8003011459851498E-4</v>
      </c>
      <c r="E1942">
        <v>9.7039089420714497E-4</v>
      </c>
      <c r="G1942" t="s">
        <v>3048</v>
      </c>
      <c r="H1942" t="s">
        <v>11486</v>
      </c>
      <c r="I1942" s="15">
        <v>-1.6100951196453701</v>
      </c>
      <c r="J1942">
        <v>2.3213751358357401E-8</v>
      </c>
      <c r="K1942">
        <v>1.1420500668272899E-7</v>
      </c>
    </row>
    <row r="1943" spans="1:11" x14ac:dyDescent="0.2">
      <c r="A1943" t="s">
        <v>3550</v>
      </c>
      <c r="C1943" s="14">
        <v>2.9669069966658301</v>
      </c>
      <c r="D1943" s="16">
        <v>3.5052958137546701E-37</v>
      </c>
      <c r="E1943" s="16">
        <v>1.2726320156085099E-35</v>
      </c>
      <c r="G1943" t="s">
        <v>3370</v>
      </c>
      <c r="H1943" t="s">
        <v>11487</v>
      </c>
      <c r="I1943" s="15">
        <v>-1.6093064011072</v>
      </c>
      <c r="J1943">
        <v>2.04517499474833E-7</v>
      </c>
      <c r="K1943">
        <v>8.79381453844679E-7</v>
      </c>
    </row>
    <row r="1944" spans="1:11" x14ac:dyDescent="0.2">
      <c r="A1944" t="s">
        <v>995</v>
      </c>
      <c r="C1944" s="14">
        <v>2.96667409486263</v>
      </c>
      <c r="D1944" s="16">
        <v>1.13390734277257E-10</v>
      </c>
      <c r="E1944" s="16">
        <v>7.5451229354410298E-10</v>
      </c>
      <c r="G1944" t="s">
        <v>11488</v>
      </c>
      <c r="I1944" s="15">
        <v>-1.6092179816797001</v>
      </c>
      <c r="J1944">
        <v>1.2025198974743899E-2</v>
      </c>
      <c r="K1944">
        <v>2.28092563722475E-2</v>
      </c>
    </row>
    <row r="1945" spans="1:11" x14ac:dyDescent="0.2">
      <c r="A1945" t="s">
        <v>1816</v>
      </c>
      <c r="B1945" t="s">
        <v>1817</v>
      </c>
      <c r="C1945" s="14">
        <v>2.9650872611304</v>
      </c>
      <c r="D1945" s="16">
        <v>5.5507757389076403E-16</v>
      </c>
      <c r="E1945" s="16">
        <v>6.1632262819415197E-15</v>
      </c>
      <c r="G1945" t="s">
        <v>11489</v>
      </c>
      <c r="H1945" t="s">
        <v>11490</v>
      </c>
      <c r="I1945" s="15">
        <v>-1.60686289098274</v>
      </c>
      <c r="J1945">
        <v>2.65732750909081E-3</v>
      </c>
      <c r="K1945">
        <v>5.7873249872606898E-3</v>
      </c>
    </row>
    <row r="1946" spans="1:11" x14ac:dyDescent="0.2">
      <c r="A1946" t="s">
        <v>4598</v>
      </c>
      <c r="C1946" s="14">
        <v>2.96404209932125</v>
      </c>
      <c r="D1946" s="16">
        <v>7.3062446194721E-9</v>
      </c>
      <c r="E1946" s="16">
        <v>3.8390138797644897E-8</v>
      </c>
      <c r="G1946" t="s">
        <v>4867</v>
      </c>
      <c r="I1946" s="15">
        <v>-1.6065569661129599</v>
      </c>
      <c r="J1946">
        <v>3.9133156190118701E-3</v>
      </c>
      <c r="K1946">
        <v>8.2308589895001092E-3</v>
      </c>
    </row>
    <row r="1947" spans="1:11" x14ac:dyDescent="0.2">
      <c r="A1947" t="s">
        <v>3650</v>
      </c>
      <c r="C1947" s="14">
        <v>2.9627839561755702</v>
      </c>
      <c r="D1947" s="16">
        <v>3.24103263110184E-9</v>
      </c>
      <c r="E1947" s="16">
        <v>1.7718097550216199E-8</v>
      </c>
      <c r="G1947" t="s">
        <v>11491</v>
      </c>
      <c r="I1947" s="15">
        <v>-1.60630367886974</v>
      </c>
      <c r="J1947">
        <v>1.2842348665886899E-10</v>
      </c>
      <c r="K1947">
        <v>8.4612990806236898E-10</v>
      </c>
    </row>
    <row r="1948" spans="1:11" x14ac:dyDescent="0.2">
      <c r="A1948" t="s">
        <v>11492</v>
      </c>
      <c r="B1948" t="s">
        <v>11493</v>
      </c>
      <c r="C1948" s="14">
        <v>2.9597453739838602</v>
      </c>
      <c r="D1948">
        <v>1.05525735922025E-2</v>
      </c>
      <c r="E1948">
        <v>2.0244314033280902E-2</v>
      </c>
      <c r="G1948" t="s">
        <v>11494</v>
      </c>
      <c r="H1948" t="s">
        <v>11495</v>
      </c>
      <c r="I1948" s="15">
        <v>-1.60622155561654</v>
      </c>
      <c r="J1948">
        <v>8.83486432640244E-4</v>
      </c>
      <c r="K1948">
        <v>2.1109867128275401E-3</v>
      </c>
    </row>
    <row r="1949" spans="1:11" x14ac:dyDescent="0.2">
      <c r="A1949" t="s">
        <v>11496</v>
      </c>
      <c r="B1949" t="s">
        <v>11497</v>
      </c>
      <c r="C1949" s="14">
        <v>2.9589058306337401</v>
      </c>
      <c r="D1949" s="16">
        <v>6.4650889076029896E-13</v>
      </c>
      <c r="E1949" s="16">
        <v>5.5187927025529202E-12</v>
      </c>
      <c r="G1949" t="s">
        <v>11498</v>
      </c>
      <c r="I1949" s="15">
        <v>-1.60622069662647</v>
      </c>
      <c r="J1949">
        <v>1.30759758575619E-2</v>
      </c>
      <c r="K1949">
        <v>2.4577712686189201E-2</v>
      </c>
    </row>
    <row r="1950" spans="1:11" x14ac:dyDescent="0.2">
      <c r="A1950" t="s">
        <v>824</v>
      </c>
      <c r="C1950" s="14">
        <v>2.9588112472202801</v>
      </c>
      <c r="D1950" s="16">
        <v>2.01140561776721E-22</v>
      </c>
      <c r="E1950" s="16">
        <v>3.4887529731691202E-21</v>
      </c>
      <c r="G1950" t="s">
        <v>11499</v>
      </c>
      <c r="I1950" s="15">
        <v>-1.6061676180733699</v>
      </c>
      <c r="J1950">
        <v>2.6723835540663001E-9</v>
      </c>
      <c r="K1950">
        <v>1.47359316213238E-8</v>
      </c>
    </row>
    <row r="1951" spans="1:11" x14ac:dyDescent="0.2">
      <c r="A1951" t="s">
        <v>7207</v>
      </c>
      <c r="B1951" t="s">
        <v>11500</v>
      </c>
      <c r="C1951" s="14">
        <v>2.9573485240500101</v>
      </c>
      <c r="D1951">
        <v>4.6875922919591504E-3</v>
      </c>
      <c r="E1951">
        <v>9.6792366072853703E-3</v>
      </c>
      <c r="G1951" t="s">
        <v>11501</v>
      </c>
      <c r="I1951" s="15">
        <v>-1.6058271003425699</v>
      </c>
      <c r="J1951">
        <v>1.01732558908478E-11</v>
      </c>
      <c r="K1951">
        <v>7.6907811113434605E-11</v>
      </c>
    </row>
    <row r="1952" spans="1:11" x14ac:dyDescent="0.2">
      <c r="A1952" t="s">
        <v>11502</v>
      </c>
      <c r="C1952" s="14">
        <v>2.9572393565260202</v>
      </c>
      <c r="D1952">
        <v>3.7725739546998799E-3</v>
      </c>
      <c r="E1952">
        <v>7.9669339465646607E-3</v>
      </c>
      <c r="G1952" t="s">
        <v>11503</v>
      </c>
      <c r="H1952" t="s">
        <v>11504</v>
      </c>
      <c r="I1952" s="15">
        <v>-1.60580989842805</v>
      </c>
      <c r="J1952">
        <v>1.19035300051909E-8</v>
      </c>
      <c r="K1952">
        <v>6.0808169717319806E-8</v>
      </c>
    </row>
    <row r="1953" spans="1:11" x14ac:dyDescent="0.2">
      <c r="A1953" t="s">
        <v>11505</v>
      </c>
      <c r="C1953" s="14">
        <v>2.9571816353179199</v>
      </c>
      <c r="D1953" s="16">
        <v>1.6034120379948601E-37</v>
      </c>
      <c r="E1953" s="16">
        <v>5.9453789545195697E-36</v>
      </c>
      <c r="G1953" t="s">
        <v>11506</v>
      </c>
      <c r="H1953" t="s">
        <v>11507</v>
      </c>
      <c r="I1953" s="15">
        <v>-1.6047364746872299</v>
      </c>
      <c r="J1953">
        <v>1.0904490376932399E-21</v>
      </c>
      <c r="K1953">
        <v>1.8015874480977399E-20</v>
      </c>
    </row>
    <row r="1954" spans="1:11" x14ac:dyDescent="0.2">
      <c r="A1954" t="s">
        <v>11508</v>
      </c>
      <c r="C1954" s="14">
        <v>2.95646295569082</v>
      </c>
      <c r="D1954" s="16">
        <v>5.8693352263752296E-20</v>
      </c>
      <c r="E1954" s="16">
        <v>8.7350699400968694E-19</v>
      </c>
      <c r="G1954" t="s">
        <v>11509</v>
      </c>
      <c r="I1954" s="15">
        <v>-1.60367001879739</v>
      </c>
      <c r="J1954">
        <v>3.0885179130079099E-19</v>
      </c>
      <c r="K1954">
        <v>4.3415547442734702E-18</v>
      </c>
    </row>
    <row r="1955" spans="1:11" x14ac:dyDescent="0.2">
      <c r="A1955" t="s">
        <v>11510</v>
      </c>
      <c r="C1955" s="14">
        <v>2.95590010454413</v>
      </c>
      <c r="D1955">
        <v>2.7822691686100599E-3</v>
      </c>
      <c r="E1955">
        <v>6.0407846941193596E-3</v>
      </c>
      <c r="G1955" t="s">
        <v>11511</v>
      </c>
      <c r="H1955" t="s">
        <v>11512</v>
      </c>
      <c r="I1955" s="15">
        <v>-1.60351900857833</v>
      </c>
      <c r="J1955">
        <v>9.0558860998765998E-9</v>
      </c>
      <c r="K1955">
        <v>4.7053115197288801E-8</v>
      </c>
    </row>
    <row r="1956" spans="1:11" x14ac:dyDescent="0.2">
      <c r="A1956" t="s">
        <v>11513</v>
      </c>
      <c r="B1956" t="s">
        <v>11514</v>
      </c>
      <c r="C1956" s="14">
        <v>2.9552980318838702</v>
      </c>
      <c r="D1956" s="16">
        <v>6.6440445595705096E-32</v>
      </c>
      <c r="E1956" s="16">
        <v>1.89962912577249E-30</v>
      </c>
      <c r="G1956" t="s">
        <v>11515</v>
      </c>
      <c r="I1956" s="15">
        <v>-1.6033889454037</v>
      </c>
      <c r="J1956">
        <v>4.7006830486777901E-8</v>
      </c>
      <c r="K1956">
        <v>2.21535259751037E-7</v>
      </c>
    </row>
    <row r="1957" spans="1:11" x14ac:dyDescent="0.2">
      <c r="A1957" t="s">
        <v>2664</v>
      </c>
      <c r="B1957" t="s">
        <v>2665</v>
      </c>
      <c r="C1957" s="14">
        <v>2.9518594690479798</v>
      </c>
      <c r="D1957" s="16">
        <v>3.4706917075752699E-29</v>
      </c>
      <c r="E1957" s="16">
        <v>8.6531935372058097E-28</v>
      </c>
      <c r="G1957" t="s">
        <v>11516</v>
      </c>
      <c r="I1957" s="15">
        <v>-1.6024864114094499</v>
      </c>
      <c r="J1957">
        <v>2.1441369564060799E-4</v>
      </c>
      <c r="K1957">
        <v>5.7299908998796503E-4</v>
      </c>
    </row>
    <row r="1958" spans="1:11" x14ac:dyDescent="0.2">
      <c r="A1958" t="s">
        <v>11517</v>
      </c>
      <c r="C1958" s="14">
        <v>2.9514109248104501</v>
      </c>
      <c r="D1958" s="16">
        <v>1.4659983560960401E-11</v>
      </c>
      <c r="E1958" s="16">
        <v>1.08194574745635E-10</v>
      </c>
      <c r="G1958" t="s">
        <v>11518</v>
      </c>
      <c r="I1958" s="15">
        <v>-1.60229481158409</v>
      </c>
      <c r="J1958">
        <v>4.3701490813223701E-19</v>
      </c>
      <c r="K1958">
        <v>6.0615500328819997E-18</v>
      </c>
    </row>
    <row r="1959" spans="1:11" x14ac:dyDescent="0.2">
      <c r="A1959" t="s">
        <v>11519</v>
      </c>
      <c r="C1959" s="14">
        <v>2.9496261615904298</v>
      </c>
      <c r="D1959">
        <v>3.0912337115841701E-3</v>
      </c>
      <c r="E1959">
        <v>6.6414456631434596E-3</v>
      </c>
      <c r="G1959" t="s">
        <v>7213</v>
      </c>
      <c r="I1959" s="15">
        <v>-1.6010700659983499</v>
      </c>
      <c r="J1959">
        <v>9.4585408726899701E-8</v>
      </c>
      <c r="K1959">
        <v>4.2754242587134002E-7</v>
      </c>
    </row>
    <row r="1960" spans="1:11" x14ac:dyDescent="0.2">
      <c r="A1960" t="s">
        <v>11520</v>
      </c>
      <c r="C1960" s="14">
        <v>2.94745972126969</v>
      </c>
      <c r="D1960" s="16">
        <v>6.8779337396899704E-28</v>
      </c>
      <c r="E1960" s="16">
        <v>1.59734503861981E-26</v>
      </c>
      <c r="G1960" t="s">
        <v>11521</v>
      </c>
      <c r="H1960" t="s">
        <v>11522</v>
      </c>
      <c r="I1960" s="15">
        <v>-1.60021705904173</v>
      </c>
      <c r="J1960">
        <v>2.44637721213533E-5</v>
      </c>
      <c r="K1960">
        <v>7.7368828138576007E-5</v>
      </c>
    </row>
    <row r="1961" spans="1:11" x14ac:dyDescent="0.2">
      <c r="A1961" t="s">
        <v>11523</v>
      </c>
      <c r="C1961" s="14">
        <v>2.9464088556069399</v>
      </c>
      <c r="D1961" s="16">
        <v>7.1422645937745403E-25</v>
      </c>
      <c r="E1961" s="16">
        <v>1.39761375529153E-23</v>
      </c>
      <c r="G1961" t="s">
        <v>11524</v>
      </c>
      <c r="H1961" t="s">
        <v>11525</v>
      </c>
      <c r="I1961" s="15">
        <v>-1.5999767706883701</v>
      </c>
      <c r="J1961">
        <v>1.8871169730514001E-17</v>
      </c>
      <c r="K1961">
        <v>2.3513747715767802E-16</v>
      </c>
    </row>
    <row r="1962" spans="1:11" x14ac:dyDescent="0.2">
      <c r="A1962" t="s">
        <v>5456</v>
      </c>
      <c r="B1962" t="s">
        <v>11526</v>
      </c>
      <c r="C1962" s="14">
        <v>2.9437621532929401</v>
      </c>
      <c r="D1962">
        <v>2.8764432931670399E-3</v>
      </c>
      <c r="E1962">
        <v>6.22660881705218E-3</v>
      </c>
      <c r="G1962" t="s">
        <v>11527</v>
      </c>
      <c r="H1962" t="s">
        <v>11528</v>
      </c>
      <c r="I1962" s="15">
        <v>-1.5995267201029899</v>
      </c>
      <c r="J1962">
        <v>4.3743605458086997E-11</v>
      </c>
      <c r="K1962">
        <v>3.0490869876579502E-10</v>
      </c>
    </row>
    <row r="1963" spans="1:11" x14ac:dyDescent="0.2">
      <c r="A1963" t="s">
        <v>11529</v>
      </c>
      <c r="C1963" s="14">
        <v>2.9435416971640498</v>
      </c>
      <c r="D1963" s="16">
        <v>1.9030840697783599E-25</v>
      </c>
      <c r="E1963" s="16">
        <v>3.8480330408593502E-24</v>
      </c>
      <c r="G1963" t="s">
        <v>11530</v>
      </c>
      <c r="H1963" t="s">
        <v>11531</v>
      </c>
      <c r="I1963" s="15">
        <v>-1.59924979423686</v>
      </c>
      <c r="J1963">
        <v>2.44424174505875E-4</v>
      </c>
      <c r="K1963">
        <v>6.4677634579841502E-4</v>
      </c>
    </row>
    <row r="1964" spans="1:11" x14ac:dyDescent="0.2">
      <c r="A1964" t="s">
        <v>5998</v>
      </c>
      <c r="C1964" s="14">
        <v>2.9425978846974798</v>
      </c>
      <c r="D1964">
        <v>5.0754274126069698E-3</v>
      </c>
      <c r="E1964">
        <v>1.04207139514466E-2</v>
      </c>
      <c r="G1964" t="s">
        <v>11532</v>
      </c>
      <c r="H1964" t="s">
        <v>11533</v>
      </c>
      <c r="I1964" s="15">
        <v>-1.5981519709783001</v>
      </c>
      <c r="J1964">
        <v>3.9751328770039502E-11</v>
      </c>
      <c r="K1964">
        <v>2.7879330634419901E-10</v>
      </c>
    </row>
    <row r="1965" spans="1:11" x14ac:dyDescent="0.2">
      <c r="A1965" t="s">
        <v>1473</v>
      </c>
      <c r="B1965" t="s">
        <v>1474</v>
      </c>
      <c r="C1965" s="14">
        <v>2.9404697956887502</v>
      </c>
      <c r="D1965" s="16">
        <v>5.51375931902004E-42</v>
      </c>
      <c r="E1965" s="16">
        <v>2.49015870698442E-40</v>
      </c>
      <c r="G1965" t="s">
        <v>11534</v>
      </c>
      <c r="H1965" t="s">
        <v>11535</v>
      </c>
      <c r="I1965" s="15">
        <v>-1.5971178780333399</v>
      </c>
      <c r="J1965">
        <v>9.2304475923362603E-9</v>
      </c>
      <c r="K1965">
        <v>4.7931490740072702E-8</v>
      </c>
    </row>
    <row r="1966" spans="1:11" x14ac:dyDescent="0.2">
      <c r="A1966" t="s">
        <v>459</v>
      </c>
      <c r="C1966" s="14">
        <v>2.9384403993662001</v>
      </c>
      <c r="D1966" s="16">
        <v>1.08613525000629E-20</v>
      </c>
      <c r="E1966" s="16">
        <v>1.6957221630481E-19</v>
      </c>
      <c r="G1966" t="s">
        <v>11536</v>
      </c>
      <c r="H1966" t="s">
        <v>11537</v>
      </c>
      <c r="I1966" s="15">
        <v>-1.5968761649455301</v>
      </c>
      <c r="J1966">
        <v>7.1100340347937998E-15</v>
      </c>
      <c r="K1966">
        <v>7.1938111800099699E-14</v>
      </c>
    </row>
    <row r="1967" spans="1:11" x14ac:dyDescent="0.2">
      <c r="A1967" t="s">
        <v>283</v>
      </c>
      <c r="C1967" s="14">
        <v>2.9369601354902399</v>
      </c>
      <c r="D1967" s="16">
        <v>1.2707003656644801E-26</v>
      </c>
      <c r="E1967" s="16">
        <v>2.77576253935611E-25</v>
      </c>
      <c r="G1967" t="s">
        <v>11538</v>
      </c>
      <c r="H1967" t="s">
        <v>11539</v>
      </c>
      <c r="I1967" s="15">
        <v>-1.5968732139645201</v>
      </c>
      <c r="J1967">
        <v>9.3358824855283899E-6</v>
      </c>
      <c r="K1967">
        <v>3.1584224520766299E-5</v>
      </c>
    </row>
    <row r="1968" spans="1:11" x14ac:dyDescent="0.2">
      <c r="A1968" t="s">
        <v>11540</v>
      </c>
      <c r="B1968" t="s">
        <v>11541</v>
      </c>
      <c r="C1968" s="14">
        <v>2.9365225373220998</v>
      </c>
      <c r="D1968" s="16">
        <v>2.2182374635621398E-9</v>
      </c>
      <c r="E1968" s="16">
        <v>1.2322807139567201E-8</v>
      </c>
      <c r="G1968" t="s">
        <v>6559</v>
      </c>
      <c r="I1968" s="15">
        <v>-1.59673555853114</v>
      </c>
      <c r="J1968">
        <v>4.1505476935544502E-8</v>
      </c>
      <c r="K1968">
        <v>1.9738731461567701E-7</v>
      </c>
    </row>
    <row r="1969" spans="1:11" x14ac:dyDescent="0.2">
      <c r="A1969" t="s">
        <v>4581</v>
      </c>
      <c r="C1969" s="14">
        <v>2.9343034068643701</v>
      </c>
      <c r="D1969" s="16">
        <v>9.4441584884017497E-76</v>
      </c>
      <c r="E1969" s="16">
        <v>1.2773591356540899E-73</v>
      </c>
      <c r="G1969" t="s">
        <v>11542</v>
      </c>
      <c r="I1969" s="15">
        <v>-1.5967062847868101</v>
      </c>
      <c r="J1969">
        <v>5.5857848476472401E-5</v>
      </c>
      <c r="K1969">
        <v>1.6622358374713099E-4</v>
      </c>
    </row>
    <row r="1970" spans="1:11" x14ac:dyDescent="0.2">
      <c r="A1970" t="s">
        <v>11543</v>
      </c>
      <c r="B1970" t="s">
        <v>11544</v>
      </c>
      <c r="C1970" s="14">
        <v>2.93363361350651</v>
      </c>
      <c r="D1970" s="16">
        <v>1.93576671825908E-20</v>
      </c>
      <c r="E1970" s="16">
        <v>2.9741762456406698E-19</v>
      </c>
      <c r="G1970" t="s">
        <v>4441</v>
      </c>
      <c r="I1970" s="15">
        <v>-1.59600620995906</v>
      </c>
      <c r="J1970">
        <v>1.4270929679094E-3</v>
      </c>
      <c r="K1970">
        <v>3.2775677313308998E-3</v>
      </c>
    </row>
    <row r="1971" spans="1:11" x14ac:dyDescent="0.2">
      <c r="A1971" t="s">
        <v>3449</v>
      </c>
      <c r="B1971" t="s">
        <v>11545</v>
      </c>
      <c r="C1971" s="14">
        <v>2.9318196927696998</v>
      </c>
      <c r="D1971" s="16">
        <v>6.1750689756728904E-8</v>
      </c>
      <c r="E1971" s="16">
        <v>2.8650812331329198E-7</v>
      </c>
      <c r="G1971" t="s">
        <v>11546</v>
      </c>
      <c r="I1971" s="15">
        <v>-1.5953128677441399</v>
      </c>
      <c r="J1971">
        <v>9.2846841715073296E-12</v>
      </c>
      <c r="K1971">
        <v>7.0558193773807104E-11</v>
      </c>
    </row>
    <row r="1972" spans="1:11" x14ac:dyDescent="0.2">
      <c r="A1972" t="s">
        <v>11547</v>
      </c>
      <c r="C1972" s="14">
        <v>2.9305733372699598</v>
      </c>
      <c r="D1972">
        <v>4.5241487202004396E-3</v>
      </c>
      <c r="E1972">
        <v>9.3691710437141893E-3</v>
      </c>
      <c r="G1972" t="s">
        <v>11548</v>
      </c>
      <c r="H1972" t="s">
        <v>11549</v>
      </c>
      <c r="I1972" s="15">
        <v>-1.59508144816999</v>
      </c>
      <c r="J1972">
        <v>8.5088817703026103E-9</v>
      </c>
      <c r="K1972">
        <v>4.4334500944506897E-8</v>
      </c>
    </row>
    <row r="1973" spans="1:11" x14ac:dyDescent="0.2">
      <c r="A1973" t="s">
        <v>11550</v>
      </c>
      <c r="C1973" s="14">
        <v>2.9284305970403901</v>
      </c>
      <c r="D1973">
        <v>3.1435682914610899E-3</v>
      </c>
      <c r="E1973">
        <v>6.7433401824554496E-3</v>
      </c>
      <c r="G1973" t="s">
        <v>4241</v>
      </c>
      <c r="H1973" t="s">
        <v>11551</v>
      </c>
      <c r="I1973" s="15">
        <v>-1.5948166219915001</v>
      </c>
      <c r="J1973">
        <v>2.6413327519139401E-9</v>
      </c>
      <c r="K1973">
        <v>1.45677900181621E-8</v>
      </c>
    </row>
    <row r="1974" spans="1:11" x14ac:dyDescent="0.2">
      <c r="A1974" t="s">
        <v>11552</v>
      </c>
      <c r="C1974" s="14">
        <v>2.9270567003745298</v>
      </c>
      <c r="D1974">
        <v>2.9214135811363699E-4</v>
      </c>
      <c r="E1974">
        <v>7.6108363395193399E-4</v>
      </c>
      <c r="G1974" t="s">
        <v>11553</v>
      </c>
      <c r="H1974" t="s">
        <v>11554</v>
      </c>
      <c r="I1974" s="15">
        <v>-1.5940602699780499</v>
      </c>
      <c r="J1974">
        <v>5.9289967998481098E-8</v>
      </c>
      <c r="K1974">
        <v>2.7578498300647702E-7</v>
      </c>
    </row>
    <row r="1975" spans="1:11" x14ac:dyDescent="0.2">
      <c r="A1975" t="s">
        <v>11555</v>
      </c>
      <c r="C1975" s="14">
        <v>2.92695471307001</v>
      </c>
      <c r="D1975" s="16">
        <v>3.5054090345378399E-7</v>
      </c>
      <c r="E1975" s="16">
        <v>1.45778552553092E-6</v>
      </c>
      <c r="G1975" t="s">
        <v>5810</v>
      </c>
      <c r="I1975" s="15">
        <v>-1.5939329656969301</v>
      </c>
      <c r="J1975">
        <v>1.30512452283079E-5</v>
      </c>
      <c r="K1975">
        <v>4.3125279169588499E-5</v>
      </c>
    </row>
    <row r="1976" spans="1:11" x14ac:dyDescent="0.2">
      <c r="A1976" t="s">
        <v>1117</v>
      </c>
      <c r="B1976" t="s">
        <v>1118</v>
      </c>
      <c r="C1976" s="14">
        <v>2.92656260649091</v>
      </c>
      <c r="D1976" s="16">
        <v>1.2012920588745901E-14</v>
      </c>
      <c r="E1976" s="16">
        <v>1.1927929975223401E-13</v>
      </c>
      <c r="G1976" t="s">
        <v>11556</v>
      </c>
      <c r="I1976" s="15">
        <v>-1.59313298509859</v>
      </c>
      <c r="J1976">
        <v>8.0069083969518806E-5</v>
      </c>
      <c r="K1976">
        <v>2.31182763846955E-4</v>
      </c>
    </row>
    <row r="1977" spans="1:11" x14ac:dyDescent="0.2">
      <c r="A1977" t="s">
        <v>11557</v>
      </c>
      <c r="B1977" t="s">
        <v>11558</v>
      </c>
      <c r="C1977" s="14">
        <v>2.9236715365606001</v>
      </c>
      <c r="D1977" s="16">
        <v>2.3153244111606102E-93</v>
      </c>
      <c r="E1977" s="16">
        <v>4.9949775561104601E-91</v>
      </c>
      <c r="G1977" t="s">
        <v>11559</v>
      </c>
      <c r="I1977" s="15">
        <v>-1.59226206913057</v>
      </c>
      <c r="J1977">
        <v>2.43617024385197E-4</v>
      </c>
      <c r="K1977">
        <v>6.4483662589243399E-4</v>
      </c>
    </row>
    <row r="1978" spans="1:11" x14ac:dyDescent="0.2">
      <c r="A1978" t="s">
        <v>11560</v>
      </c>
      <c r="B1978" t="s">
        <v>11561</v>
      </c>
      <c r="C1978" s="14">
        <v>2.92266009151811</v>
      </c>
      <c r="D1978" s="16">
        <v>4.0353271627198397E-31</v>
      </c>
      <c r="E1978" s="16">
        <v>1.10186381020543E-29</v>
      </c>
      <c r="G1978" t="s">
        <v>11562</v>
      </c>
      <c r="H1978" t="s">
        <v>11563</v>
      </c>
      <c r="I1978" s="15">
        <v>-1.59191853281319</v>
      </c>
      <c r="J1978">
        <v>2.1166441398406301E-11</v>
      </c>
      <c r="K1978">
        <v>1.53565532591439E-10</v>
      </c>
    </row>
    <row r="1979" spans="1:11" x14ac:dyDescent="0.2">
      <c r="A1979" t="s">
        <v>3584</v>
      </c>
      <c r="C1979" s="14">
        <v>2.92106002549869</v>
      </c>
      <c r="D1979">
        <v>1.46157026203478E-4</v>
      </c>
      <c r="E1979">
        <v>4.0190487854372699E-4</v>
      </c>
      <c r="G1979" t="s">
        <v>11564</v>
      </c>
      <c r="I1979" s="15">
        <v>-1.5918633545213099</v>
      </c>
      <c r="J1979">
        <v>3.0427284906738001E-7</v>
      </c>
      <c r="K1979">
        <v>1.2763519929382699E-6</v>
      </c>
    </row>
    <row r="1980" spans="1:11" x14ac:dyDescent="0.2">
      <c r="A1980" t="s">
        <v>11565</v>
      </c>
      <c r="C1980" s="14">
        <v>2.9196632881798101</v>
      </c>
      <c r="D1980" s="16">
        <v>2.5018006900793599E-6</v>
      </c>
      <c r="E1980" s="16">
        <v>9.1568992167458897E-6</v>
      </c>
      <c r="G1980" t="s">
        <v>11566</v>
      </c>
      <c r="I1980" s="15">
        <v>-1.5918358833403901</v>
      </c>
      <c r="J1980">
        <v>1.44591894562113E-12</v>
      </c>
      <c r="K1980">
        <v>1.1832058983226999E-11</v>
      </c>
    </row>
    <row r="1981" spans="1:11" x14ac:dyDescent="0.2">
      <c r="A1981" t="s">
        <v>11567</v>
      </c>
      <c r="C1981" s="14">
        <v>2.91696942763781</v>
      </c>
      <c r="D1981">
        <v>3.5117161110700002E-4</v>
      </c>
      <c r="E1981">
        <v>9.0110918473775004E-4</v>
      </c>
      <c r="G1981" t="s">
        <v>1669</v>
      </c>
      <c r="H1981" t="s">
        <v>1670</v>
      </c>
      <c r="I1981" s="15">
        <v>-1.5914257414561801</v>
      </c>
      <c r="J1981">
        <v>1.7269516795044199E-20</v>
      </c>
      <c r="K1981">
        <v>2.66117748770858E-19</v>
      </c>
    </row>
    <row r="1982" spans="1:11" x14ac:dyDescent="0.2">
      <c r="A1982" t="s">
        <v>3388</v>
      </c>
      <c r="C1982" s="14">
        <v>2.9154063696742498</v>
      </c>
      <c r="D1982" s="16">
        <v>6.1199711706223698E-29</v>
      </c>
      <c r="E1982" s="16">
        <v>1.5057090239201301E-27</v>
      </c>
      <c r="G1982" t="s">
        <v>6587</v>
      </c>
      <c r="I1982" s="15">
        <v>-1.5903715797778</v>
      </c>
      <c r="J1982">
        <v>5.2280409019144899E-3</v>
      </c>
      <c r="K1982">
        <v>1.0707946622485301E-2</v>
      </c>
    </row>
    <row r="1983" spans="1:11" x14ac:dyDescent="0.2">
      <c r="A1983" t="s">
        <v>11568</v>
      </c>
      <c r="C1983" s="14">
        <v>2.9127696913518899</v>
      </c>
      <c r="D1983">
        <v>3.8266043429520901E-4</v>
      </c>
      <c r="E1983">
        <v>9.7624784761944096E-4</v>
      </c>
      <c r="G1983" t="s">
        <v>5059</v>
      </c>
      <c r="H1983" t="s">
        <v>11569</v>
      </c>
      <c r="I1983" s="15">
        <v>-1.589770570355</v>
      </c>
      <c r="J1983">
        <v>9.0694774531712396E-13</v>
      </c>
      <c r="K1983">
        <v>7.5978703285488399E-12</v>
      </c>
    </row>
    <row r="1984" spans="1:11" x14ac:dyDescent="0.2">
      <c r="A1984" t="s">
        <v>11570</v>
      </c>
      <c r="C1984" s="14">
        <v>2.9125553795341901</v>
      </c>
      <c r="D1984" s="16">
        <v>3.1818616120530602E-11</v>
      </c>
      <c r="E1984" s="16">
        <v>2.2588881022853701E-10</v>
      </c>
      <c r="G1984" t="s">
        <v>11571</v>
      </c>
      <c r="I1984" s="15">
        <v>-1.5892756038308999</v>
      </c>
      <c r="J1984">
        <v>1.7374432647965E-15</v>
      </c>
      <c r="K1984">
        <v>1.85497828156433E-14</v>
      </c>
    </row>
    <row r="1985" spans="1:11" x14ac:dyDescent="0.2">
      <c r="A1985" t="s">
        <v>7427</v>
      </c>
      <c r="B1985" t="s">
        <v>11572</v>
      </c>
      <c r="C1985" s="14">
        <v>2.9109671011584699</v>
      </c>
      <c r="D1985" s="16">
        <v>7.7442772474718898E-48</v>
      </c>
      <c r="E1985" s="16">
        <v>4.3103755494244398E-46</v>
      </c>
      <c r="G1985" t="s">
        <v>11573</v>
      </c>
      <c r="I1985" s="15">
        <v>-1.5887101040593601</v>
      </c>
      <c r="J1985">
        <v>4.6670572017959101E-7</v>
      </c>
      <c r="K1985">
        <v>1.9032785689061201E-6</v>
      </c>
    </row>
    <row r="1986" spans="1:11" x14ac:dyDescent="0.2">
      <c r="A1986" t="s">
        <v>11574</v>
      </c>
      <c r="B1986" t="s">
        <v>11575</v>
      </c>
      <c r="C1986" s="14">
        <v>2.9081132132914602</v>
      </c>
      <c r="D1986" s="16">
        <v>5.1692261785680696E-28</v>
      </c>
      <c r="E1986" s="16">
        <v>1.20911720578263E-26</v>
      </c>
      <c r="G1986" t="s">
        <v>5005</v>
      </c>
      <c r="H1986" t="s">
        <v>11576</v>
      </c>
      <c r="I1986" s="15">
        <v>-1.58868054188035</v>
      </c>
      <c r="J1986">
        <v>5.3715317066920299E-6</v>
      </c>
      <c r="K1986">
        <v>1.8821270291475001E-5</v>
      </c>
    </row>
    <row r="1987" spans="1:11" x14ac:dyDescent="0.2">
      <c r="A1987" t="s">
        <v>5491</v>
      </c>
      <c r="B1987" t="s">
        <v>11577</v>
      </c>
      <c r="C1987" s="14">
        <v>2.9077345068234601</v>
      </c>
      <c r="D1987" s="16">
        <v>2.5500837438034198E-64</v>
      </c>
      <c r="E1987" s="16">
        <v>2.4383657893129798E-62</v>
      </c>
      <c r="G1987" t="s">
        <v>11578</v>
      </c>
      <c r="I1987" s="15">
        <v>-1.5876005432404801</v>
      </c>
      <c r="J1987">
        <v>9.2513998345478994E-9</v>
      </c>
      <c r="K1987">
        <v>4.8030736133858103E-8</v>
      </c>
    </row>
    <row r="1988" spans="1:11" x14ac:dyDescent="0.2">
      <c r="A1988" t="s">
        <v>3236</v>
      </c>
      <c r="B1988" t="s">
        <v>11579</v>
      </c>
      <c r="C1988" s="14">
        <v>2.9066936875825702</v>
      </c>
      <c r="D1988" s="16">
        <v>1.08015129471611E-16</v>
      </c>
      <c r="E1988" s="16">
        <v>1.2775835703339001E-15</v>
      </c>
      <c r="G1988" t="s">
        <v>11580</v>
      </c>
      <c r="I1988" s="15">
        <v>-1.5871967014614701</v>
      </c>
      <c r="J1988">
        <v>1.0374736908500001E-9</v>
      </c>
      <c r="K1988">
        <v>6.0330169806077901E-9</v>
      </c>
    </row>
    <row r="1989" spans="1:11" x14ac:dyDescent="0.2">
      <c r="A1989" t="s">
        <v>1796</v>
      </c>
      <c r="B1989" t="s">
        <v>1797</v>
      </c>
      <c r="C1989" s="14">
        <v>2.9049309678235602</v>
      </c>
      <c r="D1989" s="16">
        <v>4.51545909200734E-42</v>
      </c>
      <c r="E1989" s="16">
        <v>2.0428343871362098E-40</v>
      </c>
      <c r="G1989" t="s">
        <v>11581</v>
      </c>
      <c r="H1989" t="s">
        <v>11582</v>
      </c>
      <c r="I1989" s="15">
        <v>-1.5871882088967699</v>
      </c>
      <c r="J1989">
        <v>5.0295896743297501E-3</v>
      </c>
      <c r="K1989">
        <v>1.0332289986519499E-2</v>
      </c>
    </row>
    <row r="1990" spans="1:11" x14ac:dyDescent="0.2">
      <c r="A1990" t="s">
        <v>3884</v>
      </c>
      <c r="B1990" t="s">
        <v>11583</v>
      </c>
      <c r="C1990" s="14">
        <v>2.9036116116461699</v>
      </c>
      <c r="D1990" s="16">
        <v>6.1180047688961203E-25</v>
      </c>
      <c r="E1990" s="16">
        <v>1.20078493599447E-23</v>
      </c>
      <c r="G1990" t="s">
        <v>11584</v>
      </c>
      <c r="H1990" t="s">
        <v>11585</v>
      </c>
      <c r="I1990" s="15">
        <v>-1.5868662895399399</v>
      </c>
      <c r="J1990">
        <v>5.3353296332481999E-9</v>
      </c>
      <c r="K1990">
        <v>2.8539640316866999E-8</v>
      </c>
    </row>
    <row r="1991" spans="1:11" x14ac:dyDescent="0.2">
      <c r="A1991" t="s">
        <v>11586</v>
      </c>
      <c r="B1991" t="s">
        <v>11587</v>
      </c>
      <c r="C1991" s="14">
        <v>2.9030421500074199</v>
      </c>
      <c r="D1991" s="16">
        <v>7.7189313909483899E-22</v>
      </c>
      <c r="E1991" s="16">
        <v>1.28668572815656E-20</v>
      </c>
      <c r="G1991" t="s">
        <v>11588</v>
      </c>
      <c r="H1991" t="s">
        <v>11589</v>
      </c>
      <c r="I1991" s="15">
        <v>-1.5860623140519801</v>
      </c>
      <c r="J1991">
        <v>4.1132741429057498E-3</v>
      </c>
      <c r="K1991">
        <v>8.6063568632904503E-3</v>
      </c>
    </row>
    <row r="1992" spans="1:11" x14ac:dyDescent="0.2">
      <c r="A1992" t="s">
        <v>499</v>
      </c>
      <c r="C1992" s="14">
        <v>2.90222114557828</v>
      </c>
      <c r="D1992" s="16">
        <v>1.72523387368116E-12</v>
      </c>
      <c r="E1992" s="16">
        <v>1.4016652673069699E-11</v>
      </c>
      <c r="G1992" t="s">
        <v>11590</v>
      </c>
      <c r="H1992" t="s">
        <v>11591</v>
      </c>
      <c r="I1992" s="15">
        <v>-1.5852217412488401</v>
      </c>
      <c r="J1992">
        <v>1.08226012197848E-13</v>
      </c>
      <c r="K1992">
        <v>9.9336561969501501E-13</v>
      </c>
    </row>
    <row r="1993" spans="1:11" x14ac:dyDescent="0.2">
      <c r="A1993" t="s">
        <v>3141</v>
      </c>
      <c r="B1993" t="s">
        <v>11592</v>
      </c>
      <c r="C1993" s="14">
        <v>2.9001459143743902</v>
      </c>
      <c r="D1993" s="16">
        <v>4.16158775644928E-11</v>
      </c>
      <c r="E1993" s="16">
        <v>2.9077646358231301E-10</v>
      </c>
      <c r="G1993" t="s">
        <v>11593</v>
      </c>
      <c r="H1993" t="s">
        <v>11594</v>
      </c>
      <c r="I1993" s="15">
        <v>-1.5851596796651399</v>
      </c>
      <c r="J1993">
        <v>1.9471131185414701E-7</v>
      </c>
      <c r="K1993">
        <v>8.4040080764561105E-7</v>
      </c>
    </row>
    <row r="1994" spans="1:11" x14ac:dyDescent="0.2">
      <c r="A1994" t="s">
        <v>11595</v>
      </c>
      <c r="C1994" s="14">
        <v>2.8994805545013498</v>
      </c>
      <c r="D1994">
        <v>6.5271420952262005E-4</v>
      </c>
      <c r="E1994">
        <v>1.59844009545586E-3</v>
      </c>
      <c r="G1994" t="s">
        <v>6367</v>
      </c>
      <c r="I1994" s="15">
        <v>-1.5848827827607199</v>
      </c>
      <c r="J1994">
        <v>1.6948908250001799E-10</v>
      </c>
      <c r="K1994">
        <v>1.0997621202039499E-9</v>
      </c>
    </row>
    <row r="1995" spans="1:11" x14ac:dyDescent="0.2">
      <c r="A1995" t="s">
        <v>7266</v>
      </c>
      <c r="B1995" t="s">
        <v>11596</v>
      </c>
      <c r="C1995" s="14">
        <v>2.8990934802032098</v>
      </c>
      <c r="D1995">
        <v>1.2486891652503201E-2</v>
      </c>
      <c r="E1995">
        <v>2.35979019544591E-2</v>
      </c>
      <c r="G1995" t="s">
        <v>11597</v>
      </c>
      <c r="H1995" t="s">
        <v>11598</v>
      </c>
      <c r="I1995" s="15">
        <v>-1.58450869777119</v>
      </c>
      <c r="J1995">
        <v>5.3181656734794299E-3</v>
      </c>
      <c r="K1995">
        <v>1.0877175957103099E-2</v>
      </c>
    </row>
    <row r="1996" spans="1:11" x14ac:dyDescent="0.2">
      <c r="A1996" t="s">
        <v>11599</v>
      </c>
      <c r="B1996" t="s">
        <v>11600</v>
      </c>
      <c r="C1996" s="14">
        <v>2.8987492948277902</v>
      </c>
      <c r="D1996" s="16">
        <v>6.1833954637687302E-24</v>
      </c>
      <c r="E1996" s="16">
        <v>1.15458766227624E-22</v>
      </c>
      <c r="G1996" t="s">
        <v>4966</v>
      </c>
      <c r="I1996" s="15">
        <v>-1.5833880825719799</v>
      </c>
      <c r="J1996">
        <v>1.4096526263649801E-6</v>
      </c>
      <c r="K1996">
        <v>5.3492618343700297E-6</v>
      </c>
    </row>
    <row r="1997" spans="1:11" x14ac:dyDescent="0.2">
      <c r="A1997" t="s">
        <v>11601</v>
      </c>
      <c r="B1997" t="s">
        <v>11602</v>
      </c>
      <c r="C1997" s="14">
        <v>2.89753502608706</v>
      </c>
      <c r="D1997" s="16">
        <v>4.0768239998189997E-9</v>
      </c>
      <c r="E1997" s="16">
        <v>2.2042546332078501E-8</v>
      </c>
      <c r="G1997" t="s">
        <v>667</v>
      </c>
      <c r="I1997" s="15">
        <v>-1.5828490641628199</v>
      </c>
      <c r="J1997">
        <v>9.819308668204499E-7</v>
      </c>
      <c r="K1997">
        <v>3.8154693878358201E-6</v>
      </c>
    </row>
    <row r="1998" spans="1:11" x14ac:dyDescent="0.2">
      <c r="A1998" t="s">
        <v>11603</v>
      </c>
      <c r="B1998" t="s">
        <v>11604</v>
      </c>
      <c r="C1998" s="14">
        <v>2.8974650264158699</v>
      </c>
      <c r="D1998" s="16">
        <v>7.2721530900515298E-47</v>
      </c>
      <c r="E1998" s="16">
        <v>3.9221546335269701E-45</v>
      </c>
      <c r="G1998" t="s">
        <v>11605</v>
      </c>
      <c r="H1998" t="s">
        <v>11606</v>
      </c>
      <c r="I1998" s="15">
        <v>-1.5822835632790799</v>
      </c>
      <c r="J1998">
        <v>1.787297290999E-7</v>
      </c>
      <c r="K1998">
        <v>7.7604139195339103E-7</v>
      </c>
    </row>
    <row r="1999" spans="1:11" x14ac:dyDescent="0.2">
      <c r="A1999" t="s">
        <v>11607</v>
      </c>
      <c r="C1999" s="14">
        <v>2.8955187038217201</v>
      </c>
      <c r="D1999" s="16">
        <v>4.4432969864144902E-10</v>
      </c>
      <c r="E1999" s="16">
        <v>2.71697878972508E-9</v>
      </c>
      <c r="G1999" t="s">
        <v>5245</v>
      </c>
      <c r="I1999" s="15">
        <v>-1.5818741736709001</v>
      </c>
      <c r="J1999">
        <v>1.28488344250027E-2</v>
      </c>
      <c r="K1999">
        <v>2.4194328343812299E-2</v>
      </c>
    </row>
    <row r="2000" spans="1:11" x14ac:dyDescent="0.2">
      <c r="A2000" t="s">
        <v>11608</v>
      </c>
      <c r="C2000" s="14">
        <v>2.89306216603301</v>
      </c>
      <c r="D2000" s="16">
        <v>8.1445517027178293E-6</v>
      </c>
      <c r="E2000" s="16">
        <v>2.7755271233387198E-5</v>
      </c>
      <c r="G2000" t="s">
        <v>11609</v>
      </c>
      <c r="I2000" s="15">
        <v>-1.5815213100330501</v>
      </c>
      <c r="J2000">
        <v>1.222299494756E-5</v>
      </c>
      <c r="K2000">
        <v>4.0661279484020097E-5</v>
      </c>
    </row>
    <row r="2001" spans="1:11" x14ac:dyDescent="0.2">
      <c r="A2001" t="s">
        <v>11610</v>
      </c>
      <c r="C2001" s="14">
        <v>2.8929133880786599</v>
      </c>
      <c r="D2001">
        <v>3.3246472239103402E-4</v>
      </c>
      <c r="E2001">
        <v>8.5672844158889996E-4</v>
      </c>
      <c r="G2001" t="s">
        <v>11611</v>
      </c>
      <c r="I2001" s="15">
        <v>-1.5805703141463801</v>
      </c>
      <c r="J2001">
        <v>1.4732339091678599E-14</v>
      </c>
      <c r="K2001">
        <v>1.45067136797125E-13</v>
      </c>
    </row>
    <row r="2002" spans="1:11" x14ac:dyDescent="0.2">
      <c r="A2002" t="s">
        <v>11612</v>
      </c>
      <c r="C2002" s="14">
        <v>2.8923396178732701</v>
      </c>
      <c r="D2002">
        <v>1.32627638482356E-2</v>
      </c>
      <c r="E2002">
        <v>2.4896532970972399E-2</v>
      </c>
      <c r="G2002" t="s">
        <v>11613</v>
      </c>
      <c r="H2002" t="s">
        <v>11614</v>
      </c>
      <c r="I2002" s="15">
        <v>-1.58044448481205</v>
      </c>
      <c r="J2002">
        <v>2.4994704711137999E-4</v>
      </c>
      <c r="K2002">
        <v>6.59836997177692E-4</v>
      </c>
    </row>
    <row r="2003" spans="1:11" x14ac:dyDescent="0.2">
      <c r="A2003" t="s">
        <v>1595</v>
      </c>
      <c r="B2003" t="s">
        <v>1596</v>
      </c>
      <c r="C2003" s="14">
        <v>2.8912867695452502</v>
      </c>
      <c r="D2003" s="16">
        <v>1.7086538478664599E-11</v>
      </c>
      <c r="E2003" s="16">
        <v>1.25182991986265E-10</v>
      </c>
      <c r="G2003" t="s">
        <v>11615</v>
      </c>
      <c r="H2003" t="s">
        <v>11616</v>
      </c>
      <c r="I2003" s="15">
        <v>-1.58008049924909</v>
      </c>
      <c r="J2003">
        <v>2.4435675393339401E-6</v>
      </c>
      <c r="K2003">
        <v>8.95505925126676E-6</v>
      </c>
    </row>
    <row r="2004" spans="1:11" x14ac:dyDescent="0.2">
      <c r="A2004" t="s">
        <v>11617</v>
      </c>
      <c r="C2004" s="14">
        <v>2.8908258203511998</v>
      </c>
      <c r="D2004" s="16">
        <v>1.0761999406482E-11</v>
      </c>
      <c r="E2004" s="16">
        <v>8.1147092000810405E-11</v>
      </c>
      <c r="G2004" t="s">
        <v>11618</v>
      </c>
      <c r="H2004" t="s">
        <v>11619</v>
      </c>
      <c r="I2004" s="15">
        <v>-1.5795955771371699</v>
      </c>
      <c r="J2004">
        <v>3.6312368072564903E-11</v>
      </c>
      <c r="K2004">
        <v>2.5625792272674598E-10</v>
      </c>
    </row>
    <row r="2005" spans="1:11" x14ac:dyDescent="0.2">
      <c r="A2005" t="s">
        <v>5778</v>
      </c>
      <c r="C2005" s="14">
        <v>2.8901164232290202</v>
      </c>
      <c r="D2005" s="16">
        <v>7.2676990778390399E-30</v>
      </c>
      <c r="E2005" s="16">
        <v>1.87281359060129E-28</v>
      </c>
      <c r="G2005" t="s">
        <v>11620</v>
      </c>
      <c r="I2005" s="15">
        <v>-1.5794272808480401</v>
      </c>
      <c r="J2005">
        <v>2.57344027826652E-2</v>
      </c>
      <c r="K2005">
        <v>4.5109511834454101E-2</v>
      </c>
    </row>
    <row r="2006" spans="1:11" x14ac:dyDescent="0.2">
      <c r="A2006" t="s">
        <v>11621</v>
      </c>
      <c r="C2006" s="14">
        <v>2.8863748931772002</v>
      </c>
      <c r="D2006">
        <v>1.34569693375922E-2</v>
      </c>
      <c r="E2006">
        <v>2.5232059157341401E-2</v>
      </c>
      <c r="G2006" t="s">
        <v>11622</v>
      </c>
      <c r="H2006" t="s">
        <v>11623</v>
      </c>
      <c r="I2006" s="15">
        <v>-1.5785276178462699</v>
      </c>
      <c r="J2006">
        <v>9.0491355335338107E-15</v>
      </c>
      <c r="K2006">
        <v>9.0783487304906506E-14</v>
      </c>
    </row>
    <row r="2007" spans="1:11" x14ac:dyDescent="0.2">
      <c r="A2007" t="s">
        <v>4347</v>
      </c>
      <c r="B2007" t="s">
        <v>11624</v>
      </c>
      <c r="C2007" s="14">
        <v>2.88604757819793</v>
      </c>
      <c r="D2007" s="16">
        <v>1.5001473627087599E-104</v>
      </c>
      <c r="E2007" s="16">
        <v>4.5011318110516497E-102</v>
      </c>
      <c r="G2007" t="s">
        <v>11625</v>
      </c>
      <c r="H2007" t="s">
        <v>11626</v>
      </c>
      <c r="I2007" s="15">
        <v>-1.5785127623203099</v>
      </c>
      <c r="J2007">
        <v>8.4484681576734396E-5</v>
      </c>
      <c r="K2007">
        <v>2.4272376489974399E-4</v>
      </c>
    </row>
    <row r="2008" spans="1:11" x14ac:dyDescent="0.2">
      <c r="A2008" t="s">
        <v>1393</v>
      </c>
      <c r="B2008" t="s">
        <v>1394</v>
      </c>
      <c r="C2008" s="14">
        <v>2.88573017845447</v>
      </c>
      <c r="D2008">
        <v>5.5494550857046196E-3</v>
      </c>
      <c r="E2008">
        <v>1.13006455696414E-2</v>
      </c>
      <c r="G2008" t="s">
        <v>11627</v>
      </c>
      <c r="I2008" s="15">
        <v>-1.5782929732470401</v>
      </c>
      <c r="J2008">
        <v>1.1758699408933301E-10</v>
      </c>
      <c r="K2008">
        <v>7.8084225227879796E-10</v>
      </c>
    </row>
    <row r="2009" spans="1:11" x14ac:dyDescent="0.2">
      <c r="A2009" t="s">
        <v>3088</v>
      </c>
      <c r="C2009" s="14">
        <v>2.8843992929795501</v>
      </c>
      <c r="D2009" s="16">
        <v>6.4575404886738798E-17</v>
      </c>
      <c r="E2009" s="16">
        <v>7.7645157492557703E-16</v>
      </c>
      <c r="G2009" t="s">
        <v>11628</v>
      </c>
      <c r="H2009" t="s">
        <v>11629</v>
      </c>
      <c r="I2009" s="15">
        <v>-1.57758277596236</v>
      </c>
      <c r="J2009">
        <v>3.2422248651205902E-8</v>
      </c>
      <c r="K2009">
        <v>1.56384031557849E-7</v>
      </c>
    </row>
    <row r="2010" spans="1:11" x14ac:dyDescent="0.2">
      <c r="A2010" t="s">
        <v>11630</v>
      </c>
      <c r="C2010" s="14">
        <v>2.8842948956171601</v>
      </c>
      <c r="D2010" s="16">
        <v>2.6852126130985999E-18</v>
      </c>
      <c r="E2010" s="16">
        <v>3.5563059387278499E-17</v>
      </c>
      <c r="G2010" t="s">
        <v>11631</v>
      </c>
      <c r="I2010" s="15">
        <v>-1.5770129295780999</v>
      </c>
      <c r="J2010">
        <v>2.23860569419013E-12</v>
      </c>
      <c r="K2010">
        <v>1.80026380286935E-11</v>
      </c>
    </row>
    <row r="2011" spans="1:11" x14ac:dyDescent="0.2">
      <c r="A2011" t="s">
        <v>11632</v>
      </c>
      <c r="B2011" t="s">
        <v>11633</v>
      </c>
      <c r="C2011" s="14">
        <v>2.8840966355638402</v>
      </c>
      <c r="D2011" s="16">
        <v>4.1675279691046202E-9</v>
      </c>
      <c r="E2011" s="16">
        <v>2.2514310866205901E-8</v>
      </c>
      <c r="G2011" t="s">
        <v>11634</v>
      </c>
      <c r="H2011" t="s">
        <v>11635</v>
      </c>
      <c r="I2011" s="15">
        <v>-1.5769875449206701</v>
      </c>
      <c r="J2011">
        <v>2.6137863880647502E-6</v>
      </c>
      <c r="K2011">
        <v>9.5467020951507296E-6</v>
      </c>
    </row>
    <row r="2012" spans="1:11" x14ac:dyDescent="0.2">
      <c r="A2012" t="s">
        <v>11636</v>
      </c>
      <c r="B2012" t="s">
        <v>11637</v>
      </c>
      <c r="C2012" s="14">
        <v>2.8840682296815299</v>
      </c>
      <c r="D2012">
        <v>1.2264644217572399E-2</v>
      </c>
      <c r="E2012">
        <v>2.3216553492060199E-2</v>
      </c>
      <c r="G2012" t="s">
        <v>6028</v>
      </c>
      <c r="H2012" t="s">
        <v>11638</v>
      </c>
      <c r="I2012" s="15">
        <v>-1.57556751986851</v>
      </c>
      <c r="J2012">
        <v>6.4515347368946504E-3</v>
      </c>
      <c r="K2012">
        <v>1.29586690344643E-2</v>
      </c>
    </row>
    <row r="2013" spans="1:11" x14ac:dyDescent="0.2">
      <c r="A2013" t="s">
        <v>7450</v>
      </c>
      <c r="B2013" t="s">
        <v>11639</v>
      </c>
      <c r="C2013" s="14">
        <v>2.8835530972514598</v>
      </c>
      <c r="D2013" s="16">
        <v>1.47539564040447E-18</v>
      </c>
      <c r="E2013" s="16">
        <v>1.9801402466384701E-17</v>
      </c>
      <c r="G2013" t="s">
        <v>11640</v>
      </c>
      <c r="I2013" s="15">
        <v>-1.5750705692734801</v>
      </c>
      <c r="J2013">
        <v>8.9028481903131095E-14</v>
      </c>
      <c r="K2013">
        <v>8.2178199844389404E-13</v>
      </c>
    </row>
    <row r="2014" spans="1:11" x14ac:dyDescent="0.2">
      <c r="A2014" t="s">
        <v>3392</v>
      </c>
      <c r="B2014" t="s">
        <v>11641</v>
      </c>
      <c r="C2014" s="14">
        <v>2.88056444951583</v>
      </c>
      <c r="D2014">
        <v>3.9255735421359602E-3</v>
      </c>
      <c r="E2014">
        <v>8.2526513444404499E-3</v>
      </c>
      <c r="G2014" t="s">
        <v>11642</v>
      </c>
      <c r="H2014" t="s">
        <v>11643</v>
      </c>
      <c r="I2014" s="15">
        <v>-1.57505479406374</v>
      </c>
      <c r="J2014">
        <v>1.14874632310775E-5</v>
      </c>
      <c r="K2014">
        <v>3.8351290469887197E-5</v>
      </c>
    </row>
    <row r="2015" spans="1:11" x14ac:dyDescent="0.2">
      <c r="A2015" t="s">
        <v>577</v>
      </c>
      <c r="C2015" s="14">
        <v>2.8777865225027202</v>
      </c>
      <c r="D2015" s="16">
        <v>3.1022444983642198E-40</v>
      </c>
      <c r="E2015" s="16">
        <v>1.2915628450606E-38</v>
      </c>
      <c r="G2015" t="s">
        <v>11644</v>
      </c>
      <c r="H2015" t="s">
        <v>11645</v>
      </c>
      <c r="I2015" s="15">
        <v>-1.5736423651429801</v>
      </c>
      <c r="J2015">
        <v>3.2623093792288099E-13</v>
      </c>
      <c r="K2015">
        <v>2.86538775354606E-12</v>
      </c>
    </row>
    <row r="2016" spans="1:11" x14ac:dyDescent="0.2">
      <c r="A2016" t="s">
        <v>2568</v>
      </c>
      <c r="B2016" t="s">
        <v>2569</v>
      </c>
      <c r="C2016" s="14">
        <v>2.8777397994830598</v>
      </c>
      <c r="D2016" s="16">
        <v>4.2581486666243704E-22</v>
      </c>
      <c r="E2016" s="16">
        <v>7.2178384930884803E-21</v>
      </c>
      <c r="G2016" t="s">
        <v>11646</v>
      </c>
      <c r="H2016" t="s">
        <v>11647</v>
      </c>
      <c r="I2016" s="15">
        <v>-1.57350553218669</v>
      </c>
      <c r="J2016">
        <v>4.7412094691151897E-6</v>
      </c>
      <c r="K2016">
        <v>1.6747568603759499E-5</v>
      </c>
    </row>
    <row r="2017" spans="1:11" x14ac:dyDescent="0.2">
      <c r="A2017" t="s">
        <v>11648</v>
      </c>
      <c r="B2017" t="s">
        <v>11649</v>
      </c>
      <c r="C2017" s="14">
        <v>2.8774885686323799</v>
      </c>
      <c r="D2017" s="16">
        <v>9.3562950529248203E-5</v>
      </c>
      <c r="E2017">
        <v>2.6663398041653898E-4</v>
      </c>
      <c r="G2017" t="s">
        <v>11650</v>
      </c>
      <c r="I2017" s="15">
        <v>-1.57334953782102</v>
      </c>
      <c r="J2017">
        <v>2.4657649613247599E-2</v>
      </c>
      <c r="K2017">
        <v>4.3423280409108499E-2</v>
      </c>
    </row>
    <row r="2018" spans="1:11" x14ac:dyDescent="0.2">
      <c r="A2018" t="s">
        <v>11651</v>
      </c>
      <c r="B2018" t="s">
        <v>11652</v>
      </c>
      <c r="C2018" s="14">
        <v>2.8774757301124398</v>
      </c>
      <c r="D2018" s="16">
        <v>1.4575806556500001E-25</v>
      </c>
      <c r="E2018" s="16">
        <v>2.9656029177776801E-24</v>
      </c>
      <c r="G2018" t="s">
        <v>11653</v>
      </c>
      <c r="H2018" t="s">
        <v>11654</v>
      </c>
      <c r="I2018" s="15">
        <v>-1.5732810116726701</v>
      </c>
      <c r="J2018">
        <v>2.1798153123271801E-7</v>
      </c>
      <c r="K2018">
        <v>9.3419633743209399E-7</v>
      </c>
    </row>
    <row r="2019" spans="1:11" x14ac:dyDescent="0.2">
      <c r="A2019" t="s">
        <v>11655</v>
      </c>
      <c r="B2019" t="s">
        <v>11656</v>
      </c>
      <c r="C2019" s="14">
        <v>2.8771803505807498</v>
      </c>
      <c r="D2019">
        <v>1.31071794575884E-2</v>
      </c>
      <c r="E2019">
        <v>2.4631042585910898E-2</v>
      </c>
      <c r="G2019" t="s">
        <v>6863</v>
      </c>
      <c r="I2019" s="15">
        <v>-1.57314439797076</v>
      </c>
      <c r="J2019">
        <v>2.42754418312113E-3</v>
      </c>
      <c r="K2019">
        <v>5.32296193900063E-3</v>
      </c>
    </row>
    <row r="2020" spans="1:11" x14ac:dyDescent="0.2">
      <c r="A2020" t="s">
        <v>6369</v>
      </c>
      <c r="B2020" t="s">
        <v>11657</v>
      </c>
      <c r="C2020" s="14">
        <v>2.8753980000119199</v>
      </c>
      <c r="D2020" s="16">
        <v>2.7380488437464398E-10</v>
      </c>
      <c r="E2020" s="16">
        <v>1.72642577336128E-9</v>
      </c>
      <c r="G2020" t="s">
        <v>11658</v>
      </c>
      <c r="I2020" s="15">
        <v>-1.57237128910459</v>
      </c>
      <c r="J2020">
        <v>1.87632928423594E-28</v>
      </c>
      <c r="K2020">
        <v>4.48121680107E-27</v>
      </c>
    </row>
    <row r="2021" spans="1:11" x14ac:dyDescent="0.2">
      <c r="A2021" t="s">
        <v>11659</v>
      </c>
      <c r="C2021" s="14">
        <v>2.87273110188318</v>
      </c>
      <c r="D2021">
        <v>4.2362764580976897E-3</v>
      </c>
      <c r="E2021">
        <v>8.8382161654557197E-3</v>
      </c>
      <c r="G2021" t="s">
        <v>11660</v>
      </c>
      <c r="H2021" t="s">
        <v>11661</v>
      </c>
      <c r="I2021" s="15">
        <v>-1.57204696340836</v>
      </c>
      <c r="J2021">
        <v>9.9882161350497995E-10</v>
      </c>
      <c r="K2021">
        <v>5.82517046215986E-9</v>
      </c>
    </row>
    <row r="2022" spans="1:11" x14ac:dyDescent="0.2">
      <c r="A2022" t="s">
        <v>11662</v>
      </c>
      <c r="B2022" t="s">
        <v>11663</v>
      </c>
      <c r="C2022" s="14">
        <v>2.8726004773315701</v>
      </c>
      <c r="D2022" s="16">
        <v>4.7930434422020004E-40</v>
      </c>
      <c r="E2022" s="16">
        <v>1.98915112901814E-38</v>
      </c>
      <c r="G2022" t="s">
        <v>5483</v>
      </c>
      <c r="H2022" t="s">
        <v>11664</v>
      </c>
      <c r="I2022" s="15">
        <v>-1.57198580173716</v>
      </c>
      <c r="J2022">
        <v>1.0181527458496E-3</v>
      </c>
      <c r="K2022">
        <v>2.4085055983378398E-3</v>
      </c>
    </row>
    <row r="2023" spans="1:11" x14ac:dyDescent="0.2">
      <c r="A2023" t="s">
        <v>11665</v>
      </c>
      <c r="B2023" t="s">
        <v>11666</v>
      </c>
      <c r="C2023" s="14">
        <v>2.87149560772359</v>
      </c>
      <c r="D2023">
        <v>1.3956248791414E-2</v>
      </c>
      <c r="E2023">
        <v>2.6082038835271399E-2</v>
      </c>
      <c r="G2023" t="s">
        <v>11667</v>
      </c>
      <c r="I2023" s="15">
        <v>-1.5712215295683301</v>
      </c>
      <c r="J2023">
        <v>4.6260821478876298E-9</v>
      </c>
      <c r="K2023">
        <v>2.48578115250018E-8</v>
      </c>
    </row>
    <row r="2024" spans="1:11" x14ac:dyDescent="0.2">
      <c r="A2024" t="s">
        <v>11668</v>
      </c>
      <c r="C2024" s="14">
        <v>2.8714587662110902</v>
      </c>
      <c r="D2024" s="16">
        <v>5.4772265376735895E-16</v>
      </c>
      <c r="E2024" s="16">
        <v>6.0893322631785102E-15</v>
      </c>
      <c r="G2024" t="s">
        <v>11669</v>
      </c>
      <c r="H2024" t="s">
        <v>11670</v>
      </c>
      <c r="I2024" s="15">
        <v>-1.5708610188216401</v>
      </c>
      <c r="J2024">
        <v>1.29133561604259E-7</v>
      </c>
      <c r="K2024">
        <v>5.7308780892852503E-7</v>
      </c>
    </row>
    <row r="2025" spans="1:11" x14ac:dyDescent="0.2">
      <c r="A2025" t="s">
        <v>11671</v>
      </c>
      <c r="C2025" s="14">
        <v>2.8708322267842701</v>
      </c>
      <c r="D2025">
        <v>2.9309362702304199E-3</v>
      </c>
      <c r="E2025">
        <v>6.33301551180323E-3</v>
      </c>
      <c r="G2025" t="s">
        <v>11672</v>
      </c>
      <c r="I2025" s="15">
        <v>-1.57059286900913</v>
      </c>
      <c r="J2025">
        <v>5.5440791692708899E-5</v>
      </c>
      <c r="K2025">
        <v>1.6507658564462999E-4</v>
      </c>
    </row>
    <row r="2026" spans="1:11" x14ac:dyDescent="0.2">
      <c r="A2026" t="s">
        <v>11673</v>
      </c>
      <c r="B2026" t="s">
        <v>11674</v>
      </c>
      <c r="C2026" s="14">
        <v>2.8696271583042399</v>
      </c>
      <c r="D2026" s="16">
        <v>9.2749249391543506E-13</v>
      </c>
      <c r="E2026" s="16">
        <v>7.7550493469469904E-12</v>
      </c>
      <c r="G2026" t="s">
        <v>11675</v>
      </c>
      <c r="I2026" s="15">
        <v>-1.5693223588302301</v>
      </c>
      <c r="J2026">
        <v>4.1900846777254498E-5</v>
      </c>
      <c r="K2026">
        <v>1.2739106735074E-4</v>
      </c>
    </row>
    <row r="2027" spans="1:11" x14ac:dyDescent="0.2">
      <c r="A2027" t="s">
        <v>643</v>
      </c>
      <c r="C2027" s="14">
        <v>2.86934088773664</v>
      </c>
      <c r="D2027" s="16">
        <v>7.91010174607877E-26</v>
      </c>
      <c r="E2027" s="16">
        <v>1.64007383621636E-24</v>
      </c>
      <c r="G2027" t="s">
        <v>11676</v>
      </c>
      <c r="H2027" t="s">
        <v>11677</v>
      </c>
      <c r="I2027" s="15">
        <v>-1.56926290231659</v>
      </c>
      <c r="J2027">
        <v>1.38813336329201E-10</v>
      </c>
      <c r="K2027">
        <v>9.1021937491521398E-10</v>
      </c>
    </row>
    <row r="2028" spans="1:11" x14ac:dyDescent="0.2">
      <c r="A2028" t="s">
        <v>3780</v>
      </c>
      <c r="B2028" t="s">
        <v>11678</v>
      </c>
      <c r="C2028" s="14">
        <v>2.8685436576560699</v>
      </c>
      <c r="D2028" s="16">
        <v>8.9224645873146195E-25</v>
      </c>
      <c r="E2028" s="16">
        <v>1.7394474651774501E-23</v>
      </c>
      <c r="G2028" t="s">
        <v>11679</v>
      </c>
      <c r="H2028" t="s">
        <v>11680</v>
      </c>
      <c r="I2028" s="15">
        <v>-1.56917580695157</v>
      </c>
      <c r="J2028">
        <v>3.3119423954094699E-6</v>
      </c>
      <c r="K2028">
        <v>1.1919887534781301E-5</v>
      </c>
    </row>
    <row r="2029" spans="1:11" x14ac:dyDescent="0.2">
      <c r="A2029" t="s">
        <v>11681</v>
      </c>
      <c r="C2029" s="14">
        <v>2.8677606372310098</v>
      </c>
      <c r="D2029">
        <v>1.36543718168092E-2</v>
      </c>
      <c r="E2029">
        <v>2.55644664173677E-2</v>
      </c>
      <c r="G2029" t="s">
        <v>11682</v>
      </c>
      <c r="H2029" t="s">
        <v>11683</v>
      </c>
      <c r="I2029" s="15">
        <v>-1.56897641604301</v>
      </c>
      <c r="J2029">
        <v>2.80267363080289E-6</v>
      </c>
      <c r="K2029">
        <v>1.0188134306987699E-5</v>
      </c>
    </row>
    <row r="2030" spans="1:11" x14ac:dyDescent="0.2">
      <c r="A2030" t="s">
        <v>11684</v>
      </c>
      <c r="C2030" s="14">
        <v>2.8670836423674899</v>
      </c>
      <c r="D2030" s="16">
        <v>1.5614065662113701E-16</v>
      </c>
      <c r="E2030" s="16">
        <v>1.8277559194789999E-15</v>
      </c>
      <c r="G2030" t="s">
        <v>11685</v>
      </c>
      <c r="H2030" t="s">
        <v>11686</v>
      </c>
      <c r="I2030" s="15">
        <v>-1.5688435097850399</v>
      </c>
      <c r="J2030">
        <v>1.1153243432365399E-14</v>
      </c>
      <c r="K2030">
        <v>1.11081368393158E-13</v>
      </c>
    </row>
    <row r="2031" spans="1:11" x14ac:dyDescent="0.2">
      <c r="A2031" t="s">
        <v>3689</v>
      </c>
      <c r="C2031" s="14">
        <v>2.8629064988204198</v>
      </c>
      <c r="D2031" s="16">
        <v>1.10417432113245E-14</v>
      </c>
      <c r="E2031" s="16">
        <v>1.1013896247169101E-13</v>
      </c>
      <c r="G2031" t="s">
        <v>11687</v>
      </c>
      <c r="H2031" t="s">
        <v>11688</v>
      </c>
      <c r="I2031" s="15">
        <v>-1.56835022297546</v>
      </c>
      <c r="J2031">
        <v>9.6790331501474796E-16</v>
      </c>
      <c r="K2031">
        <v>1.05275617229771E-14</v>
      </c>
    </row>
    <row r="2032" spans="1:11" x14ac:dyDescent="0.2">
      <c r="A2032" t="s">
        <v>5871</v>
      </c>
      <c r="B2032" t="s">
        <v>11689</v>
      </c>
      <c r="C2032" s="14">
        <v>2.8616831266512599</v>
      </c>
      <c r="D2032" s="16">
        <v>8.9677603958890205E-39</v>
      </c>
      <c r="E2032" s="16">
        <v>3.5255183339500998E-37</v>
      </c>
      <c r="G2032" t="s">
        <v>5276</v>
      </c>
      <c r="H2032" t="s">
        <v>11690</v>
      </c>
      <c r="I2032" s="15">
        <v>-1.5682961884393101</v>
      </c>
      <c r="J2032">
        <v>5.4333881484405497E-3</v>
      </c>
      <c r="K2032">
        <v>1.10902466359287E-2</v>
      </c>
    </row>
    <row r="2033" spans="1:11" x14ac:dyDescent="0.2">
      <c r="A2033" t="s">
        <v>1557</v>
      </c>
      <c r="B2033" t="s">
        <v>1558</v>
      </c>
      <c r="C2033" s="14">
        <v>2.8608875417277502</v>
      </c>
      <c r="D2033" s="16">
        <v>2.3387862242590701E-17</v>
      </c>
      <c r="E2033" s="16">
        <v>2.8934443411402299E-16</v>
      </c>
      <c r="G2033" t="s">
        <v>11691</v>
      </c>
      <c r="I2033" s="15">
        <v>-1.5682047505021901</v>
      </c>
      <c r="J2033">
        <v>2.3861383763285E-4</v>
      </c>
      <c r="K2033">
        <v>6.3261990834530995E-4</v>
      </c>
    </row>
    <row r="2034" spans="1:11" x14ac:dyDescent="0.2">
      <c r="A2034" t="s">
        <v>7432</v>
      </c>
      <c r="B2034" t="s">
        <v>11692</v>
      </c>
      <c r="C2034" s="14">
        <v>2.86038586487722</v>
      </c>
      <c r="D2034" s="16">
        <v>3.5054015525013297E-36</v>
      </c>
      <c r="E2034" s="16">
        <v>1.21520587153379E-34</v>
      </c>
      <c r="G2034" t="s">
        <v>548</v>
      </c>
      <c r="I2034" s="15">
        <v>-1.5681054492144</v>
      </c>
      <c r="J2034">
        <v>9.7182774209842598E-4</v>
      </c>
      <c r="K2034">
        <v>2.3051877673545898E-3</v>
      </c>
    </row>
    <row r="2035" spans="1:11" x14ac:dyDescent="0.2">
      <c r="A2035" t="s">
        <v>685</v>
      </c>
      <c r="C2035" s="14">
        <v>2.86019597466231</v>
      </c>
      <c r="D2035" s="16">
        <v>3.3087289623781202E-26</v>
      </c>
      <c r="E2035" s="16">
        <v>7.0392062619330396E-25</v>
      </c>
      <c r="G2035" t="s">
        <v>5101</v>
      </c>
      <c r="I2035" s="15">
        <v>-1.56716445349888</v>
      </c>
      <c r="J2035">
        <v>1.01047099799253E-6</v>
      </c>
      <c r="K2035">
        <v>3.9148250764379E-6</v>
      </c>
    </row>
    <row r="2036" spans="1:11" x14ac:dyDescent="0.2">
      <c r="A2036" t="s">
        <v>11693</v>
      </c>
      <c r="B2036" t="s">
        <v>11694</v>
      </c>
      <c r="C2036" s="14">
        <v>2.85946585893804</v>
      </c>
      <c r="D2036" s="16">
        <v>4.4034543530780098E-22</v>
      </c>
      <c r="E2036" s="16">
        <v>7.4544599502430898E-21</v>
      </c>
      <c r="G2036" t="s">
        <v>11695</v>
      </c>
      <c r="I2036" s="15">
        <v>-1.56700076041918</v>
      </c>
      <c r="J2036">
        <v>2.4363032684953602E-7</v>
      </c>
      <c r="K2036">
        <v>1.0351116621224401E-6</v>
      </c>
    </row>
    <row r="2037" spans="1:11" x14ac:dyDescent="0.2">
      <c r="A2037" t="s">
        <v>6995</v>
      </c>
      <c r="C2037" s="14">
        <v>2.8564416625634799</v>
      </c>
      <c r="D2037" s="16">
        <v>2.3490625158341401E-11</v>
      </c>
      <c r="E2037" s="16">
        <v>1.6925180213451399E-10</v>
      </c>
      <c r="G2037" t="s">
        <v>11696</v>
      </c>
      <c r="H2037" t="s">
        <v>11697</v>
      </c>
      <c r="I2037" s="15">
        <v>-1.56651013289496</v>
      </c>
      <c r="J2037">
        <v>2.8399011379058603E-4</v>
      </c>
      <c r="K2037">
        <v>7.4123957081599602E-4</v>
      </c>
    </row>
    <row r="2038" spans="1:11" x14ac:dyDescent="0.2">
      <c r="A2038" t="s">
        <v>1481</v>
      </c>
      <c r="B2038" t="s">
        <v>1482</v>
      </c>
      <c r="C2038" s="14">
        <v>2.8557705776119899</v>
      </c>
      <c r="D2038" s="16">
        <v>2.5052152430195799E-25</v>
      </c>
      <c r="E2038" s="16">
        <v>5.0188901537822702E-24</v>
      </c>
      <c r="G2038" t="s">
        <v>11698</v>
      </c>
      <c r="H2038" t="s">
        <v>11699</v>
      </c>
      <c r="I2038" s="15">
        <v>-1.5663895756327699</v>
      </c>
      <c r="J2038">
        <v>4.3710422753685401E-6</v>
      </c>
      <c r="K2038">
        <v>1.5517705366003E-5</v>
      </c>
    </row>
    <row r="2039" spans="1:11" x14ac:dyDescent="0.2">
      <c r="A2039" t="s">
        <v>6808</v>
      </c>
      <c r="C2039" s="14">
        <v>2.8554750978457299</v>
      </c>
      <c r="D2039" s="16">
        <v>1.03205411381848E-6</v>
      </c>
      <c r="E2039" s="16">
        <v>3.9947717359308298E-6</v>
      </c>
      <c r="G2039" t="s">
        <v>11700</v>
      </c>
      <c r="H2039" t="s">
        <v>11701</v>
      </c>
      <c r="I2039" s="15">
        <v>-1.5663250082567399</v>
      </c>
      <c r="J2039">
        <v>9.6589383252065403E-8</v>
      </c>
      <c r="K2039">
        <v>4.35996759538633E-7</v>
      </c>
    </row>
    <row r="2040" spans="1:11" x14ac:dyDescent="0.2">
      <c r="A2040" t="s">
        <v>299</v>
      </c>
      <c r="C2040" s="14">
        <v>2.8542652120312502</v>
      </c>
      <c r="D2040" s="16">
        <v>1.02730858177294E-16</v>
      </c>
      <c r="E2040" s="16">
        <v>1.2178411997548E-15</v>
      </c>
      <c r="G2040" t="s">
        <v>11702</v>
      </c>
      <c r="H2040" t="s">
        <v>11703</v>
      </c>
      <c r="I2040" s="15">
        <v>-1.56586092448157</v>
      </c>
      <c r="J2040">
        <v>4.3503075749503102E-11</v>
      </c>
      <c r="K2040">
        <v>3.0331311147570201E-10</v>
      </c>
    </row>
    <row r="2041" spans="1:11" x14ac:dyDescent="0.2">
      <c r="A2041" t="s">
        <v>11704</v>
      </c>
      <c r="B2041" t="s">
        <v>11705</v>
      </c>
      <c r="C2041" s="14">
        <v>2.8531562982974301</v>
      </c>
      <c r="D2041" s="16">
        <v>6.7063435053811998E-44</v>
      </c>
      <c r="E2041" s="16">
        <v>3.2721942217658101E-42</v>
      </c>
      <c r="G2041" t="s">
        <v>3030</v>
      </c>
      <c r="H2041" t="s">
        <v>11706</v>
      </c>
      <c r="I2041" s="15">
        <v>-1.56509591774854</v>
      </c>
      <c r="J2041">
        <v>4.3392120337460998E-5</v>
      </c>
      <c r="K2041">
        <v>1.3154197065254699E-4</v>
      </c>
    </row>
    <row r="2042" spans="1:11" x14ac:dyDescent="0.2">
      <c r="A2042" t="s">
        <v>2839</v>
      </c>
      <c r="C2042" s="14">
        <v>2.8523497458644198</v>
      </c>
      <c r="D2042" s="16">
        <v>9.1807673335093195E-6</v>
      </c>
      <c r="E2042" s="16">
        <v>3.1095724727381202E-5</v>
      </c>
      <c r="G2042" t="s">
        <v>11707</v>
      </c>
      <c r="H2042" t="s">
        <v>11708</v>
      </c>
      <c r="I2042" s="15">
        <v>-1.5646345816549301</v>
      </c>
      <c r="J2042">
        <v>1.9554876833310201E-6</v>
      </c>
      <c r="K2042">
        <v>7.2642735855518499E-6</v>
      </c>
    </row>
    <row r="2043" spans="1:11" x14ac:dyDescent="0.2">
      <c r="A2043" t="s">
        <v>11709</v>
      </c>
      <c r="B2043" t="s">
        <v>11710</v>
      </c>
      <c r="C2043" s="14">
        <v>2.8498015682761202</v>
      </c>
      <c r="D2043" s="16">
        <v>2.8171953602269299E-16</v>
      </c>
      <c r="E2043" s="16">
        <v>3.2254415650598102E-15</v>
      </c>
      <c r="G2043" t="s">
        <v>11711</v>
      </c>
      <c r="I2043" s="15">
        <v>-1.5645947198833701</v>
      </c>
      <c r="J2043">
        <v>6.0027081794133302E-10</v>
      </c>
      <c r="K2043">
        <v>3.61297427519957E-9</v>
      </c>
    </row>
    <row r="2044" spans="1:11" x14ac:dyDescent="0.2">
      <c r="A2044" t="s">
        <v>11712</v>
      </c>
      <c r="C2044" s="14">
        <v>2.8455919618404701</v>
      </c>
      <c r="D2044" s="16">
        <v>8.81289412428283E-7</v>
      </c>
      <c r="E2044" s="16">
        <v>3.4469851396505702E-6</v>
      </c>
      <c r="G2044" t="s">
        <v>11713</v>
      </c>
      <c r="H2044" t="s">
        <v>11714</v>
      </c>
      <c r="I2044" s="15">
        <v>-1.5645424571416899</v>
      </c>
      <c r="J2044">
        <v>2.8924246294806099E-8</v>
      </c>
      <c r="K2044">
        <v>1.4052457198578401E-7</v>
      </c>
    </row>
    <row r="2045" spans="1:11" x14ac:dyDescent="0.2">
      <c r="A2045" t="s">
        <v>11715</v>
      </c>
      <c r="C2045" s="14">
        <v>2.8454199694096198</v>
      </c>
      <c r="D2045" s="16">
        <v>8.2009150226206394E-40</v>
      </c>
      <c r="E2045" s="16">
        <v>3.3607015031474002E-38</v>
      </c>
      <c r="G2045" t="s">
        <v>11716</v>
      </c>
      <c r="H2045" t="s">
        <v>11717</v>
      </c>
      <c r="I2045" s="15">
        <v>-1.5641419201047699</v>
      </c>
      <c r="J2045">
        <v>3.6008159561351198E-10</v>
      </c>
      <c r="K2045">
        <v>2.2273862492642399E-9</v>
      </c>
    </row>
    <row r="2046" spans="1:11" x14ac:dyDescent="0.2">
      <c r="A2046" t="s">
        <v>11718</v>
      </c>
      <c r="B2046" t="s">
        <v>11719</v>
      </c>
      <c r="C2046" s="14">
        <v>2.8427944326966199</v>
      </c>
      <c r="D2046" s="16">
        <v>3.9354204325926702E-20</v>
      </c>
      <c r="E2046" s="16">
        <v>5.9278831490132203E-19</v>
      </c>
      <c r="G2046" t="s">
        <v>11720</v>
      </c>
      <c r="H2046" t="s">
        <v>11721</v>
      </c>
      <c r="I2046" s="15">
        <v>-1.56296021128288</v>
      </c>
      <c r="J2046">
        <v>1.0169683932498701E-5</v>
      </c>
      <c r="K2046">
        <v>3.4201163279302398E-5</v>
      </c>
    </row>
    <row r="2047" spans="1:11" x14ac:dyDescent="0.2">
      <c r="A2047" t="s">
        <v>4827</v>
      </c>
      <c r="C2047" s="14">
        <v>2.8421679328971301</v>
      </c>
      <c r="D2047" s="16">
        <v>9.1563382170996398E-8</v>
      </c>
      <c r="E2047" s="16">
        <v>4.1460026508095203E-7</v>
      </c>
      <c r="G2047" t="s">
        <v>11722</v>
      </c>
      <c r="H2047" t="s">
        <v>11723</v>
      </c>
      <c r="I2047" s="15">
        <v>-1.56285618110963</v>
      </c>
      <c r="J2047">
        <v>1.9568129777336501E-11</v>
      </c>
      <c r="K2047">
        <v>1.4264352407360799E-10</v>
      </c>
    </row>
    <row r="2048" spans="1:11" x14ac:dyDescent="0.2">
      <c r="A2048" t="s">
        <v>5976</v>
      </c>
      <c r="C2048" s="14">
        <v>2.84038993032132</v>
      </c>
      <c r="D2048" s="16">
        <v>9.4490663604415598E-6</v>
      </c>
      <c r="E2048" s="16">
        <v>3.1938162407479797E-5</v>
      </c>
      <c r="G2048" t="s">
        <v>1339</v>
      </c>
      <c r="H2048" t="s">
        <v>1340</v>
      </c>
      <c r="I2048" s="15">
        <v>-1.56235065499024</v>
      </c>
      <c r="J2048">
        <v>5.20446152827673E-6</v>
      </c>
      <c r="K2048">
        <v>1.8263976784154901E-5</v>
      </c>
    </row>
    <row r="2049" spans="1:11" x14ac:dyDescent="0.2">
      <c r="A2049" t="s">
        <v>11724</v>
      </c>
      <c r="B2049" t="s">
        <v>11725</v>
      </c>
      <c r="C2049" s="14">
        <v>2.8394886250613598</v>
      </c>
      <c r="D2049">
        <v>4.4618004743292297E-3</v>
      </c>
      <c r="E2049">
        <v>9.2573689201356796E-3</v>
      </c>
      <c r="G2049" t="s">
        <v>11726</v>
      </c>
      <c r="H2049" t="s">
        <v>11727</v>
      </c>
      <c r="I2049" s="15">
        <v>-1.5623044917625899</v>
      </c>
      <c r="J2049">
        <v>3.7028604573057599E-11</v>
      </c>
      <c r="K2049">
        <v>2.6110067362914502E-10</v>
      </c>
    </row>
    <row r="2050" spans="1:11" x14ac:dyDescent="0.2">
      <c r="A2050" t="s">
        <v>2094</v>
      </c>
      <c r="B2050" t="s">
        <v>2095</v>
      </c>
      <c r="C2050" s="14">
        <v>2.8391216794477101</v>
      </c>
      <c r="D2050">
        <v>2.6076755057723501E-3</v>
      </c>
      <c r="E2050">
        <v>5.6863053548309598E-3</v>
      </c>
      <c r="G2050" t="s">
        <v>11728</v>
      </c>
      <c r="H2050" t="s">
        <v>11729</v>
      </c>
      <c r="I2050" s="15">
        <v>-1.56132063627734</v>
      </c>
      <c r="J2050">
        <v>2.6518066824559798E-7</v>
      </c>
      <c r="K2050">
        <v>1.12137958267991E-6</v>
      </c>
    </row>
    <row r="2051" spans="1:11" x14ac:dyDescent="0.2">
      <c r="A2051" t="s">
        <v>11730</v>
      </c>
      <c r="C2051" s="14">
        <v>2.8389261561935499</v>
      </c>
      <c r="D2051" s="16">
        <v>9.4589799980564397E-29</v>
      </c>
      <c r="E2051" s="16">
        <v>2.2990429596765898E-27</v>
      </c>
      <c r="G2051" t="s">
        <v>11731</v>
      </c>
      <c r="H2051" t="s">
        <v>11732</v>
      </c>
      <c r="I2051" s="15">
        <v>-1.56120093511644</v>
      </c>
      <c r="J2051">
        <v>7.2201499416795498E-5</v>
      </c>
      <c r="K2051">
        <v>2.1014025429546499E-4</v>
      </c>
    </row>
    <row r="2052" spans="1:11" x14ac:dyDescent="0.2">
      <c r="A2052" t="s">
        <v>1247</v>
      </c>
      <c r="B2052" t="s">
        <v>1248</v>
      </c>
      <c r="C2052" s="14">
        <v>2.8370352668446599</v>
      </c>
      <c r="D2052" s="16">
        <v>7.5242960820822896E-28</v>
      </c>
      <c r="E2052" s="16">
        <v>1.7443536849615999E-26</v>
      </c>
      <c r="G2052" t="s">
        <v>11733</v>
      </c>
      <c r="H2052" t="s">
        <v>11734</v>
      </c>
      <c r="I2052" s="15">
        <v>-1.5611311976120299</v>
      </c>
      <c r="J2052">
        <v>5.1553497647604798E-10</v>
      </c>
      <c r="K2052">
        <v>3.1274750234559E-9</v>
      </c>
    </row>
    <row r="2053" spans="1:11" x14ac:dyDescent="0.2">
      <c r="A2053" t="s">
        <v>1740</v>
      </c>
      <c r="B2053" t="s">
        <v>1741</v>
      </c>
      <c r="C2053" s="14">
        <v>2.8369477332387301</v>
      </c>
      <c r="D2053">
        <v>7.4509227555699805E-4</v>
      </c>
      <c r="E2053">
        <v>1.8052616262427899E-3</v>
      </c>
      <c r="G2053" t="s">
        <v>11735</v>
      </c>
      <c r="H2053" t="s">
        <v>11736</v>
      </c>
      <c r="I2053" s="15">
        <v>-1.56075862268534</v>
      </c>
      <c r="J2053">
        <v>6.9351360736761997E-6</v>
      </c>
      <c r="K2053">
        <v>2.3917927344067E-5</v>
      </c>
    </row>
    <row r="2054" spans="1:11" x14ac:dyDescent="0.2">
      <c r="A2054" t="s">
        <v>11737</v>
      </c>
      <c r="B2054" t="s">
        <v>11738</v>
      </c>
      <c r="C2054" s="14">
        <v>2.8338799928139999</v>
      </c>
      <c r="D2054" s="16">
        <v>1.77411993584621E-9</v>
      </c>
      <c r="E2054" s="16">
        <v>9.9938771699028007E-9</v>
      </c>
      <c r="G2054" t="s">
        <v>11739</v>
      </c>
      <c r="H2054" t="s">
        <v>11740</v>
      </c>
      <c r="I2054" s="15">
        <v>-1.56062189508569</v>
      </c>
      <c r="J2054">
        <v>2.0097290778160801E-7</v>
      </c>
      <c r="K2054">
        <v>8.6500884736744701E-7</v>
      </c>
    </row>
    <row r="2055" spans="1:11" x14ac:dyDescent="0.2">
      <c r="A2055" t="s">
        <v>11741</v>
      </c>
      <c r="B2055" t="s">
        <v>11742</v>
      </c>
      <c r="C2055" s="14">
        <v>2.8334490688944101</v>
      </c>
      <c r="D2055" s="16">
        <v>3.9043531744982702E-35</v>
      </c>
      <c r="E2055" s="16">
        <v>1.2836175726335401E-33</v>
      </c>
      <c r="G2055" t="s">
        <v>11743</v>
      </c>
      <c r="H2055" t="s">
        <v>11744</v>
      </c>
      <c r="I2055" s="15">
        <v>-1.5605406682801699</v>
      </c>
      <c r="J2055">
        <v>1.4297645588352401E-7</v>
      </c>
      <c r="K2055">
        <v>6.3119523158862199E-7</v>
      </c>
    </row>
    <row r="2056" spans="1:11" x14ac:dyDescent="0.2">
      <c r="A2056" t="s">
        <v>11745</v>
      </c>
      <c r="C2056" s="14">
        <v>2.8320886009925799</v>
      </c>
      <c r="D2056">
        <v>1.48944502250659E-2</v>
      </c>
      <c r="E2056">
        <v>2.7651285731819901E-2</v>
      </c>
      <c r="G2056" t="s">
        <v>11746</v>
      </c>
      <c r="H2056" t="s">
        <v>11747</v>
      </c>
      <c r="I2056" s="15">
        <v>-1.56013391322229</v>
      </c>
      <c r="J2056">
        <v>5.7370989173211796E-13</v>
      </c>
      <c r="K2056">
        <v>4.9231173615303103E-12</v>
      </c>
    </row>
    <row r="2057" spans="1:11" x14ac:dyDescent="0.2">
      <c r="A2057" t="s">
        <v>11748</v>
      </c>
      <c r="C2057" s="14">
        <v>2.8309175228885901</v>
      </c>
      <c r="D2057">
        <v>5.9523399745484698E-3</v>
      </c>
      <c r="E2057">
        <v>1.20505570572059E-2</v>
      </c>
      <c r="G2057" t="s">
        <v>6158</v>
      </c>
      <c r="H2057" t="s">
        <v>11749</v>
      </c>
      <c r="I2057" s="15">
        <v>-1.56000969870373</v>
      </c>
      <c r="J2057">
        <v>2.5680233340745097E-7</v>
      </c>
      <c r="K2057">
        <v>1.08806494258531E-6</v>
      </c>
    </row>
    <row r="2058" spans="1:11" x14ac:dyDescent="0.2">
      <c r="A2058" t="s">
        <v>11750</v>
      </c>
      <c r="B2058" t="s">
        <v>11751</v>
      </c>
      <c r="C2058" s="14">
        <v>2.8293360736747499</v>
      </c>
      <c r="D2058" s="16">
        <v>3.4495090436234299E-7</v>
      </c>
      <c r="E2058" s="16">
        <v>1.4359110839538499E-6</v>
      </c>
      <c r="G2058" t="s">
        <v>11752</v>
      </c>
      <c r="H2058" t="s">
        <v>11753</v>
      </c>
      <c r="I2058" s="15">
        <v>-1.55934717771616</v>
      </c>
      <c r="J2058">
        <v>1.47305440035503E-7</v>
      </c>
      <c r="K2058">
        <v>6.4931800180458902E-7</v>
      </c>
    </row>
    <row r="2059" spans="1:11" x14ac:dyDescent="0.2">
      <c r="A2059" t="s">
        <v>11754</v>
      </c>
      <c r="C2059" s="14">
        <v>2.8292310451598199</v>
      </c>
      <c r="D2059" s="16">
        <v>2.3483211602058201E-51</v>
      </c>
      <c r="E2059" s="16">
        <v>1.50986639325155E-49</v>
      </c>
      <c r="G2059" t="s">
        <v>11755</v>
      </c>
      <c r="I2059" s="15">
        <v>-1.5592292494372999</v>
      </c>
      <c r="J2059">
        <v>1.7050870753342998E-2</v>
      </c>
      <c r="K2059">
        <v>3.1197583945136699E-2</v>
      </c>
    </row>
    <row r="2060" spans="1:11" x14ac:dyDescent="0.2">
      <c r="A2060" t="s">
        <v>11756</v>
      </c>
      <c r="C2060" s="14">
        <v>2.8280394999166099</v>
      </c>
      <c r="D2060" s="16">
        <v>2.0622288510393001E-17</v>
      </c>
      <c r="E2060" s="16">
        <v>2.5610096064476598E-16</v>
      </c>
      <c r="G2060" t="s">
        <v>11757</v>
      </c>
      <c r="I2060" s="15">
        <v>-1.5587245843695501</v>
      </c>
      <c r="J2060">
        <v>4.42911492640693E-3</v>
      </c>
      <c r="K2060">
        <v>9.1993647389343094E-3</v>
      </c>
    </row>
    <row r="2061" spans="1:11" x14ac:dyDescent="0.2">
      <c r="A2061" t="s">
        <v>11758</v>
      </c>
      <c r="C2061" s="14">
        <v>2.8243180017803802</v>
      </c>
      <c r="D2061" s="16">
        <v>1.0370492178664E-18</v>
      </c>
      <c r="E2061" s="16">
        <v>1.4041043974680799E-17</v>
      </c>
      <c r="G2061" t="s">
        <v>11759</v>
      </c>
      <c r="H2061" t="s">
        <v>11760</v>
      </c>
      <c r="I2061" s="15">
        <v>-1.5585512645911801</v>
      </c>
      <c r="J2061">
        <v>1.21812329023389E-14</v>
      </c>
      <c r="K2061">
        <v>1.2081265337486901E-13</v>
      </c>
    </row>
    <row r="2062" spans="1:11" x14ac:dyDescent="0.2">
      <c r="A2062" t="s">
        <v>4558</v>
      </c>
      <c r="C2062" s="14">
        <v>2.8227392224579502</v>
      </c>
      <c r="D2062">
        <v>1.5141131733553101E-2</v>
      </c>
      <c r="E2062">
        <v>2.8063341577156401E-2</v>
      </c>
      <c r="G2062" t="s">
        <v>11761</v>
      </c>
      <c r="H2062" t="s">
        <v>11762</v>
      </c>
      <c r="I2062" s="15">
        <v>-1.5584327571883001</v>
      </c>
      <c r="J2062">
        <v>6.7101430616770599E-42</v>
      </c>
      <c r="K2062">
        <v>3.0200271462416901E-40</v>
      </c>
    </row>
    <row r="2063" spans="1:11" x14ac:dyDescent="0.2">
      <c r="A2063" t="s">
        <v>1235</v>
      </c>
      <c r="B2063" t="s">
        <v>1236</v>
      </c>
      <c r="C2063" s="14">
        <v>2.8217514834327502</v>
      </c>
      <c r="D2063" s="16">
        <v>3.4610147457698201E-28</v>
      </c>
      <c r="E2063" s="16">
        <v>8.1687458339579902E-27</v>
      </c>
      <c r="G2063" t="s">
        <v>11763</v>
      </c>
      <c r="H2063" t="s">
        <v>11764</v>
      </c>
      <c r="I2063" s="15">
        <v>-1.55830440192673</v>
      </c>
      <c r="J2063">
        <v>1.25024265867127E-13</v>
      </c>
      <c r="K2063">
        <v>1.1403331363366501E-12</v>
      </c>
    </row>
    <row r="2064" spans="1:11" x14ac:dyDescent="0.2">
      <c r="A2064" t="s">
        <v>601</v>
      </c>
      <c r="C2064" s="14">
        <v>2.8216388262729999</v>
      </c>
      <c r="D2064" s="16">
        <v>2.2152278613381299E-21</v>
      </c>
      <c r="E2064" s="16">
        <v>3.6028852394000298E-20</v>
      </c>
      <c r="G2064" t="s">
        <v>11765</v>
      </c>
      <c r="H2064" t="s">
        <v>11766</v>
      </c>
      <c r="I2064" s="15">
        <v>-1.55712615465352</v>
      </c>
      <c r="J2064">
        <v>3.9509318964074903E-8</v>
      </c>
      <c r="K2064">
        <v>1.8834025972209899E-7</v>
      </c>
    </row>
    <row r="2065" spans="1:11" x14ac:dyDescent="0.2">
      <c r="A2065" t="s">
        <v>11767</v>
      </c>
      <c r="C2065" s="14">
        <v>2.8208131919762298</v>
      </c>
      <c r="D2065">
        <v>8.4535559490059899E-3</v>
      </c>
      <c r="E2065">
        <v>1.6582825218898801E-2</v>
      </c>
      <c r="G2065" t="s">
        <v>11768</v>
      </c>
      <c r="I2065" s="15">
        <v>-1.55696685658545</v>
      </c>
      <c r="J2065">
        <v>9.7662577239139695E-11</v>
      </c>
      <c r="K2065">
        <v>6.5335313076640301E-10</v>
      </c>
    </row>
    <row r="2066" spans="1:11" x14ac:dyDescent="0.2">
      <c r="A2066" t="s">
        <v>11769</v>
      </c>
      <c r="B2066" t="s">
        <v>11770</v>
      </c>
      <c r="C2066" s="14">
        <v>2.8199900130143201</v>
      </c>
      <c r="D2066" s="16">
        <v>2.4704850572536699E-18</v>
      </c>
      <c r="E2066" s="16">
        <v>3.2769076186254998E-17</v>
      </c>
      <c r="G2066" t="s">
        <v>11771</v>
      </c>
      <c r="I2066" s="15">
        <v>-1.5562843014061301</v>
      </c>
      <c r="J2066">
        <v>2.8986080277725898E-3</v>
      </c>
      <c r="K2066">
        <v>6.2699091777407802E-3</v>
      </c>
    </row>
    <row r="2067" spans="1:11" x14ac:dyDescent="0.2">
      <c r="A2067" t="s">
        <v>912</v>
      </c>
      <c r="C2067" s="14">
        <v>2.8184189833503202</v>
      </c>
      <c r="D2067" s="16">
        <v>2.91256974634273E-5</v>
      </c>
      <c r="E2067" s="16">
        <v>9.10099600892154E-5</v>
      </c>
      <c r="G2067" t="s">
        <v>3841</v>
      </c>
      <c r="H2067" t="s">
        <v>11772</v>
      </c>
      <c r="I2067" s="15">
        <v>-1.55611573181262</v>
      </c>
      <c r="J2067">
        <v>7.3138088117222297E-8</v>
      </c>
      <c r="K2067">
        <v>3.3624456713842403E-7</v>
      </c>
    </row>
    <row r="2068" spans="1:11" x14ac:dyDescent="0.2">
      <c r="A2068" t="s">
        <v>2724</v>
      </c>
      <c r="B2068" t="s">
        <v>2725</v>
      </c>
      <c r="C2068" s="14">
        <v>2.8164731097420699</v>
      </c>
      <c r="D2068" s="16">
        <v>7.9256936746859396E-17</v>
      </c>
      <c r="E2068" s="16">
        <v>9.4600963732968397E-16</v>
      </c>
      <c r="G2068" t="s">
        <v>11773</v>
      </c>
      <c r="H2068" t="s">
        <v>11774</v>
      </c>
      <c r="I2068" s="15">
        <v>-1.5555692685904501</v>
      </c>
      <c r="J2068">
        <v>4.0493063013879599E-27</v>
      </c>
      <c r="K2068">
        <v>9.0499222338554295E-26</v>
      </c>
    </row>
    <row r="2069" spans="1:11" x14ac:dyDescent="0.2">
      <c r="A2069" t="s">
        <v>292</v>
      </c>
      <c r="C2069" s="14">
        <v>2.8152669508701802</v>
      </c>
      <c r="D2069" s="16">
        <v>3.7303243572285799E-78</v>
      </c>
      <c r="E2069" s="16">
        <v>5.6286928913927601E-76</v>
      </c>
      <c r="G2069" t="s">
        <v>21</v>
      </c>
      <c r="H2069" t="s">
        <v>22</v>
      </c>
      <c r="I2069" s="15">
        <v>-1.5548103888416001</v>
      </c>
      <c r="J2069">
        <v>1.4820037006703301E-6</v>
      </c>
      <c r="K2069">
        <v>5.5993956581702598E-6</v>
      </c>
    </row>
    <row r="2070" spans="1:11" x14ac:dyDescent="0.2">
      <c r="A2070" t="s">
        <v>11775</v>
      </c>
      <c r="C2070" s="14">
        <v>2.8152464792749399</v>
      </c>
      <c r="D2070" s="16">
        <v>5.3419458457028602E-45</v>
      </c>
      <c r="E2070" s="16">
        <v>2.70769231759665E-43</v>
      </c>
      <c r="G2070" t="s">
        <v>11776</v>
      </c>
      <c r="I2070" s="15">
        <v>-1.55469691868717</v>
      </c>
      <c r="J2070">
        <v>8.1601641837594703E-5</v>
      </c>
      <c r="K2070">
        <v>2.3521745345942701E-4</v>
      </c>
    </row>
    <row r="2071" spans="1:11" x14ac:dyDescent="0.2">
      <c r="A2071" t="s">
        <v>11777</v>
      </c>
      <c r="B2071" t="s">
        <v>11778</v>
      </c>
      <c r="C2071" s="14">
        <v>2.8149148962692601</v>
      </c>
      <c r="D2071" s="16">
        <v>3.20189562283703E-5</v>
      </c>
      <c r="E2071" s="16">
        <v>9.9372587490830801E-5</v>
      </c>
      <c r="G2071" t="s">
        <v>3208</v>
      </c>
      <c r="I2071" s="15">
        <v>-1.55424456035039</v>
      </c>
      <c r="J2071">
        <v>1.0538210212921E-4</v>
      </c>
      <c r="K2071">
        <v>2.97393988538475E-4</v>
      </c>
    </row>
    <row r="2072" spans="1:11" x14ac:dyDescent="0.2">
      <c r="A2072" t="s">
        <v>11779</v>
      </c>
      <c r="B2072" t="s">
        <v>11780</v>
      </c>
      <c r="C2072" s="14">
        <v>2.8126260099498799</v>
      </c>
      <c r="D2072">
        <v>8.3439283175244404E-4</v>
      </c>
      <c r="E2072">
        <v>2.0024572648480901E-3</v>
      </c>
      <c r="G2072" t="s">
        <v>11781</v>
      </c>
      <c r="I2072" s="15">
        <v>-1.5532206256099901</v>
      </c>
      <c r="J2072">
        <v>8.3585132454653695E-9</v>
      </c>
      <c r="K2072">
        <v>4.36206776808532E-8</v>
      </c>
    </row>
    <row r="2073" spans="1:11" x14ac:dyDescent="0.2">
      <c r="A2073" t="s">
        <v>11782</v>
      </c>
      <c r="B2073" t="s">
        <v>11783</v>
      </c>
      <c r="C2073" s="14">
        <v>2.8100615462873502</v>
      </c>
      <c r="D2073" s="16">
        <v>2.4153482645291001E-31</v>
      </c>
      <c r="E2073" s="16">
        <v>6.6578934632806401E-30</v>
      </c>
      <c r="G2073" t="s">
        <v>2271</v>
      </c>
      <c r="H2073" t="s">
        <v>2272</v>
      </c>
      <c r="I2073" s="15">
        <v>-1.5531716856186699</v>
      </c>
      <c r="J2073">
        <v>5.6706106500614898E-7</v>
      </c>
      <c r="K2073">
        <v>2.2797723765471298E-6</v>
      </c>
    </row>
    <row r="2074" spans="1:11" x14ac:dyDescent="0.2">
      <c r="A2074" t="s">
        <v>11784</v>
      </c>
      <c r="C2074" s="14">
        <v>2.8094612042435698</v>
      </c>
      <c r="D2074" s="16">
        <v>6.5415336410853597E-31</v>
      </c>
      <c r="E2074" s="16">
        <v>1.76405159263318E-29</v>
      </c>
      <c r="G2074" t="s">
        <v>11785</v>
      </c>
      <c r="H2074" t="s">
        <v>11786</v>
      </c>
      <c r="I2074" s="15">
        <v>-1.5531028581187301</v>
      </c>
      <c r="J2074">
        <v>7.7419089537422905E-7</v>
      </c>
      <c r="K2074">
        <v>3.05417547723272E-6</v>
      </c>
    </row>
    <row r="2075" spans="1:11" x14ac:dyDescent="0.2">
      <c r="A2075" t="s">
        <v>1285</v>
      </c>
      <c r="B2075" t="s">
        <v>1286</v>
      </c>
      <c r="C2075" s="14">
        <v>2.80918692892527</v>
      </c>
      <c r="D2075" s="16">
        <v>8.4408916160602797E-33</v>
      </c>
      <c r="E2075" s="16">
        <v>2.5124405330175301E-31</v>
      </c>
      <c r="G2075" t="s">
        <v>11787</v>
      </c>
      <c r="I2075" s="15">
        <v>-1.55299876968697</v>
      </c>
      <c r="J2075">
        <v>5.1850019695412805E-7</v>
      </c>
      <c r="K2075">
        <v>2.0951902695496198E-6</v>
      </c>
    </row>
    <row r="2076" spans="1:11" x14ac:dyDescent="0.2">
      <c r="A2076" t="s">
        <v>11788</v>
      </c>
      <c r="C2076" s="14">
        <v>2.8087145664984701</v>
      </c>
      <c r="D2076" s="16">
        <v>1.2092177029975299E-12</v>
      </c>
      <c r="E2076" s="16">
        <v>9.9858965261143606E-12</v>
      </c>
      <c r="G2076" t="s">
        <v>11789</v>
      </c>
      <c r="I2076" s="15">
        <v>-1.5523891486400301</v>
      </c>
      <c r="J2076">
        <v>1.6845941258094801E-4</v>
      </c>
      <c r="K2076">
        <v>4.5830792141876797E-4</v>
      </c>
    </row>
    <row r="2077" spans="1:11" x14ac:dyDescent="0.2">
      <c r="A2077" t="s">
        <v>11790</v>
      </c>
      <c r="B2077" t="s">
        <v>11791</v>
      </c>
      <c r="C2077" s="14">
        <v>2.8076984856151901</v>
      </c>
      <c r="D2077" s="16">
        <v>1.9359924695128801E-25</v>
      </c>
      <c r="E2077" s="16">
        <v>3.9115439182789603E-24</v>
      </c>
      <c r="G2077" t="s">
        <v>11792</v>
      </c>
      <c r="H2077" t="s">
        <v>11793</v>
      </c>
      <c r="I2077" s="15">
        <v>-1.5521068820906301</v>
      </c>
      <c r="J2077">
        <v>1.6496177786080399E-5</v>
      </c>
      <c r="K2077">
        <v>5.3645972957249597E-5</v>
      </c>
    </row>
    <row r="2078" spans="1:11" x14ac:dyDescent="0.2">
      <c r="A2078" t="s">
        <v>4101</v>
      </c>
      <c r="C2078" s="14">
        <v>2.8075599225871102</v>
      </c>
      <c r="D2078" s="16">
        <v>1.0504199997858899E-31</v>
      </c>
      <c r="E2078" s="16">
        <v>2.96723564621905E-30</v>
      </c>
      <c r="G2078" t="s">
        <v>11794</v>
      </c>
      <c r="H2078" t="s">
        <v>11795</v>
      </c>
      <c r="I2078" s="15">
        <v>-1.5516339124771601</v>
      </c>
      <c r="J2078">
        <v>4.02873793066374E-13</v>
      </c>
      <c r="K2078">
        <v>3.5090482129478198E-12</v>
      </c>
    </row>
    <row r="2079" spans="1:11" x14ac:dyDescent="0.2">
      <c r="A2079" t="s">
        <v>11796</v>
      </c>
      <c r="B2079" t="s">
        <v>11797</v>
      </c>
      <c r="C2079" s="14">
        <v>2.8055854845513801</v>
      </c>
      <c r="D2079" s="16">
        <v>1.31736746452381E-23</v>
      </c>
      <c r="E2079" s="16">
        <v>2.4098500556362698E-22</v>
      </c>
      <c r="G2079" t="s">
        <v>6018</v>
      </c>
      <c r="H2079" t="s">
        <v>11798</v>
      </c>
      <c r="I2079" s="15">
        <v>-1.5513854676210499</v>
      </c>
      <c r="J2079">
        <v>2.7871772340745601E-3</v>
      </c>
      <c r="K2079">
        <v>6.0504344713748302E-3</v>
      </c>
    </row>
    <row r="2080" spans="1:11" x14ac:dyDescent="0.2">
      <c r="A2080" t="s">
        <v>11799</v>
      </c>
      <c r="B2080" t="s">
        <v>11800</v>
      </c>
      <c r="C2080" s="14">
        <v>2.8047162025699102</v>
      </c>
      <c r="D2080" s="16">
        <v>2.29757693512868E-22</v>
      </c>
      <c r="E2080" s="16">
        <v>3.9692884390866403E-21</v>
      </c>
      <c r="G2080" t="s">
        <v>11801</v>
      </c>
      <c r="I2080" s="15">
        <v>-1.55126824191575</v>
      </c>
      <c r="J2080">
        <v>1.8260222711130498E-18</v>
      </c>
      <c r="K2080">
        <v>2.4406802542311899E-17</v>
      </c>
    </row>
    <row r="2081" spans="1:11" x14ac:dyDescent="0.2">
      <c r="A2081" t="s">
        <v>11802</v>
      </c>
      <c r="B2081" t="s">
        <v>11803</v>
      </c>
      <c r="C2081" s="14">
        <v>2.8008334031164499</v>
      </c>
      <c r="D2081" s="16">
        <v>3.4294899745258599E-68</v>
      </c>
      <c r="E2081" s="16">
        <v>3.6098147699606101E-66</v>
      </c>
      <c r="G2081" t="s">
        <v>11804</v>
      </c>
      <c r="H2081" t="s">
        <v>11805</v>
      </c>
      <c r="I2081" s="15">
        <v>-1.55070650169763</v>
      </c>
      <c r="J2081">
        <v>8.6962485109435597E-12</v>
      </c>
      <c r="K2081">
        <v>6.6279378432020594E-11</v>
      </c>
    </row>
    <row r="2082" spans="1:11" x14ac:dyDescent="0.2">
      <c r="A2082" t="s">
        <v>11806</v>
      </c>
      <c r="C2082" s="14">
        <v>2.7998455402675999</v>
      </c>
      <c r="D2082" s="16">
        <v>1.82862905740939E-42</v>
      </c>
      <c r="E2082" s="16">
        <v>8.38919734878993E-41</v>
      </c>
      <c r="G2082" t="s">
        <v>11807</v>
      </c>
      <c r="H2082" t="s">
        <v>11808</v>
      </c>
      <c r="I2082" s="15">
        <v>-1.55060748217199</v>
      </c>
      <c r="J2082">
        <v>7.5684881238584996E-13</v>
      </c>
      <c r="K2082">
        <v>6.4124574483999496E-12</v>
      </c>
    </row>
    <row r="2083" spans="1:11" x14ac:dyDescent="0.2">
      <c r="A2083" t="s">
        <v>5552</v>
      </c>
      <c r="B2083" t="s">
        <v>11809</v>
      </c>
      <c r="C2083" s="14">
        <v>2.79983730319652</v>
      </c>
      <c r="D2083" s="16">
        <v>3.87501776690851E-30</v>
      </c>
      <c r="E2083" s="16">
        <v>1.00850911054217E-28</v>
      </c>
      <c r="G2083" t="s">
        <v>11810</v>
      </c>
      <c r="H2083" t="s">
        <v>11811</v>
      </c>
      <c r="I2083" s="15">
        <v>-1.5505356837817399</v>
      </c>
      <c r="J2083">
        <v>1.23325631799417E-9</v>
      </c>
      <c r="K2083">
        <v>7.1081746356634703E-9</v>
      </c>
    </row>
    <row r="2084" spans="1:11" x14ac:dyDescent="0.2">
      <c r="A2084" t="s">
        <v>11812</v>
      </c>
      <c r="B2084" t="s">
        <v>11813</v>
      </c>
      <c r="C2084" s="14">
        <v>2.79781976592133</v>
      </c>
      <c r="D2084">
        <v>1.6278726532880702E-2</v>
      </c>
      <c r="E2084">
        <v>2.9944487549964899E-2</v>
      </c>
      <c r="G2084" t="s">
        <v>11814</v>
      </c>
      <c r="H2084" t="s">
        <v>11815</v>
      </c>
      <c r="I2084" s="15">
        <v>-1.54994379066495</v>
      </c>
      <c r="J2084">
        <v>3.9397933844845E-20</v>
      </c>
      <c r="K2084">
        <v>5.9310476648548697E-19</v>
      </c>
    </row>
    <row r="2085" spans="1:11" x14ac:dyDescent="0.2">
      <c r="A2085" t="s">
        <v>11816</v>
      </c>
      <c r="C2085" s="14">
        <v>2.7971410847190699</v>
      </c>
      <c r="D2085" s="16">
        <v>9.7690257936891294E-9</v>
      </c>
      <c r="E2085" s="16">
        <v>5.0497158280883401E-8</v>
      </c>
      <c r="G2085" t="s">
        <v>6459</v>
      </c>
      <c r="I2085" s="15">
        <v>-1.5499012799182701</v>
      </c>
      <c r="J2085">
        <v>4.4945798284723203E-8</v>
      </c>
      <c r="K2085">
        <v>2.1243257621300301E-7</v>
      </c>
    </row>
    <row r="2086" spans="1:11" x14ac:dyDescent="0.2">
      <c r="A2086" t="s">
        <v>1754</v>
      </c>
      <c r="B2086" t="s">
        <v>11817</v>
      </c>
      <c r="C2086" s="14">
        <v>2.7962735090851298</v>
      </c>
      <c r="D2086" s="16">
        <v>7.7350742387462098E-69</v>
      </c>
      <c r="E2086" s="16">
        <v>8.2414848133971802E-67</v>
      </c>
      <c r="G2086" t="s">
        <v>11818</v>
      </c>
      <c r="H2086" t="s">
        <v>11819</v>
      </c>
      <c r="I2086" s="15">
        <v>-1.54945666711088</v>
      </c>
      <c r="J2086">
        <v>5.8045655863678201E-22</v>
      </c>
      <c r="K2086">
        <v>9.7567533848387307E-21</v>
      </c>
    </row>
    <row r="2087" spans="1:11" x14ac:dyDescent="0.2">
      <c r="A2087" t="s">
        <v>11820</v>
      </c>
      <c r="B2087" t="s">
        <v>11821</v>
      </c>
      <c r="C2087" s="14">
        <v>2.79610432486434</v>
      </c>
      <c r="D2087" s="16">
        <v>7.71820322499707E-5</v>
      </c>
      <c r="E2087">
        <v>2.2353930654091199E-4</v>
      </c>
      <c r="G2087" t="s">
        <v>11822</v>
      </c>
      <c r="I2087" s="15">
        <v>-1.5491210118262999</v>
      </c>
      <c r="J2087">
        <v>6.9794270946251695E-4</v>
      </c>
      <c r="K2087">
        <v>1.6997011370285999E-3</v>
      </c>
    </row>
    <row r="2088" spans="1:11" x14ac:dyDescent="0.2">
      <c r="A2088" t="s">
        <v>6580</v>
      </c>
      <c r="C2088" s="14">
        <v>2.7945822227401802</v>
      </c>
      <c r="D2088" s="16">
        <v>1.02928044879998E-10</v>
      </c>
      <c r="E2088" s="16">
        <v>6.8752141339495199E-10</v>
      </c>
      <c r="G2088" t="s">
        <v>11823</v>
      </c>
      <c r="I2088" s="15">
        <v>-1.54879402941221</v>
      </c>
      <c r="J2088">
        <v>9.7163171418891405E-6</v>
      </c>
      <c r="K2088">
        <v>3.2786290417770698E-5</v>
      </c>
    </row>
    <row r="2089" spans="1:11" x14ac:dyDescent="0.2">
      <c r="A2089" t="s">
        <v>420</v>
      </c>
      <c r="C2089" s="14">
        <v>2.7933757583289802</v>
      </c>
      <c r="D2089" s="16">
        <v>1.8655537415318001E-20</v>
      </c>
      <c r="E2089" s="16">
        <v>2.87136880123503E-19</v>
      </c>
      <c r="G2089" t="s">
        <v>4480</v>
      </c>
      <c r="H2089" t="s">
        <v>11824</v>
      </c>
      <c r="I2089" s="15">
        <v>-1.5487194398642501</v>
      </c>
      <c r="J2089">
        <v>5.0785860246679805E-4</v>
      </c>
      <c r="K2089">
        <v>1.2674130935748801E-3</v>
      </c>
    </row>
    <row r="2090" spans="1:11" x14ac:dyDescent="0.2">
      <c r="A2090" t="s">
        <v>11825</v>
      </c>
      <c r="C2090" s="14">
        <v>2.7914169288496198</v>
      </c>
      <c r="D2090" s="16">
        <v>7.1400907756089699E-23</v>
      </c>
      <c r="E2090" s="16">
        <v>1.26534235985402E-21</v>
      </c>
      <c r="G2090" t="s">
        <v>11826</v>
      </c>
      <c r="I2090" s="15">
        <v>-1.54829872277285</v>
      </c>
      <c r="J2090">
        <v>2.1281347277444199E-6</v>
      </c>
      <c r="K2090">
        <v>7.85754298911461E-6</v>
      </c>
    </row>
    <row r="2091" spans="1:11" x14ac:dyDescent="0.2">
      <c r="A2091" t="s">
        <v>11827</v>
      </c>
      <c r="B2091" t="s">
        <v>11828</v>
      </c>
      <c r="C2091" s="14">
        <v>2.7889915883868701</v>
      </c>
      <c r="D2091" s="16">
        <v>3.2864055635941999E-6</v>
      </c>
      <c r="E2091" s="16">
        <v>1.1837771606466599E-5</v>
      </c>
      <c r="G2091" t="s">
        <v>11829</v>
      </c>
      <c r="H2091" t="s">
        <v>11830</v>
      </c>
      <c r="I2091" s="15">
        <v>-1.54798013229999</v>
      </c>
      <c r="J2091">
        <v>2.0487026083829499E-5</v>
      </c>
      <c r="K2091">
        <v>6.5707498328085204E-5</v>
      </c>
    </row>
    <row r="2092" spans="1:11" x14ac:dyDescent="0.2">
      <c r="A2092" t="s">
        <v>11831</v>
      </c>
      <c r="C2092" s="14">
        <v>2.7877409870278398</v>
      </c>
      <c r="D2092" s="16">
        <v>1.15424271710769E-55</v>
      </c>
      <c r="E2092" s="16">
        <v>8.6086719678225995E-54</v>
      </c>
      <c r="G2092" t="s">
        <v>11832</v>
      </c>
      <c r="H2092" t="s">
        <v>11833</v>
      </c>
      <c r="I2092" s="15">
        <v>-1.5474589347487899</v>
      </c>
      <c r="J2092">
        <v>2.9835518790733498E-6</v>
      </c>
      <c r="K2092">
        <v>1.08035286796131E-5</v>
      </c>
    </row>
    <row r="2093" spans="1:11" x14ac:dyDescent="0.2">
      <c r="A2093" t="s">
        <v>6176</v>
      </c>
      <c r="C2093" s="14">
        <v>2.7875103066218698</v>
      </c>
      <c r="D2093" s="16">
        <v>2.4071103951297298E-13</v>
      </c>
      <c r="E2093" s="16">
        <v>2.1430835523351501E-12</v>
      </c>
      <c r="G2093" t="s">
        <v>846</v>
      </c>
      <c r="I2093" s="15">
        <v>-1.54735441378517</v>
      </c>
      <c r="J2093">
        <v>2.9124171882264699E-6</v>
      </c>
      <c r="K2093">
        <v>1.05620642235987E-5</v>
      </c>
    </row>
    <row r="2094" spans="1:11" x14ac:dyDescent="0.2">
      <c r="A2094" t="s">
        <v>6796</v>
      </c>
      <c r="C2094" s="14">
        <v>2.7868723292275899</v>
      </c>
      <c r="D2094" s="16">
        <v>7.1193997780751604E-6</v>
      </c>
      <c r="E2094" s="16">
        <v>2.4504853877488601E-5</v>
      </c>
      <c r="G2094" t="s">
        <v>11834</v>
      </c>
      <c r="I2094" s="15">
        <v>-1.5467687386798401</v>
      </c>
      <c r="J2094">
        <v>9.9905333125535093E-10</v>
      </c>
      <c r="K2094">
        <v>5.82517046215986E-9</v>
      </c>
    </row>
    <row r="2095" spans="1:11" x14ac:dyDescent="0.2">
      <c r="A2095" t="s">
        <v>11835</v>
      </c>
      <c r="C2095" s="14">
        <v>2.7863903213471399</v>
      </c>
      <c r="D2095">
        <v>1.7089869487231998E-2</v>
      </c>
      <c r="E2095">
        <v>3.1264556247438798E-2</v>
      </c>
      <c r="G2095" t="s">
        <v>11836</v>
      </c>
      <c r="H2095" t="s">
        <v>11837</v>
      </c>
      <c r="I2095" s="15">
        <v>-1.5459950163446501</v>
      </c>
      <c r="J2095">
        <v>4.07862558425291E-5</v>
      </c>
      <c r="K2095">
        <v>1.2416588969045E-4</v>
      </c>
    </row>
    <row r="2096" spans="1:11" x14ac:dyDescent="0.2">
      <c r="A2096" t="s">
        <v>1023</v>
      </c>
      <c r="C2096" s="14">
        <v>2.7852398826993299</v>
      </c>
      <c r="D2096" s="16">
        <v>2.8794265341471699E-23</v>
      </c>
      <c r="E2096" s="16">
        <v>5.1909219784100605E-22</v>
      </c>
      <c r="G2096" t="s">
        <v>11838</v>
      </c>
      <c r="H2096" t="s">
        <v>11839</v>
      </c>
      <c r="I2096" s="15">
        <v>-1.5450971197004699</v>
      </c>
      <c r="J2096">
        <v>1.68780652535451E-6</v>
      </c>
      <c r="K2096">
        <v>6.3257001490099101E-6</v>
      </c>
    </row>
    <row r="2097" spans="1:11" x14ac:dyDescent="0.2">
      <c r="A2097" t="s">
        <v>11840</v>
      </c>
      <c r="C2097" s="14">
        <v>2.78443134877599</v>
      </c>
      <c r="D2097">
        <v>1.0378749283668101E-2</v>
      </c>
      <c r="E2097">
        <v>1.9946026010518501E-2</v>
      </c>
      <c r="G2097" t="s">
        <v>11841</v>
      </c>
      <c r="I2097" s="15">
        <v>-1.5446558556066401</v>
      </c>
      <c r="J2097">
        <v>1.75604456807109E-7</v>
      </c>
      <c r="K2097">
        <v>7.6336032314617505E-7</v>
      </c>
    </row>
    <row r="2098" spans="1:11" x14ac:dyDescent="0.2">
      <c r="A2098" t="s">
        <v>6573</v>
      </c>
      <c r="B2098" t="s">
        <v>11842</v>
      </c>
      <c r="C2098" s="14">
        <v>2.78434688544908</v>
      </c>
      <c r="D2098" s="16">
        <v>9.7416816260530097E-12</v>
      </c>
      <c r="E2098" s="16">
        <v>7.3859092990557E-11</v>
      </c>
      <c r="G2098" t="s">
        <v>4505</v>
      </c>
      <c r="I2098" s="15">
        <v>-1.5438595844339</v>
      </c>
      <c r="J2098">
        <v>4.17454251433107E-12</v>
      </c>
      <c r="K2098">
        <v>3.2744067846784299E-11</v>
      </c>
    </row>
    <row r="2099" spans="1:11" x14ac:dyDescent="0.2">
      <c r="A2099" t="s">
        <v>5751</v>
      </c>
      <c r="B2099" t="s">
        <v>11843</v>
      </c>
      <c r="C2099" s="14">
        <v>2.7838147332800198</v>
      </c>
      <c r="D2099" s="16">
        <v>3.1840719402643902E-9</v>
      </c>
      <c r="E2099" s="16">
        <v>1.7421298245370301E-8</v>
      </c>
      <c r="G2099" t="s">
        <v>11844</v>
      </c>
      <c r="H2099" t="s">
        <v>11845</v>
      </c>
      <c r="I2099" s="15">
        <v>-1.54334214471137</v>
      </c>
      <c r="J2099">
        <v>1.58758726428194E-8</v>
      </c>
      <c r="K2099">
        <v>7.9850439203883896E-8</v>
      </c>
    </row>
    <row r="2100" spans="1:11" x14ac:dyDescent="0.2">
      <c r="A2100" t="s">
        <v>11846</v>
      </c>
      <c r="C2100" s="14">
        <v>2.7823048138711202</v>
      </c>
      <c r="D2100">
        <v>1.7257871427715499E-2</v>
      </c>
      <c r="E2100">
        <v>3.1532125411148901E-2</v>
      </c>
      <c r="G2100" t="s">
        <v>11847</v>
      </c>
      <c r="H2100" t="s">
        <v>11848</v>
      </c>
      <c r="I2100" s="15">
        <v>-1.5432612860885799</v>
      </c>
      <c r="J2100">
        <v>1.67110490668305E-51</v>
      </c>
      <c r="K2100">
        <v>1.07709932059393E-49</v>
      </c>
    </row>
    <row r="2101" spans="1:11" x14ac:dyDescent="0.2">
      <c r="A2101" t="s">
        <v>11849</v>
      </c>
      <c r="B2101" t="s">
        <v>11850</v>
      </c>
      <c r="C2101" s="14">
        <v>2.7811598043735</v>
      </c>
      <c r="D2101" s="16">
        <v>3.3970756345198403E-35</v>
      </c>
      <c r="E2101" s="16">
        <v>1.1196624035796199E-33</v>
      </c>
      <c r="G2101" t="s">
        <v>11851</v>
      </c>
      <c r="I2101" s="15">
        <v>-1.54253215027811</v>
      </c>
      <c r="J2101">
        <v>1.7398300287211801E-3</v>
      </c>
      <c r="K2101">
        <v>3.92774566027308E-3</v>
      </c>
    </row>
    <row r="2102" spans="1:11" x14ac:dyDescent="0.2">
      <c r="A2102" t="s">
        <v>4611</v>
      </c>
      <c r="C2102" s="14">
        <v>2.78078615239773</v>
      </c>
      <c r="D2102" s="16">
        <v>4.78773724199193E-12</v>
      </c>
      <c r="E2102" s="16">
        <v>3.7351791083370402E-11</v>
      </c>
      <c r="G2102" t="s">
        <v>5257</v>
      </c>
      <c r="I2102" s="15">
        <v>-1.5422852633146</v>
      </c>
      <c r="J2102">
        <v>1.3839634564042599E-7</v>
      </c>
      <c r="K2102">
        <v>6.1169966247844195E-7</v>
      </c>
    </row>
    <row r="2103" spans="1:11" x14ac:dyDescent="0.2">
      <c r="A2103" t="s">
        <v>11852</v>
      </c>
      <c r="C2103" s="14">
        <v>2.7793770099011201</v>
      </c>
      <c r="D2103" s="16">
        <v>1.47328820088675E-18</v>
      </c>
      <c r="E2103" s="16">
        <v>1.9783289709849601E-17</v>
      </c>
      <c r="G2103" t="s">
        <v>3369</v>
      </c>
      <c r="H2103" t="s">
        <v>11853</v>
      </c>
      <c r="I2103" s="15">
        <v>-1.5420668700549001</v>
      </c>
      <c r="J2103">
        <v>8.8460981876603396E-5</v>
      </c>
      <c r="K2103">
        <v>2.5308915726730098E-4</v>
      </c>
    </row>
    <row r="2104" spans="1:11" x14ac:dyDescent="0.2">
      <c r="A2104" t="s">
        <v>11854</v>
      </c>
      <c r="C2104" s="14">
        <v>2.77908376078843</v>
      </c>
      <c r="D2104" s="16">
        <v>1.4941809441409201E-9</v>
      </c>
      <c r="E2104" s="16">
        <v>8.5180387346264601E-9</v>
      </c>
      <c r="G2104" t="s">
        <v>4498</v>
      </c>
      <c r="I2104" s="15">
        <v>-1.54191763584078</v>
      </c>
      <c r="J2104">
        <v>8.76619270783958E-4</v>
      </c>
      <c r="K2104">
        <v>2.09572941153443E-3</v>
      </c>
    </row>
    <row r="2105" spans="1:11" x14ac:dyDescent="0.2">
      <c r="A2105" t="s">
        <v>394</v>
      </c>
      <c r="C2105" s="14">
        <v>2.7755054506857402</v>
      </c>
      <c r="D2105">
        <v>1.25508307501435E-2</v>
      </c>
      <c r="E2105">
        <v>2.36930059228916E-2</v>
      </c>
      <c r="G2105" t="s">
        <v>11855</v>
      </c>
      <c r="H2105" t="s">
        <v>11856</v>
      </c>
      <c r="I2105" s="15">
        <v>-1.54183823512518</v>
      </c>
      <c r="J2105">
        <v>4.5663605810422196E-6</v>
      </c>
      <c r="K2105">
        <v>1.6171520364608101E-5</v>
      </c>
    </row>
    <row r="2106" spans="1:11" x14ac:dyDescent="0.2">
      <c r="A2106" t="s">
        <v>11857</v>
      </c>
      <c r="B2106" t="s">
        <v>11858</v>
      </c>
      <c r="C2106" s="14">
        <v>2.7736156060980499</v>
      </c>
      <c r="D2106" s="16">
        <v>1.4228680776746499E-19</v>
      </c>
      <c r="E2106" s="16">
        <v>2.0543444855984099E-18</v>
      </c>
      <c r="G2106" t="s">
        <v>11859</v>
      </c>
      <c r="I2106" s="15">
        <v>-1.5414521533366301</v>
      </c>
      <c r="J2106">
        <v>1.43664023603321E-6</v>
      </c>
      <c r="K2106">
        <v>5.4421791788435701E-6</v>
      </c>
    </row>
    <row r="2107" spans="1:11" x14ac:dyDescent="0.2">
      <c r="A2107" t="s">
        <v>507</v>
      </c>
      <c r="C2107" s="14">
        <v>2.7715561335448902</v>
      </c>
      <c r="D2107" s="16">
        <v>1.1161156281187699E-22</v>
      </c>
      <c r="E2107" s="16">
        <v>1.9566878681271001E-21</v>
      </c>
      <c r="G2107" t="s">
        <v>11860</v>
      </c>
      <c r="H2107" t="s">
        <v>11861</v>
      </c>
      <c r="I2107" s="15">
        <v>-1.5409050790723799</v>
      </c>
      <c r="J2107">
        <v>1.7576106157855599E-6</v>
      </c>
      <c r="K2107">
        <v>6.5722199562335299E-6</v>
      </c>
    </row>
    <row r="2108" spans="1:11" x14ac:dyDescent="0.2">
      <c r="A2108" t="s">
        <v>4180</v>
      </c>
      <c r="C2108" s="14">
        <v>2.7683186508090101</v>
      </c>
      <c r="D2108" s="16">
        <v>2.8701016886744202E-15</v>
      </c>
      <c r="E2108" s="16">
        <v>2.9968453792462798E-14</v>
      </c>
      <c r="G2108" t="s">
        <v>11862</v>
      </c>
      <c r="H2108" t="s">
        <v>11863</v>
      </c>
      <c r="I2108" s="15">
        <v>-1.54045494031782</v>
      </c>
      <c r="J2108">
        <v>8.69805261634751E-8</v>
      </c>
      <c r="K2108">
        <v>3.9515134962954301E-7</v>
      </c>
    </row>
    <row r="2109" spans="1:11" x14ac:dyDescent="0.2">
      <c r="A2109" t="s">
        <v>4880</v>
      </c>
      <c r="C2109" s="14">
        <v>2.7669834219729101</v>
      </c>
      <c r="D2109" s="16">
        <v>3.0159760331217598E-16</v>
      </c>
      <c r="E2109" s="16">
        <v>3.43644864114406E-15</v>
      </c>
      <c r="G2109" t="s">
        <v>11864</v>
      </c>
      <c r="H2109" t="s">
        <v>11865</v>
      </c>
      <c r="I2109" s="15">
        <v>-1.53929100569415</v>
      </c>
      <c r="J2109">
        <v>6.3475867375065805E-8</v>
      </c>
      <c r="K2109">
        <v>2.9420703870005599E-7</v>
      </c>
    </row>
    <row r="2110" spans="1:11" x14ac:dyDescent="0.2">
      <c r="A2110" t="s">
        <v>1101</v>
      </c>
      <c r="B2110" t="s">
        <v>1102</v>
      </c>
      <c r="C2110" s="14">
        <v>2.7668386863596401</v>
      </c>
      <c r="D2110" s="16">
        <v>2.1248227968239901E-30</v>
      </c>
      <c r="E2110" s="16">
        <v>5.5970105235412197E-29</v>
      </c>
      <c r="G2110" t="s">
        <v>11866</v>
      </c>
      <c r="I2110" s="15">
        <v>-1.5391372665221601</v>
      </c>
      <c r="J2110">
        <v>9.3783662538764294E-3</v>
      </c>
      <c r="K2110">
        <v>1.8186500357913499E-2</v>
      </c>
    </row>
    <row r="2111" spans="1:11" x14ac:dyDescent="0.2">
      <c r="A2111" t="s">
        <v>7046</v>
      </c>
      <c r="B2111" t="s">
        <v>11867</v>
      </c>
      <c r="C2111" s="14">
        <v>2.7667842951043702</v>
      </c>
      <c r="D2111" s="16">
        <v>4.7262383878582502E-63</v>
      </c>
      <c r="E2111" s="16">
        <v>4.3594956493516503E-61</v>
      </c>
      <c r="G2111" t="s">
        <v>4273</v>
      </c>
      <c r="I2111" s="15">
        <v>-1.5388359121730799</v>
      </c>
      <c r="J2111">
        <v>4.7452891560148999E-8</v>
      </c>
      <c r="K2111">
        <v>2.23432590419576E-7</v>
      </c>
    </row>
    <row r="2112" spans="1:11" x14ac:dyDescent="0.2">
      <c r="A2112" t="s">
        <v>4138</v>
      </c>
      <c r="C2112" s="14">
        <v>2.7665295224334399</v>
      </c>
      <c r="D2112" s="16">
        <v>8.8054180004544396E-35</v>
      </c>
      <c r="E2112" s="16">
        <v>2.83423713296995E-33</v>
      </c>
      <c r="G2112" t="s">
        <v>11868</v>
      </c>
      <c r="I2112" s="15">
        <v>-1.5380830359450499</v>
      </c>
      <c r="J2112">
        <v>5.8881133436832697E-5</v>
      </c>
      <c r="K2112">
        <v>1.7444479709852201E-4</v>
      </c>
    </row>
    <row r="2113" spans="1:11" x14ac:dyDescent="0.2">
      <c r="A2113" t="s">
        <v>11869</v>
      </c>
      <c r="B2113" t="s">
        <v>11870</v>
      </c>
      <c r="C2113" s="14">
        <v>2.7665215184206802</v>
      </c>
      <c r="D2113" s="16">
        <v>1.3122686662840601E-116</v>
      </c>
      <c r="E2113" s="16">
        <v>5.0375678330410297E-114</v>
      </c>
      <c r="G2113" t="s">
        <v>11871</v>
      </c>
      <c r="I2113" s="15">
        <v>-1.53782840314561</v>
      </c>
      <c r="J2113">
        <v>2.1412699854096398E-11</v>
      </c>
      <c r="K2113">
        <v>1.55222748400814E-10</v>
      </c>
    </row>
    <row r="2114" spans="1:11" x14ac:dyDescent="0.2">
      <c r="A2114" t="s">
        <v>11872</v>
      </c>
      <c r="C2114" s="14">
        <v>2.7644781302181598</v>
      </c>
      <c r="D2114">
        <v>1.75743046564289E-2</v>
      </c>
      <c r="E2114">
        <v>3.20318146035065E-2</v>
      </c>
      <c r="G2114" t="s">
        <v>11873</v>
      </c>
      <c r="I2114" s="15">
        <v>-1.53777272291142</v>
      </c>
      <c r="J2114">
        <v>1.14624953426164E-5</v>
      </c>
      <c r="K2114">
        <v>3.8277725268473702E-5</v>
      </c>
    </row>
    <row r="2115" spans="1:11" x14ac:dyDescent="0.2">
      <c r="A2115" t="s">
        <v>11874</v>
      </c>
      <c r="B2115" t="s">
        <v>11875</v>
      </c>
      <c r="C2115" s="14">
        <v>2.7615843046286699</v>
      </c>
      <c r="D2115" s="16">
        <v>2.2970037988956602E-41</v>
      </c>
      <c r="E2115" s="16">
        <v>1.0043716443278501E-39</v>
      </c>
      <c r="G2115" t="s">
        <v>11876</v>
      </c>
      <c r="H2115" t="s">
        <v>11877</v>
      </c>
      <c r="I2115" s="15">
        <v>-1.53773072750569</v>
      </c>
      <c r="J2115">
        <v>1.6235531386560301E-4</v>
      </c>
      <c r="K2115">
        <v>4.4271629720544299E-4</v>
      </c>
    </row>
    <row r="2116" spans="1:11" x14ac:dyDescent="0.2">
      <c r="A2116" t="s">
        <v>6788</v>
      </c>
      <c r="B2116" t="s">
        <v>11878</v>
      </c>
      <c r="C2116" s="14">
        <v>2.7615192322711599</v>
      </c>
      <c r="D2116" s="16">
        <v>1.36461129180031E-23</v>
      </c>
      <c r="E2116" s="16">
        <v>2.4945247311733298E-22</v>
      </c>
      <c r="G2116" t="s">
        <v>11879</v>
      </c>
      <c r="I2116" s="15">
        <v>-1.53759704792427</v>
      </c>
      <c r="J2116">
        <v>7.9975190286769997E-14</v>
      </c>
      <c r="K2116">
        <v>7.4188783484216201E-13</v>
      </c>
    </row>
    <row r="2117" spans="1:11" x14ac:dyDescent="0.2">
      <c r="A2117" t="s">
        <v>11880</v>
      </c>
      <c r="C2117" s="14">
        <v>2.76130701152056</v>
      </c>
      <c r="D2117">
        <v>1.8124747820540001E-2</v>
      </c>
      <c r="E2117">
        <v>3.2949955923628101E-2</v>
      </c>
      <c r="G2117" t="s">
        <v>11881</v>
      </c>
      <c r="I2117" s="15">
        <v>-1.53748690725412</v>
      </c>
      <c r="J2117">
        <v>4.0788488793597297E-9</v>
      </c>
      <c r="K2117">
        <v>2.2048927551626899E-8</v>
      </c>
    </row>
    <row r="2118" spans="1:11" x14ac:dyDescent="0.2">
      <c r="A2118" t="s">
        <v>777</v>
      </c>
      <c r="C2118" s="14">
        <v>2.76037880878172</v>
      </c>
      <c r="D2118" s="16">
        <v>3.3502573923892001E-42</v>
      </c>
      <c r="E2118" s="16">
        <v>1.5209585907987401E-40</v>
      </c>
      <c r="G2118" t="s">
        <v>11882</v>
      </c>
      <c r="I2118" s="15">
        <v>-1.5369765450217701</v>
      </c>
      <c r="J2118">
        <v>6.4700126000932598E-15</v>
      </c>
      <c r="K2118">
        <v>6.5666099888349305E-14</v>
      </c>
    </row>
    <row r="2119" spans="1:11" x14ac:dyDescent="0.2">
      <c r="A2119" t="s">
        <v>11883</v>
      </c>
      <c r="C2119" s="14">
        <v>2.7589836875487799</v>
      </c>
      <c r="D2119" s="16">
        <v>3.2233590361369199E-6</v>
      </c>
      <c r="E2119" s="16">
        <v>1.16299328651442E-5</v>
      </c>
      <c r="G2119" t="s">
        <v>11884</v>
      </c>
      <c r="I2119" s="15">
        <v>-1.5367457157348301</v>
      </c>
      <c r="J2119">
        <v>4.7910376227704297E-6</v>
      </c>
      <c r="K2119">
        <v>1.69052779271153E-5</v>
      </c>
    </row>
    <row r="2120" spans="1:11" x14ac:dyDescent="0.2">
      <c r="A2120" t="s">
        <v>11885</v>
      </c>
      <c r="C2120" s="14">
        <v>2.7581031109774798</v>
      </c>
      <c r="D2120">
        <v>2.6441420462765199E-3</v>
      </c>
      <c r="E2120">
        <v>5.7610119335616602E-3</v>
      </c>
      <c r="G2120" t="s">
        <v>11886</v>
      </c>
      <c r="I2120" s="15">
        <v>-1.53592934770642</v>
      </c>
      <c r="J2120">
        <v>3.5229816643400299E-4</v>
      </c>
      <c r="K2120">
        <v>9.0382224438262501E-4</v>
      </c>
    </row>
    <row r="2121" spans="1:11" x14ac:dyDescent="0.2">
      <c r="A2121" t="s">
        <v>11887</v>
      </c>
      <c r="C2121" s="14">
        <v>2.75656885981856</v>
      </c>
      <c r="D2121">
        <v>8.3998922054721505E-3</v>
      </c>
      <c r="E2121">
        <v>1.64894781219296E-2</v>
      </c>
      <c r="G2121" t="s">
        <v>11888</v>
      </c>
      <c r="H2121" t="s">
        <v>11889</v>
      </c>
      <c r="I2121" s="15">
        <v>-1.53570138607016</v>
      </c>
      <c r="J2121">
        <v>1.6387397959806899E-9</v>
      </c>
      <c r="K2121">
        <v>9.2793196603643895E-9</v>
      </c>
    </row>
    <row r="2122" spans="1:11" x14ac:dyDescent="0.2">
      <c r="A2122" t="s">
        <v>4382</v>
      </c>
      <c r="B2122" t="s">
        <v>11890</v>
      </c>
      <c r="C2122" s="14">
        <v>2.7538796757788599</v>
      </c>
      <c r="D2122" s="16">
        <v>3.69005739093828E-33</v>
      </c>
      <c r="E2122" s="16">
        <v>1.11101797154617E-31</v>
      </c>
      <c r="G2122" t="s">
        <v>11891</v>
      </c>
      <c r="I2122" s="15">
        <v>-1.53525470771976</v>
      </c>
      <c r="J2122">
        <v>4.50903665532879E-12</v>
      </c>
      <c r="K2122">
        <v>3.52723682501356E-11</v>
      </c>
    </row>
    <row r="2123" spans="1:11" x14ac:dyDescent="0.2">
      <c r="A2123" t="s">
        <v>7232</v>
      </c>
      <c r="C2123" s="14">
        <v>2.7528293698408599</v>
      </c>
      <c r="D2123" s="16">
        <v>1.20964820406324E-22</v>
      </c>
      <c r="E2123" s="16">
        <v>2.1163979034093099E-21</v>
      </c>
      <c r="G2123" t="s">
        <v>11892</v>
      </c>
      <c r="I2123" s="15">
        <v>-1.5350051054115199</v>
      </c>
      <c r="J2123">
        <v>1.40056923390296E-4</v>
      </c>
      <c r="K2123">
        <v>3.8618843648254898E-4</v>
      </c>
    </row>
    <row r="2124" spans="1:11" x14ac:dyDescent="0.2">
      <c r="A2124" t="s">
        <v>11893</v>
      </c>
      <c r="C2124" s="14">
        <v>2.7519425627689098</v>
      </c>
      <c r="D2124">
        <v>1.8161743141381899E-3</v>
      </c>
      <c r="E2124">
        <v>4.0838499695290999E-3</v>
      </c>
      <c r="G2124" t="s">
        <v>11894</v>
      </c>
      <c r="I2124" s="15">
        <v>-1.5339476414912401</v>
      </c>
      <c r="J2124">
        <v>1.6776985508707301E-5</v>
      </c>
      <c r="K2124">
        <v>5.44912815377995E-5</v>
      </c>
    </row>
    <row r="2125" spans="1:11" x14ac:dyDescent="0.2">
      <c r="A2125" t="s">
        <v>1623</v>
      </c>
      <c r="B2125" t="s">
        <v>1624</v>
      </c>
      <c r="C2125" s="14">
        <v>2.7503792607638702</v>
      </c>
      <c r="D2125" s="16">
        <v>2.5017602415760402E-13</v>
      </c>
      <c r="E2125" s="16">
        <v>2.2250749351311998E-12</v>
      </c>
      <c r="G2125" t="s">
        <v>11895</v>
      </c>
      <c r="H2125" t="s">
        <v>11896</v>
      </c>
      <c r="I2125" s="15">
        <v>-1.53376430773592</v>
      </c>
      <c r="J2125">
        <v>9.6515741009623296E-9</v>
      </c>
      <c r="K2125">
        <v>4.9919692952550099E-8</v>
      </c>
    </row>
    <row r="2126" spans="1:11" x14ac:dyDescent="0.2">
      <c r="A2126" t="s">
        <v>5858</v>
      </c>
      <c r="B2126" t="s">
        <v>11897</v>
      </c>
      <c r="C2126" s="14">
        <v>2.7489743599348002</v>
      </c>
      <c r="D2126" s="16">
        <v>9.5744086710275298E-48</v>
      </c>
      <c r="E2126" s="16">
        <v>5.3176673180532503E-46</v>
      </c>
      <c r="G2126" t="s">
        <v>11898</v>
      </c>
      <c r="I2126" s="15">
        <v>-1.5320333550459599</v>
      </c>
      <c r="J2126">
        <v>7.1310213788446602E-5</v>
      </c>
      <c r="K2126">
        <v>2.0773148317527199E-4</v>
      </c>
    </row>
    <row r="2127" spans="1:11" x14ac:dyDescent="0.2">
      <c r="A2127" t="s">
        <v>11899</v>
      </c>
      <c r="B2127" t="s">
        <v>11900</v>
      </c>
      <c r="C2127" s="14">
        <v>2.7487946829495602</v>
      </c>
      <c r="D2127" s="16">
        <v>2.3553470929586199E-17</v>
      </c>
      <c r="E2127" s="16">
        <v>2.9111733198196902E-16</v>
      </c>
      <c r="G2127" t="s">
        <v>11901</v>
      </c>
      <c r="I2127" s="15">
        <v>-1.53181524761391</v>
      </c>
      <c r="J2127">
        <v>5.4043014040289699E-6</v>
      </c>
      <c r="K2127">
        <v>1.8920853520758101E-5</v>
      </c>
    </row>
    <row r="2128" spans="1:11" x14ac:dyDescent="0.2">
      <c r="A2128" t="s">
        <v>3146</v>
      </c>
      <c r="B2128" t="s">
        <v>11902</v>
      </c>
      <c r="C2128" s="14">
        <v>2.7483322168054198</v>
      </c>
      <c r="D2128" s="16">
        <v>2.83255005277924E-7</v>
      </c>
      <c r="E2128" s="16">
        <v>1.19297977698853E-6</v>
      </c>
      <c r="G2128" t="s">
        <v>3260</v>
      </c>
      <c r="H2128" t="s">
        <v>11903</v>
      </c>
      <c r="I2128" s="15">
        <v>-1.53177039964622</v>
      </c>
      <c r="J2128">
        <v>1.6770962628466798E-8</v>
      </c>
      <c r="K2128">
        <v>8.4002808936100797E-8</v>
      </c>
    </row>
    <row r="2129" spans="1:11" x14ac:dyDescent="0.2">
      <c r="A2129" t="s">
        <v>11904</v>
      </c>
      <c r="C2129" s="14">
        <v>2.7479665035062801</v>
      </c>
      <c r="D2129" s="16">
        <v>2.04565959422057E-12</v>
      </c>
      <c r="E2129" s="16">
        <v>1.6512027844011699E-11</v>
      </c>
      <c r="G2129" t="s">
        <v>11905</v>
      </c>
      <c r="H2129" t="s">
        <v>11906</v>
      </c>
      <c r="I2129" s="15">
        <v>-1.5316573961718101</v>
      </c>
      <c r="J2129">
        <v>7.5467902737203201E-4</v>
      </c>
      <c r="K2129">
        <v>1.82662413820302E-3</v>
      </c>
    </row>
    <row r="2130" spans="1:11" x14ac:dyDescent="0.2">
      <c r="A2130" t="s">
        <v>11907</v>
      </c>
      <c r="C2130" s="14">
        <v>2.7470512191962002</v>
      </c>
      <c r="D2130" s="16">
        <v>1.82284712866401E-13</v>
      </c>
      <c r="E2130" s="16">
        <v>1.6396866936037001E-12</v>
      </c>
      <c r="G2130" t="s">
        <v>5099</v>
      </c>
      <c r="H2130" t="s">
        <v>11908</v>
      </c>
      <c r="I2130" s="15">
        <v>-1.53145912162362</v>
      </c>
      <c r="J2130">
        <v>7.0227259061433603E-8</v>
      </c>
      <c r="K2130">
        <v>3.23889111402767E-7</v>
      </c>
    </row>
    <row r="2131" spans="1:11" x14ac:dyDescent="0.2">
      <c r="A2131" t="s">
        <v>3637</v>
      </c>
      <c r="B2131" t="s">
        <v>11909</v>
      </c>
      <c r="C2131" s="14">
        <v>2.74677557086159</v>
      </c>
      <c r="D2131">
        <v>1.87476566617076E-2</v>
      </c>
      <c r="E2131">
        <v>3.3942906748315599E-2</v>
      </c>
      <c r="G2131" t="s">
        <v>2979</v>
      </c>
      <c r="H2131" t="s">
        <v>11910</v>
      </c>
      <c r="I2131" s="15">
        <v>-1.53098378039129</v>
      </c>
      <c r="J2131">
        <v>9.4496439074727104E-3</v>
      </c>
      <c r="K2131">
        <v>1.83128065746598E-2</v>
      </c>
    </row>
    <row r="2132" spans="1:11" x14ac:dyDescent="0.2">
      <c r="A2132" t="s">
        <v>5469</v>
      </c>
      <c r="B2132" t="s">
        <v>11911</v>
      </c>
      <c r="C2132" s="14">
        <v>2.7466423861336602</v>
      </c>
      <c r="D2132" s="16">
        <v>8.3403034642516507E-15</v>
      </c>
      <c r="E2132" s="16">
        <v>8.3962700204714601E-14</v>
      </c>
      <c r="G2132" t="s">
        <v>11912</v>
      </c>
      <c r="H2132" t="s">
        <v>11913</v>
      </c>
      <c r="I2132" s="15">
        <v>-1.530467599256</v>
      </c>
      <c r="J2132">
        <v>6.5662541026959304E-15</v>
      </c>
      <c r="K2132">
        <v>6.6591102213199202E-14</v>
      </c>
    </row>
    <row r="2133" spans="1:11" x14ac:dyDescent="0.2">
      <c r="A2133" t="s">
        <v>11914</v>
      </c>
      <c r="C2133" s="14">
        <v>2.7448698647075802</v>
      </c>
      <c r="D2133">
        <v>2.9059772210044701E-3</v>
      </c>
      <c r="E2133">
        <v>6.2837665156643997E-3</v>
      </c>
      <c r="G2133" t="s">
        <v>11915</v>
      </c>
      <c r="I2133" s="15">
        <v>-1.5303681809243199</v>
      </c>
      <c r="J2133">
        <v>5.2863331532419498E-8</v>
      </c>
      <c r="K2133">
        <v>2.4739053537509502E-7</v>
      </c>
    </row>
    <row r="2134" spans="1:11" x14ac:dyDescent="0.2">
      <c r="A2134" t="s">
        <v>11916</v>
      </c>
      <c r="B2134" t="s">
        <v>11917</v>
      </c>
      <c r="C2134" s="14">
        <v>2.74380852912283</v>
      </c>
      <c r="D2134" s="16">
        <v>6.5917525430366899E-5</v>
      </c>
      <c r="E2134">
        <v>1.9344700211740301E-4</v>
      </c>
      <c r="G2134" t="s">
        <v>597</v>
      </c>
      <c r="I2134" s="15">
        <v>-1.5296149025541701</v>
      </c>
      <c r="J2134">
        <v>3.9163654479579001E-10</v>
      </c>
      <c r="K2134">
        <v>2.4088785026742001E-9</v>
      </c>
    </row>
    <row r="2135" spans="1:11" x14ac:dyDescent="0.2">
      <c r="A2135" t="s">
        <v>11918</v>
      </c>
      <c r="C2135" s="14">
        <v>2.7429962646144999</v>
      </c>
      <c r="D2135">
        <v>1.8436940444000599E-2</v>
      </c>
      <c r="E2135">
        <v>3.3447626197108199E-2</v>
      </c>
      <c r="G2135" t="s">
        <v>11919</v>
      </c>
      <c r="H2135" t="s">
        <v>11920</v>
      </c>
      <c r="I2135" s="15">
        <v>-1.52954070116826</v>
      </c>
      <c r="J2135">
        <v>1.21716316925991E-2</v>
      </c>
      <c r="K2135">
        <v>2.3068828592250099E-2</v>
      </c>
    </row>
    <row r="2136" spans="1:11" x14ac:dyDescent="0.2">
      <c r="A2136" t="s">
        <v>11921</v>
      </c>
      <c r="C2136" s="14">
        <v>2.7429962646144999</v>
      </c>
      <c r="D2136">
        <v>1.8436940444000599E-2</v>
      </c>
      <c r="E2136">
        <v>3.3447626197108199E-2</v>
      </c>
      <c r="G2136" t="s">
        <v>3845</v>
      </c>
      <c r="I2136" s="15">
        <v>-1.5292437550603699</v>
      </c>
      <c r="J2136">
        <v>3.58516948987123E-3</v>
      </c>
      <c r="K2136">
        <v>7.60872067996737E-3</v>
      </c>
    </row>
    <row r="2137" spans="1:11" x14ac:dyDescent="0.2">
      <c r="A2137" t="s">
        <v>11922</v>
      </c>
      <c r="C2137" s="14">
        <v>2.7416460260000899</v>
      </c>
      <c r="D2137">
        <v>2.9237616497173099E-3</v>
      </c>
      <c r="E2137">
        <v>6.3185589952993301E-3</v>
      </c>
      <c r="G2137" t="s">
        <v>11923</v>
      </c>
      <c r="I2137" s="15">
        <v>-1.52923308104655</v>
      </c>
      <c r="J2137">
        <v>2.021342677355E-12</v>
      </c>
      <c r="K2137">
        <v>1.6330897322709699E-11</v>
      </c>
    </row>
    <row r="2138" spans="1:11" x14ac:dyDescent="0.2">
      <c r="A2138" t="s">
        <v>2020</v>
      </c>
      <c r="B2138" t="s">
        <v>2021</v>
      </c>
      <c r="C2138" s="14">
        <v>2.7410641364202801</v>
      </c>
      <c r="D2138" s="16">
        <v>1.2396094497896E-24</v>
      </c>
      <c r="E2138" s="16">
        <v>2.3916308261129199E-23</v>
      </c>
      <c r="G2138" t="s">
        <v>11924</v>
      </c>
      <c r="H2138" t="s">
        <v>11925</v>
      </c>
      <c r="I2138" s="15">
        <v>-1.52890228103546</v>
      </c>
      <c r="J2138">
        <v>7.54917263875836E-7</v>
      </c>
      <c r="K2138">
        <v>2.9817461425654098E-6</v>
      </c>
    </row>
    <row r="2139" spans="1:11" x14ac:dyDescent="0.2">
      <c r="A2139" t="s">
        <v>11926</v>
      </c>
      <c r="B2139" t="s">
        <v>11927</v>
      </c>
      <c r="C2139" s="14">
        <v>2.7406122807357902</v>
      </c>
      <c r="D2139" s="16">
        <v>7.0828458671836497E-17</v>
      </c>
      <c r="E2139" s="16">
        <v>8.4929080623317399E-16</v>
      </c>
      <c r="G2139" t="s">
        <v>4187</v>
      </c>
      <c r="H2139" t="s">
        <v>11928</v>
      </c>
      <c r="I2139" s="15">
        <v>-1.52860566927509</v>
      </c>
      <c r="J2139">
        <v>1.6132920876425899E-5</v>
      </c>
      <c r="K2139">
        <v>5.2582565433664699E-5</v>
      </c>
    </row>
    <row r="2140" spans="1:11" x14ac:dyDescent="0.2">
      <c r="A2140" t="s">
        <v>5598</v>
      </c>
      <c r="B2140" t="s">
        <v>11929</v>
      </c>
      <c r="C2140" s="14">
        <v>2.7403915875777698</v>
      </c>
      <c r="D2140" s="16">
        <v>1.40232087284E-6</v>
      </c>
      <c r="E2140" s="16">
        <v>5.3229873585306498E-6</v>
      </c>
      <c r="G2140" t="s">
        <v>11930</v>
      </c>
      <c r="I2140" s="15">
        <v>-1.5285455106530601</v>
      </c>
      <c r="J2140">
        <v>1.4362616670739699E-3</v>
      </c>
      <c r="K2140">
        <v>3.2968848537899202E-3</v>
      </c>
    </row>
    <row r="2141" spans="1:11" x14ac:dyDescent="0.2">
      <c r="A2141" t="s">
        <v>382</v>
      </c>
      <c r="C2141" s="14">
        <v>2.7399236777340699</v>
      </c>
      <c r="D2141" s="16">
        <v>1.62935937002831E-17</v>
      </c>
      <c r="E2141" s="16">
        <v>2.03701135034574E-16</v>
      </c>
      <c r="G2141" t="s">
        <v>5508</v>
      </c>
      <c r="I2141" s="15">
        <v>-1.5273098803740901</v>
      </c>
      <c r="J2141">
        <v>1.10068316609268E-4</v>
      </c>
      <c r="K2141">
        <v>3.0924801816471201E-4</v>
      </c>
    </row>
    <row r="2142" spans="1:11" x14ac:dyDescent="0.2">
      <c r="A2142" t="s">
        <v>839</v>
      </c>
      <c r="C2142" s="14">
        <v>2.73877896562872</v>
      </c>
      <c r="D2142" s="16">
        <v>3.5971091266235598E-31</v>
      </c>
      <c r="E2142" s="16">
        <v>9.8426558324299199E-30</v>
      </c>
      <c r="G2142" t="s">
        <v>6437</v>
      </c>
      <c r="I2142" s="15">
        <v>-1.5272037489655099</v>
      </c>
      <c r="J2142">
        <v>1.30654744652392E-5</v>
      </c>
      <c r="K2142">
        <v>4.3166832735173203E-5</v>
      </c>
    </row>
    <row r="2143" spans="1:11" x14ac:dyDescent="0.2">
      <c r="A2143" t="s">
        <v>11931</v>
      </c>
      <c r="C2143" s="14">
        <v>2.7381802626474698</v>
      </c>
      <c r="D2143">
        <v>1.8637847568204201E-2</v>
      </c>
      <c r="E2143">
        <v>3.3776893426853798E-2</v>
      </c>
      <c r="G2143" t="s">
        <v>11932</v>
      </c>
      <c r="I2143" s="15">
        <v>-1.5255052405613001</v>
      </c>
      <c r="J2143">
        <v>4.4985820170384795E-16</v>
      </c>
      <c r="K2143">
        <v>5.05296837232239E-15</v>
      </c>
    </row>
    <row r="2144" spans="1:11" x14ac:dyDescent="0.2">
      <c r="A2144" t="s">
        <v>11933</v>
      </c>
      <c r="B2144" t="s">
        <v>11934</v>
      </c>
      <c r="C2144" s="14">
        <v>2.7374831755749098</v>
      </c>
      <c r="D2144" s="16">
        <v>8.7059070301723204E-23</v>
      </c>
      <c r="E2144" s="16">
        <v>1.5355337642947199E-21</v>
      </c>
      <c r="G2144" t="s">
        <v>11935</v>
      </c>
      <c r="I2144" s="15">
        <v>-1.5250539702689301</v>
      </c>
      <c r="J2144">
        <v>3.0518351946373698E-8</v>
      </c>
      <c r="K2144">
        <v>1.4777426436804599E-7</v>
      </c>
    </row>
    <row r="2145" spans="1:11" x14ac:dyDescent="0.2">
      <c r="A2145" t="s">
        <v>1625</v>
      </c>
      <c r="B2145" t="s">
        <v>1626</v>
      </c>
      <c r="C2145" s="14">
        <v>2.7371142324253901</v>
      </c>
      <c r="D2145" s="16">
        <v>4.4869543636221302E-14</v>
      </c>
      <c r="E2145" s="16">
        <v>4.25370671697691E-13</v>
      </c>
      <c r="G2145" t="s">
        <v>3656</v>
      </c>
      <c r="I2145" s="15">
        <v>-1.52473537098442</v>
      </c>
      <c r="J2145">
        <v>5.5627368368776704E-10</v>
      </c>
      <c r="K2145">
        <v>3.3675714839947701E-9</v>
      </c>
    </row>
    <row r="2146" spans="1:11" x14ac:dyDescent="0.2">
      <c r="A2146" t="s">
        <v>3948</v>
      </c>
      <c r="B2146" t="s">
        <v>11936</v>
      </c>
      <c r="C2146" s="14">
        <v>2.73710954492172</v>
      </c>
      <c r="D2146" s="16">
        <v>2.9467901257313802E-19</v>
      </c>
      <c r="E2146" s="16">
        <v>4.1535102290546501E-18</v>
      </c>
      <c r="G2146" t="s">
        <v>11937</v>
      </c>
      <c r="H2146" t="s">
        <v>11938</v>
      </c>
      <c r="I2146" s="15">
        <v>-1.5246454821963999</v>
      </c>
      <c r="J2146">
        <v>1.8846768855833399E-7</v>
      </c>
      <c r="K2146">
        <v>8.1561016945072001E-7</v>
      </c>
    </row>
    <row r="2147" spans="1:11" x14ac:dyDescent="0.2">
      <c r="A2147" t="s">
        <v>11939</v>
      </c>
      <c r="B2147" t="s">
        <v>11940</v>
      </c>
      <c r="C2147" s="14">
        <v>2.7330438461956699</v>
      </c>
      <c r="D2147" s="16">
        <v>1.0190188081816501E-49</v>
      </c>
      <c r="E2147" s="16">
        <v>6.0870633795820904E-48</v>
      </c>
      <c r="G2147" t="s">
        <v>11941</v>
      </c>
      <c r="H2147" t="s">
        <v>11942</v>
      </c>
      <c r="I2147" s="15">
        <v>-1.5244554919731801</v>
      </c>
      <c r="J2147">
        <v>1.95081094947559E-5</v>
      </c>
      <c r="K2147">
        <v>6.2737426419996094E-5</v>
      </c>
    </row>
    <row r="2148" spans="1:11" x14ac:dyDescent="0.2">
      <c r="A2148" t="s">
        <v>11943</v>
      </c>
      <c r="C2148" s="14">
        <v>2.73144409822845</v>
      </c>
      <c r="D2148" s="16">
        <v>7.0087672448026204E-6</v>
      </c>
      <c r="E2148" s="16">
        <v>2.41622900367575E-5</v>
      </c>
      <c r="G2148" t="s">
        <v>807</v>
      </c>
      <c r="H2148" t="s">
        <v>11944</v>
      </c>
      <c r="I2148" s="15">
        <v>-1.5242893935611499</v>
      </c>
      <c r="J2148">
        <v>8.2819037247432906E-8</v>
      </c>
      <c r="K2148">
        <v>3.7788990531497802E-7</v>
      </c>
    </row>
    <row r="2149" spans="1:11" x14ac:dyDescent="0.2">
      <c r="A2149" t="s">
        <v>6771</v>
      </c>
      <c r="C2149" s="14">
        <v>2.7313451715947901</v>
      </c>
      <c r="D2149" s="16">
        <v>6.1814654943534205E-11</v>
      </c>
      <c r="E2149" s="16">
        <v>4.2385336292251603E-10</v>
      </c>
      <c r="G2149" t="s">
        <v>11945</v>
      </c>
      <c r="I2149" s="15">
        <v>-1.5238768058554399</v>
      </c>
      <c r="J2149">
        <v>6.6404392157284996E-6</v>
      </c>
      <c r="K2149">
        <v>2.29561680952691E-5</v>
      </c>
    </row>
    <row r="2150" spans="1:11" x14ac:dyDescent="0.2">
      <c r="A2150" t="s">
        <v>11946</v>
      </c>
      <c r="C2150" s="14">
        <v>2.7305932075633801</v>
      </c>
      <c r="D2150" s="16">
        <v>4.5364625104466398E-40</v>
      </c>
      <c r="E2150" s="16">
        <v>1.8856658817308799E-38</v>
      </c>
      <c r="G2150" t="s">
        <v>11947</v>
      </c>
      <c r="H2150" t="s">
        <v>11948</v>
      </c>
      <c r="I2150" s="15">
        <v>-1.5215119653392499</v>
      </c>
      <c r="J2150">
        <v>8.2621591097974002E-3</v>
      </c>
      <c r="K2150">
        <v>1.6249182656682799E-2</v>
      </c>
    </row>
    <row r="2151" spans="1:11" x14ac:dyDescent="0.2">
      <c r="A2151" t="s">
        <v>11949</v>
      </c>
      <c r="C2151" s="14">
        <v>2.7295269802974902</v>
      </c>
      <c r="D2151" s="16">
        <v>1.52985761120755E-5</v>
      </c>
      <c r="E2151" s="16">
        <v>5.0056910357184801E-5</v>
      </c>
      <c r="G2151" t="s">
        <v>11950</v>
      </c>
      <c r="I2151" s="15">
        <v>-1.521357119493</v>
      </c>
      <c r="J2151">
        <v>5.8961300796593497E-3</v>
      </c>
      <c r="K2151">
        <v>1.1953446691474599E-2</v>
      </c>
    </row>
    <row r="2152" spans="1:11" x14ac:dyDescent="0.2">
      <c r="A2152" t="s">
        <v>6614</v>
      </c>
      <c r="C2152" s="14">
        <v>2.72891195543064</v>
      </c>
      <c r="D2152">
        <v>1.9531111831807401E-2</v>
      </c>
      <c r="E2152">
        <v>3.5217251036644401E-2</v>
      </c>
      <c r="G2152" t="s">
        <v>11951</v>
      </c>
      <c r="H2152" t="s">
        <v>11952</v>
      </c>
      <c r="I2152" s="15">
        <v>-1.5207101314429201</v>
      </c>
      <c r="J2152">
        <v>7.1468618636828194E-5</v>
      </c>
      <c r="K2152">
        <v>2.0814647114758E-4</v>
      </c>
    </row>
    <row r="2153" spans="1:11" x14ac:dyDescent="0.2">
      <c r="A2153" t="s">
        <v>11953</v>
      </c>
      <c r="B2153" t="s">
        <v>11954</v>
      </c>
      <c r="C2153" s="14">
        <v>2.7273974783157202</v>
      </c>
      <c r="D2153">
        <v>2.51068459761352E-4</v>
      </c>
      <c r="E2153">
        <v>6.6261157351231697E-4</v>
      </c>
      <c r="G2153" t="s">
        <v>11955</v>
      </c>
      <c r="I2153" s="15">
        <v>-1.52066250122989</v>
      </c>
      <c r="J2153">
        <v>1.1094973119653699E-2</v>
      </c>
      <c r="K2153">
        <v>2.1183673077489799E-2</v>
      </c>
    </row>
    <row r="2154" spans="1:11" x14ac:dyDescent="0.2">
      <c r="A2154" t="s">
        <v>3353</v>
      </c>
      <c r="B2154" t="s">
        <v>11956</v>
      </c>
      <c r="C2154" s="14">
        <v>2.7257279769360601</v>
      </c>
      <c r="D2154" s="16">
        <v>4.8745704204370501E-6</v>
      </c>
      <c r="E2154" s="16">
        <v>1.7165221402278299E-5</v>
      </c>
      <c r="G2154" t="s">
        <v>11957</v>
      </c>
      <c r="H2154" t="s">
        <v>11958</v>
      </c>
      <c r="I2154" s="15">
        <v>-1.5205340980851301</v>
      </c>
      <c r="J2154">
        <v>2.0816685119425501E-23</v>
      </c>
      <c r="K2154">
        <v>3.7893915506100701E-22</v>
      </c>
    </row>
    <row r="2155" spans="1:11" x14ac:dyDescent="0.2">
      <c r="A2155" t="s">
        <v>11959</v>
      </c>
      <c r="B2155" t="s">
        <v>11960</v>
      </c>
      <c r="C2155" s="14">
        <v>2.7251181804030402</v>
      </c>
      <c r="D2155" s="16">
        <v>2.3081819278390801E-18</v>
      </c>
      <c r="E2155" s="16">
        <v>3.0709878208109801E-17</v>
      </c>
      <c r="G2155" t="s">
        <v>11961</v>
      </c>
      <c r="H2155" t="s">
        <v>11962</v>
      </c>
      <c r="I2155" s="15">
        <v>-1.5200471714381001</v>
      </c>
      <c r="J2155">
        <v>9.5483498169809306E-9</v>
      </c>
      <c r="K2155">
        <v>4.9464203933810302E-8</v>
      </c>
    </row>
    <row r="2156" spans="1:11" x14ac:dyDescent="0.2">
      <c r="A2156" t="s">
        <v>1485</v>
      </c>
      <c r="B2156" t="s">
        <v>1486</v>
      </c>
      <c r="C2156" s="14">
        <v>2.7237165285331102</v>
      </c>
      <c r="D2156" s="16">
        <v>2.1214255696755101E-60</v>
      </c>
      <c r="E2156" s="16">
        <v>1.8520967582210599E-58</v>
      </c>
      <c r="G2156" t="s">
        <v>11963</v>
      </c>
      <c r="H2156" t="s">
        <v>11964</v>
      </c>
      <c r="I2156" s="15">
        <v>-1.5196844099895701</v>
      </c>
      <c r="J2156">
        <v>9.1979330761508306E-3</v>
      </c>
      <c r="K2156">
        <v>1.7878097171991202E-2</v>
      </c>
    </row>
    <row r="2157" spans="1:11" x14ac:dyDescent="0.2">
      <c r="A2157" t="s">
        <v>11965</v>
      </c>
      <c r="C2157" s="14">
        <v>2.7232279963058499</v>
      </c>
      <c r="D2157" s="16">
        <v>3.9065610915148498E-26</v>
      </c>
      <c r="E2157" s="16">
        <v>8.2706302297570004E-25</v>
      </c>
      <c r="G2157" t="s">
        <v>900</v>
      </c>
      <c r="I2157" s="15">
        <v>-1.5190700907058801</v>
      </c>
      <c r="J2157">
        <v>1.39743711190981E-15</v>
      </c>
      <c r="K2157">
        <v>1.5048967974131101E-14</v>
      </c>
    </row>
    <row r="2158" spans="1:11" x14ac:dyDescent="0.2">
      <c r="A2158" t="s">
        <v>5096</v>
      </c>
      <c r="C2158" s="14">
        <v>2.7203185278925801</v>
      </c>
      <c r="D2158" s="16">
        <v>9.693759854819319E-7</v>
      </c>
      <c r="E2158" s="16">
        <v>3.7700522534297299E-6</v>
      </c>
      <c r="G2158" t="s">
        <v>11966</v>
      </c>
      <c r="H2158" t="s">
        <v>11967</v>
      </c>
      <c r="I2158" s="15">
        <v>-1.51906609763518</v>
      </c>
      <c r="J2158">
        <v>5.9960180176099301E-11</v>
      </c>
      <c r="K2158">
        <v>4.1200330174174701E-10</v>
      </c>
    </row>
    <row r="2159" spans="1:11" x14ac:dyDescent="0.2">
      <c r="A2159" t="s">
        <v>11968</v>
      </c>
      <c r="B2159" t="s">
        <v>11969</v>
      </c>
      <c r="C2159" s="14">
        <v>2.7180082617234098</v>
      </c>
      <c r="D2159">
        <v>7.8759843647908598E-3</v>
      </c>
      <c r="E2159">
        <v>1.55423870470593E-2</v>
      </c>
      <c r="G2159" t="s">
        <v>6527</v>
      </c>
      <c r="H2159" t="s">
        <v>11970</v>
      </c>
      <c r="I2159" s="15">
        <v>-1.5186490212933501</v>
      </c>
      <c r="J2159">
        <v>5.2608796530145201E-4</v>
      </c>
      <c r="K2159">
        <v>1.3086525868333399E-3</v>
      </c>
    </row>
    <row r="2160" spans="1:11" x14ac:dyDescent="0.2">
      <c r="A2160" t="s">
        <v>412</v>
      </c>
      <c r="C2160" s="14">
        <v>2.71649747421323</v>
      </c>
      <c r="D2160" s="16">
        <v>8.8281350059573605E-7</v>
      </c>
      <c r="E2160" s="16">
        <v>3.45139488086732E-6</v>
      </c>
      <c r="G2160" t="s">
        <v>3318</v>
      </c>
      <c r="H2160" t="s">
        <v>11971</v>
      </c>
      <c r="I2160" s="15">
        <v>-1.51860698802213</v>
      </c>
      <c r="J2160">
        <v>1.0931644866150701E-2</v>
      </c>
      <c r="K2160">
        <v>2.0897814543097699E-2</v>
      </c>
    </row>
    <row r="2161" spans="1:11" x14ac:dyDescent="0.2">
      <c r="A2161" t="s">
        <v>670</v>
      </c>
      <c r="C2161" s="14">
        <v>2.71625164037318</v>
      </c>
      <c r="D2161" s="16">
        <v>1.1800376558147E-10</v>
      </c>
      <c r="E2161" s="16">
        <v>7.8321136454073103E-10</v>
      </c>
      <c r="G2161" t="s">
        <v>3309</v>
      </c>
      <c r="H2161" t="s">
        <v>11972</v>
      </c>
      <c r="I2161" s="15">
        <v>-1.51842905781404</v>
      </c>
      <c r="J2161">
        <v>4.8856686223785801E-6</v>
      </c>
      <c r="K2161">
        <v>1.71996619984586E-5</v>
      </c>
    </row>
    <row r="2162" spans="1:11" x14ac:dyDescent="0.2">
      <c r="A2162" t="s">
        <v>4097</v>
      </c>
      <c r="B2162" t="s">
        <v>11973</v>
      </c>
      <c r="C2162" s="14">
        <v>2.7160077776649398</v>
      </c>
      <c r="D2162" s="16">
        <v>1.09521954367365E-12</v>
      </c>
      <c r="E2162" s="16">
        <v>9.0703080482414197E-12</v>
      </c>
      <c r="G2162" t="s">
        <v>11974</v>
      </c>
      <c r="H2162" t="s">
        <v>11975</v>
      </c>
      <c r="I2162" s="15">
        <v>-1.51813783863164</v>
      </c>
      <c r="J2162">
        <v>2.6043952105049702E-12</v>
      </c>
      <c r="K2162">
        <v>2.0784204394687199E-11</v>
      </c>
    </row>
    <row r="2163" spans="1:11" x14ac:dyDescent="0.2">
      <c r="A2163" t="s">
        <v>372</v>
      </c>
      <c r="C2163" s="14">
        <v>2.7155021578062302</v>
      </c>
      <c r="D2163" s="16">
        <v>1.08120002116883E-11</v>
      </c>
      <c r="E2163" s="16">
        <v>8.1435505386843604E-11</v>
      </c>
      <c r="G2163" t="s">
        <v>11976</v>
      </c>
      <c r="H2163" t="s">
        <v>11977</v>
      </c>
      <c r="I2163" s="15">
        <v>-1.5166246317090899</v>
      </c>
      <c r="J2163">
        <v>5.7847048210619999E-10</v>
      </c>
      <c r="K2163">
        <v>3.4946525028697601E-9</v>
      </c>
    </row>
    <row r="2164" spans="1:11" x14ac:dyDescent="0.2">
      <c r="A2164" t="s">
        <v>11978</v>
      </c>
      <c r="B2164" t="s">
        <v>11979</v>
      </c>
      <c r="C2164" s="14">
        <v>2.71188278164498</v>
      </c>
      <c r="D2164">
        <v>7.5016957020919098E-3</v>
      </c>
      <c r="E2164">
        <v>1.4878002173484801E-2</v>
      </c>
      <c r="G2164" t="s">
        <v>11980</v>
      </c>
      <c r="I2164" s="15">
        <v>-1.5165975539277901</v>
      </c>
      <c r="J2164">
        <v>2.7451753317933499E-4</v>
      </c>
      <c r="K2164">
        <v>7.1882893832012898E-4</v>
      </c>
    </row>
    <row r="2165" spans="1:11" x14ac:dyDescent="0.2">
      <c r="A2165" t="s">
        <v>11981</v>
      </c>
      <c r="C2165" s="14">
        <v>2.7106200017056601</v>
      </c>
      <c r="D2165" s="16">
        <v>8.8679177138761703E-7</v>
      </c>
      <c r="E2165" s="16">
        <v>3.4659099266809899E-6</v>
      </c>
      <c r="G2165" t="s">
        <v>11982</v>
      </c>
      <c r="H2165" t="s">
        <v>11983</v>
      </c>
      <c r="I2165" s="15">
        <v>-1.51633000895392</v>
      </c>
      <c r="J2165">
        <v>7.9688112505491403E-16</v>
      </c>
      <c r="K2165">
        <v>8.7255809095778E-15</v>
      </c>
    </row>
    <row r="2166" spans="1:11" x14ac:dyDescent="0.2">
      <c r="A2166" t="s">
        <v>11984</v>
      </c>
      <c r="C2166" s="14">
        <v>2.7101671596804202</v>
      </c>
      <c r="D2166" s="16">
        <v>4.8164433008496602E-13</v>
      </c>
      <c r="E2166" s="16">
        <v>4.1645722399926999E-12</v>
      </c>
      <c r="G2166" t="s">
        <v>11985</v>
      </c>
      <c r="H2166" t="s">
        <v>11986</v>
      </c>
      <c r="I2166" s="15">
        <v>-1.5161747143270701</v>
      </c>
      <c r="J2166">
        <v>5.2511867952209804E-7</v>
      </c>
      <c r="K2166">
        <v>2.1206215981195598E-6</v>
      </c>
    </row>
    <row r="2167" spans="1:11" x14ac:dyDescent="0.2">
      <c r="A2167" t="s">
        <v>11987</v>
      </c>
      <c r="C2167" s="14">
        <v>2.7089261080973701</v>
      </c>
      <c r="D2167" s="16">
        <v>1.24590632822712E-8</v>
      </c>
      <c r="E2167" s="16">
        <v>6.3447403027781296E-8</v>
      </c>
      <c r="G2167" t="s">
        <v>11988</v>
      </c>
      <c r="H2167" t="s">
        <v>11989</v>
      </c>
      <c r="I2167" s="15">
        <v>-1.5159452540650999</v>
      </c>
      <c r="J2167">
        <v>2.6065081882771699E-3</v>
      </c>
      <c r="K2167">
        <v>5.6842347323966102E-3</v>
      </c>
    </row>
    <row r="2168" spans="1:11" x14ac:dyDescent="0.2">
      <c r="A2168" t="s">
        <v>11990</v>
      </c>
      <c r="C2168" s="14">
        <v>2.7041225116065202</v>
      </c>
      <c r="D2168" s="16">
        <v>5.1520512629335702E-17</v>
      </c>
      <c r="E2168" s="16">
        <v>6.2436929511428904E-16</v>
      </c>
      <c r="G2168" t="s">
        <v>11991</v>
      </c>
      <c r="H2168" t="s">
        <v>11992</v>
      </c>
      <c r="I2168" s="15">
        <v>-1.5153519693367801</v>
      </c>
      <c r="J2168">
        <v>1.3665489250137901E-5</v>
      </c>
      <c r="K2168">
        <v>4.4995450477497398E-5</v>
      </c>
    </row>
    <row r="2169" spans="1:11" x14ac:dyDescent="0.2">
      <c r="A2169" t="s">
        <v>11993</v>
      </c>
      <c r="B2169" t="s">
        <v>11994</v>
      </c>
      <c r="C2169" s="14">
        <v>2.70410111763591</v>
      </c>
      <c r="D2169" s="16">
        <v>1.7277968800797999E-8</v>
      </c>
      <c r="E2169" s="16">
        <v>8.6336925263405495E-8</v>
      </c>
      <c r="G2169" t="s">
        <v>11995</v>
      </c>
      <c r="H2169" t="s">
        <v>11996</v>
      </c>
      <c r="I2169" s="15">
        <v>-1.5149767692070799</v>
      </c>
      <c r="J2169">
        <v>1.5321775516927699E-6</v>
      </c>
      <c r="K2169">
        <v>5.7730893200617699E-6</v>
      </c>
    </row>
    <row r="2170" spans="1:11" x14ac:dyDescent="0.2">
      <c r="A2170" t="s">
        <v>11997</v>
      </c>
      <c r="C2170" s="14">
        <v>2.7035617878874798</v>
      </c>
      <c r="D2170" s="16">
        <v>1.3926425017672699E-19</v>
      </c>
      <c r="E2170" s="16">
        <v>2.0151629637545999E-18</v>
      </c>
      <c r="G2170" t="s">
        <v>11998</v>
      </c>
      <c r="H2170" t="s">
        <v>11999</v>
      </c>
      <c r="I2170" s="15">
        <v>-1.51404391599434</v>
      </c>
      <c r="J2170">
        <v>1.2775728508300999E-11</v>
      </c>
      <c r="K2170">
        <v>9.5149106128584299E-11</v>
      </c>
    </row>
    <row r="2171" spans="1:11" x14ac:dyDescent="0.2">
      <c r="A2171" t="s">
        <v>2778</v>
      </c>
      <c r="B2171" t="s">
        <v>2779</v>
      </c>
      <c r="C2171" s="14">
        <v>2.7032375272507498</v>
      </c>
      <c r="D2171" s="16">
        <v>2.2762335046105402E-24</v>
      </c>
      <c r="E2171" s="16">
        <v>4.3213672294075301E-23</v>
      </c>
      <c r="G2171" t="s">
        <v>12000</v>
      </c>
      <c r="I2171" s="15">
        <v>-1.51375286763644</v>
      </c>
      <c r="J2171">
        <v>4.1490392577782099E-4</v>
      </c>
      <c r="K2171">
        <v>1.05213251199769E-3</v>
      </c>
    </row>
    <row r="2172" spans="1:11" x14ac:dyDescent="0.2">
      <c r="A2172" t="s">
        <v>342</v>
      </c>
      <c r="C2172" s="14">
        <v>2.7005928184005499</v>
      </c>
      <c r="D2172">
        <v>5.5640799981307302E-4</v>
      </c>
      <c r="E2172">
        <v>1.37908036717817E-3</v>
      </c>
      <c r="G2172" t="s">
        <v>12001</v>
      </c>
      <c r="H2172" t="s">
        <v>12002</v>
      </c>
      <c r="I2172" s="15">
        <v>-1.5136226757679501</v>
      </c>
      <c r="J2172">
        <v>4.9241716578322198E-7</v>
      </c>
      <c r="K2172">
        <v>2.0012545065553802E-6</v>
      </c>
    </row>
    <row r="2173" spans="1:11" x14ac:dyDescent="0.2">
      <c r="A2173" t="s">
        <v>12003</v>
      </c>
      <c r="C2173" s="14">
        <v>2.7005865054021401</v>
      </c>
      <c r="D2173" s="16">
        <v>7.9182916853265604E-17</v>
      </c>
      <c r="E2173" s="16">
        <v>9.45558491096818E-16</v>
      </c>
      <c r="G2173" t="s">
        <v>2939</v>
      </c>
      <c r="I2173" s="15">
        <v>-1.51255823963466</v>
      </c>
      <c r="J2173">
        <v>7.6433659066787703E-3</v>
      </c>
      <c r="K2173">
        <v>1.51325311814898E-2</v>
      </c>
    </row>
    <row r="2174" spans="1:11" x14ac:dyDescent="0.2">
      <c r="A2174" t="s">
        <v>12004</v>
      </c>
      <c r="C2174" s="14">
        <v>2.7003900168158599</v>
      </c>
      <c r="D2174" s="16">
        <v>5.1783907259134198E-14</v>
      </c>
      <c r="E2174" s="16">
        <v>4.8835517163744204E-13</v>
      </c>
      <c r="G2174" t="s">
        <v>12005</v>
      </c>
      <c r="I2174" s="15">
        <v>-1.5120525577324899</v>
      </c>
      <c r="J2174">
        <v>1.24828431923306E-2</v>
      </c>
      <c r="K2174">
        <v>2.3591959071285799E-2</v>
      </c>
    </row>
    <row r="2175" spans="1:11" x14ac:dyDescent="0.2">
      <c r="A2175" t="s">
        <v>12006</v>
      </c>
      <c r="C2175" s="14">
        <v>2.6999861420036302</v>
      </c>
      <c r="D2175" s="16">
        <v>4.5776219361021897E-14</v>
      </c>
      <c r="E2175" s="16">
        <v>4.33421265941283E-13</v>
      </c>
      <c r="G2175" t="s">
        <v>12007</v>
      </c>
      <c r="H2175" t="s">
        <v>12008</v>
      </c>
      <c r="I2175" s="15">
        <v>-1.51131835644427</v>
      </c>
      <c r="J2175">
        <v>2.8027903117029598E-16</v>
      </c>
      <c r="K2175">
        <v>3.2103570994600299E-15</v>
      </c>
    </row>
    <row r="2176" spans="1:11" x14ac:dyDescent="0.2">
      <c r="A2176" t="s">
        <v>12009</v>
      </c>
      <c r="B2176" t="s">
        <v>12010</v>
      </c>
      <c r="C2176" s="14">
        <v>2.6999764192602398</v>
      </c>
      <c r="D2176" s="16">
        <v>4.8551034546213202E-6</v>
      </c>
      <c r="E2176" s="16">
        <v>1.7105901009506699E-5</v>
      </c>
      <c r="G2176" t="s">
        <v>3004</v>
      </c>
      <c r="H2176" t="s">
        <v>12011</v>
      </c>
      <c r="I2176" s="15">
        <v>-1.5103476723764999</v>
      </c>
      <c r="J2176">
        <v>1.56119897276942E-7</v>
      </c>
      <c r="K2176">
        <v>6.8527893030389905E-7</v>
      </c>
    </row>
    <row r="2177" spans="1:11" x14ac:dyDescent="0.2">
      <c r="A2177" t="s">
        <v>12012</v>
      </c>
      <c r="B2177" t="s">
        <v>12013</v>
      </c>
      <c r="C2177" s="14">
        <v>2.6992998060554099</v>
      </c>
      <c r="D2177" s="16">
        <v>5.4408740096396198E-8</v>
      </c>
      <c r="E2177" s="16">
        <v>2.5412162309470899E-7</v>
      </c>
      <c r="G2177" t="s">
        <v>6286</v>
      </c>
      <c r="I2177" s="15">
        <v>-1.50925081845297</v>
      </c>
      <c r="J2177">
        <v>9.7117191293575704E-8</v>
      </c>
      <c r="K2177">
        <v>4.3822768565730301E-7</v>
      </c>
    </row>
    <row r="2178" spans="1:11" x14ac:dyDescent="0.2">
      <c r="A2178" t="s">
        <v>3644</v>
      </c>
      <c r="B2178" t="s">
        <v>12014</v>
      </c>
      <c r="C2178" s="14">
        <v>2.6975805435417999</v>
      </c>
      <c r="D2178">
        <v>7.5907432545312802E-3</v>
      </c>
      <c r="E2178">
        <v>1.5035189461741E-2</v>
      </c>
      <c r="G2178" t="s">
        <v>12015</v>
      </c>
      <c r="H2178" t="s">
        <v>12016</v>
      </c>
      <c r="I2178" s="15">
        <v>-1.50913547029047</v>
      </c>
      <c r="J2178">
        <v>2.42912000353908E-2</v>
      </c>
      <c r="K2178">
        <v>4.2858904070553601E-2</v>
      </c>
    </row>
    <row r="2179" spans="1:11" x14ac:dyDescent="0.2">
      <c r="A2179" t="s">
        <v>12017</v>
      </c>
      <c r="B2179" t="s">
        <v>12018</v>
      </c>
      <c r="C2179" s="14">
        <v>2.6959036278382902</v>
      </c>
      <c r="D2179" s="16">
        <v>1.13035048619034E-30</v>
      </c>
      <c r="E2179" s="16">
        <v>3.0263250350269298E-29</v>
      </c>
      <c r="G2179" t="s">
        <v>12019</v>
      </c>
      <c r="H2179" t="s">
        <v>12020</v>
      </c>
      <c r="I2179" s="15">
        <v>-1.5090435566650899</v>
      </c>
      <c r="J2179">
        <v>8.4059824525125498E-4</v>
      </c>
      <c r="K2179">
        <v>2.0158912810324999E-3</v>
      </c>
    </row>
    <row r="2180" spans="1:11" x14ac:dyDescent="0.2">
      <c r="A2180" t="s">
        <v>12021</v>
      </c>
      <c r="C2180" s="14">
        <v>2.6944603839258701</v>
      </c>
      <c r="D2180" s="16">
        <v>2.1467859064736299E-23</v>
      </c>
      <c r="E2180" s="16">
        <v>3.8997703063735298E-22</v>
      </c>
      <c r="G2180" t="s">
        <v>12022</v>
      </c>
      <c r="I2180" s="15">
        <v>-1.5086186111426301</v>
      </c>
      <c r="J2180">
        <v>4.7472562920502598E-4</v>
      </c>
      <c r="K2180">
        <v>1.1891003420298101E-3</v>
      </c>
    </row>
    <row r="2181" spans="1:11" x14ac:dyDescent="0.2">
      <c r="A2181" t="s">
        <v>12023</v>
      </c>
      <c r="C2181" s="14">
        <v>2.6934793148521701</v>
      </c>
      <c r="D2181" s="16">
        <v>2.17527244974256E-10</v>
      </c>
      <c r="E2181" s="16">
        <v>1.39413975025976E-9</v>
      </c>
      <c r="G2181" t="s">
        <v>3077</v>
      </c>
      <c r="H2181" t="s">
        <v>12024</v>
      </c>
      <c r="I2181" s="15">
        <v>-1.5085998792764399</v>
      </c>
      <c r="J2181">
        <v>1.07149748658351E-7</v>
      </c>
      <c r="K2181">
        <v>4.8075576469191904E-7</v>
      </c>
    </row>
    <row r="2182" spans="1:11" x14ac:dyDescent="0.2">
      <c r="A2182" t="s">
        <v>12025</v>
      </c>
      <c r="C2182" s="14">
        <v>2.6931294251048201</v>
      </c>
      <c r="D2182" s="16">
        <v>2.5961174267478702E-13</v>
      </c>
      <c r="E2182" s="16">
        <v>2.3058540084323299E-12</v>
      </c>
      <c r="G2182" t="s">
        <v>6976</v>
      </c>
      <c r="H2182" t="s">
        <v>12026</v>
      </c>
      <c r="I2182" s="15">
        <v>-1.50839787829091</v>
      </c>
      <c r="J2182">
        <v>3.5331191850552903E-11</v>
      </c>
      <c r="K2182">
        <v>2.4980645505602201E-10</v>
      </c>
    </row>
    <row r="2183" spans="1:11" x14ac:dyDescent="0.2">
      <c r="A2183" t="s">
        <v>12027</v>
      </c>
      <c r="B2183" t="s">
        <v>12028</v>
      </c>
      <c r="C2183" s="14">
        <v>2.6926359622018299</v>
      </c>
      <c r="D2183" s="16">
        <v>4.5591274004285403E-11</v>
      </c>
      <c r="E2183" s="16">
        <v>3.1694130934963099E-10</v>
      </c>
      <c r="G2183" t="s">
        <v>12029</v>
      </c>
      <c r="I2183" s="15">
        <v>-1.5082711693280499</v>
      </c>
      <c r="J2183">
        <v>1.9609598330744302E-3</v>
      </c>
      <c r="K2183">
        <v>4.3878703482405999E-3</v>
      </c>
    </row>
    <row r="2184" spans="1:11" x14ac:dyDescent="0.2">
      <c r="A2184" t="s">
        <v>3372</v>
      </c>
      <c r="C2184" s="14">
        <v>2.6916811630790001</v>
      </c>
      <c r="D2184" s="16">
        <v>5.3556213500186799E-18</v>
      </c>
      <c r="E2184" s="16">
        <v>6.9519214182440396E-17</v>
      </c>
      <c r="G2184" t="s">
        <v>845</v>
      </c>
      <c r="I2184" s="15">
        <v>-1.5076592636422701</v>
      </c>
      <c r="J2184">
        <v>1.09625606594391E-6</v>
      </c>
      <c r="K2184">
        <v>4.2244860267788399E-6</v>
      </c>
    </row>
    <row r="2185" spans="1:11" x14ac:dyDescent="0.2">
      <c r="A2185" t="s">
        <v>12030</v>
      </c>
      <c r="C2185" s="14">
        <v>2.6904999831182699</v>
      </c>
      <c r="D2185" s="16">
        <v>7.1724863560557799E-17</v>
      </c>
      <c r="E2185" s="16">
        <v>8.5964455389568404E-16</v>
      </c>
      <c r="G2185" t="s">
        <v>939</v>
      </c>
      <c r="I2185" s="15">
        <v>-1.50760752895827</v>
      </c>
      <c r="J2185">
        <v>1.23606369859254E-5</v>
      </c>
      <c r="K2185">
        <v>4.1066828036222003E-5</v>
      </c>
    </row>
    <row r="2186" spans="1:11" x14ac:dyDescent="0.2">
      <c r="A2186" t="s">
        <v>12031</v>
      </c>
      <c r="C2186" s="14">
        <v>2.68786951211472</v>
      </c>
      <c r="D2186">
        <v>5.4720672583076198E-3</v>
      </c>
      <c r="E2186">
        <v>1.1156982247196899E-2</v>
      </c>
      <c r="G2186" t="s">
        <v>12032</v>
      </c>
      <c r="H2186" t="s">
        <v>12033</v>
      </c>
      <c r="I2186" s="15">
        <v>-1.5069817776685199</v>
      </c>
      <c r="J2186">
        <v>2.27226980128038E-8</v>
      </c>
      <c r="K2186">
        <v>1.11936838823595E-7</v>
      </c>
    </row>
    <row r="2187" spans="1:11" x14ac:dyDescent="0.2">
      <c r="A2187" t="s">
        <v>12034</v>
      </c>
      <c r="B2187" t="s">
        <v>12035</v>
      </c>
      <c r="C2187" s="14">
        <v>2.68736010630177</v>
      </c>
      <c r="D2187">
        <v>2.11776942526107E-2</v>
      </c>
      <c r="E2187">
        <v>3.7872338889508202E-2</v>
      </c>
      <c r="G2187" t="s">
        <v>6197</v>
      </c>
      <c r="I2187" s="15">
        <v>-1.50651870379655</v>
      </c>
      <c r="J2187">
        <v>1.59729127653018E-2</v>
      </c>
      <c r="K2187">
        <v>2.9452349708655699E-2</v>
      </c>
    </row>
    <row r="2188" spans="1:11" x14ac:dyDescent="0.2">
      <c r="A2188" t="s">
        <v>2141</v>
      </c>
      <c r="B2188" t="s">
        <v>2142</v>
      </c>
      <c r="C2188" s="14">
        <v>2.6866776163719202</v>
      </c>
      <c r="D2188" s="16">
        <v>6.06864495279711E-10</v>
      </c>
      <c r="E2188" s="16">
        <v>3.6518189914203702E-9</v>
      </c>
      <c r="G2188" t="s">
        <v>1243</v>
      </c>
      <c r="H2188" t="s">
        <v>1244</v>
      </c>
      <c r="I2188" s="15">
        <v>-1.5059991372343999</v>
      </c>
      <c r="J2188">
        <v>4.55003918071686E-6</v>
      </c>
      <c r="K2188">
        <v>1.61180923834215E-5</v>
      </c>
    </row>
    <row r="2189" spans="1:11" x14ac:dyDescent="0.2">
      <c r="A2189" t="s">
        <v>5854</v>
      </c>
      <c r="C2189" s="14">
        <v>2.6861772964267101</v>
      </c>
      <c r="D2189">
        <v>3.3680144242768102E-3</v>
      </c>
      <c r="E2189">
        <v>7.1811360394774103E-3</v>
      </c>
      <c r="G2189" t="s">
        <v>12036</v>
      </c>
      <c r="H2189" t="s">
        <v>12037</v>
      </c>
      <c r="I2189" s="15">
        <v>-1.5059284567801401</v>
      </c>
      <c r="J2189">
        <v>2.3766129767044301E-8</v>
      </c>
      <c r="K2189">
        <v>1.16790484081123E-7</v>
      </c>
    </row>
    <row r="2190" spans="1:11" x14ac:dyDescent="0.2">
      <c r="A2190" t="s">
        <v>12038</v>
      </c>
      <c r="C2190" s="14">
        <v>2.6845309221795799</v>
      </c>
      <c r="D2190" s="16">
        <v>5.6632733829742997E-12</v>
      </c>
      <c r="E2190" s="16">
        <v>4.3958991492465398E-11</v>
      </c>
      <c r="G2190" t="s">
        <v>12039</v>
      </c>
      <c r="I2190" s="15">
        <v>-1.5054764995560801</v>
      </c>
      <c r="J2190">
        <v>4.3262265429930498E-7</v>
      </c>
      <c r="K2190">
        <v>1.77314833848784E-6</v>
      </c>
    </row>
    <row r="2191" spans="1:11" x14ac:dyDescent="0.2">
      <c r="A2191" t="s">
        <v>2560</v>
      </c>
      <c r="B2191" t="s">
        <v>2561</v>
      </c>
      <c r="C2191" s="14">
        <v>2.6842811617594902</v>
      </c>
      <c r="D2191" s="16">
        <v>4.1731438507854098E-22</v>
      </c>
      <c r="E2191" s="16">
        <v>7.0967913407753994E-21</v>
      </c>
      <c r="G2191" t="s">
        <v>12040</v>
      </c>
      <c r="I2191" s="15">
        <v>-1.5053987216311999</v>
      </c>
      <c r="J2191">
        <v>4.4711922221854001E-8</v>
      </c>
      <c r="K2191">
        <v>2.1151866938732799E-7</v>
      </c>
    </row>
    <row r="2192" spans="1:11" x14ac:dyDescent="0.2">
      <c r="A2192" t="s">
        <v>12041</v>
      </c>
      <c r="B2192" t="s">
        <v>12042</v>
      </c>
      <c r="C2192" s="14">
        <v>2.6827170952939898</v>
      </c>
      <c r="D2192">
        <v>1.6436893370417101E-2</v>
      </c>
      <c r="E2192">
        <v>3.0201215213723299E-2</v>
      </c>
      <c r="G2192" t="s">
        <v>2323</v>
      </c>
      <c r="H2192" t="s">
        <v>2324</v>
      </c>
      <c r="I2192" s="15">
        <v>-1.50522921243777</v>
      </c>
      <c r="J2192">
        <v>5.2255878663663301E-15</v>
      </c>
      <c r="K2192">
        <v>5.3263860079510601E-14</v>
      </c>
    </row>
    <row r="2193" spans="1:11" x14ac:dyDescent="0.2">
      <c r="A2193" t="s">
        <v>1517</v>
      </c>
      <c r="B2193" t="s">
        <v>1518</v>
      </c>
      <c r="C2193" s="14">
        <v>2.6826739612774202</v>
      </c>
      <c r="D2193" s="16">
        <v>4.3132234568611301E-27</v>
      </c>
      <c r="E2193" s="16">
        <v>9.6232807793079303E-26</v>
      </c>
      <c r="G2193" t="s">
        <v>7464</v>
      </c>
      <c r="H2193" t="s">
        <v>12043</v>
      </c>
      <c r="I2193" s="15">
        <v>-1.5052130333973901</v>
      </c>
      <c r="J2193">
        <v>5.8352574575691699E-5</v>
      </c>
      <c r="K2193">
        <v>1.7301631153156E-4</v>
      </c>
    </row>
    <row r="2194" spans="1:11" x14ac:dyDescent="0.2">
      <c r="A2194" t="s">
        <v>12044</v>
      </c>
      <c r="C2194" s="14">
        <v>2.6805350088976398</v>
      </c>
      <c r="D2194">
        <v>1.47073662998743E-2</v>
      </c>
      <c r="E2194">
        <v>2.7350651128582901E-2</v>
      </c>
      <c r="G2194" t="s">
        <v>12045</v>
      </c>
      <c r="H2194" t="s">
        <v>12046</v>
      </c>
      <c r="I2194" s="15">
        <v>-1.5052042698640899</v>
      </c>
      <c r="J2194">
        <v>2.6226280810343902E-7</v>
      </c>
      <c r="K2194">
        <v>1.1099397442821301E-6</v>
      </c>
    </row>
    <row r="2195" spans="1:11" x14ac:dyDescent="0.2">
      <c r="A2195" t="s">
        <v>12047</v>
      </c>
      <c r="C2195" s="14">
        <v>2.68021118503452</v>
      </c>
      <c r="D2195" s="16">
        <v>1.63852492117736E-19</v>
      </c>
      <c r="E2195" s="16">
        <v>2.3488223252286599E-18</v>
      </c>
      <c r="G2195" t="s">
        <v>4442</v>
      </c>
      <c r="I2195" s="15">
        <v>-1.5049737021648999</v>
      </c>
      <c r="J2195">
        <v>4.8110682983375701E-6</v>
      </c>
      <c r="K2195">
        <v>1.6969075376273999E-5</v>
      </c>
    </row>
    <row r="2196" spans="1:11" x14ac:dyDescent="0.2">
      <c r="A2196" t="s">
        <v>12048</v>
      </c>
      <c r="C2196" s="14">
        <v>2.6784128878061702</v>
      </c>
      <c r="D2196" s="16">
        <v>7.2087002462544496E-13</v>
      </c>
      <c r="E2196" s="16">
        <v>6.1175523806315398E-12</v>
      </c>
      <c r="G2196" t="s">
        <v>12049</v>
      </c>
      <c r="H2196" t="s">
        <v>12050</v>
      </c>
      <c r="I2196" s="15">
        <v>-1.50450705264774</v>
      </c>
      <c r="J2196">
        <v>2.8928969224300698E-4</v>
      </c>
      <c r="K2196">
        <v>7.5418137684125203E-4</v>
      </c>
    </row>
    <row r="2197" spans="1:11" x14ac:dyDescent="0.2">
      <c r="A2197" t="s">
        <v>651</v>
      </c>
      <c r="C2197" s="14">
        <v>2.67818552861283</v>
      </c>
      <c r="D2197" s="16">
        <v>8.5431837918229105E-23</v>
      </c>
      <c r="E2197" s="16">
        <v>1.5088719194976E-21</v>
      </c>
      <c r="G2197" t="s">
        <v>12051</v>
      </c>
      <c r="H2197" t="s">
        <v>12052</v>
      </c>
      <c r="I2197" s="15">
        <v>-1.5044369200585099</v>
      </c>
      <c r="J2197">
        <v>6.9394483088479298E-4</v>
      </c>
      <c r="K2197">
        <v>1.6912273238181899E-3</v>
      </c>
    </row>
    <row r="2198" spans="1:11" x14ac:dyDescent="0.2">
      <c r="A2198" t="s">
        <v>12053</v>
      </c>
      <c r="B2198" t="s">
        <v>12054</v>
      </c>
      <c r="C2198" s="14">
        <v>2.67809541931994</v>
      </c>
      <c r="D2198" s="16">
        <v>1.70533951055298E-16</v>
      </c>
      <c r="E2198" s="16">
        <v>1.9846715373818599E-15</v>
      </c>
      <c r="G2198" t="s">
        <v>12055</v>
      </c>
      <c r="H2198" t="s">
        <v>12056</v>
      </c>
      <c r="I2198" s="15">
        <v>-1.50385081602712</v>
      </c>
      <c r="J2198">
        <v>9.3848580666240907E-5</v>
      </c>
      <c r="K2198">
        <v>2.6736040049236601E-4</v>
      </c>
    </row>
    <row r="2199" spans="1:11" x14ac:dyDescent="0.2">
      <c r="A2199" t="s">
        <v>12057</v>
      </c>
      <c r="C2199" s="14">
        <v>2.6775998685098101</v>
      </c>
      <c r="D2199">
        <v>8.2821084277712592E-3</v>
      </c>
      <c r="E2199">
        <v>1.6284736245747299E-2</v>
      </c>
      <c r="G2199" t="s">
        <v>6537</v>
      </c>
      <c r="I2199" s="15">
        <v>-1.50365911866044</v>
      </c>
      <c r="J2199">
        <v>4.06265654655047E-21</v>
      </c>
      <c r="K2199">
        <v>6.4863355652081603E-20</v>
      </c>
    </row>
    <row r="2200" spans="1:11" x14ac:dyDescent="0.2">
      <c r="A2200" t="s">
        <v>12058</v>
      </c>
      <c r="C2200" s="14">
        <v>2.67735503571088</v>
      </c>
      <c r="D2200">
        <v>1.49619317751401E-3</v>
      </c>
      <c r="E2200">
        <v>3.4206189092508099E-3</v>
      </c>
      <c r="G2200" t="s">
        <v>12059</v>
      </c>
      <c r="H2200" t="s">
        <v>12060</v>
      </c>
      <c r="I2200" s="15">
        <v>-1.5034987172432099</v>
      </c>
      <c r="J2200">
        <v>2.9578694308013502E-11</v>
      </c>
      <c r="K2200">
        <v>2.10617085710962E-10</v>
      </c>
    </row>
    <row r="2201" spans="1:11" x14ac:dyDescent="0.2">
      <c r="A2201" t="s">
        <v>12061</v>
      </c>
      <c r="C2201" s="14">
        <v>2.67668618564766</v>
      </c>
      <c r="D2201">
        <v>2.1991688170083699E-2</v>
      </c>
      <c r="E2201">
        <v>3.9166451594895201E-2</v>
      </c>
      <c r="G2201" t="s">
        <v>12062</v>
      </c>
      <c r="H2201" t="s">
        <v>12063</v>
      </c>
      <c r="I2201" s="15">
        <v>-1.50245891932273</v>
      </c>
      <c r="J2201">
        <v>3.99414317939481E-5</v>
      </c>
      <c r="K2201">
        <v>1.21788475125478E-4</v>
      </c>
    </row>
    <row r="2202" spans="1:11" x14ac:dyDescent="0.2">
      <c r="A2202" t="s">
        <v>3364</v>
      </c>
      <c r="B2202" t="s">
        <v>12064</v>
      </c>
      <c r="C2202" s="14">
        <v>2.6740421914060901</v>
      </c>
      <c r="D2202" s="16">
        <v>8.8001903174399599E-8</v>
      </c>
      <c r="E2202" s="16">
        <v>3.9937442289021703E-7</v>
      </c>
      <c r="G2202" t="s">
        <v>12065</v>
      </c>
      <c r="H2202" t="s">
        <v>12066</v>
      </c>
      <c r="I2202" s="15">
        <v>-1.50237789003781</v>
      </c>
      <c r="J2202">
        <v>9.83499583433326E-8</v>
      </c>
      <c r="K2202">
        <v>4.4348372993511E-7</v>
      </c>
    </row>
    <row r="2203" spans="1:11" x14ac:dyDescent="0.2">
      <c r="A2203" t="s">
        <v>12067</v>
      </c>
      <c r="C2203" s="14">
        <v>2.6737938294574901</v>
      </c>
      <c r="D2203" s="16">
        <v>3.6429323183525699E-31</v>
      </c>
      <c r="E2203" s="16">
        <v>9.9576026427513607E-30</v>
      </c>
      <c r="G2203" t="s">
        <v>12068</v>
      </c>
      <c r="H2203" t="s">
        <v>12069</v>
      </c>
      <c r="I2203" s="15">
        <v>-1.50206783024544</v>
      </c>
      <c r="J2203">
        <v>5.9027674876059902E-6</v>
      </c>
      <c r="K2203">
        <v>2.05338276247957E-5</v>
      </c>
    </row>
    <row r="2204" spans="1:11" x14ac:dyDescent="0.2">
      <c r="A2204" t="s">
        <v>12070</v>
      </c>
      <c r="C2204" s="14">
        <v>2.6735070444289399</v>
      </c>
      <c r="D2204">
        <v>1.02096163850864E-2</v>
      </c>
      <c r="E2204">
        <v>1.9652815140203301E-2</v>
      </c>
      <c r="G2204" t="s">
        <v>12071</v>
      </c>
      <c r="I2204" s="15">
        <v>-1.5019672296413999</v>
      </c>
      <c r="J2204">
        <v>2.4986913115160699E-9</v>
      </c>
      <c r="K2204">
        <v>1.38219618554388E-8</v>
      </c>
    </row>
    <row r="2205" spans="1:11" x14ac:dyDescent="0.2">
      <c r="A2205" t="s">
        <v>12072</v>
      </c>
      <c r="C2205" s="14">
        <v>2.6731093488330999</v>
      </c>
      <c r="D2205">
        <v>4.3818418430274802E-4</v>
      </c>
      <c r="E2205">
        <v>1.1053691483416E-3</v>
      </c>
      <c r="G2205" t="s">
        <v>12073</v>
      </c>
      <c r="H2205" t="s">
        <v>12074</v>
      </c>
      <c r="I2205" s="15">
        <v>-1.5012834997825699</v>
      </c>
      <c r="J2205">
        <v>1.4105611362738699E-11</v>
      </c>
      <c r="K2205">
        <v>1.04339155288447E-10</v>
      </c>
    </row>
    <row r="2206" spans="1:11" x14ac:dyDescent="0.2">
      <c r="A2206" t="s">
        <v>7331</v>
      </c>
      <c r="B2206" t="s">
        <v>12075</v>
      </c>
      <c r="C2206" s="14">
        <v>2.6721997728637401</v>
      </c>
      <c r="D2206" s="16">
        <v>1.43881475101291E-25</v>
      </c>
      <c r="E2206" s="16">
        <v>2.9297051685211399E-24</v>
      </c>
      <c r="G2206" t="s">
        <v>431</v>
      </c>
      <c r="I2206" s="15">
        <v>-1.5008256316770701</v>
      </c>
      <c r="J2206">
        <v>1.03328055015623E-12</v>
      </c>
      <c r="K2206">
        <v>8.5845816299421702E-12</v>
      </c>
    </row>
    <row r="2207" spans="1:11" x14ac:dyDescent="0.2">
      <c r="A2207" t="s">
        <v>6842</v>
      </c>
      <c r="B2207" t="s">
        <v>12076</v>
      </c>
      <c r="C2207" s="14">
        <v>2.6718879568840399</v>
      </c>
      <c r="D2207" s="16">
        <v>1.46785327133676E-30</v>
      </c>
      <c r="E2207" s="16">
        <v>3.90589620743881E-29</v>
      </c>
      <c r="G2207" t="s">
        <v>12077</v>
      </c>
      <c r="H2207" t="s">
        <v>12078</v>
      </c>
      <c r="I2207" s="15">
        <v>-1.50024591318516</v>
      </c>
      <c r="J2207">
        <v>7.8445236501796996E-11</v>
      </c>
      <c r="K2207">
        <v>5.3146495033555902E-10</v>
      </c>
    </row>
    <row r="2208" spans="1:11" x14ac:dyDescent="0.2">
      <c r="A2208" t="s">
        <v>12079</v>
      </c>
      <c r="C2208" s="14">
        <v>2.6696940942633001</v>
      </c>
      <c r="D2208" s="16">
        <v>6.5357200816504902E-6</v>
      </c>
      <c r="E2208" s="16">
        <v>2.2603131559539501E-5</v>
      </c>
      <c r="G2208" t="s">
        <v>12080</v>
      </c>
      <c r="H2208" t="s">
        <v>12081</v>
      </c>
      <c r="I2208" s="15">
        <v>-1.49959159251142</v>
      </c>
      <c r="J2208">
        <v>2.70533413343126E-2</v>
      </c>
      <c r="K2208">
        <v>4.7161775223113198E-2</v>
      </c>
    </row>
    <row r="2209" spans="1:11" x14ac:dyDescent="0.2">
      <c r="A2209" t="s">
        <v>12082</v>
      </c>
      <c r="C2209" s="14">
        <v>2.66908116766957</v>
      </c>
      <c r="D2209" s="16">
        <v>1.34791322101985E-11</v>
      </c>
      <c r="E2209" s="16">
        <v>1.0010220973400301E-10</v>
      </c>
      <c r="G2209" t="s">
        <v>12083</v>
      </c>
      <c r="H2209" t="s">
        <v>12084</v>
      </c>
      <c r="I2209" s="15">
        <v>-1.49946098053703</v>
      </c>
      <c r="J2209">
        <v>6.6318136468660494E-5</v>
      </c>
      <c r="K2209">
        <v>1.94447785508021E-4</v>
      </c>
    </row>
    <row r="2210" spans="1:11" x14ac:dyDescent="0.2">
      <c r="A2210" t="s">
        <v>12085</v>
      </c>
      <c r="B2210" t="s">
        <v>12086</v>
      </c>
      <c r="C2210" s="14">
        <v>2.6687208086874898</v>
      </c>
      <c r="D2210" s="16">
        <v>7.1174395120246296E-29</v>
      </c>
      <c r="E2210" s="16">
        <v>1.7412712373185599E-27</v>
      </c>
      <c r="G2210" t="s">
        <v>12087</v>
      </c>
      <c r="I2210" s="15">
        <v>-1.49925534615497</v>
      </c>
      <c r="J2210">
        <v>6.3076043594423499E-5</v>
      </c>
      <c r="K2210">
        <v>1.8586037272703799E-4</v>
      </c>
    </row>
    <row r="2211" spans="1:11" x14ac:dyDescent="0.2">
      <c r="A2211" t="s">
        <v>12088</v>
      </c>
      <c r="C2211" s="14">
        <v>2.6682251656300302</v>
      </c>
      <c r="D2211">
        <v>2.1989102681760499E-2</v>
      </c>
      <c r="E2211">
        <v>3.9165088455559202E-2</v>
      </c>
      <c r="G2211" t="s">
        <v>12089</v>
      </c>
      <c r="I2211" s="15">
        <v>-1.49911694760737</v>
      </c>
      <c r="J2211">
        <v>9.1189786375490502E-8</v>
      </c>
      <c r="K2211">
        <v>4.13123600060015E-7</v>
      </c>
    </row>
    <row r="2212" spans="1:11" x14ac:dyDescent="0.2">
      <c r="A2212" t="s">
        <v>12090</v>
      </c>
      <c r="C2212" s="14">
        <v>2.6678675656743498</v>
      </c>
      <c r="D2212" s="16">
        <v>1.76626076051005E-8</v>
      </c>
      <c r="E2212" s="16">
        <v>8.8147198804587496E-8</v>
      </c>
      <c r="G2212" t="s">
        <v>12091</v>
      </c>
      <c r="H2212" t="s">
        <v>12092</v>
      </c>
      <c r="I2212" s="15">
        <v>-1.4988295109788801</v>
      </c>
      <c r="J2212">
        <v>1.9245599508189901E-15</v>
      </c>
      <c r="K2212">
        <v>2.0488871515570601E-14</v>
      </c>
    </row>
    <row r="2213" spans="1:11" x14ac:dyDescent="0.2">
      <c r="A2213" t="s">
        <v>1736</v>
      </c>
      <c r="B2213" t="s">
        <v>1737</v>
      </c>
      <c r="C2213" s="14">
        <v>2.6657102291558501</v>
      </c>
      <c r="D2213" s="16">
        <v>7.6283974913990905E-45</v>
      </c>
      <c r="E2213" s="16">
        <v>3.8442410833104597E-43</v>
      </c>
      <c r="G2213" t="s">
        <v>12093</v>
      </c>
      <c r="I2213" s="15">
        <v>-1.49832059404638</v>
      </c>
      <c r="J2213">
        <v>2.1982405024537299E-2</v>
      </c>
      <c r="K2213">
        <v>3.9158502849769398E-2</v>
      </c>
    </row>
    <row r="2214" spans="1:11" x14ac:dyDescent="0.2">
      <c r="A2214" t="s">
        <v>3303</v>
      </c>
      <c r="C2214" s="14">
        <v>2.6641177985251101</v>
      </c>
      <c r="D2214" s="16">
        <v>3.29683059822378E-9</v>
      </c>
      <c r="E2214" s="16">
        <v>1.8008048950833599E-8</v>
      </c>
      <c r="G2214" t="s">
        <v>12094</v>
      </c>
      <c r="I2214" s="15">
        <v>-1.49797994506972</v>
      </c>
      <c r="J2214">
        <v>2.05696827645524E-6</v>
      </c>
      <c r="K2214">
        <v>7.6184874983807499E-6</v>
      </c>
    </row>
    <row r="2215" spans="1:11" x14ac:dyDescent="0.2">
      <c r="A2215" t="s">
        <v>6054</v>
      </c>
      <c r="C2215" s="14">
        <v>2.6639309692195301</v>
      </c>
      <c r="D2215" s="16">
        <v>3.8351518293474001E-30</v>
      </c>
      <c r="E2215" s="16">
        <v>9.99129773984877E-29</v>
      </c>
      <c r="G2215" t="s">
        <v>12095</v>
      </c>
      <c r="H2215" t="s">
        <v>12096</v>
      </c>
      <c r="I2215" s="15">
        <v>-1.49772529966546</v>
      </c>
      <c r="J2215">
        <v>1.1809389294635799E-6</v>
      </c>
      <c r="K2215">
        <v>4.5300852042200204E-6</v>
      </c>
    </row>
    <row r="2216" spans="1:11" x14ac:dyDescent="0.2">
      <c r="A2216" t="s">
        <v>12097</v>
      </c>
      <c r="B2216" t="s">
        <v>12098</v>
      </c>
      <c r="C2216" s="14">
        <v>2.66249697747303</v>
      </c>
      <c r="D2216">
        <v>1.59821776796032E-2</v>
      </c>
      <c r="E2216">
        <v>2.94652705804338E-2</v>
      </c>
      <c r="G2216" t="s">
        <v>12099</v>
      </c>
      <c r="H2216" t="s">
        <v>12100</v>
      </c>
      <c r="I2216" s="15">
        <v>-1.49770583651307</v>
      </c>
      <c r="J2216">
        <v>1.67049252833197E-7</v>
      </c>
      <c r="K2216">
        <v>7.2884066454249795E-7</v>
      </c>
    </row>
    <row r="2217" spans="1:11" x14ac:dyDescent="0.2">
      <c r="A2217" t="s">
        <v>12101</v>
      </c>
      <c r="C2217" s="14">
        <v>2.6622175985619601</v>
      </c>
      <c r="D2217" s="16">
        <v>8.7275297000965299E-78</v>
      </c>
      <c r="E2217" s="16">
        <v>1.2944513368824999E-75</v>
      </c>
      <c r="G2217" t="s">
        <v>12102</v>
      </c>
      <c r="H2217" t="s">
        <v>12103</v>
      </c>
      <c r="I2217" s="15">
        <v>-1.4969796081537901</v>
      </c>
      <c r="J2217">
        <v>3.6934312071402298E-7</v>
      </c>
      <c r="K2217">
        <v>1.52988461172943E-6</v>
      </c>
    </row>
    <row r="2218" spans="1:11" x14ac:dyDescent="0.2">
      <c r="A2218" t="s">
        <v>2829</v>
      </c>
      <c r="C2218" s="14">
        <v>2.65960961152765</v>
      </c>
      <c r="D2218" s="16">
        <v>7.2850014861868398E-9</v>
      </c>
      <c r="E2218" s="16">
        <v>3.82862248430484E-8</v>
      </c>
      <c r="G2218" t="s">
        <v>12104</v>
      </c>
      <c r="I2218" s="15">
        <v>-1.4966019940578901</v>
      </c>
      <c r="J2218">
        <v>1.7865928356642699E-9</v>
      </c>
      <c r="K2218">
        <v>1.0059649768916499E-8</v>
      </c>
    </row>
    <row r="2219" spans="1:11" x14ac:dyDescent="0.2">
      <c r="A2219" t="s">
        <v>4748</v>
      </c>
      <c r="C2219" s="14">
        <v>2.6547131510358701</v>
      </c>
      <c r="D2219">
        <v>2.3100228279942101E-2</v>
      </c>
      <c r="E2219">
        <v>4.0970808467156401E-2</v>
      </c>
      <c r="G2219" t="s">
        <v>3917</v>
      </c>
      <c r="I2219" s="15">
        <v>-1.49646498790195</v>
      </c>
      <c r="J2219">
        <v>3.04198045780441E-3</v>
      </c>
      <c r="K2219">
        <v>6.5485615924893801E-3</v>
      </c>
    </row>
    <row r="2220" spans="1:11" x14ac:dyDescent="0.2">
      <c r="A2220" t="s">
        <v>12105</v>
      </c>
      <c r="B2220" t="s">
        <v>12106</v>
      </c>
      <c r="C2220" s="14">
        <v>2.6547097635889498</v>
      </c>
      <c r="D2220" s="16">
        <v>1.53928656554095E-100</v>
      </c>
      <c r="E2220" s="16">
        <v>4.1424264440083502E-98</v>
      </c>
      <c r="G2220" t="s">
        <v>12107</v>
      </c>
      <c r="I2220" s="15">
        <v>-1.4963832639489201</v>
      </c>
      <c r="J2220">
        <v>1.13185309896125E-13</v>
      </c>
      <c r="K2220">
        <v>1.03597101315864E-12</v>
      </c>
    </row>
    <row r="2221" spans="1:11" x14ac:dyDescent="0.2">
      <c r="A2221" t="s">
        <v>12108</v>
      </c>
      <c r="C2221" s="14">
        <v>2.6535548302567502</v>
      </c>
      <c r="D2221" s="16">
        <v>3.8476592017952597E-15</v>
      </c>
      <c r="E2221" s="16">
        <v>3.9589789437786202E-14</v>
      </c>
      <c r="G2221" t="s">
        <v>12109</v>
      </c>
      <c r="H2221" t="s">
        <v>12110</v>
      </c>
      <c r="I2221" s="15">
        <v>-1.49579260546829</v>
      </c>
      <c r="J2221">
        <v>1.11548665719208E-8</v>
      </c>
      <c r="K2221">
        <v>5.7230078025436699E-8</v>
      </c>
    </row>
    <row r="2222" spans="1:11" x14ac:dyDescent="0.2">
      <c r="A2222" t="s">
        <v>12111</v>
      </c>
      <c r="C2222" s="14">
        <v>2.6535082705744402</v>
      </c>
      <c r="D2222" s="16">
        <v>5.7021057243271897E-19</v>
      </c>
      <c r="E2222" s="16">
        <v>7.8382184216870399E-18</v>
      </c>
      <c r="G2222" t="s">
        <v>12112</v>
      </c>
      <c r="I2222" s="15">
        <v>-1.49557153768178</v>
      </c>
      <c r="J2222">
        <v>2.6350570237335901E-2</v>
      </c>
      <c r="K2222">
        <v>4.6078194364644699E-2</v>
      </c>
    </row>
    <row r="2223" spans="1:11" x14ac:dyDescent="0.2">
      <c r="A2223" t="s">
        <v>5109</v>
      </c>
      <c r="B2223" t="s">
        <v>12113</v>
      </c>
      <c r="C2223" s="14">
        <v>2.6532107969576</v>
      </c>
      <c r="D2223" s="16">
        <v>3.6620166908925498E-14</v>
      </c>
      <c r="E2223" s="16">
        <v>3.4939065679480598E-13</v>
      </c>
      <c r="G2223" t="s">
        <v>12114</v>
      </c>
      <c r="I2223" s="15">
        <v>-1.4951829166013799</v>
      </c>
      <c r="J2223">
        <v>2.5749481631791601E-11</v>
      </c>
      <c r="K2223">
        <v>1.84762085903323E-10</v>
      </c>
    </row>
    <row r="2224" spans="1:11" x14ac:dyDescent="0.2">
      <c r="A2224" t="s">
        <v>12115</v>
      </c>
      <c r="C2224" s="14">
        <v>2.6518807857639399</v>
      </c>
      <c r="D2224">
        <v>2.3157490049096299E-2</v>
      </c>
      <c r="E2224">
        <v>4.1060909346611101E-2</v>
      </c>
      <c r="G2224" t="s">
        <v>12116</v>
      </c>
      <c r="H2224" t="s">
        <v>12117</v>
      </c>
      <c r="I2224" s="15">
        <v>-1.4950318594476999</v>
      </c>
      <c r="J2224">
        <v>8.9638136083171094E-9</v>
      </c>
      <c r="K2224">
        <v>4.6602547387275403E-8</v>
      </c>
    </row>
    <row r="2225" spans="1:11" x14ac:dyDescent="0.2">
      <c r="A2225" t="s">
        <v>12118</v>
      </c>
      <c r="B2225" t="s">
        <v>12119</v>
      </c>
      <c r="C2225" s="14">
        <v>2.6517503121939501</v>
      </c>
      <c r="D2225" s="16">
        <v>1.01830056795644E-32</v>
      </c>
      <c r="E2225" s="16">
        <v>3.0172211153161002E-31</v>
      </c>
      <c r="G2225" t="s">
        <v>12120</v>
      </c>
      <c r="H2225" t="s">
        <v>12121</v>
      </c>
      <c r="I2225" s="15">
        <v>-1.4945942905862899</v>
      </c>
      <c r="J2225">
        <v>3.2592861556506298E-9</v>
      </c>
      <c r="K2225">
        <v>1.7806698578297201E-8</v>
      </c>
    </row>
    <row r="2226" spans="1:11" x14ac:dyDescent="0.2">
      <c r="A2226" t="s">
        <v>12122</v>
      </c>
      <c r="B2226" t="s">
        <v>12123</v>
      </c>
      <c r="C2226" s="14">
        <v>2.6515550191237001</v>
      </c>
      <c r="D2226" s="16">
        <v>2.7378766434636499E-21</v>
      </c>
      <c r="E2226" s="16">
        <v>4.4144244534265099E-20</v>
      </c>
      <c r="G2226" t="s">
        <v>12124</v>
      </c>
      <c r="H2226" t="s">
        <v>12125</v>
      </c>
      <c r="I2226" s="15">
        <v>-1.49400360782901</v>
      </c>
      <c r="J2226">
        <v>3.5966884124426499E-10</v>
      </c>
      <c r="K2226">
        <v>2.22536037730275E-9</v>
      </c>
    </row>
    <row r="2227" spans="1:11" x14ac:dyDescent="0.2">
      <c r="A2227" t="s">
        <v>12126</v>
      </c>
      <c r="B2227" t="s">
        <v>12127</v>
      </c>
      <c r="C2227" s="14">
        <v>2.6502522616096602</v>
      </c>
      <c r="D2227" s="16">
        <v>3.7488202556727299E-19</v>
      </c>
      <c r="E2227" s="16">
        <v>5.2247305901805096E-18</v>
      </c>
      <c r="G2227" t="s">
        <v>12128</v>
      </c>
      <c r="I2227" s="15">
        <v>-1.4938842225115001</v>
      </c>
      <c r="J2227">
        <v>3.0306152856430102E-14</v>
      </c>
      <c r="K2227">
        <v>2.9095690112697702E-13</v>
      </c>
    </row>
    <row r="2228" spans="1:11" x14ac:dyDescent="0.2">
      <c r="A2228" t="s">
        <v>12129</v>
      </c>
      <c r="C2228" s="14">
        <v>2.64981120229446</v>
      </c>
      <c r="D2228" s="16">
        <v>5.9714049403864602E-62</v>
      </c>
      <c r="E2228" s="16">
        <v>5.3200530567866301E-60</v>
      </c>
      <c r="G2228" t="s">
        <v>12130</v>
      </c>
      <c r="H2228" t="s">
        <v>12131</v>
      </c>
      <c r="I2228" s="15">
        <v>-1.4937769695457199</v>
      </c>
      <c r="J2228">
        <v>4.9575424594546804E-7</v>
      </c>
      <c r="K2228">
        <v>2.0132496633728202E-6</v>
      </c>
    </row>
    <row r="2229" spans="1:11" x14ac:dyDescent="0.2">
      <c r="A2229" t="s">
        <v>12132</v>
      </c>
      <c r="C2229" s="14">
        <v>2.6495145370234701</v>
      </c>
      <c r="D2229">
        <v>2.2284488092403202E-3</v>
      </c>
      <c r="E2229">
        <v>4.9268592967230797E-3</v>
      </c>
      <c r="G2229" t="s">
        <v>12133</v>
      </c>
      <c r="H2229" t="s">
        <v>1845</v>
      </c>
      <c r="I2229" s="15">
        <v>-1.49352162177166</v>
      </c>
      <c r="J2229">
        <v>8.03869917163253E-12</v>
      </c>
      <c r="K2229">
        <v>6.1623251119318502E-11</v>
      </c>
    </row>
    <row r="2230" spans="1:11" x14ac:dyDescent="0.2">
      <c r="A2230" t="s">
        <v>12134</v>
      </c>
      <c r="B2230" t="s">
        <v>12135</v>
      </c>
      <c r="C2230" s="14">
        <v>2.64793588704481</v>
      </c>
      <c r="D2230" s="16">
        <v>1.63231015058626E-13</v>
      </c>
      <c r="E2230" s="16">
        <v>1.47540942420027E-12</v>
      </c>
      <c r="G2230" t="s">
        <v>12136</v>
      </c>
      <c r="I2230" s="15">
        <v>-1.49345385710062</v>
      </c>
      <c r="J2230">
        <v>3.3367087560594699E-6</v>
      </c>
      <c r="K2230">
        <v>1.20073677099774E-5</v>
      </c>
    </row>
    <row r="2231" spans="1:11" x14ac:dyDescent="0.2">
      <c r="A2231" t="s">
        <v>12137</v>
      </c>
      <c r="C2231" s="14">
        <v>2.6465584595607501</v>
      </c>
      <c r="D2231">
        <v>2.0146808638722398E-3</v>
      </c>
      <c r="E2231">
        <v>4.49574536420935E-3</v>
      </c>
      <c r="G2231" t="s">
        <v>12138</v>
      </c>
      <c r="H2231" t="s">
        <v>12139</v>
      </c>
      <c r="I2231" s="15">
        <v>-1.49292838880337</v>
      </c>
      <c r="J2231">
        <v>3.6202269456258899E-23</v>
      </c>
      <c r="K2231">
        <v>6.5219050509743501E-22</v>
      </c>
    </row>
    <row r="2232" spans="1:11" x14ac:dyDescent="0.2">
      <c r="A2232" t="s">
        <v>4496</v>
      </c>
      <c r="B2232" t="s">
        <v>12140</v>
      </c>
      <c r="C2232" s="14">
        <v>2.64643390934134</v>
      </c>
      <c r="D2232">
        <v>2.35352668119987E-2</v>
      </c>
      <c r="E2232">
        <v>4.1674440704138699E-2</v>
      </c>
      <c r="G2232" t="s">
        <v>12141</v>
      </c>
      <c r="H2232" t="s">
        <v>12142</v>
      </c>
      <c r="I2232" s="15">
        <v>-1.4928549464485501</v>
      </c>
      <c r="J2232">
        <v>3.1043353262840502E-7</v>
      </c>
      <c r="K2232">
        <v>1.30031401407764E-6</v>
      </c>
    </row>
    <row r="2233" spans="1:11" x14ac:dyDescent="0.2">
      <c r="A2233" t="s">
        <v>12143</v>
      </c>
      <c r="C2233" s="14">
        <v>2.6440143043239202</v>
      </c>
      <c r="D2233" s="16">
        <v>1.03931405026113E-59</v>
      </c>
      <c r="E2233" s="16">
        <v>8.8951652354152695E-58</v>
      </c>
      <c r="G2233" t="s">
        <v>12144</v>
      </c>
      <c r="H2233" t="s">
        <v>12145</v>
      </c>
      <c r="I2233" s="15">
        <v>-1.4928274653720099</v>
      </c>
      <c r="J2233">
        <v>4.9368774966578001E-4</v>
      </c>
      <c r="K2233">
        <v>1.23405391336546E-3</v>
      </c>
    </row>
    <row r="2234" spans="1:11" x14ac:dyDescent="0.2">
      <c r="A2234" t="s">
        <v>1447</v>
      </c>
      <c r="B2234" t="s">
        <v>1448</v>
      </c>
      <c r="C2234" s="14">
        <v>2.6432115326635399</v>
      </c>
      <c r="D2234" s="16">
        <v>4.9059223758168099E-18</v>
      </c>
      <c r="E2234" s="16">
        <v>6.3936194557325E-17</v>
      </c>
      <c r="G2234" t="s">
        <v>12146</v>
      </c>
      <c r="I2234" s="15">
        <v>-1.49260749328361</v>
      </c>
      <c r="J2234">
        <v>2.0766786713417699E-2</v>
      </c>
      <c r="K2234">
        <v>3.7193564347653897E-2</v>
      </c>
    </row>
    <row r="2235" spans="1:11" x14ac:dyDescent="0.2">
      <c r="A2235" t="s">
        <v>12147</v>
      </c>
      <c r="C2235" s="14">
        <v>2.6429025388316001</v>
      </c>
      <c r="D2235">
        <v>2.3476481943980901E-2</v>
      </c>
      <c r="E2235">
        <v>4.1575989461714903E-2</v>
      </c>
      <c r="G2235" t="s">
        <v>4633</v>
      </c>
      <c r="H2235" t="s">
        <v>12148</v>
      </c>
      <c r="I2235" s="15">
        <v>-1.49165675988409</v>
      </c>
      <c r="J2235">
        <v>1.35378068787078E-3</v>
      </c>
      <c r="K2235">
        <v>3.1234833901519201E-3</v>
      </c>
    </row>
    <row r="2236" spans="1:11" x14ac:dyDescent="0.2">
      <c r="A2236" t="s">
        <v>3740</v>
      </c>
      <c r="B2236" t="s">
        <v>12149</v>
      </c>
      <c r="C2236" s="14">
        <v>2.6425061912946601</v>
      </c>
      <c r="D2236" s="16">
        <v>2.8587109730877299E-12</v>
      </c>
      <c r="E2236" s="16">
        <v>2.2716527014149799E-11</v>
      </c>
      <c r="G2236" t="s">
        <v>12150</v>
      </c>
      <c r="I2236" s="15">
        <v>-1.4913428774839099</v>
      </c>
      <c r="J2236">
        <v>3.23326523485976E-3</v>
      </c>
      <c r="K2236">
        <v>6.9198291129605001E-3</v>
      </c>
    </row>
    <row r="2237" spans="1:11" x14ac:dyDescent="0.2">
      <c r="A2237" t="s">
        <v>3255</v>
      </c>
      <c r="B2237" t="s">
        <v>12151</v>
      </c>
      <c r="C2237" s="14">
        <v>2.6424355864401101</v>
      </c>
      <c r="D2237" s="16">
        <v>7.6777816320615495E-15</v>
      </c>
      <c r="E2237" s="16">
        <v>7.75022473794798E-14</v>
      </c>
      <c r="G2237" t="s">
        <v>4905</v>
      </c>
      <c r="H2237" t="s">
        <v>12152</v>
      </c>
      <c r="I2237" s="15">
        <v>-1.4912972607182899</v>
      </c>
      <c r="J2237">
        <v>2.7624866715120901E-6</v>
      </c>
      <c r="K2237">
        <v>1.0051847236291001E-5</v>
      </c>
    </row>
    <row r="2238" spans="1:11" x14ac:dyDescent="0.2">
      <c r="A2238" t="s">
        <v>12153</v>
      </c>
      <c r="B2238" t="s">
        <v>12154</v>
      </c>
      <c r="C2238" s="14">
        <v>2.6414912408907201</v>
      </c>
      <c r="D2238">
        <v>6.5736681088342198E-3</v>
      </c>
      <c r="E2238">
        <v>1.3184712432808899E-2</v>
      </c>
      <c r="G2238" t="s">
        <v>3459</v>
      </c>
      <c r="H2238" t="s">
        <v>12155</v>
      </c>
      <c r="I2238" s="15">
        <v>-1.4911774630858901</v>
      </c>
      <c r="J2238">
        <v>1.6550927852989E-27</v>
      </c>
      <c r="K2238">
        <v>3.7766208100911302E-26</v>
      </c>
    </row>
    <row r="2239" spans="1:11" x14ac:dyDescent="0.2">
      <c r="A2239" t="s">
        <v>5298</v>
      </c>
      <c r="C2239" s="14">
        <v>2.6360286816315202</v>
      </c>
      <c r="D2239" s="16">
        <v>2.2770760100882898E-12</v>
      </c>
      <c r="E2239" s="16">
        <v>1.8300736504724299E-11</v>
      </c>
      <c r="G2239" t="s">
        <v>12156</v>
      </c>
      <c r="I2239" s="15">
        <v>-1.49106737848547</v>
      </c>
      <c r="J2239">
        <v>3.6153142677279202E-4</v>
      </c>
      <c r="K2239">
        <v>9.2614488365818997E-4</v>
      </c>
    </row>
    <row r="2240" spans="1:11" x14ac:dyDescent="0.2">
      <c r="A2240" t="s">
        <v>12157</v>
      </c>
      <c r="C2240" s="14">
        <v>2.6358636406608298</v>
      </c>
      <c r="D2240">
        <v>2.40714648251554E-2</v>
      </c>
      <c r="E2240">
        <v>4.2520064812278803E-2</v>
      </c>
      <c r="G2240" t="s">
        <v>4019</v>
      </c>
      <c r="H2240" t="s">
        <v>12158</v>
      </c>
      <c r="I2240" s="15">
        <v>-1.4906846133010301</v>
      </c>
      <c r="J2240">
        <v>4.8648896829175097E-6</v>
      </c>
      <c r="K2240">
        <v>1.71357549970151E-5</v>
      </c>
    </row>
    <row r="2241" spans="1:11" x14ac:dyDescent="0.2">
      <c r="A2241" t="s">
        <v>7159</v>
      </c>
      <c r="B2241" t="s">
        <v>12159</v>
      </c>
      <c r="C2241" s="14">
        <v>2.6353578054562101</v>
      </c>
      <c r="D2241" s="16">
        <v>2.2509042759321398E-21</v>
      </c>
      <c r="E2241" s="16">
        <v>3.6540799265505402E-20</v>
      </c>
      <c r="G2241" t="s">
        <v>12160</v>
      </c>
      <c r="H2241" t="s">
        <v>12161</v>
      </c>
      <c r="I2241" s="15">
        <v>-1.49047073433094</v>
      </c>
      <c r="J2241">
        <v>7.9017271259717193E-34</v>
      </c>
      <c r="K2241">
        <v>2.4584825375013801E-32</v>
      </c>
    </row>
    <row r="2242" spans="1:11" x14ac:dyDescent="0.2">
      <c r="A2242" t="s">
        <v>12162</v>
      </c>
      <c r="B2242" t="s">
        <v>12163</v>
      </c>
      <c r="C2242" s="14">
        <v>2.6342212707281298</v>
      </c>
      <c r="D2242">
        <v>2.41786900774177E-2</v>
      </c>
      <c r="E2242">
        <v>4.2689247601008597E-2</v>
      </c>
      <c r="G2242" t="s">
        <v>12164</v>
      </c>
      <c r="I2242" s="15">
        <v>-1.48987469003022</v>
      </c>
      <c r="J2242">
        <v>2.3720392002616701E-9</v>
      </c>
      <c r="K2242">
        <v>1.31464355166944E-8</v>
      </c>
    </row>
    <row r="2243" spans="1:11" x14ac:dyDescent="0.2">
      <c r="A2243" t="s">
        <v>5940</v>
      </c>
      <c r="B2243" t="s">
        <v>12165</v>
      </c>
      <c r="C2243" s="14">
        <v>2.6339182125744101</v>
      </c>
      <c r="D2243" s="16">
        <v>1.7942110461362199E-13</v>
      </c>
      <c r="E2243" s="16">
        <v>1.6167098774021301E-12</v>
      </c>
      <c r="G2243" t="s">
        <v>4933</v>
      </c>
      <c r="I2243" s="15">
        <v>-1.4897634860982001</v>
      </c>
      <c r="J2243">
        <v>6.4609163218046399E-3</v>
      </c>
      <c r="K2243">
        <v>1.2976514554465499E-2</v>
      </c>
    </row>
    <row r="2244" spans="1:11" x14ac:dyDescent="0.2">
      <c r="A2244" t="s">
        <v>624</v>
      </c>
      <c r="C2244" s="14">
        <v>2.6301741720431302</v>
      </c>
      <c r="D2244" s="16">
        <v>6.1821318157470699E-36</v>
      </c>
      <c r="E2244" s="16">
        <v>2.1261972189494301E-34</v>
      </c>
      <c r="G2244" t="s">
        <v>5370</v>
      </c>
      <c r="H2244" t="s">
        <v>12166</v>
      </c>
      <c r="I2244" s="15">
        <v>-1.4896347623692701</v>
      </c>
      <c r="J2244">
        <v>2.3958019435535798E-9</v>
      </c>
      <c r="K2244">
        <v>1.3272498712759501E-8</v>
      </c>
    </row>
    <row r="2245" spans="1:11" x14ac:dyDescent="0.2">
      <c r="A2245" t="s">
        <v>3473</v>
      </c>
      <c r="B2245" t="s">
        <v>12167</v>
      </c>
      <c r="C2245" s="14">
        <v>2.6290592103969699</v>
      </c>
      <c r="D2245" s="16">
        <v>7.2209293915662499E-15</v>
      </c>
      <c r="E2245" s="16">
        <v>7.3031825198545295E-14</v>
      </c>
      <c r="G2245" t="s">
        <v>12168</v>
      </c>
      <c r="I2245" s="15">
        <v>-1.4895792371332099</v>
      </c>
      <c r="J2245">
        <v>9.1723267004800496E-4</v>
      </c>
      <c r="K2245">
        <v>2.1852195739996698E-3</v>
      </c>
    </row>
    <row r="2246" spans="1:11" x14ac:dyDescent="0.2">
      <c r="A2246" t="s">
        <v>888</v>
      </c>
      <c r="C2246" s="14">
        <v>2.6285700391834501</v>
      </c>
      <c r="D2246" s="16">
        <v>5.6039569650224704E-29</v>
      </c>
      <c r="E2246" s="16">
        <v>1.3839706018443401E-27</v>
      </c>
      <c r="G2246" t="s">
        <v>3242</v>
      </c>
      <c r="I2246" s="15">
        <v>-1.4893334729110499</v>
      </c>
      <c r="J2246">
        <v>3.1127550105751198E-3</v>
      </c>
      <c r="K2246">
        <v>6.6831558684119999E-3</v>
      </c>
    </row>
    <row r="2247" spans="1:11" x14ac:dyDescent="0.2">
      <c r="A2247" t="s">
        <v>12169</v>
      </c>
      <c r="C2247" s="14">
        <v>2.6278836922023601</v>
      </c>
      <c r="D2247">
        <v>3.1896832067009197E-4</v>
      </c>
      <c r="E2247">
        <v>8.2512625535349196E-4</v>
      </c>
      <c r="G2247" t="s">
        <v>5695</v>
      </c>
      <c r="I2247" s="15">
        <v>-1.4893226567360001</v>
      </c>
      <c r="J2247">
        <v>7.5006471860043504E-5</v>
      </c>
      <c r="K2247">
        <v>2.1767303406721299E-4</v>
      </c>
    </row>
    <row r="2248" spans="1:11" x14ac:dyDescent="0.2">
      <c r="A2248" t="s">
        <v>12170</v>
      </c>
      <c r="C2248" s="14">
        <v>2.6277927627248601</v>
      </c>
      <c r="D2248" s="16">
        <v>7.5219961637512003E-10</v>
      </c>
      <c r="E2248" s="16">
        <v>4.4625951786036698E-9</v>
      </c>
      <c r="G2248" t="s">
        <v>1047</v>
      </c>
      <c r="H2248" t="s">
        <v>12171</v>
      </c>
      <c r="I2248" s="15">
        <v>-1.4880510047395801</v>
      </c>
      <c r="J2248">
        <v>2.8049430460918498E-6</v>
      </c>
      <c r="K2248">
        <v>1.0194964254411301E-5</v>
      </c>
    </row>
    <row r="2249" spans="1:11" x14ac:dyDescent="0.2">
      <c r="A2249" t="s">
        <v>780</v>
      </c>
      <c r="B2249" t="s">
        <v>12172</v>
      </c>
      <c r="C2249" s="14">
        <v>2.6260989092014002</v>
      </c>
      <c r="D2249" s="16">
        <v>3.15476272979073E-17</v>
      </c>
      <c r="E2249" s="16">
        <v>3.86992134861171E-16</v>
      </c>
      <c r="G2249" t="s">
        <v>12173</v>
      </c>
      <c r="H2249" t="s">
        <v>12174</v>
      </c>
      <c r="I2249" s="15">
        <v>-1.4869787673645301</v>
      </c>
      <c r="J2249">
        <v>2.57802835782218E-15</v>
      </c>
      <c r="K2249">
        <v>2.70268482942129E-14</v>
      </c>
    </row>
    <row r="2250" spans="1:11" x14ac:dyDescent="0.2">
      <c r="A2250" t="s">
        <v>12175</v>
      </c>
      <c r="B2250" t="s">
        <v>12176</v>
      </c>
      <c r="C2250" s="14">
        <v>2.6258501654645201</v>
      </c>
      <c r="D2250" s="16">
        <v>7.2697271174536199E-24</v>
      </c>
      <c r="E2250" s="16">
        <v>1.35259413167505E-22</v>
      </c>
      <c r="G2250" t="s">
        <v>7263</v>
      </c>
      <c r="I2250" s="15">
        <v>-1.48662081033149</v>
      </c>
      <c r="J2250">
        <v>4.91105499922134E-3</v>
      </c>
      <c r="K2250">
        <v>1.0103891842660299E-2</v>
      </c>
    </row>
    <row r="2251" spans="1:11" x14ac:dyDescent="0.2">
      <c r="A2251" t="s">
        <v>626</v>
      </c>
      <c r="C2251" s="14">
        <v>2.6247270218358998</v>
      </c>
      <c r="D2251" s="16">
        <v>4.58382362532326E-9</v>
      </c>
      <c r="E2251" s="16">
        <v>2.4640883837610901E-8</v>
      </c>
      <c r="G2251" t="s">
        <v>12177</v>
      </c>
      <c r="I2251" s="15">
        <v>-1.4862597433520399</v>
      </c>
      <c r="J2251">
        <v>2.2381202099231699E-2</v>
      </c>
      <c r="K2251">
        <v>3.98064249913705E-2</v>
      </c>
    </row>
    <row r="2252" spans="1:11" x14ac:dyDescent="0.2">
      <c r="A2252" t="s">
        <v>12178</v>
      </c>
      <c r="C2252" s="14">
        <v>2.6247206524812401</v>
      </c>
      <c r="D2252">
        <v>1.06809369139295E-2</v>
      </c>
      <c r="E2252">
        <v>2.0460495868585699E-2</v>
      </c>
      <c r="G2252" t="s">
        <v>4507</v>
      </c>
      <c r="I2252" s="15">
        <v>-1.4860360446354799</v>
      </c>
      <c r="J2252">
        <v>1.80533355990033E-4</v>
      </c>
      <c r="K2252">
        <v>4.8860992480703302E-4</v>
      </c>
    </row>
    <row r="2253" spans="1:11" x14ac:dyDescent="0.2">
      <c r="A2253" t="s">
        <v>6292</v>
      </c>
      <c r="B2253" t="s">
        <v>12179</v>
      </c>
      <c r="C2253" s="14">
        <v>2.62450307126878</v>
      </c>
      <c r="D2253" s="16">
        <v>1.8452844135784399E-28</v>
      </c>
      <c r="E2253" s="16">
        <v>4.41110845531608E-27</v>
      </c>
      <c r="G2253" t="s">
        <v>12180</v>
      </c>
      <c r="H2253" t="s">
        <v>12181</v>
      </c>
      <c r="I2253" s="15">
        <v>-1.48519032428162</v>
      </c>
      <c r="J2253">
        <v>1.4181897486534501E-16</v>
      </c>
      <c r="K2253">
        <v>1.66383933477975E-15</v>
      </c>
    </row>
    <row r="2254" spans="1:11" x14ac:dyDescent="0.2">
      <c r="A2254" t="s">
        <v>504</v>
      </c>
      <c r="C2254" s="14">
        <v>2.6191202449724398</v>
      </c>
      <c r="D2254" s="16">
        <v>3.7437551715023302E-18</v>
      </c>
      <c r="E2254" s="16">
        <v>4.9207948135396203E-17</v>
      </c>
      <c r="G2254" t="s">
        <v>12182</v>
      </c>
      <c r="I2254" s="15">
        <v>-1.4849802102151499</v>
      </c>
      <c r="J2254">
        <v>4.00914275686592E-6</v>
      </c>
      <c r="K2254">
        <v>1.43088135801515E-5</v>
      </c>
    </row>
    <row r="2255" spans="1:11" x14ac:dyDescent="0.2">
      <c r="A2255" t="s">
        <v>12183</v>
      </c>
      <c r="B2255" t="s">
        <v>12184</v>
      </c>
      <c r="C2255" s="14">
        <v>2.6178034256312799</v>
      </c>
      <c r="D2255" s="16">
        <v>2.2494568933821401E-8</v>
      </c>
      <c r="E2255" s="16">
        <v>1.10917685577725E-7</v>
      </c>
      <c r="G2255" t="s">
        <v>161</v>
      </c>
      <c r="H2255" t="s">
        <v>162</v>
      </c>
      <c r="I2255" s="15">
        <v>-1.48472158794774</v>
      </c>
      <c r="J2255">
        <v>3.6447441508153102E-5</v>
      </c>
      <c r="K2255">
        <v>1.1206407692919099E-4</v>
      </c>
    </row>
    <row r="2256" spans="1:11" x14ac:dyDescent="0.2">
      <c r="A2256" t="s">
        <v>5632</v>
      </c>
      <c r="B2256" t="s">
        <v>12185</v>
      </c>
      <c r="C2256" s="14">
        <v>2.6175683756378301</v>
      </c>
      <c r="D2256">
        <v>3.1930704182599801E-3</v>
      </c>
      <c r="E2256">
        <v>6.8416572435573003E-3</v>
      </c>
      <c r="G2256" t="s">
        <v>12186</v>
      </c>
      <c r="I2256" s="15">
        <v>-1.48347220795141</v>
      </c>
      <c r="J2256">
        <v>2.95322864397356E-5</v>
      </c>
      <c r="K2256">
        <v>9.2192155611439696E-5</v>
      </c>
    </row>
    <row r="2257" spans="1:11" x14ac:dyDescent="0.2">
      <c r="A2257" t="s">
        <v>12187</v>
      </c>
      <c r="B2257" t="s">
        <v>12188</v>
      </c>
      <c r="C2257" s="14">
        <v>2.6170350742891699</v>
      </c>
      <c r="D2257" s="16">
        <v>4.9186537478684104E-44</v>
      </c>
      <c r="E2257" s="16">
        <v>2.40442953996923E-42</v>
      </c>
      <c r="G2257" t="s">
        <v>12189</v>
      </c>
      <c r="I2257" s="15">
        <v>-1.4833221443445399</v>
      </c>
      <c r="J2257">
        <v>1.8865638972014501E-4</v>
      </c>
      <c r="K2257">
        <v>5.0901151392812995E-4</v>
      </c>
    </row>
    <row r="2258" spans="1:11" x14ac:dyDescent="0.2">
      <c r="A2258" t="s">
        <v>272</v>
      </c>
      <c r="C2258" s="14">
        <v>2.6169542695666901</v>
      </c>
      <c r="D2258" s="16">
        <v>5.5657504186424502E-8</v>
      </c>
      <c r="E2258" s="16">
        <v>2.5962892946433598E-7</v>
      </c>
      <c r="G2258" t="s">
        <v>7219</v>
      </c>
      <c r="H2258" t="s">
        <v>12190</v>
      </c>
      <c r="I2258" s="15">
        <v>-1.4826137399335699</v>
      </c>
      <c r="J2258">
        <v>3.8282359759536801E-4</v>
      </c>
      <c r="K2258">
        <v>9.7656866917125891E-4</v>
      </c>
    </row>
    <row r="2259" spans="1:11" x14ac:dyDescent="0.2">
      <c r="A2259" t="s">
        <v>12191</v>
      </c>
      <c r="B2259" t="s">
        <v>12192</v>
      </c>
      <c r="C2259" s="14">
        <v>2.61680194966798</v>
      </c>
      <c r="D2259">
        <v>2.24812136911786E-3</v>
      </c>
      <c r="E2259">
        <v>4.9669877460391497E-3</v>
      </c>
      <c r="G2259" t="s">
        <v>12193</v>
      </c>
      <c r="I2259" s="15">
        <v>-1.4824993957386099</v>
      </c>
      <c r="J2259">
        <v>3.1549731125938898E-11</v>
      </c>
      <c r="K2259">
        <v>2.24162814728227E-10</v>
      </c>
    </row>
    <row r="2260" spans="1:11" x14ac:dyDescent="0.2">
      <c r="A2260" t="s">
        <v>5241</v>
      </c>
      <c r="B2260" t="s">
        <v>12194</v>
      </c>
      <c r="C2260" s="14">
        <v>2.61674915811638</v>
      </c>
      <c r="D2260" s="16">
        <v>1.2857398495845601E-18</v>
      </c>
      <c r="E2260" s="16">
        <v>1.7327286026616E-17</v>
      </c>
      <c r="G2260" t="s">
        <v>12195</v>
      </c>
      <c r="I2260" s="15">
        <v>-1.48166661945323</v>
      </c>
      <c r="J2260">
        <v>3.37006124947313E-9</v>
      </c>
      <c r="K2260">
        <v>1.83772882507304E-8</v>
      </c>
    </row>
    <row r="2261" spans="1:11" x14ac:dyDescent="0.2">
      <c r="A2261" t="s">
        <v>12196</v>
      </c>
      <c r="B2261" t="s">
        <v>12197</v>
      </c>
      <c r="C2261" s="14">
        <v>2.6159775718207099</v>
      </c>
      <c r="D2261" s="16">
        <v>1.3096884395459001E-7</v>
      </c>
      <c r="E2261" s="16">
        <v>5.8073903560227996E-7</v>
      </c>
      <c r="G2261" t="s">
        <v>12198</v>
      </c>
      <c r="I2261" s="15">
        <v>-1.48144470905973</v>
      </c>
      <c r="J2261">
        <v>7.9013495932128805E-8</v>
      </c>
      <c r="K2261">
        <v>3.6141025018613799E-7</v>
      </c>
    </row>
    <row r="2262" spans="1:11" x14ac:dyDescent="0.2">
      <c r="A2262" t="s">
        <v>12199</v>
      </c>
      <c r="C2262" s="14">
        <v>2.6159218848669101</v>
      </c>
      <c r="D2262">
        <v>1.3460681270710401E-2</v>
      </c>
      <c r="E2262">
        <v>2.5237206341350699E-2</v>
      </c>
      <c r="G2262" t="s">
        <v>6715</v>
      </c>
      <c r="H2262" t="s">
        <v>12200</v>
      </c>
      <c r="I2262" s="15">
        <v>-1.48116370554441</v>
      </c>
      <c r="J2262">
        <v>2.3643466532389799E-4</v>
      </c>
      <c r="K2262">
        <v>6.2735215527699099E-4</v>
      </c>
    </row>
    <row r="2263" spans="1:11" x14ac:dyDescent="0.2">
      <c r="A2263" t="s">
        <v>399</v>
      </c>
      <c r="C2263" s="14">
        <v>2.6140701947932499</v>
      </c>
      <c r="D2263" s="16">
        <v>4.9915284131951403E-18</v>
      </c>
      <c r="E2263" s="16">
        <v>6.4954565153562195E-17</v>
      </c>
      <c r="G2263" t="s">
        <v>3252</v>
      </c>
      <c r="I2263" s="15">
        <v>-1.48084231880774</v>
      </c>
      <c r="J2263">
        <v>3.59803826093575E-3</v>
      </c>
      <c r="K2263">
        <v>7.6323086919768196E-3</v>
      </c>
    </row>
    <row r="2264" spans="1:11" x14ac:dyDescent="0.2">
      <c r="A2264" t="s">
        <v>6978</v>
      </c>
      <c r="B2264" t="s">
        <v>12201</v>
      </c>
      <c r="C2264" s="14">
        <v>2.6136585293594399</v>
      </c>
      <c r="D2264" s="16">
        <v>1.5730329740236901E-10</v>
      </c>
      <c r="E2264" s="16">
        <v>1.0237460173002901E-9</v>
      </c>
      <c r="G2264" t="s">
        <v>12202</v>
      </c>
      <c r="I2264" s="15">
        <v>-1.48058943326369</v>
      </c>
      <c r="J2264">
        <v>6.3788913672494999E-12</v>
      </c>
      <c r="K2264">
        <v>4.9283243665774302E-11</v>
      </c>
    </row>
    <row r="2265" spans="1:11" x14ac:dyDescent="0.2">
      <c r="A2265" t="s">
        <v>12203</v>
      </c>
      <c r="C2265" s="14">
        <v>2.6125289296398702</v>
      </c>
      <c r="D2265" s="16">
        <v>5.2777594136425702E-25</v>
      </c>
      <c r="E2265" s="16">
        <v>1.03977835270736E-23</v>
      </c>
      <c r="G2265" t="s">
        <v>7297</v>
      </c>
      <c r="H2265" t="s">
        <v>12204</v>
      </c>
      <c r="I2265" s="15">
        <v>-1.48053978474463</v>
      </c>
      <c r="J2265">
        <v>1.4423245155554301E-10</v>
      </c>
      <c r="K2265">
        <v>9.4314727339827306E-10</v>
      </c>
    </row>
    <row r="2266" spans="1:11" x14ac:dyDescent="0.2">
      <c r="A2266" t="s">
        <v>12205</v>
      </c>
      <c r="C2266" s="14">
        <v>2.61232717480957</v>
      </c>
      <c r="D2266" s="16">
        <v>1.6279349268857601E-16</v>
      </c>
      <c r="E2266" s="16">
        <v>1.89966979577227E-15</v>
      </c>
      <c r="G2266" t="s">
        <v>12206</v>
      </c>
      <c r="H2266" t="s">
        <v>12207</v>
      </c>
      <c r="I2266" s="15">
        <v>-1.4799157052577301</v>
      </c>
      <c r="J2266">
        <v>4.4124110439693599E-8</v>
      </c>
      <c r="K2266">
        <v>2.0907892156793601E-7</v>
      </c>
    </row>
    <row r="2267" spans="1:11" x14ac:dyDescent="0.2">
      <c r="A2267" t="s">
        <v>6394</v>
      </c>
      <c r="B2267" t="s">
        <v>12208</v>
      </c>
      <c r="C2267" s="14">
        <v>2.6121869537252298</v>
      </c>
      <c r="D2267" s="16">
        <v>2.6270090281137101E-19</v>
      </c>
      <c r="E2267" s="16">
        <v>3.7148127665157298E-18</v>
      </c>
      <c r="G2267" t="s">
        <v>12209</v>
      </c>
      <c r="H2267" t="s">
        <v>12210</v>
      </c>
      <c r="I2267" s="15">
        <v>-1.47979608577152</v>
      </c>
      <c r="J2267">
        <v>8.8760215896731797E-10</v>
      </c>
      <c r="K2267">
        <v>5.2137638968683401E-9</v>
      </c>
    </row>
    <row r="2268" spans="1:11" x14ac:dyDescent="0.2">
      <c r="A2268" t="s">
        <v>12211</v>
      </c>
      <c r="B2268" t="s">
        <v>12212</v>
      </c>
      <c r="C2268" s="14">
        <v>2.6101804786336502</v>
      </c>
      <c r="D2268" s="16">
        <v>2.78483657164967E-13</v>
      </c>
      <c r="E2268" s="16">
        <v>2.46759585425468E-12</v>
      </c>
      <c r="G2268" t="s">
        <v>896</v>
      </c>
      <c r="I2268" s="15">
        <v>-1.4786862014981701</v>
      </c>
      <c r="J2268">
        <v>2.9525130999781999E-5</v>
      </c>
      <c r="K2268">
        <v>9.2180841958893503E-5</v>
      </c>
    </row>
    <row r="2269" spans="1:11" x14ac:dyDescent="0.2">
      <c r="A2269" t="s">
        <v>12213</v>
      </c>
      <c r="C2269" s="14">
        <v>2.6090370725308398</v>
      </c>
      <c r="D2269" s="16">
        <v>1.8889055495709102E-24</v>
      </c>
      <c r="E2269" s="16">
        <v>3.6096625524157503E-23</v>
      </c>
      <c r="G2269" t="s">
        <v>12214</v>
      </c>
      <c r="H2269" t="s">
        <v>12215</v>
      </c>
      <c r="I2269" s="15">
        <v>-1.4781035575794199</v>
      </c>
      <c r="J2269">
        <v>1.01079437797577E-3</v>
      </c>
      <c r="K2269">
        <v>2.3921828143861701E-3</v>
      </c>
    </row>
    <row r="2270" spans="1:11" x14ac:dyDescent="0.2">
      <c r="A2270" t="s">
        <v>12216</v>
      </c>
      <c r="C2270" s="14">
        <v>2.6087768991525699</v>
      </c>
      <c r="D2270" s="16">
        <v>2.6478104662570998E-5</v>
      </c>
      <c r="E2270" s="16">
        <v>8.3285268600042503E-5</v>
      </c>
      <c r="G2270" t="s">
        <v>12217</v>
      </c>
      <c r="I2270" s="15">
        <v>-1.47724469052037</v>
      </c>
      <c r="J2270">
        <v>2.48107111150416E-2</v>
      </c>
      <c r="K2270">
        <v>4.3672205188607198E-2</v>
      </c>
    </row>
    <row r="2271" spans="1:11" x14ac:dyDescent="0.2">
      <c r="A2271" t="s">
        <v>12218</v>
      </c>
      <c r="B2271" t="s">
        <v>12219</v>
      </c>
      <c r="C2271" s="14">
        <v>2.6087580820732499</v>
      </c>
      <c r="D2271" s="16">
        <v>2.2121944016779799E-14</v>
      </c>
      <c r="E2271" s="16">
        <v>2.1475315232949799E-13</v>
      </c>
      <c r="G2271" t="s">
        <v>12220</v>
      </c>
      <c r="I2271" s="15">
        <v>-1.47713902722757</v>
      </c>
      <c r="J2271">
        <v>1.62039405664571E-5</v>
      </c>
      <c r="K2271">
        <v>5.2774505869843702E-5</v>
      </c>
    </row>
    <row r="2272" spans="1:11" x14ac:dyDescent="0.2">
      <c r="A2272" t="s">
        <v>1151</v>
      </c>
      <c r="B2272" t="s">
        <v>1152</v>
      </c>
      <c r="C2272" s="14">
        <v>2.6061223983041399</v>
      </c>
      <c r="D2272" s="16">
        <v>1.6220231063798E-28</v>
      </c>
      <c r="E2272" s="16">
        <v>3.8952429778232198E-27</v>
      </c>
      <c r="G2272" t="s">
        <v>12221</v>
      </c>
      <c r="I2272" s="15">
        <v>-1.4770765638326799</v>
      </c>
      <c r="J2272">
        <v>1.11999575276289E-5</v>
      </c>
      <c r="K2272">
        <v>3.7453713976585402E-5</v>
      </c>
    </row>
    <row r="2273" spans="1:11" x14ac:dyDescent="0.2">
      <c r="A2273" t="s">
        <v>5628</v>
      </c>
      <c r="C2273" s="14">
        <v>2.6044087420710098</v>
      </c>
      <c r="D2273" s="16">
        <v>1.20852071057397E-24</v>
      </c>
      <c r="E2273" s="16">
        <v>2.3333746027236001E-23</v>
      </c>
      <c r="G2273" t="s">
        <v>12222</v>
      </c>
      <c r="I2273" s="15">
        <v>-1.4767206525519501</v>
      </c>
      <c r="J2273">
        <v>2.9292361379917201E-11</v>
      </c>
      <c r="K2273">
        <v>2.0869208555168099E-10</v>
      </c>
    </row>
    <row r="2274" spans="1:11" x14ac:dyDescent="0.2">
      <c r="A2274" t="s">
        <v>12223</v>
      </c>
      <c r="C2274" s="14">
        <v>2.60297716147904</v>
      </c>
      <c r="D2274">
        <v>2.5670709179078301E-2</v>
      </c>
      <c r="E2274">
        <v>4.5025075079665397E-2</v>
      </c>
      <c r="G2274" t="s">
        <v>12224</v>
      </c>
      <c r="H2274" t="s">
        <v>12225</v>
      </c>
      <c r="I2274" s="15">
        <v>-1.47643777557999</v>
      </c>
      <c r="J2274">
        <v>1.21970272258368E-9</v>
      </c>
      <c r="K2274">
        <v>7.0378249050230802E-9</v>
      </c>
    </row>
    <row r="2275" spans="1:11" x14ac:dyDescent="0.2">
      <c r="A2275" t="s">
        <v>1555</v>
      </c>
      <c r="B2275" t="s">
        <v>1556</v>
      </c>
      <c r="C2275" s="14">
        <v>2.6022543917399998</v>
      </c>
      <c r="D2275" s="16">
        <v>4.15056998118135E-23</v>
      </c>
      <c r="E2275" s="16">
        <v>7.45161477226671E-22</v>
      </c>
      <c r="G2275" t="s">
        <v>12226</v>
      </c>
      <c r="H2275" t="s">
        <v>12227</v>
      </c>
      <c r="I2275" s="15">
        <v>-1.4762912708349101</v>
      </c>
      <c r="J2275">
        <v>1.2708128531659899E-9</v>
      </c>
      <c r="K2275">
        <v>7.3149501034277797E-9</v>
      </c>
    </row>
    <row r="2276" spans="1:11" x14ac:dyDescent="0.2">
      <c r="A2276" t="s">
        <v>12228</v>
      </c>
      <c r="B2276" t="s">
        <v>12229</v>
      </c>
      <c r="C2276" s="14">
        <v>2.60177991250956</v>
      </c>
      <c r="D2276">
        <v>1.1869082360231699E-3</v>
      </c>
      <c r="E2276">
        <v>2.7722845913697798E-3</v>
      </c>
      <c r="G2276" t="s">
        <v>12230</v>
      </c>
      <c r="I2276" s="15">
        <v>-1.47586532317314</v>
      </c>
      <c r="J2276">
        <v>8.6102292416112395E-4</v>
      </c>
      <c r="K2276">
        <v>2.0606482795724398E-3</v>
      </c>
    </row>
    <row r="2277" spans="1:11" x14ac:dyDescent="0.2">
      <c r="A2277" t="s">
        <v>696</v>
      </c>
      <c r="C2277" s="14">
        <v>2.6014671440583301</v>
      </c>
      <c r="D2277" s="16">
        <v>2.45799195334713E-9</v>
      </c>
      <c r="E2277" s="16">
        <v>1.35997079165268E-8</v>
      </c>
      <c r="G2277" t="s">
        <v>12231</v>
      </c>
      <c r="H2277" t="s">
        <v>12232</v>
      </c>
      <c r="I2277" s="15">
        <v>-1.47565310851278</v>
      </c>
      <c r="J2277">
        <v>2.65930579287227E-7</v>
      </c>
      <c r="K2277">
        <v>1.1241865330710601E-6</v>
      </c>
    </row>
    <row r="2278" spans="1:11" x14ac:dyDescent="0.2">
      <c r="A2278" t="s">
        <v>12233</v>
      </c>
      <c r="C2278" s="14">
        <v>2.6002773881720702</v>
      </c>
      <c r="D2278" s="16">
        <v>3.11578360653108E-28</v>
      </c>
      <c r="E2278" s="16">
        <v>7.3806184450895905E-27</v>
      </c>
      <c r="G2278" t="s">
        <v>12234</v>
      </c>
      <c r="H2278" t="s">
        <v>12235</v>
      </c>
      <c r="I2278" s="15">
        <v>-1.4750723274561299</v>
      </c>
      <c r="J2278">
        <v>2.3289465818186099E-11</v>
      </c>
      <c r="K2278">
        <v>1.6789511618832701E-10</v>
      </c>
    </row>
    <row r="2279" spans="1:11" x14ac:dyDescent="0.2">
      <c r="A2279" t="s">
        <v>5611</v>
      </c>
      <c r="B2279" t="s">
        <v>12236</v>
      </c>
      <c r="C2279" s="14">
        <v>2.5994118613131101</v>
      </c>
      <c r="D2279" s="16">
        <v>6.3851843760082306E-5</v>
      </c>
      <c r="E2279">
        <v>1.8782832200959999E-4</v>
      </c>
      <c r="G2279" t="s">
        <v>5714</v>
      </c>
      <c r="H2279" t="s">
        <v>12237</v>
      </c>
      <c r="I2279" s="15">
        <v>-1.4744711918362901</v>
      </c>
      <c r="J2279">
        <v>9.1337592972944096E-3</v>
      </c>
      <c r="K2279">
        <v>1.7766591110027801E-2</v>
      </c>
    </row>
    <row r="2280" spans="1:11" x14ac:dyDescent="0.2">
      <c r="A2280" t="s">
        <v>12238</v>
      </c>
      <c r="B2280" t="s">
        <v>12239</v>
      </c>
      <c r="C2280" s="14">
        <v>2.5988863676411298</v>
      </c>
      <c r="D2280" s="16">
        <v>6.2133424677630302E-19</v>
      </c>
      <c r="E2280" s="16">
        <v>8.5185447362650294E-18</v>
      </c>
      <c r="G2280" t="s">
        <v>12240</v>
      </c>
      <c r="H2280" t="s">
        <v>12241</v>
      </c>
      <c r="I2280" s="15">
        <v>-1.47246362077799</v>
      </c>
      <c r="J2280">
        <v>3.7102178816001199E-11</v>
      </c>
      <c r="K2280">
        <v>2.6146917162114E-10</v>
      </c>
    </row>
    <row r="2281" spans="1:11" x14ac:dyDescent="0.2">
      <c r="A2281" t="s">
        <v>12242</v>
      </c>
      <c r="B2281" t="s">
        <v>12243</v>
      </c>
      <c r="C2281" s="14">
        <v>2.5931479407095899</v>
      </c>
      <c r="D2281" s="16">
        <v>2.2283965328699798E-5</v>
      </c>
      <c r="E2281" s="16">
        <v>7.1008377800339294E-5</v>
      </c>
      <c r="G2281" t="s">
        <v>12244</v>
      </c>
      <c r="I2281" s="15">
        <v>-1.4722442982761701</v>
      </c>
      <c r="J2281">
        <v>2.8554666765941301E-10</v>
      </c>
      <c r="K2281">
        <v>1.7922361655641599E-9</v>
      </c>
    </row>
    <row r="2282" spans="1:11" x14ac:dyDescent="0.2">
      <c r="A2282" t="s">
        <v>12245</v>
      </c>
      <c r="B2282" t="s">
        <v>12246</v>
      </c>
      <c r="C2282" s="14">
        <v>2.5923887843212698</v>
      </c>
      <c r="D2282" s="16">
        <v>2.5766866929422998E-10</v>
      </c>
      <c r="E2282" s="16">
        <v>1.6313807769237401E-9</v>
      </c>
      <c r="G2282" t="s">
        <v>12247</v>
      </c>
      <c r="I2282" s="15">
        <v>-1.4717527714960199</v>
      </c>
      <c r="J2282">
        <v>3.7561445783046301E-10</v>
      </c>
      <c r="K2282">
        <v>2.31523962389761E-9</v>
      </c>
    </row>
    <row r="2283" spans="1:11" x14ac:dyDescent="0.2">
      <c r="A2283" t="s">
        <v>4515</v>
      </c>
      <c r="B2283" t="s">
        <v>12248</v>
      </c>
      <c r="C2283" s="14">
        <v>2.5920627997660701</v>
      </c>
      <c r="D2283" s="16">
        <v>3.8161015931510598E-7</v>
      </c>
      <c r="E2283" s="16">
        <v>1.57669382696447E-6</v>
      </c>
      <c r="G2283" t="s">
        <v>12249</v>
      </c>
      <c r="I2283" s="15">
        <v>-1.47143943105423</v>
      </c>
      <c r="J2283">
        <v>6.6296739244870204E-10</v>
      </c>
      <c r="K2283">
        <v>3.9629266802108804E-9</v>
      </c>
    </row>
    <row r="2284" spans="1:11" x14ac:dyDescent="0.2">
      <c r="A2284" t="s">
        <v>4573</v>
      </c>
      <c r="B2284" t="s">
        <v>12250</v>
      </c>
      <c r="C2284" s="14">
        <v>2.5918765450680898</v>
      </c>
      <c r="D2284">
        <v>2.6531459984194001E-2</v>
      </c>
      <c r="E2284">
        <v>4.6366554959322397E-2</v>
      </c>
      <c r="G2284" t="s">
        <v>6503</v>
      </c>
      <c r="I2284" s="15">
        <v>-1.4703873551948099</v>
      </c>
      <c r="J2284">
        <v>6.1395328457750195E-4</v>
      </c>
      <c r="K2284">
        <v>1.51080661204856E-3</v>
      </c>
    </row>
    <row r="2285" spans="1:11" x14ac:dyDescent="0.2">
      <c r="A2285" t="s">
        <v>12251</v>
      </c>
      <c r="B2285" t="s">
        <v>12252</v>
      </c>
      <c r="C2285" s="14">
        <v>2.59082231283901</v>
      </c>
      <c r="D2285" s="16">
        <v>6.6373134291695604E-29</v>
      </c>
      <c r="E2285" s="16">
        <v>1.6268584953525099E-27</v>
      </c>
      <c r="G2285" t="s">
        <v>12253</v>
      </c>
      <c r="H2285" t="s">
        <v>12254</v>
      </c>
      <c r="I2285" s="15">
        <v>-1.46996382222808</v>
      </c>
      <c r="J2285">
        <v>2.2900617366566801E-6</v>
      </c>
      <c r="K2285">
        <v>8.4220585479974608E-6</v>
      </c>
    </row>
    <row r="2286" spans="1:11" x14ac:dyDescent="0.2">
      <c r="A2286" t="s">
        <v>869</v>
      </c>
      <c r="C2286" s="14">
        <v>2.5895508469952202</v>
      </c>
      <c r="D2286" s="16">
        <v>8.1361336653919802E-20</v>
      </c>
      <c r="E2286" s="16">
        <v>1.19519208329427E-18</v>
      </c>
      <c r="G2286" t="s">
        <v>12255</v>
      </c>
      <c r="I2286" s="15">
        <v>-1.46961788544712</v>
      </c>
      <c r="J2286">
        <v>2.4043667101802599E-4</v>
      </c>
      <c r="K2286">
        <v>6.3719379291924305E-4</v>
      </c>
    </row>
    <row r="2287" spans="1:11" x14ac:dyDescent="0.2">
      <c r="A2287" t="s">
        <v>7065</v>
      </c>
      <c r="B2287" t="s">
        <v>12256</v>
      </c>
      <c r="C2287" s="14">
        <v>2.58953385141128</v>
      </c>
      <c r="D2287" s="16">
        <v>2.6115664716366E-74</v>
      </c>
      <c r="E2287" s="16">
        <v>3.3417809399804799E-72</v>
      </c>
      <c r="G2287" t="s">
        <v>12257</v>
      </c>
      <c r="I2287" s="15">
        <v>-1.4688452415942601</v>
      </c>
      <c r="J2287">
        <v>1.9873120506279298E-9</v>
      </c>
      <c r="K2287">
        <v>1.1132359178023899E-8</v>
      </c>
    </row>
    <row r="2288" spans="1:11" x14ac:dyDescent="0.2">
      <c r="A2288" t="s">
        <v>12258</v>
      </c>
      <c r="B2288" t="s">
        <v>12259</v>
      </c>
      <c r="C2288" s="14">
        <v>2.5892299954847702</v>
      </c>
      <c r="D2288" s="16">
        <v>5.5491945369896301E-10</v>
      </c>
      <c r="E2288" s="16">
        <v>3.3601524981112801E-9</v>
      </c>
      <c r="G2288" t="s">
        <v>12260</v>
      </c>
      <c r="H2288" t="s">
        <v>12261</v>
      </c>
      <c r="I2288" s="15">
        <v>-1.4681973849602901</v>
      </c>
      <c r="J2288">
        <v>3.9804758565014796E-18</v>
      </c>
      <c r="K2288">
        <v>5.2161818151663898E-17</v>
      </c>
    </row>
    <row r="2289" spans="1:11" x14ac:dyDescent="0.2">
      <c r="A2289" t="s">
        <v>12262</v>
      </c>
      <c r="B2289" t="s">
        <v>12263</v>
      </c>
      <c r="C2289" s="14">
        <v>2.5883062326866799</v>
      </c>
      <c r="D2289" s="16">
        <v>1.0364839955725E-16</v>
      </c>
      <c r="E2289" s="16">
        <v>1.22816060918858E-15</v>
      </c>
      <c r="G2289" t="s">
        <v>12264</v>
      </c>
      <c r="I2289" s="15">
        <v>-1.4681932871155201</v>
      </c>
      <c r="J2289">
        <v>1.73466982581286E-3</v>
      </c>
      <c r="K2289">
        <v>3.9174514346413001E-3</v>
      </c>
    </row>
    <row r="2290" spans="1:11" x14ac:dyDescent="0.2">
      <c r="A2290" t="s">
        <v>6854</v>
      </c>
      <c r="C2290" s="14">
        <v>2.5871971238452902</v>
      </c>
      <c r="D2290" s="16">
        <v>2.07032952122093E-8</v>
      </c>
      <c r="E2290" s="16">
        <v>1.0251115671842E-7</v>
      </c>
      <c r="G2290" t="s">
        <v>12265</v>
      </c>
      <c r="H2290" t="s">
        <v>12266</v>
      </c>
      <c r="I2290" s="15">
        <v>-1.4679277767579899</v>
      </c>
      <c r="J2290">
        <v>2.6335486351832698E-4</v>
      </c>
      <c r="K2290">
        <v>6.9154163135322399E-4</v>
      </c>
    </row>
    <row r="2291" spans="1:11" x14ac:dyDescent="0.2">
      <c r="A2291" t="s">
        <v>595</v>
      </c>
      <c r="C2291" s="14">
        <v>2.5866030628363301</v>
      </c>
      <c r="D2291" s="16">
        <v>3.7978160120812301E-41</v>
      </c>
      <c r="E2291" s="16">
        <v>1.6305623220290901E-39</v>
      </c>
      <c r="G2291" t="s">
        <v>718</v>
      </c>
      <c r="I2291" s="15">
        <v>-1.4673945583525001</v>
      </c>
      <c r="J2291">
        <v>7.3283190618704996E-4</v>
      </c>
      <c r="K2291">
        <v>1.77819707000435E-3</v>
      </c>
    </row>
    <row r="2292" spans="1:11" x14ac:dyDescent="0.2">
      <c r="A2292" t="s">
        <v>12267</v>
      </c>
      <c r="B2292" t="s">
        <v>12268</v>
      </c>
      <c r="C2292" s="14">
        <v>2.5850712303355299</v>
      </c>
      <c r="D2292">
        <v>8.4886106635173098E-4</v>
      </c>
      <c r="E2292">
        <v>2.0340250850050998E-3</v>
      </c>
      <c r="G2292" t="s">
        <v>12269</v>
      </c>
      <c r="H2292" t="s">
        <v>12270</v>
      </c>
      <c r="I2292" s="15">
        <v>-1.4670506311848199</v>
      </c>
      <c r="J2292">
        <v>1.7223851895901501E-2</v>
      </c>
      <c r="K2292">
        <v>3.1483189544892702E-2</v>
      </c>
    </row>
    <row r="2293" spans="1:11" x14ac:dyDescent="0.2">
      <c r="A2293" t="s">
        <v>12271</v>
      </c>
      <c r="C2293" s="14">
        <v>2.58474312155198</v>
      </c>
      <c r="D2293" s="16">
        <v>2.9163336199215299E-6</v>
      </c>
      <c r="E2293" s="16">
        <v>1.0574798279543201E-5</v>
      </c>
      <c r="G2293" t="s">
        <v>12272</v>
      </c>
      <c r="I2293" s="15">
        <v>-1.46696993898404</v>
      </c>
      <c r="J2293">
        <v>3.8083543378989202E-4</v>
      </c>
      <c r="K2293">
        <v>9.7235212868264397E-4</v>
      </c>
    </row>
    <row r="2294" spans="1:11" x14ac:dyDescent="0.2">
      <c r="A2294" t="s">
        <v>12273</v>
      </c>
      <c r="C2294" s="14">
        <v>2.5832785397964999</v>
      </c>
      <c r="D2294" s="16">
        <v>2.8921687914355001E-7</v>
      </c>
      <c r="E2294" s="16">
        <v>1.21691125292766E-6</v>
      </c>
      <c r="G2294" t="s">
        <v>12274</v>
      </c>
      <c r="I2294" s="15">
        <v>-1.46536129383998</v>
      </c>
      <c r="J2294">
        <v>1.39123785978969E-3</v>
      </c>
      <c r="K2294">
        <v>3.2022637414646101E-3</v>
      </c>
    </row>
    <row r="2295" spans="1:11" x14ac:dyDescent="0.2">
      <c r="A2295" t="s">
        <v>6485</v>
      </c>
      <c r="B2295" t="s">
        <v>12275</v>
      </c>
      <c r="C2295" s="14">
        <v>2.5826075452778898</v>
      </c>
      <c r="D2295" s="16">
        <v>1.7100010183236201E-20</v>
      </c>
      <c r="E2295" s="16">
        <v>2.6366135016136901E-19</v>
      </c>
      <c r="G2295" t="s">
        <v>4957</v>
      </c>
      <c r="H2295" t="s">
        <v>12276</v>
      </c>
      <c r="I2295" s="15">
        <v>-1.46476506930065</v>
      </c>
      <c r="J2295">
        <v>2.7527241289486897E-4</v>
      </c>
      <c r="K2295">
        <v>7.2044426170119E-4</v>
      </c>
    </row>
    <row r="2296" spans="1:11" x14ac:dyDescent="0.2">
      <c r="A2296" t="s">
        <v>7368</v>
      </c>
      <c r="C2296" s="14">
        <v>2.58203006426085</v>
      </c>
      <c r="D2296" s="16">
        <v>1.9261833464576101E-13</v>
      </c>
      <c r="E2296" s="16">
        <v>1.7266857855745E-12</v>
      </c>
      <c r="G2296" t="s">
        <v>12277</v>
      </c>
      <c r="I2296" s="15">
        <v>-1.4647483207452301</v>
      </c>
      <c r="J2296">
        <v>2.55622536713077E-6</v>
      </c>
      <c r="K2296">
        <v>9.3403845161788499E-6</v>
      </c>
    </row>
    <row r="2297" spans="1:11" x14ac:dyDescent="0.2">
      <c r="A2297" t="s">
        <v>12278</v>
      </c>
      <c r="C2297" s="14">
        <v>2.5816416348857798</v>
      </c>
      <c r="D2297">
        <v>1.2843468881606399E-2</v>
      </c>
      <c r="E2297">
        <v>2.4189459717565299E-2</v>
      </c>
      <c r="G2297" t="s">
        <v>757</v>
      </c>
      <c r="I2297" s="15">
        <v>-1.46467398374504</v>
      </c>
      <c r="J2297">
        <v>6.7634730655370499E-14</v>
      </c>
      <c r="K2297">
        <v>6.3032381614701596E-13</v>
      </c>
    </row>
    <row r="2298" spans="1:11" x14ac:dyDescent="0.2">
      <c r="A2298" t="s">
        <v>12279</v>
      </c>
      <c r="C2298" s="14">
        <v>2.58131975058755</v>
      </c>
      <c r="D2298">
        <v>1.72389409890066E-2</v>
      </c>
      <c r="E2298">
        <v>3.1504152588702698E-2</v>
      </c>
      <c r="G2298" t="s">
        <v>12280</v>
      </c>
      <c r="H2298" t="s">
        <v>12281</v>
      </c>
      <c r="I2298" s="15">
        <v>-1.46460886578391</v>
      </c>
      <c r="J2298">
        <v>1.5184933732662999E-10</v>
      </c>
      <c r="K2298">
        <v>9.8948454857073301E-10</v>
      </c>
    </row>
    <row r="2299" spans="1:11" x14ac:dyDescent="0.2">
      <c r="A2299" t="s">
        <v>12282</v>
      </c>
      <c r="B2299" t="s">
        <v>12283</v>
      </c>
      <c r="C2299" s="14">
        <v>2.5801084894379298</v>
      </c>
      <c r="D2299" s="16">
        <v>9.6522598878498694E-5</v>
      </c>
      <c r="E2299">
        <v>2.7434951231754501E-4</v>
      </c>
      <c r="G2299" t="s">
        <v>12284</v>
      </c>
      <c r="I2299" s="15">
        <v>-1.46434681674504</v>
      </c>
      <c r="J2299">
        <v>6.3573879696791503E-3</v>
      </c>
      <c r="K2299">
        <v>1.27872750470415E-2</v>
      </c>
    </row>
    <row r="2300" spans="1:11" x14ac:dyDescent="0.2">
      <c r="A2300" t="s">
        <v>744</v>
      </c>
      <c r="C2300" s="14">
        <v>2.5791458391653399</v>
      </c>
      <c r="D2300" s="16">
        <v>4.8969900148103501E-8</v>
      </c>
      <c r="E2300" s="16">
        <v>2.3024320487501699E-7</v>
      </c>
      <c r="G2300" t="s">
        <v>2638</v>
      </c>
      <c r="H2300" t="s">
        <v>2639</v>
      </c>
      <c r="I2300" s="15">
        <v>-1.4642613635994699</v>
      </c>
      <c r="J2300">
        <v>5.7068271520507397E-4</v>
      </c>
      <c r="K2300">
        <v>1.4121814008639E-3</v>
      </c>
    </row>
    <row r="2301" spans="1:11" x14ac:dyDescent="0.2">
      <c r="A2301" t="s">
        <v>12285</v>
      </c>
      <c r="C2301" s="14">
        <v>2.5786124225394902</v>
      </c>
      <c r="D2301" s="16">
        <v>4.0107251945821599E-6</v>
      </c>
      <c r="E2301" s="16">
        <v>1.4312504508458299E-5</v>
      </c>
      <c r="G2301" t="s">
        <v>12286</v>
      </c>
      <c r="I2301" s="15">
        <v>-1.4640656203856299</v>
      </c>
      <c r="J2301">
        <v>2.0871473200385001E-7</v>
      </c>
      <c r="K2301">
        <v>8.9698540734746504E-7</v>
      </c>
    </row>
    <row r="2302" spans="1:11" x14ac:dyDescent="0.2">
      <c r="A2302" t="s">
        <v>12287</v>
      </c>
      <c r="C2302" s="14">
        <v>2.5784759820653198</v>
      </c>
      <c r="D2302">
        <v>4.5709550470488403E-3</v>
      </c>
      <c r="E2302">
        <v>9.4600975618934994E-3</v>
      </c>
      <c r="G2302" t="s">
        <v>3328</v>
      </c>
      <c r="H2302" t="s">
        <v>12288</v>
      </c>
      <c r="I2302" s="15">
        <v>-1.4633932023417899</v>
      </c>
      <c r="J2302">
        <v>1.8141233724949699E-3</v>
      </c>
      <c r="K2302">
        <v>4.0795896378022804E-3</v>
      </c>
    </row>
    <row r="2303" spans="1:11" x14ac:dyDescent="0.2">
      <c r="A2303" t="s">
        <v>4994</v>
      </c>
      <c r="C2303" s="14">
        <v>2.5763750846021001</v>
      </c>
      <c r="D2303" s="16">
        <v>3.7090919548184801E-25</v>
      </c>
      <c r="E2303" s="16">
        <v>7.37411549037179E-24</v>
      </c>
      <c r="G2303" t="s">
        <v>3094</v>
      </c>
      <c r="H2303" t="s">
        <v>12289</v>
      </c>
      <c r="I2303" s="15">
        <v>-1.46235141270152</v>
      </c>
      <c r="J2303">
        <v>1.4215579823095199E-3</v>
      </c>
      <c r="K2303">
        <v>3.26600506690791E-3</v>
      </c>
    </row>
    <row r="2304" spans="1:11" x14ac:dyDescent="0.2">
      <c r="A2304" t="s">
        <v>12290</v>
      </c>
      <c r="C2304" s="14">
        <v>2.5761475679575798</v>
      </c>
      <c r="D2304">
        <v>2.7452919687102E-2</v>
      </c>
      <c r="E2304">
        <v>4.7784958025745901E-2</v>
      </c>
      <c r="G2304" t="s">
        <v>4395</v>
      </c>
      <c r="H2304" t="s">
        <v>12291</v>
      </c>
      <c r="I2304" s="15">
        <v>-1.4622653790432401</v>
      </c>
      <c r="J2304">
        <v>6.0451012601570595E-4</v>
      </c>
      <c r="K2304">
        <v>1.48911317632481E-3</v>
      </c>
    </row>
    <row r="2305" spans="1:11" x14ac:dyDescent="0.2">
      <c r="A2305" t="s">
        <v>4680</v>
      </c>
      <c r="B2305" t="s">
        <v>12292</v>
      </c>
      <c r="C2305" s="14">
        <v>2.5759682948393299</v>
      </c>
      <c r="D2305" s="16">
        <v>1.1589055861614399E-33</v>
      </c>
      <c r="E2305" s="16">
        <v>3.5843686517960001E-32</v>
      </c>
      <c r="G2305" t="s">
        <v>12293</v>
      </c>
      <c r="I2305" s="15">
        <v>-1.46184131668966</v>
      </c>
      <c r="J2305">
        <v>8.2522355110393104E-16</v>
      </c>
      <c r="K2305">
        <v>9.0245645488131596E-15</v>
      </c>
    </row>
    <row r="2306" spans="1:11" x14ac:dyDescent="0.2">
      <c r="A2306" t="s">
        <v>12294</v>
      </c>
      <c r="C2306" s="14">
        <v>2.5743405210906798</v>
      </c>
      <c r="D2306">
        <v>2.7566864364438601E-2</v>
      </c>
      <c r="E2306">
        <v>4.79609055831315E-2</v>
      </c>
      <c r="G2306" t="s">
        <v>12295</v>
      </c>
      <c r="H2306" t="s">
        <v>12296</v>
      </c>
      <c r="I2306" s="15">
        <v>-1.46181205776422</v>
      </c>
      <c r="J2306">
        <v>1.36031693613915E-2</v>
      </c>
      <c r="K2306">
        <v>2.5476907232728101E-2</v>
      </c>
    </row>
    <row r="2307" spans="1:11" x14ac:dyDescent="0.2">
      <c r="A2307" t="s">
        <v>3764</v>
      </c>
      <c r="B2307" t="s">
        <v>12297</v>
      </c>
      <c r="C2307" s="14">
        <v>2.5727365212762798</v>
      </c>
      <c r="D2307">
        <v>8.4638626399138103E-4</v>
      </c>
      <c r="E2307">
        <v>2.0286536622193601E-3</v>
      </c>
      <c r="G2307" t="s">
        <v>12298</v>
      </c>
      <c r="H2307" t="s">
        <v>12299</v>
      </c>
      <c r="I2307" s="15">
        <v>-1.46128524493616</v>
      </c>
      <c r="J2307">
        <v>1.30465340785582E-10</v>
      </c>
      <c r="K2307">
        <v>8.5871589910913397E-10</v>
      </c>
    </row>
    <row r="2308" spans="1:11" x14ac:dyDescent="0.2">
      <c r="A2308" t="s">
        <v>3475</v>
      </c>
      <c r="B2308" t="s">
        <v>12300</v>
      </c>
      <c r="C2308" s="14">
        <v>2.5724782460672202</v>
      </c>
      <c r="D2308" s="16">
        <v>2.4860760922529601E-41</v>
      </c>
      <c r="E2308" s="16">
        <v>1.08341452941855E-39</v>
      </c>
      <c r="G2308" t="s">
        <v>12301</v>
      </c>
      <c r="H2308" t="s">
        <v>12302</v>
      </c>
      <c r="I2308" s="15">
        <v>-1.46118071814643</v>
      </c>
      <c r="J2308">
        <v>4.2875695780088496E-6</v>
      </c>
      <c r="K2308">
        <v>1.52358720751896E-5</v>
      </c>
    </row>
    <row r="2309" spans="1:11" x14ac:dyDescent="0.2">
      <c r="A2309" t="s">
        <v>5475</v>
      </c>
      <c r="C2309" s="14">
        <v>2.57224076715704</v>
      </c>
      <c r="D2309" s="16">
        <v>2.3977164459908801E-35</v>
      </c>
      <c r="E2309" s="16">
        <v>7.9936130403762508E-34</v>
      </c>
      <c r="G2309" t="s">
        <v>12303</v>
      </c>
      <c r="I2309" s="15">
        <v>-1.4606583461048701</v>
      </c>
      <c r="J2309">
        <v>1.21757519074309E-9</v>
      </c>
      <c r="K2309">
        <v>7.0271020957677396E-9</v>
      </c>
    </row>
    <row r="2310" spans="1:11" x14ac:dyDescent="0.2">
      <c r="A2310" t="s">
        <v>12304</v>
      </c>
      <c r="C2310" s="14">
        <v>2.57160471218284</v>
      </c>
      <c r="D2310" s="16">
        <v>6.5648193969262198E-20</v>
      </c>
      <c r="E2310" s="16">
        <v>9.6927627566381207E-19</v>
      </c>
      <c r="G2310" t="s">
        <v>3964</v>
      </c>
      <c r="H2310" t="s">
        <v>12305</v>
      </c>
      <c r="I2310" s="15">
        <v>-1.46032195858553</v>
      </c>
      <c r="J2310">
        <v>1.7072754143053499E-11</v>
      </c>
      <c r="K2310">
        <v>1.25117117953472E-10</v>
      </c>
    </row>
    <row r="2311" spans="1:11" x14ac:dyDescent="0.2">
      <c r="A2311" t="s">
        <v>12306</v>
      </c>
      <c r="C2311" s="14">
        <v>2.5701815517189801</v>
      </c>
      <c r="D2311" s="16">
        <v>1.16954927094774E-48</v>
      </c>
      <c r="E2311" s="16">
        <v>6.6513974224008004E-47</v>
      </c>
      <c r="G2311" t="s">
        <v>12307</v>
      </c>
      <c r="H2311" t="s">
        <v>12308</v>
      </c>
      <c r="I2311" s="15">
        <v>-1.45959052071076</v>
      </c>
      <c r="J2311">
        <v>1.26624352304784E-5</v>
      </c>
      <c r="K2311">
        <v>4.1946727062995998E-5</v>
      </c>
    </row>
    <row r="2312" spans="1:11" x14ac:dyDescent="0.2">
      <c r="A2312" t="s">
        <v>730</v>
      </c>
      <c r="C2312" s="14">
        <v>2.5693882294020498</v>
      </c>
      <c r="D2312" s="16">
        <v>1.37436430770539E-21</v>
      </c>
      <c r="E2312" s="16">
        <v>2.26206846710855E-20</v>
      </c>
      <c r="G2312" t="s">
        <v>6758</v>
      </c>
      <c r="H2312" t="s">
        <v>12309</v>
      </c>
      <c r="I2312" s="15">
        <v>-1.4593935715609201</v>
      </c>
      <c r="J2312">
        <v>3.0304212709443302E-10</v>
      </c>
      <c r="K2312">
        <v>1.8961197712543299E-9</v>
      </c>
    </row>
    <row r="2313" spans="1:11" x14ac:dyDescent="0.2">
      <c r="A2313" t="s">
        <v>4375</v>
      </c>
      <c r="C2313" s="14">
        <v>2.5692846046971902</v>
      </c>
      <c r="D2313" s="16">
        <v>5.4605812257545198E-6</v>
      </c>
      <c r="E2313" s="16">
        <v>1.9102521082430502E-5</v>
      </c>
      <c r="G2313" t="s">
        <v>12310</v>
      </c>
      <c r="H2313" t="s">
        <v>12311</v>
      </c>
      <c r="I2313" s="15">
        <v>-1.45913860585608</v>
      </c>
      <c r="J2313">
        <v>2.6489996221594201E-6</v>
      </c>
      <c r="K2313">
        <v>9.6615181958133496E-6</v>
      </c>
    </row>
    <row r="2314" spans="1:11" x14ac:dyDescent="0.2">
      <c r="A2314" t="s">
        <v>12312</v>
      </c>
      <c r="C2314" s="14">
        <v>2.5678868709643501</v>
      </c>
      <c r="D2314">
        <v>2.7943566485640801E-2</v>
      </c>
      <c r="E2314">
        <v>4.85386518193483E-2</v>
      </c>
      <c r="G2314" t="s">
        <v>12313</v>
      </c>
      <c r="H2314" t="s">
        <v>12314</v>
      </c>
      <c r="I2314" s="15">
        <v>-1.4587402271458001</v>
      </c>
      <c r="J2314">
        <v>7.7638978889036604E-3</v>
      </c>
      <c r="K2314">
        <v>1.5350207565851801E-2</v>
      </c>
    </row>
    <row r="2315" spans="1:11" x14ac:dyDescent="0.2">
      <c r="A2315" t="s">
        <v>12315</v>
      </c>
      <c r="C2315" s="14">
        <v>2.56721511491271</v>
      </c>
      <c r="D2315" s="16">
        <v>2.4337689677057601E-16</v>
      </c>
      <c r="E2315" s="16">
        <v>2.7999605611719402E-15</v>
      </c>
      <c r="G2315" t="s">
        <v>12316</v>
      </c>
      <c r="H2315" t="s">
        <v>12317</v>
      </c>
      <c r="I2315" s="15">
        <v>-1.4586692351359001</v>
      </c>
      <c r="J2315">
        <v>4.6126792436971898E-9</v>
      </c>
      <c r="K2315">
        <v>2.4790895404050101E-8</v>
      </c>
    </row>
    <row r="2316" spans="1:11" x14ac:dyDescent="0.2">
      <c r="A2316" t="s">
        <v>7119</v>
      </c>
      <c r="C2316" s="14">
        <v>2.56692740952897</v>
      </c>
      <c r="D2316">
        <v>7.9548575301798203E-4</v>
      </c>
      <c r="E2316">
        <v>1.9173924373759399E-3</v>
      </c>
      <c r="G2316" t="s">
        <v>12318</v>
      </c>
      <c r="I2316" s="15">
        <v>-1.4579794749525099</v>
      </c>
      <c r="J2316">
        <v>5.4824782724722603E-27</v>
      </c>
      <c r="K2316">
        <v>1.21489484570981E-25</v>
      </c>
    </row>
    <row r="2317" spans="1:11" x14ac:dyDescent="0.2">
      <c r="A2317" t="s">
        <v>6676</v>
      </c>
      <c r="B2317" t="s">
        <v>12319</v>
      </c>
      <c r="C2317" s="14">
        <v>2.56500628042782</v>
      </c>
      <c r="D2317" s="16">
        <v>8.9590829289524206E-18</v>
      </c>
      <c r="E2317" s="16">
        <v>1.1419331092645201E-16</v>
      </c>
      <c r="G2317" t="s">
        <v>3622</v>
      </c>
      <c r="H2317" t="s">
        <v>12320</v>
      </c>
      <c r="I2317" s="15">
        <v>-1.45788636471028</v>
      </c>
      <c r="J2317">
        <v>7.4629546452468094E-5</v>
      </c>
      <c r="K2317">
        <v>2.1667552892839801E-4</v>
      </c>
    </row>
    <row r="2318" spans="1:11" x14ac:dyDescent="0.2">
      <c r="A2318" t="s">
        <v>12321</v>
      </c>
      <c r="C2318" s="14">
        <v>2.5638898632638099</v>
      </c>
      <c r="D2318" s="16">
        <v>3.4923963336694999E-13</v>
      </c>
      <c r="E2318" s="16">
        <v>3.0602723697250301E-12</v>
      </c>
      <c r="G2318" t="s">
        <v>12322</v>
      </c>
      <c r="H2318" t="s">
        <v>12323</v>
      </c>
      <c r="I2318" s="15">
        <v>-1.4577523000928501</v>
      </c>
      <c r="J2318">
        <v>1.5693778829219199E-5</v>
      </c>
      <c r="K2318">
        <v>5.1260060380122398E-5</v>
      </c>
    </row>
    <row r="2319" spans="1:11" x14ac:dyDescent="0.2">
      <c r="A2319" t="s">
        <v>12324</v>
      </c>
      <c r="C2319" s="14">
        <v>2.5619602435351001</v>
      </c>
      <c r="D2319" s="16">
        <v>1.6928332982175501E-16</v>
      </c>
      <c r="E2319" s="16">
        <v>1.9725284091569199E-15</v>
      </c>
      <c r="G2319" t="s">
        <v>12325</v>
      </c>
      <c r="I2319" s="15">
        <v>-1.4572030020145399</v>
      </c>
      <c r="J2319">
        <v>1.4415184135308399E-4</v>
      </c>
      <c r="K2319">
        <v>3.9664168511446298E-4</v>
      </c>
    </row>
    <row r="2320" spans="1:11" x14ac:dyDescent="0.2">
      <c r="A2320" t="s">
        <v>345</v>
      </c>
      <c r="C2320" s="14">
        <v>2.5611902343390298</v>
      </c>
      <c r="D2320" s="16">
        <v>5.7935934718621097E-31</v>
      </c>
      <c r="E2320" s="16">
        <v>1.5688378007208399E-29</v>
      </c>
      <c r="G2320" t="s">
        <v>12326</v>
      </c>
      <c r="I2320" s="15">
        <v>-1.4570105413918999</v>
      </c>
      <c r="J2320">
        <v>5.2708033139299902E-5</v>
      </c>
      <c r="K2320">
        <v>1.5749662283290799E-4</v>
      </c>
    </row>
    <row r="2321" spans="1:11" x14ac:dyDescent="0.2">
      <c r="A2321" t="s">
        <v>12327</v>
      </c>
      <c r="B2321" t="s">
        <v>12328</v>
      </c>
      <c r="C2321" s="14">
        <v>2.5611169911349001</v>
      </c>
      <c r="D2321">
        <v>4.7402816872480196E-3</v>
      </c>
      <c r="E2321">
        <v>9.7802966458996402E-3</v>
      </c>
      <c r="G2321" t="s">
        <v>12329</v>
      </c>
      <c r="H2321" t="s">
        <v>12330</v>
      </c>
      <c r="I2321" s="15">
        <v>-1.4569030084235299</v>
      </c>
      <c r="J2321">
        <v>9.6827998230570506E-11</v>
      </c>
      <c r="K2321">
        <v>6.47935930738481E-10</v>
      </c>
    </row>
    <row r="2322" spans="1:11" x14ac:dyDescent="0.2">
      <c r="A2322" t="s">
        <v>3783</v>
      </c>
      <c r="B2322" t="s">
        <v>12331</v>
      </c>
      <c r="C2322" s="14">
        <v>2.5599510350322801</v>
      </c>
      <c r="D2322">
        <v>2.1527405466694499E-4</v>
      </c>
      <c r="E2322">
        <v>5.7506282470588799E-4</v>
      </c>
      <c r="G2322" t="s">
        <v>3725</v>
      </c>
      <c r="I2322" s="15">
        <v>-1.4566775619299299</v>
      </c>
      <c r="J2322">
        <v>3.0337622722324901E-16</v>
      </c>
      <c r="K2322">
        <v>3.45520638544315E-15</v>
      </c>
    </row>
    <row r="2323" spans="1:11" x14ac:dyDescent="0.2">
      <c r="A2323" t="s">
        <v>3231</v>
      </c>
      <c r="B2323" t="s">
        <v>12332</v>
      </c>
      <c r="C2323" s="14">
        <v>2.55906792463621</v>
      </c>
      <c r="D2323" s="16">
        <v>2.37305571912847E-12</v>
      </c>
      <c r="E2323" s="16">
        <v>1.90324556835061E-11</v>
      </c>
      <c r="G2323" t="s">
        <v>12333</v>
      </c>
      <c r="I2323" s="15">
        <v>-1.45607333834519</v>
      </c>
      <c r="J2323">
        <v>5.0353168594339402E-11</v>
      </c>
      <c r="K2323">
        <v>3.4865228461183999E-10</v>
      </c>
    </row>
    <row r="2324" spans="1:11" x14ac:dyDescent="0.2">
      <c r="A2324" t="s">
        <v>12334</v>
      </c>
      <c r="C2324" s="14">
        <v>2.5574157720985902</v>
      </c>
      <c r="D2324" s="16">
        <v>3.5832174665020103E-18</v>
      </c>
      <c r="E2324" s="16">
        <v>4.71690916518247E-17</v>
      </c>
      <c r="G2324" t="s">
        <v>12335</v>
      </c>
      <c r="I2324" s="15">
        <v>-1.4559731419904101</v>
      </c>
      <c r="J2324">
        <v>6.7289557686783499E-10</v>
      </c>
      <c r="K2324">
        <v>4.0185921158906302E-9</v>
      </c>
    </row>
    <row r="2325" spans="1:11" x14ac:dyDescent="0.2">
      <c r="A2325" t="s">
        <v>4824</v>
      </c>
      <c r="B2325" t="s">
        <v>12336</v>
      </c>
      <c r="C2325" s="14">
        <v>2.5573787425657399</v>
      </c>
      <c r="D2325">
        <v>1.7116224344835E-2</v>
      </c>
      <c r="E2325">
        <v>3.1303994976359099E-2</v>
      </c>
      <c r="G2325" t="s">
        <v>6605</v>
      </c>
      <c r="H2325" t="s">
        <v>12337</v>
      </c>
      <c r="I2325" s="15">
        <v>-1.45595379463181</v>
      </c>
      <c r="J2325">
        <v>1.90656323486453E-7</v>
      </c>
      <c r="K2325">
        <v>8.2453490196990797E-7</v>
      </c>
    </row>
    <row r="2326" spans="1:11" x14ac:dyDescent="0.2">
      <c r="A2326" t="s">
        <v>12338</v>
      </c>
      <c r="B2326" t="s">
        <v>12339</v>
      </c>
      <c r="C2326" s="14">
        <v>2.5566738297318001</v>
      </c>
      <c r="D2326" s="16">
        <v>5.6508868910845797E-13</v>
      </c>
      <c r="E2326" s="16">
        <v>4.8523273488444698E-12</v>
      </c>
      <c r="G2326" t="s">
        <v>12340</v>
      </c>
      <c r="I2326" s="15">
        <v>-1.45504213398577</v>
      </c>
      <c r="J2326">
        <v>3.74999175010385E-12</v>
      </c>
      <c r="K2326">
        <v>2.9511541948963197E-11</v>
      </c>
    </row>
    <row r="2327" spans="1:11" x14ac:dyDescent="0.2">
      <c r="A2327" t="s">
        <v>12341</v>
      </c>
      <c r="C2327" s="14">
        <v>2.5551357649581901</v>
      </c>
      <c r="D2327" s="16">
        <v>1.3030374098092499E-15</v>
      </c>
      <c r="E2327" s="16">
        <v>1.40730196713532E-14</v>
      </c>
      <c r="G2327" t="s">
        <v>12342</v>
      </c>
      <c r="I2327" s="15">
        <v>-1.45480695061568</v>
      </c>
      <c r="J2327">
        <v>5.4524466457658904E-15</v>
      </c>
      <c r="K2327">
        <v>5.5554514926257903E-14</v>
      </c>
    </row>
    <row r="2328" spans="1:11" x14ac:dyDescent="0.2">
      <c r="A2328" t="s">
        <v>5139</v>
      </c>
      <c r="B2328" t="s">
        <v>12343</v>
      </c>
      <c r="C2328" s="14">
        <v>2.5548058344034499</v>
      </c>
      <c r="D2328" s="16">
        <v>7.1002995464915598E-20</v>
      </c>
      <c r="E2328" s="16">
        <v>1.0453819478940501E-18</v>
      </c>
      <c r="G2328" t="s">
        <v>12344</v>
      </c>
      <c r="I2328" s="15">
        <v>-1.4545269050418499</v>
      </c>
      <c r="J2328">
        <v>3.5097386236151099E-6</v>
      </c>
      <c r="K2328">
        <v>1.25935693513194E-5</v>
      </c>
    </row>
    <row r="2329" spans="1:11" x14ac:dyDescent="0.2">
      <c r="A2329" t="s">
        <v>12345</v>
      </c>
      <c r="C2329" s="14">
        <v>2.5546201926757002</v>
      </c>
      <c r="D2329" s="16">
        <v>5.6236935918914104E-31</v>
      </c>
      <c r="E2329" s="16">
        <v>1.5244122276504001E-29</v>
      </c>
      <c r="G2329" t="s">
        <v>12346</v>
      </c>
      <c r="I2329" s="15">
        <v>-1.45358774864464</v>
      </c>
      <c r="J2329">
        <v>1.84888042797989E-7</v>
      </c>
      <c r="K2329">
        <v>8.0104854260559398E-7</v>
      </c>
    </row>
    <row r="2330" spans="1:11" x14ac:dyDescent="0.2">
      <c r="A2330" t="s">
        <v>336</v>
      </c>
      <c r="C2330" s="14">
        <v>2.5544088333658701</v>
      </c>
      <c r="D2330" s="16">
        <v>1.11322510831483E-7</v>
      </c>
      <c r="E2330" s="16">
        <v>4.9819352352906298E-7</v>
      </c>
      <c r="G2330" t="s">
        <v>12347</v>
      </c>
      <c r="H2330" t="s">
        <v>12348</v>
      </c>
      <c r="I2330" s="15">
        <v>-1.45335462647793</v>
      </c>
      <c r="J2330">
        <v>1.9650673962589502E-2</v>
      </c>
      <c r="K2330">
        <v>3.5408379451883597E-2</v>
      </c>
    </row>
    <row r="2331" spans="1:11" x14ac:dyDescent="0.2">
      <c r="A2331" t="s">
        <v>729</v>
      </c>
      <c r="C2331" s="14">
        <v>2.5543138849699898</v>
      </c>
      <c r="D2331" s="16">
        <v>4.2077509947570401E-13</v>
      </c>
      <c r="E2331" s="16">
        <v>3.6576467521524399E-12</v>
      </c>
      <c r="G2331" t="s">
        <v>12349</v>
      </c>
      <c r="I2331" s="15">
        <v>-1.4533375344595501</v>
      </c>
      <c r="J2331">
        <v>6.1429920274185297E-13</v>
      </c>
      <c r="K2331">
        <v>5.2558723003517998E-12</v>
      </c>
    </row>
    <row r="2332" spans="1:11" x14ac:dyDescent="0.2">
      <c r="A2332" t="s">
        <v>12350</v>
      </c>
      <c r="C2332" s="14">
        <v>2.5538456236201799</v>
      </c>
      <c r="D2332" s="16">
        <v>1.90412455438392E-6</v>
      </c>
      <c r="E2332" s="16">
        <v>7.0896116627639297E-6</v>
      </c>
      <c r="G2332" t="s">
        <v>12351</v>
      </c>
      <c r="H2332" t="s">
        <v>12352</v>
      </c>
      <c r="I2332" s="15">
        <v>-1.4533365988042199</v>
      </c>
      <c r="J2332">
        <v>2.9612057350776E-8</v>
      </c>
      <c r="K2332">
        <v>1.43679023249936E-7</v>
      </c>
    </row>
    <row r="2333" spans="1:11" x14ac:dyDescent="0.2">
      <c r="A2333" t="s">
        <v>12353</v>
      </c>
      <c r="C2333" s="14">
        <v>2.5530470752474699</v>
      </c>
      <c r="D2333" s="16">
        <v>4.8296410844618502E-20</v>
      </c>
      <c r="E2333" s="16">
        <v>7.2372532071637297E-19</v>
      </c>
      <c r="G2333" t="s">
        <v>12354</v>
      </c>
      <c r="I2333" s="15">
        <v>-1.4533252632543101</v>
      </c>
      <c r="J2333">
        <v>1.4663217913908199E-29</v>
      </c>
      <c r="K2333">
        <v>3.7198118602979602E-28</v>
      </c>
    </row>
    <row r="2334" spans="1:11" x14ac:dyDescent="0.2">
      <c r="A2334" t="s">
        <v>12355</v>
      </c>
      <c r="C2334" s="14">
        <v>2.5528328050490301</v>
      </c>
      <c r="D2334" s="16">
        <v>1.5282501986902399E-31</v>
      </c>
      <c r="E2334" s="16">
        <v>4.2575713112710898E-30</v>
      </c>
      <c r="G2334" t="s">
        <v>6615</v>
      </c>
      <c r="H2334" t="s">
        <v>12356</v>
      </c>
      <c r="I2334" s="15">
        <v>-1.4531573559720501</v>
      </c>
      <c r="J2334">
        <v>1.7193385809468001E-5</v>
      </c>
      <c r="K2334">
        <v>5.57604849261217E-5</v>
      </c>
    </row>
    <row r="2335" spans="1:11" x14ac:dyDescent="0.2">
      <c r="A2335" t="s">
        <v>12357</v>
      </c>
      <c r="B2335" t="s">
        <v>12358</v>
      </c>
      <c r="C2335" s="14">
        <v>2.5526633685407698</v>
      </c>
      <c r="D2335" s="16">
        <v>1.17452657438132E-7</v>
      </c>
      <c r="E2335" s="16">
        <v>5.2427909879702496E-7</v>
      </c>
      <c r="G2335" t="s">
        <v>12359</v>
      </c>
      <c r="H2335" t="s">
        <v>12360</v>
      </c>
      <c r="I2335" s="15">
        <v>-1.45276435709406</v>
      </c>
      <c r="J2335">
        <v>3.7257883483110098E-15</v>
      </c>
      <c r="K2335">
        <v>3.8396359670079201E-14</v>
      </c>
    </row>
    <row r="2336" spans="1:11" x14ac:dyDescent="0.2">
      <c r="A2336" t="s">
        <v>12361</v>
      </c>
      <c r="B2336" t="s">
        <v>12362</v>
      </c>
      <c r="C2336" s="14">
        <v>2.5505182551074701</v>
      </c>
      <c r="D2336" s="16">
        <v>3.8653299829008202E-19</v>
      </c>
      <c r="E2336" s="16">
        <v>5.38136393992763E-18</v>
      </c>
      <c r="G2336" t="s">
        <v>12363</v>
      </c>
      <c r="I2336" s="15">
        <v>-1.4517957256376499</v>
      </c>
      <c r="J2336">
        <v>4.8188757971667302E-8</v>
      </c>
      <c r="K2336">
        <v>2.2677471391606299E-7</v>
      </c>
    </row>
    <row r="2337" spans="1:11" x14ac:dyDescent="0.2">
      <c r="A2337" t="s">
        <v>12364</v>
      </c>
      <c r="C2337" s="14">
        <v>2.5503206796349902</v>
      </c>
      <c r="D2337">
        <v>3.8153626750500498E-3</v>
      </c>
      <c r="E2337">
        <v>8.04687947560042E-3</v>
      </c>
      <c r="G2337" t="s">
        <v>12365</v>
      </c>
      <c r="I2337" s="15">
        <v>-1.4511455710674399</v>
      </c>
      <c r="J2337">
        <v>6.5516606945602105E-13</v>
      </c>
      <c r="K2337">
        <v>5.5835635250016201E-12</v>
      </c>
    </row>
    <row r="2338" spans="1:11" x14ac:dyDescent="0.2">
      <c r="A2338" t="s">
        <v>827</v>
      </c>
      <c r="C2338" s="14">
        <v>2.5478965117455998</v>
      </c>
      <c r="D2338" s="16">
        <v>2.8339105730664301E-10</v>
      </c>
      <c r="E2338" s="16">
        <v>1.78102982715654E-9</v>
      </c>
      <c r="G2338" t="s">
        <v>12366</v>
      </c>
      <c r="I2338" s="15">
        <v>-1.45099172653182</v>
      </c>
      <c r="J2338">
        <v>7.8936192943267804E-10</v>
      </c>
      <c r="K2338">
        <v>4.66293365148464E-9</v>
      </c>
    </row>
    <row r="2339" spans="1:11" x14ac:dyDescent="0.2">
      <c r="A2339" t="s">
        <v>1237</v>
      </c>
      <c r="B2339" t="s">
        <v>1238</v>
      </c>
      <c r="C2339" s="14">
        <v>2.5471265497880098</v>
      </c>
      <c r="D2339" s="16">
        <v>1.06241153077366E-43</v>
      </c>
      <c r="E2339" s="16">
        <v>5.0980129778153701E-42</v>
      </c>
      <c r="G2339" t="s">
        <v>516</v>
      </c>
      <c r="I2339" s="15">
        <v>-1.4506976070805699</v>
      </c>
      <c r="J2339">
        <v>1.3485711682893201E-7</v>
      </c>
      <c r="K2339">
        <v>5.9706753353162004E-7</v>
      </c>
    </row>
    <row r="2340" spans="1:11" x14ac:dyDescent="0.2">
      <c r="A2340" t="s">
        <v>5704</v>
      </c>
      <c r="B2340" t="s">
        <v>12367</v>
      </c>
      <c r="C2340" s="14">
        <v>2.5462074405336099</v>
      </c>
      <c r="D2340" s="16">
        <v>6.1215229304892296E-41</v>
      </c>
      <c r="E2340" s="16">
        <v>2.5927278730814299E-39</v>
      </c>
      <c r="G2340" t="s">
        <v>12368</v>
      </c>
      <c r="I2340" s="15">
        <v>-1.4506451949269601</v>
      </c>
      <c r="J2340">
        <v>2.1436972564251301E-2</v>
      </c>
      <c r="K2340">
        <v>3.8280936640936999E-2</v>
      </c>
    </row>
    <row r="2341" spans="1:11" x14ac:dyDescent="0.2">
      <c r="A2341" t="s">
        <v>669</v>
      </c>
      <c r="C2341" s="14">
        <v>2.54602223523022</v>
      </c>
      <c r="D2341" s="16">
        <v>9.0692225431489805E-7</v>
      </c>
      <c r="E2341" s="16">
        <v>3.5398173634324302E-6</v>
      </c>
      <c r="G2341" t="s">
        <v>2999</v>
      </c>
      <c r="H2341" t="s">
        <v>12369</v>
      </c>
      <c r="I2341" s="15">
        <v>-1.45055941017593</v>
      </c>
      <c r="J2341">
        <v>4.3380131204817499E-4</v>
      </c>
      <c r="K2341">
        <v>1.0954773580057601E-3</v>
      </c>
    </row>
    <row r="2342" spans="1:11" x14ac:dyDescent="0.2">
      <c r="A2342" t="s">
        <v>12370</v>
      </c>
      <c r="C2342" s="14">
        <v>2.5444933805182801</v>
      </c>
      <c r="D2342" s="16">
        <v>3.7816720456978899E-9</v>
      </c>
      <c r="E2342" s="16">
        <v>2.04934123066012E-8</v>
      </c>
      <c r="G2342" t="s">
        <v>12371</v>
      </c>
      <c r="H2342" t="s">
        <v>12372</v>
      </c>
      <c r="I2342" s="15">
        <v>-1.4498218410752901</v>
      </c>
      <c r="J2342">
        <v>5.9879785559856604E-7</v>
      </c>
      <c r="K2342">
        <v>2.3996038106455301E-6</v>
      </c>
    </row>
    <row r="2343" spans="1:11" x14ac:dyDescent="0.2">
      <c r="A2343" t="s">
        <v>12373</v>
      </c>
      <c r="B2343" t="s">
        <v>12374</v>
      </c>
      <c r="C2343" s="14">
        <v>2.5439933244942301</v>
      </c>
      <c r="D2343" s="16">
        <v>1.9370360386577599E-17</v>
      </c>
      <c r="E2343" s="16">
        <v>2.4101233914738801E-16</v>
      </c>
      <c r="G2343" t="s">
        <v>12375</v>
      </c>
      <c r="I2343" s="15">
        <v>-1.4497088677766601</v>
      </c>
      <c r="J2343">
        <v>8.3134134797058202E-4</v>
      </c>
      <c r="K2343">
        <v>1.9960756574157498E-3</v>
      </c>
    </row>
    <row r="2344" spans="1:11" x14ac:dyDescent="0.2">
      <c r="A2344" t="s">
        <v>12376</v>
      </c>
      <c r="C2344" s="14">
        <v>2.5433645318563598</v>
      </c>
      <c r="D2344" s="16">
        <v>4.7865794103574397E-33</v>
      </c>
      <c r="E2344" s="16">
        <v>1.4361938957238E-31</v>
      </c>
      <c r="G2344" t="s">
        <v>12377</v>
      </c>
      <c r="I2344" s="15">
        <v>-1.44940497206777</v>
      </c>
      <c r="J2344">
        <v>3.1805272410147402E-10</v>
      </c>
      <c r="K2344">
        <v>1.9829109887616198E-9</v>
      </c>
    </row>
    <row r="2345" spans="1:11" x14ac:dyDescent="0.2">
      <c r="A2345" t="s">
        <v>3204</v>
      </c>
      <c r="C2345" s="14">
        <v>2.54332583746654</v>
      </c>
      <c r="D2345" s="16">
        <v>7.0434841364786195E-10</v>
      </c>
      <c r="E2345" s="16">
        <v>4.1901346831959397E-9</v>
      </c>
      <c r="G2345" t="s">
        <v>12378</v>
      </c>
      <c r="I2345" s="15">
        <v>-1.4491467413517001</v>
      </c>
      <c r="J2345">
        <v>1.2532312774794299E-6</v>
      </c>
      <c r="K2345">
        <v>4.78559819592203E-6</v>
      </c>
    </row>
    <row r="2346" spans="1:11" x14ac:dyDescent="0.2">
      <c r="A2346" t="s">
        <v>982</v>
      </c>
      <c r="C2346" s="14">
        <v>2.5401922115859699</v>
      </c>
      <c r="D2346" s="16">
        <v>2.2929460617079401E-8</v>
      </c>
      <c r="E2346" s="16">
        <v>1.12848914017391E-7</v>
      </c>
      <c r="G2346" t="s">
        <v>12379</v>
      </c>
      <c r="H2346" t="s">
        <v>12380</v>
      </c>
      <c r="I2346" s="15">
        <v>-1.44887940018537</v>
      </c>
      <c r="J2346">
        <v>1.3976140900168799E-3</v>
      </c>
      <c r="K2346">
        <v>3.2152391121706798E-3</v>
      </c>
    </row>
    <row r="2347" spans="1:11" x14ac:dyDescent="0.2">
      <c r="A2347" t="s">
        <v>572</v>
      </c>
      <c r="C2347" s="14">
        <v>2.5400045825333102</v>
      </c>
      <c r="D2347" s="16">
        <v>3.99034846178904E-9</v>
      </c>
      <c r="E2347" s="16">
        <v>2.15884054396976E-8</v>
      </c>
      <c r="G2347" t="s">
        <v>588</v>
      </c>
      <c r="I2347" s="15">
        <v>-1.44869529322237</v>
      </c>
      <c r="J2347">
        <v>5.1729416282481598E-4</v>
      </c>
      <c r="K2347">
        <v>1.28905001436372E-3</v>
      </c>
    </row>
    <row r="2348" spans="1:11" x14ac:dyDescent="0.2">
      <c r="A2348" t="s">
        <v>628</v>
      </c>
      <c r="C2348" s="14">
        <v>2.5372739282214001</v>
      </c>
      <c r="D2348">
        <v>1.6253152585540699E-2</v>
      </c>
      <c r="E2348">
        <v>2.99057091064323E-2</v>
      </c>
      <c r="G2348" t="s">
        <v>12381</v>
      </c>
      <c r="I2348" s="15">
        <v>-1.4486033077148699</v>
      </c>
      <c r="J2348">
        <v>2.0318117144577001E-8</v>
      </c>
      <c r="K2348">
        <v>1.00680358758929E-7</v>
      </c>
    </row>
    <row r="2349" spans="1:11" x14ac:dyDescent="0.2">
      <c r="A2349" t="s">
        <v>12382</v>
      </c>
      <c r="B2349" t="s">
        <v>12383</v>
      </c>
      <c r="C2349" s="14">
        <v>2.5372262534272298</v>
      </c>
      <c r="D2349" s="16">
        <v>1.8871936673736499E-26</v>
      </c>
      <c r="E2349" s="16">
        <v>4.0747149291250401E-25</v>
      </c>
      <c r="G2349" t="s">
        <v>937</v>
      </c>
      <c r="I2349" s="15">
        <v>-1.44856477789133</v>
      </c>
      <c r="J2349">
        <v>4.0589943421047901E-5</v>
      </c>
      <c r="K2349">
        <v>1.2362150076572601E-4</v>
      </c>
    </row>
    <row r="2350" spans="1:11" x14ac:dyDescent="0.2">
      <c r="A2350" t="s">
        <v>4084</v>
      </c>
      <c r="C2350" s="14">
        <v>2.5370039230828398</v>
      </c>
      <c r="D2350" s="16">
        <v>6.4529189504891598E-6</v>
      </c>
      <c r="E2350" s="16">
        <v>2.23523084240405E-5</v>
      </c>
      <c r="G2350" t="s">
        <v>12384</v>
      </c>
      <c r="I2350" s="15">
        <v>-1.44799422124486</v>
      </c>
      <c r="J2350">
        <v>1.8225873374426901E-7</v>
      </c>
      <c r="K2350">
        <v>7.9070666206754202E-7</v>
      </c>
    </row>
    <row r="2351" spans="1:11" x14ac:dyDescent="0.2">
      <c r="A2351" t="s">
        <v>2046</v>
      </c>
      <c r="B2351" t="s">
        <v>2047</v>
      </c>
      <c r="C2351" s="14">
        <v>2.5363124840648199</v>
      </c>
      <c r="D2351" s="16">
        <v>4.8787825663148997E-22</v>
      </c>
      <c r="E2351" s="16">
        <v>8.2324331034960594E-21</v>
      </c>
      <c r="G2351" t="s">
        <v>6152</v>
      </c>
      <c r="H2351" t="s">
        <v>12385</v>
      </c>
      <c r="I2351" s="15">
        <v>-1.4479666039594601</v>
      </c>
      <c r="J2351">
        <v>1.9910990622073999E-3</v>
      </c>
      <c r="K2351">
        <v>4.44730469067014E-3</v>
      </c>
    </row>
    <row r="2352" spans="1:11" x14ac:dyDescent="0.2">
      <c r="A2352" t="s">
        <v>12386</v>
      </c>
      <c r="B2352" t="s">
        <v>12387</v>
      </c>
      <c r="C2352" s="14">
        <v>2.5353777380485698</v>
      </c>
      <c r="D2352">
        <v>1.1619443190931399E-2</v>
      </c>
      <c r="E2352">
        <v>2.21090418438716E-2</v>
      </c>
      <c r="G2352" t="s">
        <v>6149</v>
      </c>
      <c r="I2352" s="15">
        <v>-1.44748822037882</v>
      </c>
      <c r="J2352">
        <v>3.5714735046212601E-3</v>
      </c>
      <c r="K2352">
        <v>7.5808866778852898E-3</v>
      </c>
    </row>
    <row r="2353" spans="1:11" x14ac:dyDescent="0.2">
      <c r="A2353" t="s">
        <v>3069</v>
      </c>
      <c r="B2353" t="s">
        <v>12388</v>
      </c>
      <c r="C2353" s="14">
        <v>2.5348622353828199</v>
      </c>
      <c r="D2353" s="16">
        <v>4.4056595422933597E-6</v>
      </c>
      <c r="E2353" s="16">
        <v>1.5632096872641801E-5</v>
      </c>
      <c r="G2353" t="s">
        <v>12389</v>
      </c>
      <c r="H2353" t="s">
        <v>12390</v>
      </c>
      <c r="I2353" s="15">
        <v>-1.44744677078788</v>
      </c>
      <c r="J2353">
        <v>2.3591499633031502E-6</v>
      </c>
      <c r="K2353">
        <v>8.6578448814937906E-6</v>
      </c>
    </row>
    <row r="2354" spans="1:11" x14ac:dyDescent="0.2">
      <c r="A2354" t="s">
        <v>2239</v>
      </c>
      <c r="B2354" t="s">
        <v>2240</v>
      </c>
      <c r="C2354" s="14">
        <v>2.5344220141584102</v>
      </c>
      <c r="D2354" s="16">
        <v>2.6196201995356699E-47</v>
      </c>
      <c r="E2354" s="16">
        <v>1.4276109747114601E-45</v>
      </c>
      <c r="G2354" t="s">
        <v>3541</v>
      </c>
      <c r="H2354" t="s">
        <v>12391</v>
      </c>
      <c r="I2354" s="15">
        <v>-1.44717423880213</v>
      </c>
      <c r="J2354">
        <v>1.39587206327105E-4</v>
      </c>
      <c r="K2354">
        <v>3.8497458361994101E-4</v>
      </c>
    </row>
    <row r="2355" spans="1:11" x14ac:dyDescent="0.2">
      <c r="A2355" t="s">
        <v>12392</v>
      </c>
      <c r="B2355" t="s">
        <v>12393</v>
      </c>
      <c r="C2355" s="14">
        <v>2.5323882977190899</v>
      </c>
      <c r="D2355" s="16">
        <v>1.1053784865293101E-22</v>
      </c>
      <c r="E2355" s="16">
        <v>1.9391666674973899E-21</v>
      </c>
      <c r="G2355" t="s">
        <v>12394</v>
      </c>
      <c r="I2355" s="15">
        <v>-1.4469546374233799</v>
      </c>
      <c r="J2355">
        <v>1.58833964360964E-26</v>
      </c>
      <c r="K2355">
        <v>3.4551681713988402E-25</v>
      </c>
    </row>
    <row r="2356" spans="1:11" x14ac:dyDescent="0.2">
      <c r="A2356" t="s">
        <v>12395</v>
      </c>
      <c r="B2356" t="s">
        <v>12396</v>
      </c>
      <c r="C2356" s="14">
        <v>2.53136450071228</v>
      </c>
      <c r="D2356" s="16">
        <v>1.2507705490846E-11</v>
      </c>
      <c r="E2356" s="16">
        <v>9.3259395639258402E-11</v>
      </c>
      <c r="G2356" t="s">
        <v>12397</v>
      </c>
      <c r="I2356" s="15">
        <v>-1.4466754712561301</v>
      </c>
      <c r="J2356">
        <v>8.3921613231807804E-7</v>
      </c>
      <c r="K2356">
        <v>3.29674912235231E-6</v>
      </c>
    </row>
    <row r="2357" spans="1:11" x14ac:dyDescent="0.2">
      <c r="A2357" t="s">
        <v>1776</v>
      </c>
      <c r="B2357" t="s">
        <v>1777</v>
      </c>
      <c r="C2357" s="14">
        <v>2.5304951102477902</v>
      </c>
      <c r="D2357" s="16">
        <v>6.7437259668337703E-32</v>
      </c>
      <c r="E2357" s="16">
        <v>1.9260199413372901E-30</v>
      </c>
      <c r="G2357" t="s">
        <v>12398</v>
      </c>
      <c r="I2357" s="15">
        <v>-1.44656772796475</v>
      </c>
      <c r="J2357">
        <v>2.3810472139262E-2</v>
      </c>
      <c r="K2357">
        <v>4.2098927439941397E-2</v>
      </c>
    </row>
    <row r="2358" spans="1:11" x14ac:dyDescent="0.2">
      <c r="A2358" t="s">
        <v>6710</v>
      </c>
      <c r="B2358" t="s">
        <v>12399</v>
      </c>
      <c r="C2358" s="14">
        <v>2.5287563181987802</v>
      </c>
      <c r="D2358" s="16">
        <v>2.5142308409096701E-21</v>
      </c>
      <c r="E2358" s="16">
        <v>4.0663867330301099E-20</v>
      </c>
      <c r="G2358" t="s">
        <v>12400</v>
      </c>
      <c r="H2358" t="s">
        <v>12401</v>
      </c>
      <c r="I2358" s="15">
        <v>-1.4461356844312201</v>
      </c>
      <c r="J2358">
        <v>1.03882864605551E-9</v>
      </c>
      <c r="K2358">
        <v>6.0395507743058302E-9</v>
      </c>
    </row>
    <row r="2359" spans="1:11" x14ac:dyDescent="0.2">
      <c r="A2359" t="s">
        <v>12402</v>
      </c>
      <c r="B2359" t="s">
        <v>12403</v>
      </c>
      <c r="C2359" s="14">
        <v>2.5278520106423001</v>
      </c>
      <c r="D2359" s="16">
        <v>3.50637371086299E-53</v>
      </c>
      <c r="E2359" s="16">
        <v>2.3898271370331E-51</v>
      </c>
      <c r="G2359" t="s">
        <v>6506</v>
      </c>
      <c r="H2359" t="s">
        <v>12404</v>
      </c>
      <c r="I2359" s="15">
        <v>-1.44572619496857</v>
      </c>
      <c r="J2359">
        <v>2.36352150430111E-4</v>
      </c>
      <c r="K2359">
        <v>6.2719696399589505E-4</v>
      </c>
    </row>
    <row r="2360" spans="1:11" x14ac:dyDescent="0.2">
      <c r="A2360" t="s">
        <v>12405</v>
      </c>
      <c r="B2360" t="s">
        <v>12406</v>
      </c>
      <c r="C2360" s="14">
        <v>2.5258269352310498</v>
      </c>
      <c r="D2360" s="16">
        <v>5.6583936097098998E-18</v>
      </c>
      <c r="E2360" s="16">
        <v>7.3412876137111003E-17</v>
      </c>
      <c r="G2360" t="s">
        <v>4778</v>
      </c>
      <c r="H2360" t="s">
        <v>12407</v>
      </c>
      <c r="I2360" s="15">
        <v>-1.4456084311333599</v>
      </c>
      <c r="J2360">
        <v>1.0372590703959801E-3</v>
      </c>
      <c r="K2360">
        <v>2.4508156022462501E-3</v>
      </c>
    </row>
    <row r="2361" spans="1:11" x14ac:dyDescent="0.2">
      <c r="A2361" t="s">
        <v>7395</v>
      </c>
      <c r="B2361" t="s">
        <v>12408</v>
      </c>
      <c r="C2361" s="14">
        <v>2.5248841550434502</v>
      </c>
      <c r="D2361" s="16">
        <v>1.20773028418664E-7</v>
      </c>
      <c r="E2361" s="16">
        <v>5.3818011844329202E-7</v>
      </c>
      <c r="G2361" t="s">
        <v>12409</v>
      </c>
      <c r="H2361" t="s">
        <v>12410</v>
      </c>
      <c r="I2361" s="15">
        <v>-1.4453215016047101</v>
      </c>
      <c r="J2361">
        <v>7.78452788819996E-10</v>
      </c>
      <c r="K2361">
        <v>4.6047431677673198E-9</v>
      </c>
    </row>
    <row r="2362" spans="1:11" x14ac:dyDescent="0.2">
      <c r="A2362" t="s">
        <v>12411</v>
      </c>
      <c r="C2362" s="14">
        <v>2.52452653381454</v>
      </c>
      <c r="D2362">
        <v>1.98727145188849E-2</v>
      </c>
      <c r="E2362">
        <v>3.5768967786042202E-2</v>
      </c>
      <c r="G2362" t="s">
        <v>5399</v>
      </c>
      <c r="H2362" t="s">
        <v>12412</v>
      </c>
      <c r="I2362" s="15">
        <v>-1.4450313312515399</v>
      </c>
      <c r="J2362">
        <v>1.26159307674353E-2</v>
      </c>
      <c r="K2362">
        <v>2.3803849421982701E-2</v>
      </c>
    </row>
    <row r="2363" spans="1:11" x14ac:dyDescent="0.2">
      <c r="A2363" t="s">
        <v>12413</v>
      </c>
      <c r="C2363" s="14">
        <v>2.5240829647566199</v>
      </c>
      <c r="D2363" s="16">
        <v>6.8352757284435599E-21</v>
      </c>
      <c r="E2363" s="16">
        <v>1.07681374541515E-19</v>
      </c>
      <c r="G2363" t="s">
        <v>12414</v>
      </c>
      <c r="I2363" s="15">
        <v>-1.4448750118051601</v>
      </c>
      <c r="J2363">
        <v>5.0047257789095201E-6</v>
      </c>
      <c r="K2363">
        <v>1.75998062417694E-5</v>
      </c>
    </row>
    <row r="2364" spans="1:11" x14ac:dyDescent="0.2">
      <c r="A2364" t="s">
        <v>12415</v>
      </c>
      <c r="C2364" s="14">
        <v>2.5229966769928698</v>
      </c>
      <c r="D2364" s="16">
        <v>9.2552464935131294E-15</v>
      </c>
      <c r="E2364" s="16">
        <v>9.2779936431131704E-14</v>
      </c>
      <c r="G2364" t="s">
        <v>12416</v>
      </c>
      <c r="I2364" s="15">
        <v>-1.4447869693200699</v>
      </c>
      <c r="J2364">
        <v>1.7369167408719799E-12</v>
      </c>
      <c r="K2364">
        <v>1.41071794037717E-11</v>
      </c>
    </row>
    <row r="2365" spans="1:11" x14ac:dyDescent="0.2">
      <c r="A2365" t="s">
        <v>12417</v>
      </c>
      <c r="C2365" s="14">
        <v>2.5226609737108801</v>
      </c>
      <c r="D2365">
        <v>3.9955731662827104E-3</v>
      </c>
      <c r="E2365">
        <v>8.3829321598331303E-3</v>
      </c>
      <c r="G2365" t="s">
        <v>3098</v>
      </c>
      <c r="H2365" t="s">
        <v>12418</v>
      </c>
      <c r="I2365" s="15">
        <v>-1.4446469613489701</v>
      </c>
      <c r="J2365">
        <v>1.13503230667835E-3</v>
      </c>
      <c r="K2365">
        <v>2.6612279730312402E-3</v>
      </c>
    </row>
    <row r="2366" spans="1:11" x14ac:dyDescent="0.2">
      <c r="A2366" t="s">
        <v>12419</v>
      </c>
      <c r="B2366" t="s">
        <v>12420</v>
      </c>
      <c r="C2366" s="14">
        <v>2.5226211474405802</v>
      </c>
      <c r="D2366" s="16">
        <v>1.8510305508444501E-22</v>
      </c>
      <c r="E2366" s="16">
        <v>3.2169974367006299E-21</v>
      </c>
      <c r="G2366" t="s">
        <v>12421</v>
      </c>
      <c r="I2366" s="15">
        <v>-1.4445227557164499</v>
      </c>
      <c r="J2366">
        <v>5.22628749094618E-7</v>
      </c>
      <c r="K2366">
        <v>2.1115463343702099E-6</v>
      </c>
    </row>
    <row r="2367" spans="1:11" x14ac:dyDescent="0.2">
      <c r="A2367" t="s">
        <v>4228</v>
      </c>
      <c r="B2367" t="s">
        <v>12422</v>
      </c>
      <c r="C2367" s="14">
        <v>2.5211595749348299</v>
      </c>
      <c r="D2367" s="16">
        <v>6.8365118800618205E-7</v>
      </c>
      <c r="E2367" s="16">
        <v>2.7196023486304998E-6</v>
      </c>
      <c r="G2367" t="s">
        <v>3603</v>
      </c>
      <c r="I2367" s="15">
        <v>-1.4439347973682299</v>
      </c>
      <c r="J2367">
        <v>1.21893233242913E-5</v>
      </c>
      <c r="K2367">
        <v>4.0559604341274699E-5</v>
      </c>
    </row>
    <row r="2368" spans="1:11" x14ac:dyDescent="0.2">
      <c r="A2368" t="s">
        <v>12423</v>
      </c>
      <c r="C2368" s="14">
        <v>2.5205467740885199</v>
      </c>
      <c r="D2368">
        <v>1.5479098586673901E-2</v>
      </c>
      <c r="E2368">
        <v>2.8640940566099699E-2</v>
      </c>
      <c r="G2368" t="s">
        <v>4703</v>
      </c>
      <c r="H2368" t="s">
        <v>12424</v>
      </c>
      <c r="I2368" s="15">
        <v>-1.44275579672716</v>
      </c>
      <c r="J2368">
        <v>4.5141010984075602E-10</v>
      </c>
      <c r="K2368">
        <v>2.7551673049245802E-9</v>
      </c>
    </row>
    <row r="2369" spans="1:11" x14ac:dyDescent="0.2">
      <c r="A2369" t="s">
        <v>2251</v>
      </c>
      <c r="B2369" t="s">
        <v>2252</v>
      </c>
      <c r="C2369" s="14">
        <v>2.5198200798999801</v>
      </c>
      <c r="D2369">
        <v>1.37990150447539E-2</v>
      </c>
      <c r="E2369">
        <v>2.5819617857376201E-2</v>
      </c>
      <c r="G2369" t="s">
        <v>2989</v>
      </c>
      <c r="I2369" s="15">
        <v>-1.44255839361131</v>
      </c>
      <c r="J2369">
        <v>1.7200559641061201E-7</v>
      </c>
      <c r="K2369">
        <v>7.4821431239836799E-7</v>
      </c>
    </row>
    <row r="2370" spans="1:11" x14ac:dyDescent="0.2">
      <c r="A2370" t="s">
        <v>12425</v>
      </c>
      <c r="B2370" t="s">
        <v>12426</v>
      </c>
      <c r="C2370" s="14">
        <v>2.5192205262219201</v>
      </c>
      <c r="D2370" s="16">
        <v>6.5849232353447199E-7</v>
      </c>
      <c r="E2370" s="16">
        <v>2.6251196721966801E-6</v>
      </c>
      <c r="G2370" t="s">
        <v>4887</v>
      </c>
      <c r="H2370" t="s">
        <v>12427</v>
      </c>
      <c r="I2370" s="15">
        <v>-1.4423956974579999</v>
      </c>
      <c r="J2370">
        <v>1.8876501644942101E-4</v>
      </c>
      <c r="K2370">
        <v>5.0914672343414899E-4</v>
      </c>
    </row>
    <row r="2371" spans="1:11" x14ac:dyDescent="0.2">
      <c r="A2371" t="s">
        <v>12428</v>
      </c>
      <c r="C2371" s="14">
        <v>2.5189576812546499</v>
      </c>
      <c r="D2371">
        <v>1.0077217637524501E-4</v>
      </c>
      <c r="E2371">
        <v>2.8549564706961201E-4</v>
      </c>
      <c r="G2371" t="s">
        <v>1359</v>
      </c>
      <c r="H2371" t="s">
        <v>1360</v>
      </c>
      <c r="I2371" s="15">
        <v>-1.4420779330385101</v>
      </c>
      <c r="J2371">
        <v>1.29490558946278E-6</v>
      </c>
      <c r="K2371">
        <v>4.9331896537268501E-6</v>
      </c>
    </row>
    <row r="2372" spans="1:11" x14ac:dyDescent="0.2">
      <c r="A2372" t="s">
        <v>12429</v>
      </c>
      <c r="C2372" s="14">
        <v>2.51867958496323</v>
      </c>
      <c r="D2372" s="16">
        <v>4.13739847867932E-13</v>
      </c>
      <c r="E2372" s="16">
        <v>3.6012887591678899E-12</v>
      </c>
      <c r="G2372" t="s">
        <v>12430</v>
      </c>
      <c r="H2372" t="s">
        <v>12431</v>
      </c>
      <c r="I2372" s="15">
        <v>-1.44197541729345</v>
      </c>
      <c r="J2372">
        <v>7.1484304065136802E-3</v>
      </c>
      <c r="K2372">
        <v>1.42325243941448E-2</v>
      </c>
    </row>
    <row r="2373" spans="1:11" x14ac:dyDescent="0.2">
      <c r="A2373" t="s">
        <v>710</v>
      </c>
      <c r="C2373" s="14">
        <v>2.5160534758901401</v>
      </c>
      <c r="D2373" s="16">
        <v>2.49174373912285E-33</v>
      </c>
      <c r="E2373" s="16">
        <v>7.5864902853400205E-32</v>
      </c>
      <c r="G2373" t="s">
        <v>5375</v>
      </c>
      <c r="H2373" t="s">
        <v>12432</v>
      </c>
      <c r="I2373" s="15">
        <v>-1.4416969235547199</v>
      </c>
      <c r="J2373">
        <v>5.8406932478740703E-3</v>
      </c>
      <c r="K2373">
        <v>1.18465778199304E-2</v>
      </c>
    </row>
    <row r="2374" spans="1:11" x14ac:dyDescent="0.2">
      <c r="A2374" t="s">
        <v>12433</v>
      </c>
      <c r="B2374" t="s">
        <v>12434</v>
      </c>
      <c r="C2374" s="14">
        <v>2.5138054415606099</v>
      </c>
      <c r="D2374" s="16">
        <v>4.3751357420955701E-25</v>
      </c>
      <c r="E2374" s="16">
        <v>8.6587220175635206E-24</v>
      </c>
      <c r="G2374" t="s">
        <v>12435</v>
      </c>
      <c r="I2374" s="15">
        <v>-1.4416112916107899</v>
      </c>
      <c r="J2374">
        <v>2.13788674783549E-2</v>
      </c>
      <c r="K2374">
        <v>3.8185012429351801E-2</v>
      </c>
    </row>
    <row r="2375" spans="1:11" x14ac:dyDescent="0.2">
      <c r="A2375" t="s">
        <v>12436</v>
      </c>
      <c r="C2375" s="14">
        <v>2.51367867614705</v>
      </c>
      <c r="D2375" s="16">
        <v>3.7989270605910901E-17</v>
      </c>
      <c r="E2375" s="16">
        <v>4.6448333484622902E-16</v>
      </c>
      <c r="G2375" t="s">
        <v>12437</v>
      </c>
      <c r="H2375" t="s">
        <v>12438</v>
      </c>
      <c r="I2375" s="15">
        <v>-1.4401099206951999</v>
      </c>
      <c r="J2375">
        <v>5.1539324812280597E-6</v>
      </c>
      <c r="K2375">
        <v>1.8095259379956599E-5</v>
      </c>
    </row>
    <row r="2376" spans="1:11" x14ac:dyDescent="0.2">
      <c r="A2376" t="s">
        <v>4082</v>
      </c>
      <c r="C2376" s="14">
        <v>2.5126519638778402</v>
      </c>
      <c r="D2376" s="16">
        <v>1.01284708362167E-9</v>
      </c>
      <c r="E2376" s="16">
        <v>5.9016429176027202E-9</v>
      </c>
      <c r="G2376" t="s">
        <v>7137</v>
      </c>
      <c r="I2376" s="15">
        <v>-1.4395036835724899</v>
      </c>
      <c r="J2376">
        <v>3.0790128941248999E-3</v>
      </c>
      <c r="K2376">
        <v>6.6184578877006199E-3</v>
      </c>
    </row>
    <row r="2377" spans="1:11" x14ac:dyDescent="0.2">
      <c r="A2377" t="s">
        <v>12439</v>
      </c>
      <c r="B2377" t="s">
        <v>12440</v>
      </c>
      <c r="C2377" s="14">
        <v>2.51185006086228</v>
      </c>
      <c r="D2377" s="16">
        <v>5.0816743576675301E-37</v>
      </c>
      <c r="E2377" s="16">
        <v>1.8246496208054101E-35</v>
      </c>
      <c r="G2377" t="s">
        <v>12441</v>
      </c>
      <c r="H2377" t="s">
        <v>12442</v>
      </c>
      <c r="I2377" s="15">
        <v>-1.43898895999149</v>
      </c>
      <c r="J2377">
        <v>4.0008852394303302E-12</v>
      </c>
      <c r="K2377">
        <v>3.1438623807973999E-11</v>
      </c>
    </row>
    <row r="2378" spans="1:11" x14ac:dyDescent="0.2">
      <c r="A2378" t="s">
        <v>12443</v>
      </c>
      <c r="C2378" s="14">
        <v>2.5104301638609998</v>
      </c>
      <c r="D2378" s="16">
        <v>8.3979201564979405E-5</v>
      </c>
      <c r="E2378">
        <v>2.4140436930428601E-4</v>
      </c>
      <c r="G2378" t="s">
        <v>12444</v>
      </c>
      <c r="I2378" s="15">
        <v>-1.4381044491311501</v>
      </c>
      <c r="J2378">
        <v>1.04885537353049E-5</v>
      </c>
      <c r="K2378">
        <v>3.51964528482322E-5</v>
      </c>
    </row>
    <row r="2379" spans="1:11" x14ac:dyDescent="0.2">
      <c r="A2379" t="s">
        <v>12445</v>
      </c>
      <c r="B2379" t="s">
        <v>12446</v>
      </c>
      <c r="C2379" s="14">
        <v>2.5103667872836999</v>
      </c>
      <c r="D2379" s="16">
        <v>2.8025613413823001E-15</v>
      </c>
      <c r="E2379" s="16">
        <v>2.92983825612509E-14</v>
      </c>
      <c r="G2379" t="s">
        <v>12447</v>
      </c>
      <c r="I2379" s="15">
        <v>-1.4379220254695699</v>
      </c>
      <c r="J2379">
        <v>2.5671826628367202E-7</v>
      </c>
      <c r="K2379">
        <v>1.08788532842029E-6</v>
      </c>
    </row>
    <row r="2380" spans="1:11" x14ac:dyDescent="0.2">
      <c r="A2380" t="s">
        <v>12448</v>
      </c>
      <c r="B2380" t="s">
        <v>12449</v>
      </c>
      <c r="C2380" s="14">
        <v>2.5093954090336701</v>
      </c>
      <c r="D2380" s="16">
        <v>5.2034427694104096E-25</v>
      </c>
      <c r="E2380" s="16">
        <v>1.0266868484708199E-23</v>
      </c>
      <c r="G2380" t="s">
        <v>2327</v>
      </c>
      <c r="H2380" t="s">
        <v>2328</v>
      </c>
      <c r="I2380" s="15">
        <v>-1.4378885355486899</v>
      </c>
      <c r="J2380">
        <v>3.14841721358921E-4</v>
      </c>
      <c r="K2380">
        <v>8.1534010856679402E-4</v>
      </c>
    </row>
    <row r="2381" spans="1:11" x14ac:dyDescent="0.2">
      <c r="A2381" t="s">
        <v>223</v>
      </c>
      <c r="C2381" s="14">
        <v>2.50916040756888</v>
      </c>
      <c r="D2381" s="16">
        <v>3.7129466912383204E-12</v>
      </c>
      <c r="E2381" s="16">
        <v>2.9228817981931501E-11</v>
      </c>
      <c r="G2381" t="s">
        <v>12450</v>
      </c>
      <c r="H2381" t="s">
        <v>12451</v>
      </c>
      <c r="I2381" s="15">
        <v>-1.4370943672413601</v>
      </c>
      <c r="J2381">
        <v>3.9805633846173302E-7</v>
      </c>
      <c r="K2381">
        <v>1.6402308854309499E-6</v>
      </c>
    </row>
    <row r="2382" spans="1:11" x14ac:dyDescent="0.2">
      <c r="A2382" t="s">
        <v>12452</v>
      </c>
      <c r="C2382" s="14">
        <v>2.5090809782341701</v>
      </c>
      <c r="D2382" s="16">
        <v>1.2427898763083601E-8</v>
      </c>
      <c r="E2382" s="16">
        <v>6.3313401504983194E-8</v>
      </c>
      <c r="G2382" t="s">
        <v>5000</v>
      </c>
      <c r="I2382" s="15">
        <v>-1.43653574831538</v>
      </c>
      <c r="J2382">
        <v>6.4170658512642004E-17</v>
      </c>
      <c r="K2382">
        <v>7.7194049300184697E-16</v>
      </c>
    </row>
    <row r="2383" spans="1:11" x14ac:dyDescent="0.2">
      <c r="A2383" t="s">
        <v>12453</v>
      </c>
      <c r="B2383" t="s">
        <v>12454</v>
      </c>
      <c r="C2383" s="14">
        <v>2.5083305043711501</v>
      </c>
      <c r="D2383">
        <v>1.48520060693651E-2</v>
      </c>
      <c r="E2383">
        <v>2.7586222174093299E-2</v>
      </c>
      <c r="G2383" t="s">
        <v>12455</v>
      </c>
      <c r="H2383" t="s">
        <v>12456</v>
      </c>
      <c r="I2383" s="15">
        <v>-1.4361047666264799</v>
      </c>
      <c r="J2383">
        <v>2.3090034219566201E-5</v>
      </c>
      <c r="K2383">
        <v>7.3369942093033205E-5</v>
      </c>
    </row>
    <row r="2384" spans="1:11" x14ac:dyDescent="0.2">
      <c r="A2384" t="s">
        <v>3660</v>
      </c>
      <c r="B2384" t="s">
        <v>12457</v>
      </c>
      <c r="C2384" s="14">
        <v>2.5078293099809099</v>
      </c>
      <c r="D2384" s="16">
        <v>4.6236642460415899E-12</v>
      </c>
      <c r="E2384" s="16">
        <v>3.6114940598046E-11</v>
      </c>
      <c r="G2384" t="s">
        <v>12458</v>
      </c>
      <c r="H2384" t="s">
        <v>12459</v>
      </c>
      <c r="I2384" s="15">
        <v>-1.4358103053754601</v>
      </c>
      <c r="J2384">
        <v>1.8177236272569401E-13</v>
      </c>
      <c r="K2384">
        <v>1.63676638723405E-12</v>
      </c>
    </row>
    <row r="2385" spans="1:11" x14ac:dyDescent="0.2">
      <c r="A2385" t="s">
        <v>3755</v>
      </c>
      <c r="B2385" t="s">
        <v>12460</v>
      </c>
      <c r="C2385" s="14">
        <v>2.5046990691566702</v>
      </c>
      <c r="D2385" s="16">
        <v>3.5919866948501299E-15</v>
      </c>
      <c r="E2385" s="16">
        <v>3.7105350487680202E-14</v>
      </c>
      <c r="G2385" t="s">
        <v>12461</v>
      </c>
      <c r="H2385" t="s">
        <v>12462</v>
      </c>
      <c r="I2385" s="15">
        <v>-1.4349322643010201</v>
      </c>
      <c r="J2385">
        <v>7.2592666005068802E-9</v>
      </c>
      <c r="K2385">
        <v>3.8174032099039399E-8</v>
      </c>
    </row>
    <row r="2386" spans="1:11" x14ac:dyDescent="0.2">
      <c r="A2386" t="s">
        <v>6489</v>
      </c>
      <c r="B2386" t="s">
        <v>12463</v>
      </c>
      <c r="C2386" s="14">
        <v>2.5037887564321499</v>
      </c>
      <c r="D2386" s="16">
        <v>2.7635483433633901E-14</v>
      </c>
      <c r="E2386" s="16">
        <v>2.6639463055819098E-13</v>
      </c>
      <c r="G2386" t="s">
        <v>12464</v>
      </c>
      <c r="H2386" t="s">
        <v>12465</v>
      </c>
      <c r="I2386" s="15">
        <v>-1.43487210610011</v>
      </c>
      <c r="J2386">
        <v>2.12184572709095E-16</v>
      </c>
      <c r="K2386">
        <v>2.4529964951276401E-15</v>
      </c>
    </row>
    <row r="2387" spans="1:11" x14ac:dyDescent="0.2">
      <c r="A2387" t="s">
        <v>4016</v>
      </c>
      <c r="C2387" s="14">
        <v>2.50072631636497</v>
      </c>
      <c r="D2387">
        <v>1.8664327348080399E-2</v>
      </c>
      <c r="E2387">
        <v>3.3816897089482101E-2</v>
      </c>
      <c r="G2387" t="s">
        <v>12466</v>
      </c>
      <c r="I2387" s="15">
        <v>-1.43446470108307</v>
      </c>
      <c r="J2387">
        <v>5.1587984798963496E-10</v>
      </c>
      <c r="K2387">
        <v>3.1288400445914098E-9</v>
      </c>
    </row>
    <row r="2388" spans="1:11" x14ac:dyDescent="0.2">
      <c r="A2388" t="s">
        <v>1537</v>
      </c>
      <c r="B2388" t="s">
        <v>1538</v>
      </c>
      <c r="C2388" s="14">
        <v>2.4996129933142299</v>
      </c>
      <c r="D2388" s="16">
        <v>1.2844057400453199E-31</v>
      </c>
      <c r="E2388" s="16">
        <v>3.6051749933486998E-30</v>
      </c>
      <c r="G2388" t="s">
        <v>5680</v>
      </c>
      <c r="I2388" s="15">
        <v>-1.4341583469241801</v>
      </c>
      <c r="J2388">
        <v>1.6486756684793001E-9</v>
      </c>
      <c r="K2388">
        <v>9.3335566363009208E-9</v>
      </c>
    </row>
    <row r="2389" spans="1:11" x14ac:dyDescent="0.2">
      <c r="A2389" t="s">
        <v>12467</v>
      </c>
      <c r="C2389" s="14">
        <v>2.4988178667073302</v>
      </c>
      <c r="D2389" s="16">
        <v>7.4352509259794796E-6</v>
      </c>
      <c r="E2389" s="16">
        <v>2.5511276310695099E-5</v>
      </c>
      <c r="G2389" t="s">
        <v>12468</v>
      </c>
      <c r="H2389" t="s">
        <v>12469</v>
      </c>
      <c r="I2389" s="15">
        <v>-1.43356465742557</v>
      </c>
      <c r="J2389">
        <v>4.87929254373424E-17</v>
      </c>
      <c r="K2389">
        <v>5.9241419796111003E-16</v>
      </c>
    </row>
    <row r="2390" spans="1:11" x14ac:dyDescent="0.2">
      <c r="A2390" t="s">
        <v>987</v>
      </c>
      <c r="C2390" s="14">
        <v>2.4987672185825698</v>
      </c>
      <c r="D2390">
        <v>1.7767276629117802E-2</v>
      </c>
      <c r="E2390">
        <v>3.2351910513845603E-2</v>
      </c>
      <c r="G2390" t="s">
        <v>12470</v>
      </c>
      <c r="H2390" t="s">
        <v>12471</v>
      </c>
      <c r="I2390" s="15">
        <v>-1.43346353664434</v>
      </c>
      <c r="J2390">
        <v>6.5361900597080297E-14</v>
      </c>
      <c r="K2390">
        <v>6.1088687904983301E-13</v>
      </c>
    </row>
    <row r="2391" spans="1:11" x14ac:dyDescent="0.2">
      <c r="A2391" t="s">
        <v>12472</v>
      </c>
      <c r="C2391" s="14">
        <v>2.49721093374212</v>
      </c>
      <c r="D2391">
        <v>1.53773147229817E-2</v>
      </c>
      <c r="E2391">
        <v>2.8470772645486499E-2</v>
      </c>
      <c r="G2391" t="s">
        <v>12473</v>
      </c>
      <c r="H2391" t="s">
        <v>12474</v>
      </c>
      <c r="I2391" s="15">
        <v>-1.43219545773416</v>
      </c>
      <c r="J2391">
        <v>7.1188997554980003E-8</v>
      </c>
      <c r="K2391">
        <v>3.2797698414669898E-7</v>
      </c>
    </row>
    <row r="2392" spans="1:11" x14ac:dyDescent="0.2">
      <c r="A2392" t="s">
        <v>1882</v>
      </c>
      <c r="B2392" t="s">
        <v>1883</v>
      </c>
      <c r="C2392" s="14">
        <v>2.4965605199474301</v>
      </c>
      <c r="D2392" s="16">
        <v>9.4885452769851491E-13</v>
      </c>
      <c r="E2392" s="16">
        <v>7.9231141417071797E-12</v>
      </c>
      <c r="G2392" t="s">
        <v>12475</v>
      </c>
      <c r="H2392" t="s">
        <v>12476</v>
      </c>
      <c r="I2392" s="15">
        <v>-1.43115617678813</v>
      </c>
      <c r="J2392">
        <v>7.5880833307676201E-8</v>
      </c>
      <c r="K2392">
        <v>3.4799600714398799E-7</v>
      </c>
    </row>
    <row r="2393" spans="1:11" x14ac:dyDescent="0.2">
      <c r="A2393" t="s">
        <v>4098</v>
      </c>
      <c r="B2393" t="s">
        <v>12477</v>
      </c>
      <c r="C2393" s="14">
        <v>2.4962503525457498</v>
      </c>
      <c r="D2393" s="16">
        <v>3.49731578933823E-19</v>
      </c>
      <c r="E2393" s="16">
        <v>4.9003720539390796E-18</v>
      </c>
      <c r="G2393" t="s">
        <v>12478</v>
      </c>
      <c r="I2393" s="15">
        <v>-1.43069158962962</v>
      </c>
      <c r="J2393">
        <v>7.9091061346950103E-4</v>
      </c>
      <c r="K2393">
        <v>1.90724532600534E-3</v>
      </c>
    </row>
    <row r="2394" spans="1:11" x14ac:dyDescent="0.2">
      <c r="A2394" t="s">
        <v>12479</v>
      </c>
      <c r="B2394" t="s">
        <v>12480</v>
      </c>
      <c r="C2394" s="14">
        <v>2.4961710193690401</v>
      </c>
      <c r="D2394" s="16">
        <v>8.8269964229368199E-42</v>
      </c>
      <c r="E2394" s="16">
        <v>3.9523141444998799E-40</v>
      </c>
      <c r="G2394" t="s">
        <v>3308</v>
      </c>
      <c r="H2394" t="s">
        <v>12481</v>
      </c>
      <c r="I2394" s="15">
        <v>-1.4300213106364399</v>
      </c>
      <c r="J2394">
        <v>9.5332593616678194E-5</v>
      </c>
      <c r="K2394">
        <v>2.7126248351534401E-4</v>
      </c>
    </row>
    <row r="2395" spans="1:11" x14ac:dyDescent="0.2">
      <c r="A2395" t="s">
        <v>12482</v>
      </c>
      <c r="B2395" t="s">
        <v>12483</v>
      </c>
      <c r="C2395" s="14">
        <v>2.4958192452629402</v>
      </c>
      <c r="D2395" s="16">
        <v>4.67603475672062E-24</v>
      </c>
      <c r="E2395" s="16">
        <v>8.7815259920456899E-23</v>
      </c>
      <c r="G2395" t="s">
        <v>12484</v>
      </c>
      <c r="I2395" s="15">
        <v>-1.42998651557496</v>
      </c>
      <c r="J2395">
        <v>4.1732631852287001E-4</v>
      </c>
      <c r="K2395">
        <v>1.05776155148277E-3</v>
      </c>
    </row>
    <row r="2396" spans="1:11" x14ac:dyDescent="0.2">
      <c r="A2396" t="s">
        <v>12485</v>
      </c>
      <c r="C2396" s="14">
        <v>2.4873421618649498</v>
      </c>
      <c r="D2396" s="16">
        <v>2.4548959496242399E-37</v>
      </c>
      <c r="E2396" s="16">
        <v>8.9877424781193704E-36</v>
      </c>
      <c r="G2396" t="s">
        <v>12486</v>
      </c>
      <c r="H2396" t="s">
        <v>12487</v>
      </c>
      <c r="I2396" s="15">
        <v>-1.42990980751513</v>
      </c>
      <c r="J2396">
        <v>5.0251088524880899E-6</v>
      </c>
      <c r="K2396">
        <v>1.76643470893279E-5</v>
      </c>
    </row>
    <row r="2397" spans="1:11" x14ac:dyDescent="0.2">
      <c r="A2397" t="s">
        <v>12488</v>
      </c>
      <c r="C2397" s="14">
        <v>2.4858160357231198</v>
      </c>
      <c r="D2397">
        <v>1.9995184608621999E-2</v>
      </c>
      <c r="E2397">
        <v>3.5959648572061201E-2</v>
      </c>
      <c r="G2397" t="s">
        <v>3965</v>
      </c>
      <c r="H2397" t="s">
        <v>12489</v>
      </c>
      <c r="I2397" s="15">
        <v>-1.4297638549949301</v>
      </c>
      <c r="J2397">
        <v>3.5150356310034602E-13</v>
      </c>
      <c r="K2397">
        <v>3.07907684938639E-12</v>
      </c>
    </row>
    <row r="2398" spans="1:11" x14ac:dyDescent="0.2">
      <c r="A2398" t="s">
        <v>978</v>
      </c>
      <c r="C2398" s="14">
        <v>2.48532130980837</v>
      </c>
      <c r="D2398" s="16">
        <v>9.0998462085283596E-5</v>
      </c>
      <c r="E2398">
        <v>2.5977733206004698E-4</v>
      </c>
      <c r="G2398" t="s">
        <v>12490</v>
      </c>
      <c r="H2398" t="s">
        <v>12491</v>
      </c>
      <c r="I2398" s="15">
        <v>-1.4296402095665099</v>
      </c>
      <c r="J2398">
        <v>6.7513986171418604E-5</v>
      </c>
      <c r="K2398">
        <v>1.97532514572821E-4</v>
      </c>
    </row>
    <row r="2399" spans="1:11" x14ac:dyDescent="0.2">
      <c r="A2399" t="s">
        <v>12492</v>
      </c>
      <c r="C2399" s="14">
        <v>2.48460044258298</v>
      </c>
      <c r="D2399" s="16">
        <v>4.2844396824910901E-17</v>
      </c>
      <c r="E2399" s="16">
        <v>5.2262155827919304E-16</v>
      </c>
      <c r="G2399" t="s">
        <v>12493</v>
      </c>
      <c r="I2399" s="15">
        <v>-1.42913398544196</v>
      </c>
      <c r="J2399">
        <v>2.07738488047586E-15</v>
      </c>
      <c r="K2399">
        <v>2.19992109208689E-14</v>
      </c>
    </row>
    <row r="2400" spans="1:11" x14ac:dyDescent="0.2">
      <c r="A2400" t="s">
        <v>6670</v>
      </c>
      <c r="C2400" s="14">
        <v>2.4841016849545001</v>
      </c>
      <c r="D2400" s="16">
        <v>1.621275114152E-6</v>
      </c>
      <c r="E2400" s="16">
        <v>6.08333557277906E-6</v>
      </c>
      <c r="G2400" t="s">
        <v>6671</v>
      </c>
      <c r="H2400" t="s">
        <v>12494</v>
      </c>
      <c r="I2400" s="15">
        <v>-1.4290033782443201</v>
      </c>
      <c r="J2400">
        <v>6.6027156314171396E-4</v>
      </c>
      <c r="K2400">
        <v>1.61519341057551E-3</v>
      </c>
    </row>
    <row r="2401" spans="1:11" x14ac:dyDescent="0.2">
      <c r="A2401" t="s">
        <v>75</v>
      </c>
      <c r="B2401" t="s">
        <v>76</v>
      </c>
      <c r="C2401" s="14">
        <v>2.4808149376379598</v>
      </c>
      <c r="D2401" s="16">
        <v>3.4095703493784103E-17</v>
      </c>
      <c r="E2401" s="16">
        <v>4.1785645258297702E-16</v>
      </c>
      <c r="G2401" t="s">
        <v>5837</v>
      </c>
      <c r="I2401" s="15">
        <v>-1.4286896009511301</v>
      </c>
      <c r="J2401">
        <v>9.5566475149661299E-38</v>
      </c>
      <c r="K2401">
        <v>3.5842920507280999E-36</v>
      </c>
    </row>
    <row r="2402" spans="1:11" x14ac:dyDescent="0.2">
      <c r="A2402" t="s">
        <v>1535</v>
      </c>
      <c r="B2402" t="s">
        <v>1536</v>
      </c>
      <c r="C2402" s="14">
        <v>2.47814559445656</v>
      </c>
      <c r="D2402" s="16">
        <v>4.5014043000314997E-49</v>
      </c>
      <c r="E2402" s="16">
        <v>2.61703024160406E-47</v>
      </c>
      <c r="G2402" t="s">
        <v>975</v>
      </c>
      <c r="I2402" s="15">
        <v>-1.4282700632007701</v>
      </c>
      <c r="J2402">
        <v>9.9738422478305106E-5</v>
      </c>
      <c r="K2402">
        <v>2.8278177260493903E-4</v>
      </c>
    </row>
    <row r="2403" spans="1:11" x14ac:dyDescent="0.2">
      <c r="A2403" t="s">
        <v>12495</v>
      </c>
      <c r="B2403" t="s">
        <v>12496</v>
      </c>
      <c r="C2403" s="14">
        <v>2.47582320063422</v>
      </c>
      <c r="D2403">
        <v>3.0571657171826099E-3</v>
      </c>
      <c r="E2403">
        <v>6.5785387751492001E-3</v>
      </c>
      <c r="G2403" t="s">
        <v>12497</v>
      </c>
      <c r="I2403" s="15">
        <v>-1.4282151371234</v>
      </c>
      <c r="J2403">
        <v>1.52021340876988E-3</v>
      </c>
      <c r="K2403">
        <v>3.4712780635522199E-3</v>
      </c>
    </row>
    <row r="2404" spans="1:11" x14ac:dyDescent="0.2">
      <c r="A2404" t="s">
        <v>4725</v>
      </c>
      <c r="C2404" s="14">
        <v>2.4732833479897698</v>
      </c>
      <c r="D2404">
        <v>5.9120116365623098E-3</v>
      </c>
      <c r="E2404">
        <v>1.1983005627332699E-2</v>
      </c>
      <c r="G2404" t="s">
        <v>12498</v>
      </c>
      <c r="H2404" t="s">
        <v>12499</v>
      </c>
      <c r="I2404" s="15">
        <v>-1.42806135241515</v>
      </c>
      <c r="J2404">
        <v>1.3128927499479701E-5</v>
      </c>
      <c r="K2404">
        <v>4.3365497082932903E-5</v>
      </c>
    </row>
    <row r="2405" spans="1:11" x14ac:dyDescent="0.2">
      <c r="A2405" t="s">
        <v>12500</v>
      </c>
      <c r="B2405" t="s">
        <v>12501</v>
      </c>
      <c r="C2405" s="14">
        <v>2.4731066358761198</v>
      </c>
      <c r="D2405">
        <v>1.8302199699040001E-2</v>
      </c>
      <c r="E2405">
        <v>3.3240146172945101E-2</v>
      </c>
      <c r="G2405" t="s">
        <v>7202</v>
      </c>
      <c r="H2405" t="s">
        <v>12502</v>
      </c>
      <c r="I2405" s="15">
        <v>-1.4280267808735001</v>
      </c>
      <c r="J2405">
        <v>5.1396344574191601E-9</v>
      </c>
      <c r="K2405">
        <v>2.7532324620658699E-8</v>
      </c>
    </row>
    <row r="2406" spans="1:11" x14ac:dyDescent="0.2">
      <c r="A2406" t="s">
        <v>12503</v>
      </c>
      <c r="C2406" s="14">
        <v>2.4730458538793401</v>
      </c>
      <c r="D2406">
        <v>2.1826242680490202E-2</v>
      </c>
      <c r="E2406">
        <v>3.8904215700342401E-2</v>
      </c>
      <c r="G2406" t="s">
        <v>12504</v>
      </c>
      <c r="I2406" s="15">
        <v>-1.4279705431006899</v>
      </c>
      <c r="J2406">
        <v>6.7495370579764899E-15</v>
      </c>
      <c r="K2406">
        <v>6.8423268101521696E-14</v>
      </c>
    </row>
    <row r="2407" spans="1:11" x14ac:dyDescent="0.2">
      <c r="A2407" t="s">
        <v>12505</v>
      </c>
      <c r="C2407" s="14">
        <v>2.4727060184879801</v>
      </c>
      <c r="D2407">
        <v>5.5202509627523999E-4</v>
      </c>
      <c r="E2407">
        <v>1.36899706566301E-3</v>
      </c>
      <c r="G2407" t="s">
        <v>12506</v>
      </c>
      <c r="I2407" s="15">
        <v>-1.4277659497825099</v>
      </c>
      <c r="J2407">
        <v>1.0828259450423001E-12</v>
      </c>
      <c r="K2407">
        <v>8.9762110096487997E-12</v>
      </c>
    </row>
    <row r="2408" spans="1:11" x14ac:dyDescent="0.2">
      <c r="A2408" t="s">
        <v>7249</v>
      </c>
      <c r="B2408" t="s">
        <v>12507</v>
      </c>
      <c r="C2408" s="14">
        <v>2.4721456894796798</v>
      </c>
      <c r="D2408" s="16">
        <v>9.2578667004728695E-85</v>
      </c>
      <c r="E2408" s="16">
        <v>1.6219285392560001E-82</v>
      </c>
      <c r="G2408" t="s">
        <v>12508</v>
      </c>
      <c r="H2408" t="s">
        <v>12509</v>
      </c>
      <c r="I2408" s="15">
        <v>-1.42691387936786</v>
      </c>
      <c r="J2408">
        <v>3.5325470093591702E-16</v>
      </c>
      <c r="K2408">
        <v>3.99365990178917E-15</v>
      </c>
    </row>
    <row r="2409" spans="1:11" x14ac:dyDescent="0.2">
      <c r="A2409" t="s">
        <v>5576</v>
      </c>
      <c r="B2409" t="s">
        <v>12510</v>
      </c>
      <c r="C2409" s="14">
        <v>2.4720269719668599</v>
      </c>
      <c r="D2409" s="16">
        <v>1.3846512861272101E-12</v>
      </c>
      <c r="E2409" s="16">
        <v>1.13413671707138E-11</v>
      </c>
      <c r="G2409" t="s">
        <v>104</v>
      </c>
      <c r="H2409" t="s">
        <v>12511</v>
      </c>
      <c r="I2409" s="15">
        <v>-1.42599972031741</v>
      </c>
      <c r="J2409">
        <v>9.6050471535183792E-10</v>
      </c>
      <c r="K2409">
        <v>5.6154569069528296E-9</v>
      </c>
    </row>
    <row r="2410" spans="1:11" x14ac:dyDescent="0.2">
      <c r="A2410" t="s">
        <v>6833</v>
      </c>
      <c r="C2410" s="14">
        <v>2.47192410139463</v>
      </c>
      <c r="D2410" s="16">
        <v>1.8187669397366599E-7</v>
      </c>
      <c r="E2410" s="16">
        <v>7.89180388877756E-7</v>
      </c>
      <c r="G2410" t="s">
        <v>12512</v>
      </c>
      <c r="H2410" t="s">
        <v>12513</v>
      </c>
      <c r="I2410" s="15">
        <v>-1.4254586860251499</v>
      </c>
      <c r="J2410">
        <v>8.0628192858886901E-15</v>
      </c>
      <c r="K2410">
        <v>8.1263256617312202E-14</v>
      </c>
    </row>
    <row r="2411" spans="1:11" x14ac:dyDescent="0.2">
      <c r="A2411" t="s">
        <v>573</v>
      </c>
      <c r="C2411" s="14">
        <v>2.4718383990361299</v>
      </c>
      <c r="D2411" s="16">
        <v>6.0026377652415296E-20</v>
      </c>
      <c r="E2411" s="16">
        <v>8.92328338404698E-19</v>
      </c>
      <c r="G2411" t="s">
        <v>12514</v>
      </c>
      <c r="H2411" t="s">
        <v>12515</v>
      </c>
      <c r="I2411" s="15">
        <v>-1.42524017857878</v>
      </c>
      <c r="J2411">
        <v>1.72097384275262E-6</v>
      </c>
      <c r="K2411">
        <v>6.4416835662768201E-6</v>
      </c>
    </row>
    <row r="2412" spans="1:11" x14ac:dyDescent="0.2">
      <c r="A2412" t="s">
        <v>12516</v>
      </c>
      <c r="B2412" t="s">
        <v>12517</v>
      </c>
      <c r="C2412" s="14">
        <v>2.4717118177596999</v>
      </c>
      <c r="D2412">
        <v>7.23796244062258E-4</v>
      </c>
      <c r="E2412">
        <v>1.7574199835503799E-3</v>
      </c>
      <c r="G2412" t="s">
        <v>12518</v>
      </c>
      <c r="I2412" s="15">
        <v>-1.42520605003547</v>
      </c>
      <c r="J2412">
        <v>1.20166360179445E-11</v>
      </c>
      <c r="K2412">
        <v>8.9906066670227195E-11</v>
      </c>
    </row>
    <row r="2413" spans="1:11" x14ac:dyDescent="0.2">
      <c r="A2413" t="s">
        <v>3593</v>
      </c>
      <c r="B2413" t="s">
        <v>12519</v>
      </c>
      <c r="C2413" s="14">
        <v>2.4713041926194701</v>
      </c>
      <c r="D2413" s="16">
        <v>1.2452652812171701E-10</v>
      </c>
      <c r="E2413" s="16">
        <v>8.2211443856583001E-10</v>
      </c>
      <c r="G2413" t="s">
        <v>4324</v>
      </c>
      <c r="H2413" t="s">
        <v>12520</v>
      </c>
      <c r="I2413" s="15">
        <v>-1.4244506957752301</v>
      </c>
      <c r="J2413">
        <v>2.7420848253246E-11</v>
      </c>
      <c r="K2413">
        <v>1.9594684445735901E-10</v>
      </c>
    </row>
    <row r="2414" spans="1:11" x14ac:dyDescent="0.2">
      <c r="A2414" t="s">
        <v>12521</v>
      </c>
      <c r="C2414" s="14">
        <v>2.4711385006325002</v>
      </c>
      <c r="D2414">
        <v>2.7045683567574499E-2</v>
      </c>
      <c r="E2414">
        <v>4.7151574423827197E-2</v>
      </c>
      <c r="G2414" t="s">
        <v>12522</v>
      </c>
      <c r="I2414" s="15">
        <v>-1.42433912350946</v>
      </c>
      <c r="J2414">
        <v>8.4783845937534398E-9</v>
      </c>
      <c r="K2414">
        <v>4.4187006761749897E-8</v>
      </c>
    </row>
    <row r="2415" spans="1:11" x14ac:dyDescent="0.2">
      <c r="A2415" t="s">
        <v>12523</v>
      </c>
      <c r="C2415" s="14">
        <v>2.4691779016089801</v>
      </c>
      <c r="D2415">
        <v>1.6418801720542001E-2</v>
      </c>
      <c r="E2415">
        <v>3.0170097150009002E-2</v>
      </c>
      <c r="G2415" t="s">
        <v>12524</v>
      </c>
      <c r="H2415" t="s">
        <v>12525</v>
      </c>
      <c r="I2415" s="15">
        <v>-1.4235459324564801</v>
      </c>
      <c r="J2415">
        <v>1.26731834892559E-9</v>
      </c>
      <c r="K2415">
        <v>7.2980538672741401E-9</v>
      </c>
    </row>
    <row r="2416" spans="1:11" x14ac:dyDescent="0.2">
      <c r="A2416" t="s">
        <v>12526</v>
      </c>
      <c r="C2416" s="14">
        <v>2.4691411392531699</v>
      </c>
      <c r="D2416" s="16">
        <v>2.82182104271923E-23</v>
      </c>
      <c r="E2416" s="16">
        <v>5.0905885624839599E-22</v>
      </c>
      <c r="G2416" t="s">
        <v>12527</v>
      </c>
      <c r="I2416" s="15">
        <v>-1.42330125651511</v>
      </c>
      <c r="J2416">
        <v>1.36348957536887E-5</v>
      </c>
      <c r="K2416">
        <v>4.49060457676369E-5</v>
      </c>
    </row>
    <row r="2417" spans="1:11" x14ac:dyDescent="0.2">
      <c r="A2417" t="s">
        <v>3573</v>
      </c>
      <c r="C2417" s="14">
        <v>2.4690353829399698</v>
      </c>
      <c r="D2417" s="16">
        <v>8.7070213848763501E-14</v>
      </c>
      <c r="E2417" s="16">
        <v>8.0455959727721195E-13</v>
      </c>
      <c r="G2417" t="s">
        <v>600</v>
      </c>
      <c r="I2417" s="15">
        <v>-1.4222602623423</v>
      </c>
      <c r="J2417">
        <v>8.5747116696972499E-7</v>
      </c>
      <c r="K2417">
        <v>3.3628947329593901E-6</v>
      </c>
    </row>
    <row r="2418" spans="1:11" x14ac:dyDescent="0.2">
      <c r="A2418" t="s">
        <v>12528</v>
      </c>
      <c r="C2418" s="14">
        <v>2.46785884414586</v>
      </c>
      <c r="D2418">
        <v>5.2961329435158204E-3</v>
      </c>
      <c r="E2418">
        <v>1.0837207365174999E-2</v>
      </c>
      <c r="G2418" t="s">
        <v>12529</v>
      </c>
      <c r="I2418" s="15">
        <v>-1.4219766530365201</v>
      </c>
      <c r="J2418">
        <v>4.7126332051012802E-11</v>
      </c>
      <c r="K2418">
        <v>3.2726410530982598E-10</v>
      </c>
    </row>
    <row r="2419" spans="1:11" x14ac:dyDescent="0.2">
      <c r="A2419" t="s">
        <v>4731</v>
      </c>
      <c r="C2419" s="14">
        <v>2.4667864374834498</v>
      </c>
      <c r="D2419">
        <v>2.0103475393753699E-2</v>
      </c>
      <c r="E2419">
        <v>3.61394615851902E-2</v>
      </c>
      <c r="G2419" t="s">
        <v>12530</v>
      </c>
      <c r="I2419" s="15">
        <v>-1.42188530027536</v>
      </c>
      <c r="J2419">
        <v>3.82926344174047E-3</v>
      </c>
      <c r="K2419">
        <v>8.0716321772604394E-3</v>
      </c>
    </row>
    <row r="2420" spans="1:11" x14ac:dyDescent="0.2">
      <c r="A2420" t="s">
        <v>1185</v>
      </c>
      <c r="B2420" t="s">
        <v>1186</v>
      </c>
      <c r="C2420" s="14">
        <v>2.4661577654028499</v>
      </c>
      <c r="D2420" s="16">
        <v>1.4545916154674699E-18</v>
      </c>
      <c r="E2420" s="16">
        <v>1.9552347852813E-17</v>
      </c>
      <c r="G2420" t="s">
        <v>2594</v>
      </c>
      <c r="H2420" t="s">
        <v>2595</v>
      </c>
      <c r="I2420" s="15">
        <v>-1.4218300084368301</v>
      </c>
      <c r="J2420">
        <v>4.0145241705013503E-5</v>
      </c>
      <c r="K2420">
        <v>1.2239563063158999E-4</v>
      </c>
    </row>
    <row r="2421" spans="1:11" x14ac:dyDescent="0.2">
      <c r="A2421" t="s">
        <v>12531</v>
      </c>
      <c r="B2421" t="s">
        <v>12532</v>
      </c>
      <c r="C2421" s="14">
        <v>2.46476648896763</v>
      </c>
      <c r="D2421" s="16">
        <v>4.5598650331953604E-6</v>
      </c>
      <c r="E2421" s="16">
        <v>1.6150707846205102E-5</v>
      </c>
      <c r="G2421" t="s">
        <v>12533</v>
      </c>
      <c r="H2421" t="s">
        <v>12534</v>
      </c>
      <c r="I2421" s="15">
        <v>-1.4215500203197899</v>
      </c>
      <c r="J2421">
        <v>6.2716281009286402E-16</v>
      </c>
      <c r="K2421">
        <v>6.9311845870720204E-15</v>
      </c>
    </row>
    <row r="2422" spans="1:11" x14ac:dyDescent="0.2">
      <c r="A2422" t="s">
        <v>12535</v>
      </c>
      <c r="C2422" s="14">
        <v>2.4645538372533902</v>
      </c>
      <c r="D2422" s="16">
        <v>4.1337427211643999E-12</v>
      </c>
      <c r="E2422" s="16">
        <v>3.2443541789920503E-11</v>
      </c>
      <c r="G2422" t="s">
        <v>12536</v>
      </c>
      <c r="H2422" t="s">
        <v>12537</v>
      </c>
      <c r="I2422" s="15">
        <v>-1.42147158775105</v>
      </c>
      <c r="J2422">
        <v>2.4515571908238701E-14</v>
      </c>
      <c r="K2422">
        <v>2.3675711768134E-13</v>
      </c>
    </row>
    <row r="2423" spans="1:11" x14ac:dyDescent="0.2">
      <c r="A2423" t="s">
        <v>379</v>
      </c>
      <c r="C2423" s="14">
        <v>2.4642999086872699</v>
      </c>
      <c r="D2423" s="16">
        <v>9.5059365315820302E-31</v>
      </c>
      <c r="E2423" s="16">
        <v>2.5529111853952402E-29</v>
      </c>
      <c r="G2423" t="s">
        <v>12538</v>
      </c>
      <c r="I2423" s="15">
        <v>-1.4209652635321</v>
      </c>
      <c r="J2423">
        <v>9.2259629551478205E-12</v>
      </c>
      <c r="K2423">
        <v>7.0132363710302495E-11</v>
      </c>
    </row>
    <row r="2424" spans="1:11" x14ac:dyDescent="0.2">
      <c r="A2424" t="s">
        <v>1996</v>
      </c>
      <c r="C2424" s="14">
        <v>2.4637069556512001</v>
      </c>
      <c r="D2424" s="16">
        <v>7.5306401537696107E-12</v>
      </c>
      <c r="E2424" s="16">
        <v>5.7902748328130198E-11</v>
      </c>
      <c r="G2424" t="s">
        <v>2157</v>
      </c>
      <c r="H2424" t="s">
        <v>2158</v>
      </c>
      <c r="I2424" s="15">
        <v>-1.4209256026553001</v>
      </c>
      <c r="J2424">
        <v>2.33858748030719E-14</v>
      </c>
      <c r="K2424">
        <v>2.2626570639710499E-13</v>
      </c>
    </row>
    <row r="2425" spans="1:11" x14ac:dyDescent="0.2">
      <c r="A2425" t="s">
        <v>12539</v>
      </c>
      <c r="C2425" s="14">
        <v>2.4635090189687401</v>
      </c>
      <c r="D2425" s="16">
        <v>2.1718036057014502E-28</v>
      </c>
      <c r="E2425" s="16">
        <v>5.1726972010246898E-27</v>
      </c>
      <c r="G2425" t="s">
        <v>5466</v>
      </c>
      <c r="H2425" t="s">
        <v>12540</v>
      </c>
      <c r="I2425" s="15">
        <v>-1.4207173613711701</v>
      </c>
      <c r="J2425">
        <v>2.5822702483083901E-7</v>
      </c>
      <c r="K2425">
        <v>1.0937462690547201E-6</v>
      </c>
    </row>
    <row r="2426" spans="1:11" x14ac:dyDescent="0.2">
      <c r="A2426" t="s">
        <v>4580</v>
      </c>
      <c r="C2426" s="14">
        <v>2.4632426776649701</v>
      </c>
      <c r="D2426">
        <v>1.7760775499000798E-2</v>
      </c>
      <c r="E2426">
        <v>3.2342328819387402E-2</v>
      </c>
      <c r="G2426" t="s">
        <v>5442</v>
      </c>
      <c r="H2426" t="s">
        <v>12541</v>
      </c>
      <c r="I2426" s="15">
        <v>-1.42068139062002</v>
      </c>
      <c r="J2426">
        <v>1.4242353595388301E-8</v>
      </c>
      <c r="K2426">
        <v>7.2036891736875902E-8</v>
      </c>
    </row>
    <row r="2427" spans="1:11" x14ac:dyDescent="0.2">
      <c r="A2427" t="s">
        <v>2243</v>
      </c>
      <c r="B2427" t="s">
        <v>2244</v>
      </c>
      <c r="C2427" s="14">
        <v>2.4628391588913798</v>
      </c>
      <c r="D2427" s="16">
        <v>9.9727459213672001E-6</v>
      </c>
      <c r="E2427" s="16">
        <v>3.3577784023135497E-5</v>
      </c>
      <c r="G2427" t="s">
        <v>4477</v>
      </c>
      <c r="H2427" t="s">
        <v>12542</v>
      </c>
      <c r="I2427" s="15">
        <v>-1.4205525895785001</v>
      </c>
      <c r="J2427">
        <v>9.0895463892661098E-10</v>
      </c>
      <c r="K2427">
        <v>5.3319891897843303E-9</v>
      </c>
    </row>
    <row r="2428" spans="1:11" x14ac:dyDescent="0.2">
      <c r="A2428" t="s">
        <v>6033</v>
      </c>
      <c r="B2428" t="s">
        <v>12543</v>
      </c>
      <c r="C2428" s="14">
        <v>2.4624773162477598</v>
      </c>
      <c r="D2428" s="16">
        <v>1.8951938132458499E-17</v>
      </c>
      <c r="E2428" s="16">
        <v>2.35918642350833E-16</v>
      </c>
      <c r="G2428" t="s">
        <v>12544</v>
      </c>
      <c r="I2428" s="15">
        <v>-1.41985622514948</v>
      </c>
      <c r="J2428">
        <v>5.3661119132479597E-7</v>
      </c>
      <c r="K2428">
        <v>2.1643539150714601E-6</v>
      </c>
    </row>
    <row r="2429" spans="1:11" x14ac:dyDescent="0.2">
      <c r="A2429" t="s">
        <v>12545</v>
      </c>
      <c r="C2429" s="14">
        <v>2.4609139019239499</v>
      </c>
      <c r="D2429">
        <v>1.8777043412072699E-2</v>
      </c>
      <c r="E2429">
        <v>3.39890396802403E-2</v>
      </c>
      <c r="G2429" t="s">
        <v>12546</v>
      </c>
      <c r="I2429" s="15">
        <v>-1.4188629537025499</v>
      </c>
      <c r="J2429">
        <v>7.6109903937510601E-8</v>
      </c>
      <c r="K2429">
        <v>3.4892394316557402E-7</v>
      </c>
    </row>
    <row r="2430" spans="1:11" x14ac:dyDescent="0.2">
      <c r="A2430" t="s">
        <v>12547</v>
      </c>
      <c r="B2430" t="s">
        <v>12548</v>
      </c>
      <c r="C2430" s="14">
        <v>2.4606621028561602</v>
      </c>
      <c r="D2430">
        <v>1.8327829068808699E-2</v>
      </c>
      <c r="E2430">
        <v>3.3284378044537599E-2</v>
      </c>
      <c r="G2430" t="s">
        <v>12549</v>
      </c>
      <c r="H2430" t="s">
        <v>12550</v>
      </c>
      <c r="I2430" s="15">
        <v>-1.4185201193607799</v>
      </c>
      <c r="J2430">
        <v>7.1231087824748902E-9</v>
      </c>
      <c r="K2430">
        <v>3.7503354509424099E-8</v>
      </c>
    </row>
    <row r="2431" spans="1:11" x14ac:dyDescent="0.2">
      <c r="A2431" t="s">
        <v>313</v>
      </c>
      <c r="C2431" s="14">
        <v>2.4605908154703902</v>
      </c>
      <c r="D2431">
        <v>4.29900469722257E-3</v>
      </c>
      <c r="E2431">
        <v>8.9519159713064705E-3</v>
      </c>
      <c r="G2431" t="s">
        <v>12551</v>
      </c>
      <c r="H2431" t="s">
        <v>12552</v>
      </c>
      <c r="I2431" s="15">
        <v>-1.41812506621311</v>
      </c>
      <c r="J2431">
        <v>2.6604840779361902E-31</v>
      </c>
      <c r="K2431">
        <v>7.3181534636929798E-30</v>
      </c>
    </row>
    <row r="2432" spans="1:11" x14ac:dyDescent="0.2">
      <c r="A2432" t="s">
        <v>7258</v>
      </c>
      <c r="B2432" t="s">
        <v>12553</v>
      </c>
      <c r="C2432" s="14">
        <v>2.4583826238720801</v>
      </c>
      <c r="D2432" s="16">
        <v>2.8292068518466402E-39</v>
      </c>
      <c r="E2432" s="16">
        <v>1.1432448244675599E-37</v>
      </c>
      <c r="G2432" t="s">
        <v>12554</v>
      </c>
      <c r="I2432" s="15">
        <v>-1.4179398844300499</v>
      </c>
      <c r="J2432">
        <v>1.39087882387818E-2</v>
      </c>
      <c r="K2432">
        <v>2.6006375487799001E-2</v>
      </c>
    </row>
    <row r="2433" spans="1:11" x14ac:dyDescent="0.2">
      <c r="A2433" t="s">
        <v>12555</v>
      </c>
      <c r="B2433" t="s">
        <v>12556</v>
      </c>
      <c r="C2433" s="14">
        <v>2.4575542621866302</v>
      </c>
      <c r="D2433" s="16">
        <v>7.1011130825975796E-23</v>
      </c>
      <c r="E2433" s="16">
        <v>1.2592897819845599E-21</v>
      </c>
      <c r="G2433" t="s">
        <v>12557</v>
      </c>
      <c r="I2433" s="15">
        <v>-1.4178408722696501</v>
      </c>
      <c r="J2433">
        <v>1.6095033725875701E-2</v>
      </c>
      <c r="K2433">
        <v>2.96440245805587E-2</v>
      </c>
    </row>
    <row r="2434" spans="1:11" x14ac:dyDescent="0.2">
      <c r="A2434" t="s">
        <v>12558</v>
      </c>
      <c r="C2434" s="14">
        <v>2.4552203558496801</v>
      </c>
      <c r="D2434" s="16">
        <v>7.9547512080992203E-13</v>
      </c>
      <c r="E2434" s="16">
        <v>6.7244438321315499E-12</v>
      </c>
      <c r="G2434" t="s">
        <v>12559</v>
      </c>
      <c r="H2434" t="s">
        <v>12560</v>
      </c>
      <c r="I2434" s="15">
        <v>-1.4176095879753099</v>
      </c>
      <c r="J2434">
        <v>7.08591524287008E-8</v>
      </c>
      <c r="K2434">
        <v>3.2663028695016899E-7</v>
      </c>
    </row>
    <row r="2435" spans="1:11" x14ac:dyDescent="0.2">
      <c r="A2435" t="s">
        <v>1357</v>
      </c>
      <c r="B2435" t="s">
        <v>1358</v>
      </c>
      <c r="C2435" s="14">
        <v>2.45481019891833</v>
      </c>
      <c r="D2435" s="16">
        <v>4.6811895056343596E-12</v>
      </c>
      <c r="E2435" s="16">
        <v>3.6542395590633799E-11</v>
      </c>
      <c r="G2435" t="s">
        <v>6959</v>
      </c>
      <c r="H2435" t="s">
        <v>12561</v>
      </c>
      <c r="I2435" s="15">
        <v>-1.4171488280401301</v>
      </c>
      <c r="J2435">
        <v>1.0323157317079701E-2</v>
      </c>
      <c r="K2435">
        <v>1.9845032668462201E-2</v>
      </c>
    </row>
    <row r="2436" spans="1:11" x14ac:dyDescent="0.2">
      <c r="A2436" t="s">
        <v>12562</v>
      </c>
      <c r="C2436" s="14">
        <v>2.4535404476876899</v>
      </c>
      <c r="D2436" s="16">
        <v>1.93053800097252E-7</v>
      </c>
      <c r="E2436" s="16">
        <v>8.3421228236031603E-7</v>
      </c>
      <c r="G2436" t="s">
        <v>12563</v>
      </c>
      <c r="H2436" t="s">
        <v>12564</v>
      </c>
      <c r="I2436" s="15">
        <v>-1.4167618577119201</v>
      </c>
      <c r="J2436">
        <v>7.4604308574431899E-6</v>
      </c>
      <c r="K2436">
        <v>2.5590944428738099E-5</v>
      </c>
    </row>
    <row r="2437" spans="1:11" x14ac:dyDescent="0.2">
      <c r="A2437" t="s">
        <v>12565</v>
      </c>
      <c r="C2437" s="14">
        <v>2.4510921299227699</v>
      </c>
      <c r="D2437">
        <v>2.6083441547432198E-3</v>
      </c>
      <c r="E2437">
        <v>5.6872883240408501E-3</v>
      </c>
      <c r="G2437" t="s">
        <v>139</v>
      </c>
      <c r="H2437" t="s">
        <v>140</v>
      </c>
      <c r="I2437" s="15">
        <v>-1.4166616641679399</v>
      </c>
      <c r="J2437">
        <v>1.19022261154857E-8</v>
      </c>
      <c r="K2437">
        <v>6.0808169717319806E-8</v>
      </c>
    </row>
    <row r="2438" spans="1:11" x14ac:dyDescent="0.2">
      <c r="A2438" t="s">
        <v>12566</v>
      </c>
      <c r="B2438" t="s">
        <v>12567</v>
      </c>
      <c r="C2438" s="14">
        <v>2.4508523607942201</v>
      </c>
      <c r="D2438" s="16">
        <v>8.80536862859193E-16</v>
      </c>
      <c r="E2438" s="16">
        <v>9.6093370685937992E-15</v>
      </c>
      <c r="G2438" t="s">
        <v>12568</v>
      </c>
      <c r="H2438" t="s">
        <v>12569</v>
      </c>
      <c r="I2438" s="15">
        <v>-1.4164642215991099</v>
      </c>
      <c r="J2438">
        <v>1.30711152332806E-11</v>
      </c>
      <c r="K2438">
        <v>9.7210368105286597E-11</v>
      </c>
    </row>
    <row r="2439" spans="1:11" x14ac:dyDescent="0.2">
      <c r="A2439" t="s">
        <v>12570</v>
      </c>
      <c r="B2439" t="s">
        <v>12571</v>
      </c>
      <c r="C2439" s="14">
        <v>2.44976740759691</v>
      </c>
      <c r="D2439" s="16">
        <v>4.2196513972986696E-37</v>
      </c>
      <c r="E2439" s="16">
        <v>1.52140580214205E-35</v>
      </c>
      <c r="G2439" t="s">
        <v>12572</v>
      </c>
      <c r="H2439" t="s">
        <v>12573</v>
      </c>
      <c r="I2439" s="15">
        <v>-1.4163459233273801</v>
      </c>
      <c r="J2439">
        <v>1.07788729047181E-9</v>
      </c>
      <c r="K2439">
        <v>6.2596595840881397E-9</v>
      </c>
    </row>
    <row r="2440" spans="1:11" x14ac:dyDescent="0.2">
      <c r="A2440" t="s">
        <v>12574</v>
      </c>
      <c r="C2440" s="14">
        <v>2.4492702901500798</v>
      </c>
      <c r="D2440" s="16">
        <v>4.9272471374585002E-7</v>
      </c>
      <c r="E2440" s="16">
        <v>2.0021927035525598E-6</v>
      </c>
      <c r="G2440" t="s">
        <v>12575</v>
      </c>
      <c r="H2440" t="s">
        <v>12576</v>
      </c>
      <c r="I2440" s="15">
        <v>-1.41537956546655</v>
      </c>
      <c r="J2440">
        <v>2.7002771435539101E-9</v>
      </c>
      <c r="K2440">
        <v>1.48803112846382E-8</v>
      </c>
    </row>
    <row r="2441" spans="1:11" x14ac:dyDescent="0.2">
      <c r="A2441" t="s">
        <v>4931</v>
      </c>
      <c r="C2441" s="14">
        <v>2.4477463523297001</v>
      </c>
      <c r="D2441" s="16">
        <v>5.4832170006373703E-13</v>
      </c>
      <c r="E2441" s="16">
        <v>4.7161086189336999E-12</v>
      </c>
      <c r="G2441" t="s">
        <v>5013</v>
      </c>
      <c r="H2441" t="s">
        <v>12577</v>
      </c>
      <c r="I2441" s="15">
        <v>-1.4150723138107599</v>
      </c>
      <c r="J2441">
        <v>5.1902948219094305E-4</v>
      </c>
      <c r="K2441">
        <v>1.29269588809392E-3</v>
      </c>
    </row>
    <row r="2442" spans="1:11" x14ac:dyDescent="0.2">
      <c r="A2442" t="s">
        <v>5089</v>
      </c>
      <c r="B2442" t="s">
        <v>12578</v>
      </c>
      <c r="C2442" s="14">
        <v>2.4475223329265199</v>
      </c>
      <c r="D2442" s="16">
        <v>9.9888217294427899E-10</v>
      </c>
      <c r="E2442" s="16">
        <v>5.82517046215986E-9</v>
      </c>
      <c r="G2442" t="s">
        <v>12579</v>
      </c>
      <c r="H2442" t="s">
        <v>12580</v>
      </c>
      <c r="I2442" s="15">
        <v>-1.4149296521250601</v>
      </c>
      <c r="J2442">
        <v>1.5277946215087301E-7</v>
      </c>
      <c r="K2442">
        <v>6.7174584470041697E-7</v>
      </c>
    </row>
    <row r="2443" spans="1:11" x14ac:dyDescent="0.2">
      <c r="A2443" t="s">
        <v>12581</v>
      </c>
      <c r="C2443" s="14">
        <v>2.4467149619031501</v>
      </c>
      <c r="D2443" s="16">
        <v>2.0140788558419E-12</v>
      </c>
      <c r="E2443" s="16">
        <v>1.62822900132849E-11</v>
      </c>
      <c r="G2443" t="s">
        <v>7281</v>
      </c>
      <c r="I2443" s="15">
        <v>-1.41421010477547</v>
      </c>
      <c r="J2443">
        <v>9.46797058745094E-6</v>
      </c>
      <c r="K2443">
        <v>3.1983897479170098E-5</v>
      </c>
    </row>
    <row r="2444" spans="1:11" x14ac:dyDescent="0.2">
      <c r="A2444" t="s">
        <v>12582</v>
      </c>
      <c r="B2444" t="s">
        <v>12583</v>
      </c>
      <c r="C2444" s="14">
        <v>2.44560643817255</v>
      </c>
      <c r="D2444" s="16">
        <v>9.8555649287803496E-20</v>
      </c>
      <c r="E2444" s="16">
        <v>1.4420945454085301E-18</v>
      </c>
      <c r="G2444" t="s">
        <v>12584</v>
      </c>
      <c r="H2444" t="s">
        <v>12585</v>
      </c>
      <c r="I2444" s="15">
        <v>-1.4133117133548601</v>
      </c>
      <c r="J2444">
        <v>1.23137061331042E-2</v>
      </c>
      <c r="K2444">
        <v>2.3300977520736E-2</v>
      </c>
    </row>
    <row r="2445" spans="1:11" x14ac:dyDescent="0.2">
      <c r="A2445" t="s">
        <v>12586</v>
      </c>
      <c r="C2445" s="14">
        <v>2.4450811800199599</v>
      </c>
      <c r="D2445" s="16">
        <v>8.9687451493864396E-10</v>
      </c>
      <c r="E2445" s="16">
        <v>5.2634919824546698E-9</v>
      </c>
      <c r="G2445" t="s">
        <v>12587</v>
      </c>
      <c r="H2445" t="s">
        <v>12588</v>
      </c>
      <c r="I2445" s="15">
        <v>-1.41243795731621</v>
      </c>
      <c r="J2445">
        <v>9.53449629847305E-3</v>
      </c>
      <c r="K2445">
        <v>1.84635379358561E-2</v>
      </c>
    </row>
    <row r="2446" spans="1:11" x14ac:dyDescent="0.2">
      <c r="A2446" t="s">
        <v>1049</v>
      </c>
      <c r="C2446" s="14">
        <v>2.44426788564996</v>
      </c>
      <c r="D2446" s="16">
        <v>9.5194419274242197E-24</v>
      </c>
      <c r="E2446" s="16">
        <v>1.76113048953566E-22</v>
      </c>
      <c r="G2446" t="s">
        <v>6056</v>
      </c>
      <c r="I2446" s="15">
        <v>-1.4113624123342401</v>
      </c>
      <c r="J2446">
        <v>2.31154902565534E-5</v>
      </c>
      <c r="K2446">
        <v>7.3433948844720594E-5</v>
      </c>
    </row>
    <row r="2447" spans="1:11" x14ac:dyDescent="0.2">
      <c r="A2447" t="s">
        <v>12589</v>
      </c>
      <c r="C2447" s="14">
        <v>2.4441545704508099</v>
      </c>
      <c r="D2447" s="16">
        <v>1.6353830706328302E-8</v>
      </c>
      <c r="E2447" s="16">
        <v>8.2064666812378904E-8</v>
      </c>
      <c r="G2447" t="s">
        <v>3996</v>
      </c>
      <c r="H2447" t="s">
        <v>12590</v>
      </c>
      <c r="I2447" s="15">
        <v>-1.4112755597923401</v>
      </c>
      <c r="J2447">
        <v>3.7191790890399898E-7</v>
      </c>
      <c r="K2447">
        <v>1.5393285387712E-6</v>
      </c>
    </row>
    <row r="2448" spans="1:11" x14ac:dyDescent="0.2">
      <c r="A2448" t="s">
        <v>12591</v>
      </c>
      <c r="C2448" s="14">
        <v>2.4413477910408701</v>
      </c>
      <c r="D2448" s="16">
        <v>1.8233902494749699E-15</v>
      </c>
      <c r="E2448" s="16">
        <v>1.9435597824538501E-14</v>
      </c>
      <c r="G2448" t="s">
        <v>12592</v>
      </c>
      <c r="H2448" t="s">
        <v>12593</v>
      </c>
      <c r="I2448" s="15">
        <v>-1.4106669634212601</v>
      </c>
      <c r="J2448">
        <v>1.4723789037242799E-18</v>
      </c>
      <c r="K2448">
        <v>1.9781255225331301E-17</v>
      </c>
    </row>
    <row r="2449" spans="1:11" x14ac:dyDescent="0.2">
      <c r="A2449" t="s">
        <v>4136</v>
      </c>
      <c r="B2449" t="s">
        <v>12594</v>
      </c>
      <c r="C2449" s="14">
        <v>2.44052137272493</v>
      </c>
      <c r="D2449">
        <v>1.07586919150487E-4</v>
      </c>
      <c r="E2449">
        <v>3.0309183439502499E-4</v>
      </c>
      <c r="G2449" t="s">
        <v>1617</v>
      </c>
      <c r="H2449" t="s">
        <v>1618</v>
      </c>
      <c r="I2449" s="15">
        <v>-1.41059557872716</v>
      </c>
      <c r="J2449">
        <v>3.7215163370832101E-3</v>
      </c>
      <c r="K2449">
        <v>7.8712090798266198E-3</v>
      </c>
    </row>
    <row r="2450" spans="1:11" x14ac:dyDescent="0.2">
      <c r="A2450" t="s">
        <v>12595</v>
      </c>
      <c r="B2450" t="s">
        <v>12596</v>
      </c>
      <c r="C2450" s="14">
        <v>2.4399281796570902</v>
      </c>
      <c r="D2450" s="16">
        <v>7.5655231954418702E-30</v>
      </c>
      <c r="E2450" s="16">
        <v>1.9447797988166099E-28</v>
      </c>
      <c r="G2450" t="s">
        <v>12597</v>
      </c>
      <c r="H2450" t="s">
        <v>12598</v>
      </c>
      <c r="I2450" s="15">
        <v>-1.4093688866154599</v>
      </c>
      <c r="J2450">
        <v>6.7332484902969796E-14</v>
      </c>
      <c r="K2450">
        <v>6.2773113782397302E-13</v>
      </c>
    </row>
    <row r="2451" spans="1:11" x14ac:dyDescent="0.2">
      <c r="A2451" t="s">
        <v>12599</v>
      </c>
      <c r="B2451" t="s">
        <v>12600</v>
      </c>
      <c r="C2451" s="14">
        <v>2.43944447782832</v>
      </c>
      <c r="D2451" s="16">
        <v>1.9857559227433699E-49</v>
      </c>
      <c r="E2451" s="16">
        <v>1.17276408613785E-47</v>
      </c>
      <c r="G2451" t="s">
        <v>12601</v>
      </c>
      <c r="I2451" s="15">
        <v>-1.4092781451762</v>
      </c>
      <c r="J2451">
        <v>3.2737740653205098E-6</v>
      </c>
      <c r="K2451">
        <v>1.1802043668157299E-5</v>
      </c>
    </row>
    <row r="2452" spans="1:11" x14ac:dyDescent="0.2">
      <c r="A2452" t="s">
        <v>12602</v>
      </c>
      <c r="C2452" s="14">
        <v>2.4387653767440902</v>
      </c>
      <c r="D2452" s="16">
        <v>5.1522951826751998E-26</v>
      </c>
      <c r="E2452" s="16">
        <v>1.08115364508483E-24</v>
      </c>
      <c r="G2452" t="s">
        <v>12603</v>
      </c>
      <c r="I2452" s="15">
        <v>-1.4089418738411501</v>
      </c>
      <c r="J2452">
        <v>1.91767791432665E-8</v>
      </c>
      <c r="K2452">
        <v>9.5459695414917807E-8</v>
      </c>
    </row>
    <row r="2453" spans="1:11" x14ac:dyDescent="0.2">
      <c r="A2453" t="s">
        <v>12604</v>
      </c>
      <c r="C2453" s="14">
        <v>2.4373621047559002</v>
      </c>
      <c r="D2453" s="16">
        <v>5.0417337005576097E-18</v>
      </c>
      <c r="E2453" s="16">
        <v>6.5575195076908798E-17</v>
      </c>
      <c r="G2453" t="s">
        <v>12605</v>
      </c>
      <c r="I2453" s="15">
        <v>-1.4082374352686999</v>
      </c>
      <c r="J2453">
        <v>2.18295078819554E-8</v>
      </c>
      <c r="K2453">
        <v>1.07801262533213E-7</v>
      </c>
    </row>
    <row r="2454" spans="1:11" x14ac:dyDescent="0.2">
      <c r="A2454" t="s">
        <v>5973</v>
      </c>
      <c r="B2454" t="s">
        <v>12606</v>
      </c>
      <c r="C2454" s="14">
        <v>2.4369572950398202</v>
      </c>
      <c r="D2454" s="16">
        <v>9.8346823306478698E-37</v>
      </c>
      <c r="E2454" s="16">
        <v>3.4881052657504401E-35</v>
      </c>
      <c r="G2454" t="s">
        <v>12607</v>
      </c>
      <c r="H2454" t="s">
        <v>12608</v>
      </c>
      <c r="I2454" s="15">
        <v>-1.4081237839237799</v>
      </c>
      <c r="J2454">
        <v>2.4385914359297502E-10</v>
      </c>
      <c r="K2454">
        <v>1.5510962681167199E-9</v>
      </c>
    </row>
    <row r="2455" spans="1:11" x14ac:dyDescent="0.2">
      <c r="A2455" t="s">
        <v>12609</v>
      </c>
      <c r="C2455" s="14">
        <v>2.4358320983903701</v>
      </c>
      <c r="D2455">
        <v>6.3191607582563604E-3</v>
      </c>
      <c r="E2455">
        <v>1.2717244039281801E-2</v>
      </c>
      <c r="G2455" t="s">
        <v>12610</v>
      </c>
      <c r="I2455" s="15">
        <v>-1.4080757906261101</v>
      </c>
      <c r="J2455">
        <v>3.5221381913885E-10</v>
      </c>
      <c r="K2455">
        <v>2.1807849940228999E-9</v>
      </c>
    </row>
    <row r="2456" spans="1:11" x14ac:dyDescent="0.2">
      <c r="A2456" t="s">
        <v>12611</v>
      </c>
      <c r="B2456" t="s">
        <v>12612</v>
      </c>
      <c r="C2456" s="14">
        <v>2.4355123714939899</v>
      </c>
      <c r="D2456" s="16">
        <v>2.08408054073785E-40</v>
      </c>
      <c r="E2456" s="16">
        <v>8.7184035954200294E-39</v>
      </c>
      <c r="G2456" t="s">
        <v>270</v>
      </c>
      <c r="H2456" t="s">
        <v>12613</v>
      </c>
      <c r="I2456" s="15">
        <v>-1.4080185279302599</v>
      </c>
      <c r="J2456">
        <v>2.0020670676125401E-11</v>
      </c>
      <c r="K2456">
        <v>1.4573886986323901E-10</v>
      </c>
    </row>
    <row r="2457" spans="1:11" x14ac:dyDescent="0.2">
      <c r="A2457" t="s">
        <v>3702</v>
      </c>
      <c r="C2457" s="14">
        <v>2.43458392845301</v>
      </c>
      <c r="D2457" s="16">
        <v>6.87681649824313E-14</v>
      </c>
      <c r="E2457" s="16">
        <v>6.4020120495769905E-13</v>
      </c>
      <c r="G2457" t="s">
        <v>12614</v>
      </c>
      <c r="I2457" s="15">
        <v>-1.4075519724207499</v>
      </c>
      <c r="J2457">
        <v>7.1675562523047699E-10</v>
      </c>
      <c r="K2457">
        <v>4.2629730783814903E-9</v>
      </c>
    </row>
    <row r="2458" spans="1:11" x14ac:dyDescent="0.2">
      <c r="A2458" t="s">
        <v>5228</v>
      </c>
      <c r="B2458" t="s">
        <v>12615</v>
      </c>
      <c r="C2458" s="14">
        <v>2.4345443621285798</v>
      </c>
      <c r="D2458" s="16">
        <v>6.4382246352651204E-69</v>
      </c>
      <c r="E2458" s="16">
        <v>6.8878449130721598E-67</v>
      </c>
      <c r="G2458" t="s">
        <v>12616</v>
      </c>
      <c r="I2458" s="15">
        <v>-1.40754131799527</v>
      </c>
      <c r="J2458">
        <v>3.3182296007695602E-21</v>
      </c>
      <c r="K2458">
        <v>5.3271257994150399E-20</v>
      </c>
    </row>
    <row r="2459" spans="1:11" x14ac:dyDescent="0.2">
      <c r="A2459" t="s">
        <v>2588</v>
      </c>
      <c r="B2459" t="s">
        <v>2589</v>
      </c>
      <c r="C2459" s="14">
        <v>2.4334614192077701</v>
      </c>
      <c r="D2459" s="16">
        <v>1.7229376543113299E-16</v>
      </c>
      <c r="E2459" s="16">
        <v>2.0042586688120802E-15</v>
      </c>
      <c r="G2459" t="s">
        <v>12617</v>
      </c>
      <c r="I2459" s="15">
        <v>-1.40682645690891</v>
      </c>
      <c r="J2459">
        <v>1.43730149669085E-10</v>
      </c>
      <c r="K2459">
        <v>9.4009817764014206E-10</v>
      </c>
    </row>
    <row r="2460" spans="1:11" x14ac:dyDescent="0.2">
      <c r="A2460" t="s">
        <v>12618</v>
      </c>
      <c r="C2460" s="14">
        <v>2.43275602654463</v>
      </c>
      <c r="D2460" s="16">
        <v>5.1449645159989504E-10</v>
      </c>
      <c r="E2460" s="16">
        <v>3.1219003655424601E-9</v>
      </c>
      <c r="G2460" t="s">
        <v>12619</v>
      </c>
      <c r="H2460" t="s">
        <v>12620</v>
      </c>
      <c r="I2460" s="15">
        <v>-1.4046636115390401</v>
      </c>
      <c r="J2460">
        <v>4.9533203034808597E-9</v>
      </c>
      <c r="K2460">
        <v>2.6566976207533301E-8</v>
      </c>
    </row>
    <row r="2461" spans="1:11" x14ac:dyDescent="0.2">
      <c r="A2461" t="s">
        <v>2173</v>
      </c>
      <c r="B2461" t="s">
        <v>2174</v>
      </c>
      <c r="C2461" s="14">
        <v>2.4317197073974799</v>
      </c>
      <c r="D2461" s="16">
        <v>9.3399232385611894E-15</v>
      </c>
      <c r="E2461" s="16">
        <v>9.3592843078464998E-14</v>
      </c>
      <c r="G2461" t="s">
        <v>12621</v>
      </c>
      <c r="H2461" t="s">
        <v>12622</v>
      </c>
      <c r="I2461" s="15">
        <v>-1.40412660153783</v>
      </c>
      <c r="J2461">
        <v>8.9931727667267296E-3</v>
      </c>
      <c r="K2461">
        <v>1.75231605510663E-2</v>
      </c>
    </row>
    <row r="2462" spans="1:11" x14ac:dyDescent="0.2">
      <c r="A2462" t="s">
        <v>4896</v>
      </c>
      <c r="B2462" t="s">
        <v>12623</v>
      </c>
      <c r="C2462" s="14">
        <v>2.4312818630614701</v>
      </c>
      <c r="D2462" s="16">
        <v>1.9276946628010101E-31</v>
      </c>
      <c r="E2462" s="16">
        <v>5.32492502410133E-30</v>
      </c>
      <c r="G2462" t="s">
        <v>2904</v>
      </c>
      <c r="H2462" t="s">
        <v>12624</v>
      </c>
      <c r="I2462" s="15">
        <v>-1.4035915623020501</v>
      </c>
      <c r="J2462">
        <v>6.2589594878974704E-3</v>
      </c>
      <c r="K2462">
        <v>1.26074268932862E-2</v>
      </c>
    </row>
    <row r="2463" spans="1:11" x14ac:dyDescent="0.2">
      <c r="A2463" t="s">
        <v>12625</v>
      </c>
      <c r="B2463" t="s">
        <v>12626</v>
      </c>
      <c r="C2463" s="14">
        <v>2.4295757657702102</v>
      </c>
      <c r="D2463">
        <v>3.5081493439710398E-4</v>
      </c>
      <c r="E2463">
        <v>9.0028244666751805E-4</v>
      </c>
      <c r="G2463" t="s">
        <v>12627</v>
      </c>
      <c r="H2463" t="s">
        <v>12628</v>
      </c>
      <c r="I2463" s="15">
        <v>-1.40294154971527</v>
      </c>
      <c r="J2463">
        <v>2.0588896999504901E-4</v>
      </c>
      <c r="K2463">
        <v>5.5157283176834502E-4</v>
      </c>
    </row>
    <row r="2464" spans="1:11" x14ac:dyDescent="0.2">
      <c r="A2464" t="s">
        <v>12629</v>
      </c>
      <c r="B2464" t="s">
        <v>12630</v>
      </c>
      <c r="C2464" s="14">
        <v>2.4284436621193102</v>
      </c>
      <c r="D2464" s="16">
        <v>6.4844484446712797E-16</v>
      </c>
      <c r="E2464" s="16">
        <v>7.1482281334332395E-15</v>
      </c>
      <c r="G2464" t="s">
        <v>12631</v>
      </c>
      <c r="H2464" t="s">
        <v>12632</v>
      </c>
      <c r="I2464" s="15">
        <v>-1.4018068514519799</v>
      </c>
      <c r="J2464">
        <v>1.0467332248337501E-8</v>
      </c>
      <c r="K2464">
        <v>5.3914609512747002E-8</v>
      </c>
    </row>
    <row r="2465" spans="1:11" x14ac:dyDescent="0.2">
      <c r="A2465" t="s">
        <v>414</v>
      </c>
      <c r="C2465" s="14">
        <v>2.4281822910134498</v>
      </c>
      <c r="D2465" s="16">
        <v>8.1967857410958595E-14</v>
      </c>
      <c r="E2465" s="16">
        <v>7.5956299249402404E-13</v>
      </c>
      <c r="G2465" t="s">
        <v>12633</v>
      </c>
      <c r="I2465" s="15">
        <v>-1.40173915312451</v>
      </c>
      <c r="J2465">
        <v>5.3626606398169403E-11</v>
      </c>
      <c r="K2465">
        <v>3.7043369500339098E-10</v>
      </c>
    </row>
    <row r="2466" spans="1:11" x14ac:dyDescent="0.2">
      <c r="A2466" t="s">
        <v>2616</v>
      </c>
      <c r="B2466" t="s">
        <v>2617</v>
      </c>
      <c r="C2466" s="14">
        <v>2.4269162793499199</v>
      </c>
      <c r="D2466" s="16">
        <v>3.4879000565783601E-9</v>
      </c>
      <c r="E2466" s="16">
        <v>1.8992103270112999E-8</v>
      </c>
      <c r="G2466" t="s">
        <v>12634</v>
      </c>
      <c r="I2466" s="15">
        <v>-1.40167704681375</v>
      </c>
      <c r="J2466">
        <v>2.05604661006787E-4</v>
      </c>
      <c r="K2466">
        <v>5.50924252814736E-4</v>
      </c>
    </row>
    <row r="2467" spans="1:11" x14ac:dyDescent="0.2">
      <c r="A2467" t="s">
        <v>1497</v>
      </c>
      <c r="B2467" t="s">
        <v>1498</v>
      </c>
      <c r="C2467" s="14">
        <v>2.4268912262004099</v>
      </c>
      <c r="D2467" s="16">
        <v>7.2935217584307301E-24</v>
      </c>
      <c r="E2467" s="16">
        <v>1.3560547861971199E-22</v>
      </c>
      <c r="G2467" t="s">
        <v>5092</v>
      </c>
      <c r="I2467" s="15">
        <v>-1.4012441521864201</v>
      </c>
      <c r="J2467">
        <v>8.0292993002084202E-5</v>
      </c>
      <c r="K2467">
        <v>2.3175235397240201E-4</v>
      </c>
    </row>
    <row r="2468" spans="1:11" x14ac:dyDescent="0.2">
      <c r="A2468" t="s">
        <v>12635</v>
      </c>
      <c r="C2468" s="14">
        <v>2.4268622183877602</v>
      </c>
      <c r="D2468" s="16">
        <v>3.5100570514881397E-30</v>
      </c>
      <c r="E2468" s="16">
        <v>9.1534994277768503E-29</v>
      </c>
      <c r="G2468" t="s">
        <v>12636</v>
      </c>
      <c r="H2468" t="s">
        <v>12637</v>
      </c>
      <c r="I2468" s="15">
        <v>-1.4010844778693901</v>
      </c>
      <c r="J2468">
        <v>1.8280101712460001E-9</v>
      </c>
      <c r="K2468">
        <v>1.02774881564087E-8</v>
      </c>
    </row>
    <row r="2469" spans="1:11" x14ac:dyDescent="0.2">
      <c r="A2469" t="s">
        <v>3276</v>
      </c>
      <c r="B2469" t="s">
        <v>12638</v>
      </c>
      <c r="C2469" s="14">
        <v>2.4267049899179902</v>
      </c>
      <c r="D2469">
        <v>1.8392088221483199E-4</v>
      </c>
      <c r="E2469">
        <v>4.97056704559061E-4</v>
      </c>
      <c r="G2469" t="s">
        <v>4251</v>
      </c>
      <c r="I2469" s="15">
        <v>-1.4009804093070899</v>
      </c>
      <c r="J2469">
        <v>3.3167169155625798E-38</v>
      </c>
      <c r="K2469">
        <v>1.27135944733988E-36</v>
      </c>
    </row>
    <row r="2470" spans="1:11" x14ac:dyDescent="0.2">
      <c r="A2470" t="s">
        <v>12639</v>
      </c>
      <c r="C2470" s="14">
        <v>2.4260197234439498</v>
      </c>
      <c r="D2470">
        <v>3.5530250694418299E-3</v>
      </c>
      <c r="E2470">
        <v>7.5447951202074004E-3</v>
      </c>
      <c r="G2470" t="s">
        <v>12640</v>
      </c>
      <c r="H2470" t="s">
        <v>12641</v>
      </c>
      <c r="I2470" s="15">
        <v>-1.40037852393462</v>
      </c>
      <c r="J2470">
        <v>1.2148561170719401E-4</v>
      </c>
      <c r="K2470">
        <v>3.3841216604466902E-4</v>
      </c>
    </row>
    <row r="2471" spans="1:11" x14ac:dyDescent="0.2">
      <c r="A2471" t="s">
        <v>12642</v>
      </c>
      <c r="C2471" s="14">
        <v>2.4247630275862702</v>
      </c>
      <c r="D2471" s="16">
        <v>1.57974589201929E-6</v>
      </c>
      <c r="E2471" s="16">
        <v>5.9368970292645597E-6</v>
      </c>
      <c r="G2471" t="s">
        <v>12643</v>
      </c>
      <c r="I2471" s="15">
        <v>-1.3993158973961699</v>
      </c>
      <c r="J2471">
        <v>1.9108909952286499E-4</v>
      </c>
      <c r="K2471">
        <v>5.1504283468713002E-4</v>
      </c>
    </row>
    <row r="2472" spans="1:11" x14ac:dyDescent="0.2">
      <c r="A2472" t="s">
        <v>12644</v>
      </c>
      <c r="B2472" t="s">
        <v>12645</v>
      </c>
      <c r="C2472" s="14">
        <v>2.4240285612015802</v>
      </c>
      <c r="D2472" s="16">
        <v>2.6396146036662699E-23</v>
      </c>
      <c r="E2472" s="16">
        <v>4.7750865983440203E-22</v>
      </c>
      <c r="G2472" t="s">
        <v>12646</v>
      </c>
      <c r="H2472" t="s">
        <v>12647</v>
      </c>
      <c r="I2472" s="15">
        <v>-1.39926386995444</v>
      </c>
      <c r="J2472">
        <v>6.7273722821848998E-8</v>
      </c>
      <c r="K2472">
        <v>3.1076150425438799E-7</v>
      </c>
    </row>
    <row r="2473" spans="1:11" x14ac:dyDescent="0.2">
      <c r="A2473" t="s">
        <v>12648</v>
      </c>
      <c r="C2473" s="14">
        <v>2.4232259305436701</v>
      </c>
      <c r="D2473" s="16">
        <v>2.1009266020159E-41</v>
      </c>
      <c r="E2473" s="16">
        <v>9.2017765132588799E-40</v>
      </c>
      <c r="G2473" t="s">
        <v>12649</v>
      </c>
      <c r="I2473" s="15">
        <v>-1.39860293635018</v>
      </c>
      <c r="J2473">
        <v>6.7854911924603801E-7</v>
      </c>
      <c r="K2473">
        <v>2.7013643752933598E-6</v>
      </c>
    </row>
    <row r="2474" spans="1:11" x14ac:dyDescent="0.2">
      <c r="A2474" t="s">
        <v>5229</v>
      </c>
      <c r="C2474" s="14">
        <v>2.4227645694929101</v>
      </c>
      <c r="D2474" s="16">
        <v>1.13779130159294E-17</v>
      </c>
      <c r="E2474" s="16">
        <v>1.43830044245918E-16</v>
      </c>
      <c r="G2474" t="s">
        <v>12650</v>
      </c>
      <c r="H2474" t="s">
        <v>12651</v>
      </c>
      <c r="I2474" s="15">
        <v>-1.39781737323787</v>
      </c>
      <c r="J2474">
        <v>1.46852891357078E-3</v>
      </c>
      <c r="K2474">
        <v>3.3632636216749901E-3</v>
      </c>
    </row>
    <row r="2475" spans="1:11" x14ac:dyDescent="0.2">
      <c r="A2475" t="s">
        <v>1315</v>
      </c>
      <c r="B2475" t="s">
        <v>1316</v>
      </c>
      <c r="C2475" s="14">
        <v>2.4226679944607401</v>
      </c>
      <c r="D2475" s="16">
        <v>1.18428312977965E-11</v>
      </c>
      <c r="E2475" s="16">
        <v>8.8758331380327498E-11</v>
      </c>
      <c r="G2475" t="s">
        <v>3797</v>
      </c>
      <c r="H2475" t="s">
        <v>12652</v>
      </c>
      <c r="I2475" s="15">
        <v>-1.3977450587228999</v>
      </c>
      <c r="J2475">
        <v>6.9877760888566599E-4</v>
      </c>
      <c r="K2475">
        <v>1.7015756252193499E-3</v>
      </c>
    </row>
    <row r="2476" spans="1:11" x14ac:dyDescent="0.2">
      <c r="A2476" t="s">
        <v>615</v>
      </c>
      <c r="C2476" s="14">
        <v>2.4207865877521599</v>
      </c>
      <c r="D2476" s="16">
        <v>6.4785894624270397E-18</v>
      </c>
      <c r="E2476" s="16">
        <v>8.3597182069795094E-17</v>
      </c>
      <c r="G2476" t="s">
        <v>12653</v>
      </c>
      <c r="H2476" t="s">
        <v>12654</v>
      </c>
      <c r="I2476" s="15">
        <v>-1.3976959230435499</v>
      </c>
      <c r="J2476">
        <v>8.6175754204400606E-12</v>
      </c>
      <c r="K2476">
        <v>6.5718138701480403E-11</v>
      </c>
    </row>
    <row r="2477" spans="1:11" x14ac:dyDescent="0.2">
      <c r="A2477" t="s">
        <v>7153</v>
      </c>
      <c r="C2477" s="14">
        <v>2.42069551572422</v>
      </c>
      <c r="D2477" s="16">
        <v>3.0177464902638699E-11</v>
      </c>
      <c r="E2477" s="16">
        <v>2.1476350703884399E-10</v>
      </c>
      <c r="G2477" t="s">
        <v>12655</v>
      </c>
      <c r="H2477" t="s">
        <v>12656</v>
      </c>
      <c r="I2477" s="15">
        <v>-1.3976298780818299</v>
      </c>
      <c r="J2477">
        <v>1.10051295083233E-6</v>
      </c>
      <c r="K2477">
        <v>4.2390128476504401E-6</v>
      </c>
    </row>
    <row r="2478" spans="1:11" x14ac:dyDescent="0.2">
      <c r="A2478" t="s">
        <v>12657</v>
      </c>
      <c r="B2478" t="s">
        <v>12658</v>
      </c>
      <c r="C2478" s="14">
        <v>2.41977670215591</v>
      </c>
      <c r="D2478" s="16">
        <v>6.33164942188154E-10</v>
      </c>
      <c r="E2478" s="16">
        <v>3.8013196069180197E-9</v>
      </c>
      <c r="G2478" t="s">
        <v>12659</v>
      </c>
      <c r="H2478" t="s">
        <v>12660</v>
      </c>
      <c r="I2478" s="15">
        <v>-1.39742020351817</v>
      </c>
      <c r="J2478">
        <v>8.4979691361282694E-3</v>
      </c>
      <c r="K2478">
        <v>1.6662734645045599E-2</v>
      </c>
    </row>
    <row r="2479" spans="1:11" x14ac:dyDescent="0.2">
      <c r="A2479" t="s">
        <v>998</v>
      </c>
      <c r="C2479" s="14">
        <v>2.4194543263861301</v>
      </c>
      <c r="D2479" s="16">
        <v>2.1916387924749702E-9</v>
      </c>
      <c r="E2479" s="16">
        <v>1.21906113442929E-8</v>
      </c>
      <c r="G2479" t="s">
        <v>6350</v>
      </c>
      <c r="I2479" s="15">
        <v>-1.3967439603538601</v>
      </c>
      <c r="J2479">
        <v>1.7634257891987401E-2</v>
      </c>
      <c r="K2479">
        <v>3.2132114198830102E-2</v>
      </c>
    </row>
    <row r="2480" spans="1:11" x14ac:dyDescent="0.2">
      <c r="A2480" t="s">
        <v>12661</v>
      </c>
      <c r="B2480" t="s">
        <v>12662</v>
      </c>
      <c r="C2480" s="14">
        <v>2.4163349478909399</v>
      </c>
      <c r="D2480">
        <v>1.8581678298342199E-2</v>
      </c>
      <c r="E2480">
        <v>3.3686792853665097E-2</v>
      </c>
      <c r="G2480" t="s">
        <v>12663</v>
      </c>
      <c r="I2480" s="15">
        <v>-1.39559420285242</v>
      </c>
      <c r="J2480">
        <v>1.7438159780475901E-10</v>
      </c>
      <c r="K2480">
        <v>1.1289824476923201E-9</v>
      </c>
    </row>
    <row r="2481" spans="1:11" x14ac:dyDescent="0.2">
      <c r="A2481" t="s">
        <v>12664</v>
      </c>
      <c r="B2481" t="s">
        <v>12665</v>
      </c>
      <c r="C2481" s="14">
        <v>2.4145353448837699</v>
      </c>
      <c r="D2481" s="16">
        <v>4.7117172862534702E-30</v>
      </c>
      <c r="E2481" s="16">
        <v>1.2189758973276599E-28</v>
      </c>
      <c r="G2481" t="s">
        <v>12666</v>
      </c>
      <c r="H2481" t="s">
        <v>12667</v>
      </c>
      <c r="I2481" s="15">
        <v>-1.3953654435351299</v>
      </c>
      <c r="J2481">
        <v>1.0192663236576701E-5</v>
      </c>
      <c r="K2481">
        <v>3.4260788195673199E-5</v>
      </c>
    </row>
    <row r="2482" spans="1:11" x14ac:dyDescent="0.2">
      <c r="A2482" t="s">
        <v>12668</v>
      </c>
      <c r="B2482" t="s">
        <v>12669</v>
      </c>
      <c r="C2482" s="14">
        <v>2.4125924107521501</v>
      </c>
      <c r="D2482" s="16">
        <v>3.88321826092053E-32</v>
      </c>
      <c r="E2482" s="16">
        <v>1.12132222879502E-30</v>
      </c>
      <c r="G2482" t="s">
        <v>12670</v>
      </c>
      <c r="I2482" s="15">
        <v>-1.3950796054994701</v>
      </c>
      <c r="J2482">
        <v>1.5274641422825199E-6</v>
      </c>
      <c r="K2482">
        <v>5.7578229559773097E-6</v>
      </c>
    </row>
    <row r="2483" spans="1:11" x14ac:dyDescent="0.2">
      <c r="A2483" t="s">
        <v>12671</v>
      </c>
      <c r="C2483" s="14">
        <v>2.4121480803823601</v>
      </c>
      <c r="D2483" s="16">
        <v>1.9937446753570501E-16</v>
      </c>
      <c r="E2483" s="16">
        <v>2.3079694459210799E-15</v>
      </c>
      <c r="G2483" t="s">
        <v>12672</v>
      </c>
      <c r="H2483" t="s">
        <v>12673</v>
      </c>
      <c r="I2483" s="15">
        <v>-1.3949611758499201</v>
      </c>
      <c r="J2483">
        <v>3.5241131226580599E-7</v>
      </c>
      <c r="K2483">
        <v>1.4650971325667501E-6</v>
      </c>
    </row>
    <row r="2484" spans="1:11" x14ac:dyDescent="0.2">
      <c r="A2484" t="s">
        <v>6251</v>
      </c>
      <c r="B2484" t="s">
        <v>12674</v>
      </c>
      <c r="C2484" s="14">
        <v>2.41180481613199</v>
      </c>
      <c r="D2484" s="16">
        <v>5.50224875643206E-14</v>
      </c>
      <c r="E2484" s="16">
        <v>5.1777469912726196E-13</v>
      </c>
      <c r="G2484" t="s">
        <v>5843</v>
      </c>
      <c r="I2484" s="15">
        <v>-1.3942086381391401</v>
      </c>
      <c r="J2484">
        <v>7.6869324488154497E-3</v>
      </c>
      <c r="K2484">
        <v>1.5213016273228099E-2</v>
      </c>
    </row>
    <row r="2485" spans="1:11" x14ac:dyDescent="0.2">
      <c r="A2485" t="s">
        <v>2552</v>
      </c>
      <c r="B2485" t="s">
        <v>2553</v>
      </c>
      <c r="C2485" s="14">
        <v>2.4106208585391702</v>
      </c>
      <c r="D2485" s="16">
        <v>1.49143777952184E-19</v>
      </c>
      <c r="E2485" s="16">
        <v>2.1462233625489601E-18</v>
      </c>
      <c r="G2485" t="s">
        <v>12675</v>
      </c>
      <c r="I2485" s="15">
        <v>-1.39385175462249</v>
      </c>
      <c r="J2485">
        <v>1.5779224936219201E-3</v>
      </c>
      <c r="K2485">
        <v>3.5914280908105798E-3</v>
      </c>
    </row>
    <row r="2486" spans="1:11" x14ac:dyDescent="0.2">
      <c r="A2486" t="s">
        <v>12676</v>
      </c>
      <c r="B2486" t="s">
        <v>12677</v>
      </c>
      <c r="C2486" s="14">
        <v>2.4106199852902499</v>
      </c>
      <c r="D2486" s="16">
        <v>1.3477141771950999E-50</v>
      </c>
      <c r="E2486" s="16">
        <v>8.3763644955954495E-49</v>
      </c>
      <c r="G2486" t="s">
        <v>12678</v>
      </c>
      <c r="H2486" t="s">
        <v>12679</v>
      </c>
      <c r="I2486" s="15">
        <v>-1.3934921293833999</v>
      </c>
      <c r="J2486">
        <v>6.7264718123433899E-8</v>
      </c>
      <c r="K2486">
        <v>3.1076150425438799E-7</v>
      </c>
    </row>
    <row r="2487" spans="1:11" x14ac:dyDescent="0.2">
      <c r="A2487" t="s">
        <v>2090</v>
      </c>
      <c r="B2487" t="s">
        <v>2091</v>
      </c>
      <c r="C2487" s="14">
        <v>2.4086474982732198</v>
      </c>
      <c r="D2487" s="16">
        <v>4.4769832479662902E-25</v>
      </c>
      <c r="E2487" s="16">
        <v>8.8535735382508995E-24</v>
      </c>
      <c r="G2487" t="s">
        <v>12680</v>
      </c>
      <c r="I2487" s="15">
        <v>-1.3931018028802</v>
      </c>
      <c r="J2487">
        <v>2.02858238973977E-12</v>
      </c>
      <c r="K2487">
        <v>1.6384317667625899E-11</v>
      </c>
    </row>
    <row r="2488" spans="1:11" x14ac:dyDescent="0.2">
      <c r="A2488" t="s">
        <v>12681</v>
      </c>
      <c r="C2488" s="14">
        <v>2.40833862635272</v>
      </c>
      <c r="D2488" s="16">
        <v>3.1440880877983401E-16</v>
      </c>
      <c r="E2488" s="16">
        <v>3.5753018520632799E-15</v>
      </c>
      <c r="G2488" t="s">
        <v>12682</v>
      </c>
      <c r="I2488" s="15">
        <v>-1.39272027921101</v>
      </c>
      <c r="J2488">
        <v>5.1683074417238701E-9</v>
      </c>
      <c r="K2488">
        <v>2.76745635812841E-8</v>
      </c>
    </row>
    <row r="2489" spans="1:11" x14ac:dyDescent="0.2">
      <c r="A2489" t="s">
        <v>12683</v>
      </c>
      <c r="B2489" t="s">
        <v>12684</v>
      </c>
      <c r="C2489" s="14">
        <v>2.4079314953282802</v>
      </c>
      <c r="D2489" s="16">
        <v>5.7144880459620397E-29</v>
      </c>
      <c r="E2489" s="16">
        <v>1.4087351625652201E-27</v>
      </c>
      <c r="G2489" t="s">
        <v>12685</v>
      </c>
      <c r="I2489" s="15">
        <v>-1.39239511149656</v>
      </c>
      <c r="J2489">
        <v>5.3659215773209303E-4</v>
      </c>
      <c r="K2489">
        <v>1.33351120386887E-3</v>
      </c>
    </row>
    <row r="2490" spans="1:11" x14ac:dyDescent="0.2">
      <c r="A2490" t="s">
        <v>12686</v>
      </c>
      <c r="C2490" s="14">
        <v>2.4072931461475</v>
      </c>
      <c r="D2490" s="16">
        <v>2.49648590112291E-15</v>
      </c>
      <c r="E2490" s="16">
        <v>2.6193033747151301E-14</v>
      </c>
      <c r="G2490" t="s">
        <v>12687</v>
      </c>
      <c r="I2490" s="15">
        <v>-1.39231595832607</v>
      </c>
      <c r="J2490">
        <v>1.3228930399676901E-4</v>
      </c>
      <c r="K2490">
        <v>3.6631802180244502E-4</v>
      </c>
    </row>
    <row r="2491" spans="1:11" x14ac:dyDescent="0.2">
      <c r="A2491" t="s">
        <v>12688</v>
      </c>
      <c r="C2491" s="14">
        <v>2.4060519581074402</v>
      </c>
      <c r="D2491">
        <v>7.8091726074681796E-3</v>
      </c>
      <c r="E2491">
        <v>1.5423367008046401E-2</v>
      </c>
      <c r="G2491" t="s">
        <v>12689</v>
      </c>
      <c r="H2491" t="s">
        <v>12690</v>
      </c>
      <c r="I2491" s="15">
        <v>-1.3922283366352199</v>
      </c>
      <c r="J2491">
        <v>2.05814469267822E-53</v>
      </c>
      <c r="K2491">
        <v>1.4101262219861499E-51</v>
      </c>
    </row>
    <row r="2492" spans="1:11" x14ac:dyDescent="0.2">
      <c r="A2492" t="s">
        <v>12691</v>
      </c>
      <c r="B2492" t="s">
        <v>12692</v>
      </c>
      <c r="C2492" s="14">
        <v>2.4060014302436499</v>
      </c>
      <c r="D2492" s="16">
        <v>2.3893290892523499E-35</v>
      </c>
      <c r="E2492" s="16">
        <v>7.9758371541999304E-34</v>
      </c>
      <c r="G2492" t="s">
        <v>6218</v>
      </c>
      <c r="I2492" s="15">
        <v>-1.3915913345380899</v>
      </c>
      <c r="J2492">
        <v>3.4526940176357199E-5</v>
      </c>
      <c r="K2492">
        <v>1.0648526067623201E-4</v>
      </c>
    </row>
    <row r="2493" spans="1:11" x14ac:dyDescent="0.2">
      <c r="A2493" t="s">
        <v>12693</v>
      </c>
      <c r="C2493" s="14">
        <v>2.4054729066555902</v>
      </c>
      <c r="D2493" s="16">
        <v>3.19252146131515E-15</v>
      </c>
      <c r="E2493" s="16">
        <v>3.3215456447258202E-14</v>
      </c>
      <c r="G2493" t="s">
        <v>12694</v>
      </c>
      <c r="I2493" s="15">
        <v>-1.3915658471175101</v>
      </c>
      <c r="J2493">
        <v>1.84971805065407E-4</v>
      </c>
      <c r="K2493">
        <v>4.9979339606949405E-4</v>
      </c>
    </row>
    <row r="2494" spans="1:11" x14ac:dyDescent="0.2">
      <c r="A2494" t="s">
        <v>12695</v>
      </c>
      <c r="B2494" t="s">
        <v>12696</v>
      </c>
      <c r="C2494" s="14">
        <v>2.4053498450270698</v>
      </c>
      <c r="D2494" s="16">
        <v>2.31777517087934E-56</v>
      </c>
      <c r="E2494" s="16">
        <v>1.75371603074302E-54</v>
      </c>
      <c r="G2494" t="s">
        <v>4027</v>
      </c>
      <c r="H2494" t="s">
        <v>12697</v>
      </c>
      <c r="I2494" s="15">
        <v>-1.39125941478958</v>
      </c>
      <c r="J2494">
        <v>1.5563066146308401E-19</v>
      </c>
      <c r="K2494">
        <v>2.23710505882838E-18</v>
      </c>
    </row>
    <row r="2495" spans="1:11" x14ac:dyDescent="0.2">
      <c r="A2495" t="s">
        <v>12698</v>
      </c>
      <c r="C2495" s="14">
        <v>2.4052714031482898</v>
      </c>
      <c r="D2495" s="16">
        <v>2.6593975166391998E-13</v>
      </c>
      <c r="E2495" s="16">
        <v>2.3604526614875798E-12</v>
      </c>
      <c r="G2495" t="s">
        <v>12699</v>
      </c>
      <c r="H2495" t="s">
        <v>12700</v>
      </c>
      <c r="I2495" s="15">
        <v>-1.39026854217173</v>
      </c>
      <c r="J2495">
        <v>4.3269618181752398E-14</v>
      </c>
      <c r="K2495">
        <v>4.1088036122825198E-13</v>
      </c>
    </row>
    <row r="2496" spans="1:11" x14ac:dyDescent="0.2">
      <c r="A2496" t="s">
        <v>6942</v>
      </c>
      <c r="B2496" t="s">
        <v>12701</v>
      </c>
      <c r="C2496" s="14">
        <v>2.4043443513931102</v>
      </c>
      <c r="D2496" s="16">
        <v>2.6921118850635402E-19</v>
      </c>
      <c r="E2496" s="16">
        <v>3.8048125959771804E-18</v>
      </c>
      <c r="G2496" t="s">
        <v>12702</v>
      </c>
      <c r="H2496" t="s">
        <v>12703</v>
      </c>
      <c r="I2496" s="15">
        <v>-1.39019935923821</v>
      </c>
      <c r="J2496">
        <v>6.26177341826715E-11</v>
      </c>
      <c r="K2496">
        <v>4.2902187220589402E-10</v>
      </c>
    </row>
    <row r="2497" spans="1:11" x14ac:dyDescent="0.2">
      <c r="A2497" t="s">
        <v>12704</v>
      </c>
      <c r="C2497" s="14">
        <v>2.4036713220613999</v>
      </c>
      <c r="D2497" s="16">
        <v>6.6768790457383994E-14</v>
      </c>
      <c r="E2497" s="16">
        <v>6.2314354883788095E-13</v>
      </c>
      <c r="G2497" t="s">
        <v>2758</v>
      </c>
      <c r="H2497" t="s">
        <v>2759</v>
      </c>
      <c r="I2497" s="15">
        <v>-1.3897060618647501</v>
      </c>
      <c r="J2497">
        <v>7.9480277460705108E-9</v>
      </c>
      <c r="K2497">
        <v>4.1594890995073098E-8</v>
      </c>
    </row>
    <row r="2498" spans="1:11" x14ac:dyDescent="0.2">
      <c r="A2498" t="s">
        <v>12705</v>
      </c>
      <c r="B2498" t="s">
        <v>12706</v>
      </c>
      <c r="C2498" s="14">
        <v>2.40149194767646</v>
      </c>
      <c r="D2498" s="16">
        <v>1.27448250910971E-9</v>
      </c>
      <c r="E2498" s="16">
        <v>7.3328391928145999E-9</v>
      </c>
      <c r="G2498" t="s">
        <v>12707</v>
      </c>
      <c r="H2498" t="s">
        <v>12708</v>
      </c>
      <c r="I2498" s="15">
        <v>-1.3891896764353899</v>
      </c>
      <c r="J2498">
        <v>1.51775714012287E-9</v>
      </c>
      <c r="K2498">
        <v>8.6392351473544201E-9</v>
      </c>
    </row>
    <row r="2499" spans="1:11" x14ac:dyDescent="0.2">
      <c r="A2499" t="s">
        <v>12709</v>
      </c>
      <c r="C2499" s="14">
        <v>2.4012456089489098</v>
      </c>
      <c r="D2499" s="16">
        <v>7.0228232025631397E-6</v>
      </c>
      <c r="E2499" s="16">
        <v>2.4207550096356501E-5</v>
      </c>
      <c r="G2499" t="s">
        <v>6677</v>
      </c>
      <c r="H2499" t="s">
        <v>12710</v>
      </c>
      <c r="I2499" s="15">
        <v>-1.3872498208394</v>
      </c>
      <c r="J2499">
        <v>1.78979081470431E-10</v>
      </c>
      <c r="K2499">
        <v>1.1570257411352499E-9</v>
      </c>
    </row>
    <row r="2500" spans="1:11" x14ac:dyDescent="0.2">
      <c r="A2500" t="s">
        <v>3673</v>
      </c>
      <c r="B2500" t="s">
        <v>12711</v>
      </c>
      <c r="C2500" s="14">
        <v>2.39802857735561</v>
      </c>
      <c r="D2500" s="16">
        <v>2.8070954456882698E-8</v>
      </c>
      <c r="E2500" s="16">
        <v>1.36614330033163E-7</v>
      </c>
      <c r="G2500" t="s">
        <v>12712</v>
      </c>
      <c r="I2500" s="15">
        <v>-1.38724353768286</v>
      </c>
      <c r="J2500">
        <v>5.0792824917136404E-3</v>
      </c>
      <c r="K2500">
        <v>1.04278089000152E-2</v>
      </c>
    </row>
    <row r="2501" spans="1:11" x14ac:dyDescent="0.2">
      <c r="A2501" t="s">
        <v>12713</v>
      </c>
      <c r="B2501" t="s">
        <v>12714</v>
      </c>
      <c r="C2501" s="14">
        <v>2.3979002945213201</v>
      </c>
      <c r="D2501" s="16">
        <v>2.2267551271152901E-14</v>
      </c>
      <c r="E2501" s="16">
        <v>2.1600600460132801E-13</v>
      </c>
      <c r="G2501" t="s">
        <v>5608</v>
      </c>
      <c r="H2501" t="s">
        <v>12715</v>
      </c>
      <c r="I2501" s="15">
        <v>-1.38723342465721</v>
      </c>
      <c r="J2501">
        <v>1.7560532621118E-3</v>
      </c>
      <c r="K2501">
        <v>3.96162944898163E-3</v>
      </c>
    </row>
    <row r="2502" spans="1:11" x14ac:dyDescent="0.2">
      <c r="A2502" t="s">
        <v>1011</v>
      </c>
      <c r="C2502" s="14">
        <v>2.39711714825033</v>
      </c>
      <c r="D2502" s="16">
        <v>1.71252691545789E-12</v>
      </c>
      <c r="E2502" s="16">
        <v>1.39264182557984E-11</v>
      </c>
      <c r="G2502" t="s">
        <v>12716</v>
      </c>
      <c r="H2502" t="s">
        <v>12717</v>
      </c>
      <c r="I2502" s="15">
        <v>-1.3870670671180401</v>
      </c>
      <c r="J2502">
        <v>4.9442828099025798E-13</v>
      </c>
      <c r="K2502">
        <v>4.2666300320561002E-12</v>
      </c>
    </row>
    <row r="2503" spans="1:11" x14ac:dyDescent="0.2">
      <c r="A2503" t="s">
        <v>12718</v>
      </c>
      <c r="B2503" t="s">
        <v>12719</v>
      </c>
      <c r="C2503" s="14">
        <v>2.3961558943452399</v>
      </c>
      <c r="D2503" s="16">
        <v>1.6111376750700501E-13</v>
      </c>
      <c r="E2503" s="16">
        <v>1.45829188176243E-12</v>
      </c>
      <c r="G2503" t="s">
        <v>12720</v>
      </c>
      <c r="H2503" t="s">
        <v>12721</v>
      </c>
      <c r="I2503" s="15">
        <v>-1.3866234686922601</v>
      </c>
      <c r="J2503">
        <v>1.11664747086313E-6</v>
      </c>
      <c r="K2503">
        <v>4.2973559751453701E-6</v>
      </c>
    </row>
    <row r="2504" spans="1:11" x14ac:dyDescent="0.2">
      <c r="A2504" t="s">
        <v>12722</v>
      </c>
      <c r="C2504" s="14">
        <v>2.39447591971566</v>
      </c>
      <c r="D2504">
        <v>2.62481526926494E-2</v>
      </c>
      <c r="E2504">
        <v>4.5923711654753403E-2</v>
      </c>
      <c r="G2504" t="s">
        <v>12723</v>
      </c>
      <c r="H2504" t="s">
        <v>12724</v>
      </c>
      <c r="I2504" s="15">
        <v>-1.3865432854761</v>
      </c>
      <c r="J2504">
        <v>3.4140284137515703E-14</v>
      </c>
      <c r="K2504">
        <v>3.2632661190981698E-13</v>
      </c>
    </row>
    <row r="2505" spans="1:11" x14ac:dyDescent="0.2">
      <c r="A2505" t="s">
        <v>473</v>
      </c>
      <c r="B2505" t="s">
        <v>12725</v>
      </c>
      <c r="C2505" s="14">
        <v>2.39331470511268</v>
      </c>
      <c r="D2505" s="16">
        <v>1.6770847078265898E-33</v>
      </c>
      <c r="E2505" s="16">
        <v>5.1443735855587899E-32</v>
      </c>
      <c r="G2505" t="s">
        <v>12726</v>
      </c>
      <c r="H2505" t="s">
        <v>12727</v>
      </c>
      <c r="I2505" s="15">
        <v>-1.38643128338986</v>
      </c>
      <c r="J2505">
        <v>2.2784262088243501E-11</v>
      </c>
      <c r="K2505">
        <v>1.6438926963833799E-10</v>
      </c>
    </row>
    <row r="2506" spans="1:11" x14ac:dyDescent="0.2">
      <c r="A2506" t="s">
        <v>12728</v>
      </c>
      <c r="B2506" t="s">
        <v>12729</v>
      </c>
      <c r="C2506" s="14">
        <v>2.3923182645457501</v>
      </c>
      <c r="D2506">
        <v>2.1221202967571299E-2</v>
      </c>
      <c r="E2506">
        <v>3.7944947069352801E-2</v>
      </c>
      <c r="G2506" t="s">
        <v>12730</v>
      </c>
      <c r="H2506" t="s">
        <v>12731</v>
      </c>
      <c r="I2506" s="15">
        <v>-1.3855818553078201</v>
      </c>
      <c r="J2506">
        <v>8.65046304420503E-5</v>
      </c>
      <c r="K2506">
        <v>2.4789953595996E-4</v>
      </c>
    </row>
    <row r="2507" spans="1:11" x14ac:dyDescent="0.2">
      <c r="A2507" t="s">
        <v>12732</v>
      </c>
      <c r="B2507" t="s">
        <v>12733</v>
      </c>
      <c r="C2507" s="14">
        <v>2.3909866873618002</v>
      </c>
      <c r="D2507">
        <v>3.6265162012406801E-3</v>
      </c>
      <c r="E2507">
        <v>7.6857071016201099E-3</v>
      </c>
      <c r="G2507" t="s">
        <v>12734</v>
      </c>
      <c r="H2507" t="s">
        <v>12735</v>
      </c>
      <c r="I2507" s="15">
        <v>-1.3855556722525899</v>
      </c>
      <c r="J2507">
        <v>4.8273060547519702E-11</v>
      </c>
      <c r="K2507">
        <v>3.3478213935506199E-10</v>
      </c>
    </row>
    <row r="2508" spans="1:11" x14ac:dyDescent="0.2">
      <c r="A2508" t="s">
        <v>2165</v>
      </c>
      <c r="B2508" t="s">
        <v>2166</v>
      </c>
      <c r="C2508" s="14">
        <v>2.3908051883688999</v>
      </c>
      <c r="D2508" s="16">
        <v>5.0629125857372001E-19</v>
      </c>
      <c r="E2508" s="16">
        <v>6.9964145123390101E-18</v>
      </c>
      <c r="G2508" t="s">
        <v>12736</v>
      </c>
      <c r="H2508" t="s">
        <v>12737</v>
      </c>
      <c r="I2508" s="15">
        <v>-1.3854061650435301</v>
      </c>
      <c r="J2508">
        <v>7.3507792902473404E-7</v>
      </c>
      <c r="K2508">
        <v>2.9077851582454402E-6</v>
      </c>
    </row>
    <row r="2509" spans="1:11" x14ac:dyDescent="0.2">
      <c r="A2509" t="s">
        <v>332</v>
      </c>
      <c r="C2509" s="14">
        <v>2.3906844737374202</v>
      </c>
      <c r="D2509" s="16">
        <v>2.8070901175872401E-6</v>
      </c>
      <c r="E2509" s="16">
        <v>1.02013476861336E-5</v>
      </c>
      <c r="G2509" t="s">
        <v>3014</v>
      </c>
      <c r="H2509" t="s">
        <v>12738</v>
      </c>
      <c r="I2509" s="15">
        <v>-1.3849955274674199</v>
      </c>
      <c r="J2509">
        <v>3.9910805818816101E-4</v>
      </c>
      <c r="K2509">
        <v>1.0147381660605601E-3</v>
      </c>
    </row>
    <row r="2510" spans="1:11" x14ac:dyDescent="0.2">
      <c r="A2510" t="s">
        <v>12739</v>
      </c>
      <c r="C2510" s="14">
        <v>2.3902269502351698</v>
      </c>
      <c r="D2510" s="16">
        <v>2.8313412792193801E-38</v>
      </c>
      <c r="E2510" s="16">
        <v>1.0917183567613399E-36</v>
      </c>
      <c r="G2510" t="s">
        <v>12740</v>
      </c>
      <c r="I2510" s="15">
        <v>-1.3843956140348701</v>
      </c>
      <c r="J2510">
        <v>4.1947040509197E-5</v>
      </c>
      <c r="K2510">
        <v>1.27501810136479E-4</v>
      </c>
    </row>
    <row r="2511" spans="1:11" x14ac:dyDescent="0.2">
      <c r="A2511" t="s">
        <v>4424</v>
      </c>
      <c r="B2511" t="s">
        <v>12741</v>
      </c>
      <c r="C2511" s="14">
        <v>2.3899095424931902</v>
      </c>
      <c r="D2511" s="16">
        <v>4.3910882201332998E-16</v>
      </c>
      <c r="E2511" s="16">
        <v>4.9364757492833602E-15</v>
      </c>
      <c r="G2511" t="s">
        <v>5263</v>
      </c>
      <c r="I2511" s="15">
        <v>-1.38423183117016</v>
      </c>
      <c r="J2511">
        <v>4.8702081491164903E-7</v>
      </c>
      <c r="K2511">
        <v>1.9808649661037202E-6</v>
      </c>
    </row>
    <row r="2512" spans="1:11" x14ac:dyDescent="0.2">
      <c r="A2512" t="s">
        <v>3866</v>
      </c>
      <c r="B2512" t="s">
        <v>12742</v>
      </c>
      <c r="C2512" s="14">
        <v>2.38847385475826</v>
      </c>
      <c r="D2512" s="16">
        <v>6.86129752131046E-38</v>
      </c>
      <c r="E2512" s="16">
        <v>2.58452107498252E-36</v>
      </c>
      <c r="G2512" t="s">
        <v>12743</v>
      </c>
      <c r="I2512" s="15">
        <v>-1.38350497013798</v>
      </c>
      <c r="J2512">
        <v>1.4853755173674501E-5</v>
      </c>
      <c r="K2512">
        <v>4.8668560945600498E-5</v>
      </c>
    </row>
    <row r="2513" spans="1:11" x14ac:dyDescent="0.2">
      <c r="A2513" t="s">
        <v>1585</v>
      </c>
      <c r="B2513" t="s">
        <v>1586</v>
      </c>
      <c r="C2513" s="14">
        <v>2.38777528073547</v>
      </c>
      <c r="D2513" s="16">
        <v>9.7930875500968008E-22</v>
      </c>
      <c r="E2513" s="16">
        <v>1.62413441809229E-20</v>
      </c>
      <c r="G2513" t="s">
        <v>12744</v>
      </c>
      <c r="H2513" t="s">
        <v>12745</v>
      </c>
      <c r="I2513" s="15">
        <v>-1.38316818852582</v>
      </c>
      <c r="J2513">
        <v>1.23632318146604E-13</v>
      </c>
      <c r="K2513">
        <v>1.128425885629E-12</v>
      </c>
    </row>
    <row r="2514" spans="1:11" x14ac:dyDescent="0.2">
      <c r="A2514" t="s">
        <v>4898</v>
      </c>
      <c r="C2514" s="14">
        <v>2.3867124985492798</v>
      </c>
      <c r="D2514" s="16">
        <v>1.91475140641978E-9</v>
      </c>
      <c r="E2514" s="16">
        <v>1.07351096892573E-8</v>
      </c>
      <c r="G2514" t="s">
        <v>12746</v>
      </c>
      <c r="H2514" t="s">
        <v>12747</v>
      </c>
      <c r="I2514" s="15">
        <v>-1.3829909257570601</v>
      </c>
      <c r="J2514">
        <v>2.6554488799711799E-12</v>
      </c>
      <c r="K2514">
        <v>2.1178685475944901E-11</v>
      </c>
    </row>
    <row r="2515" spans="1:11" x14ac:dyDescent="0.2">
      <c r="A2515" t="s">
        <v>12748</v>
      </c>
      <c r="B2515" t="s">
        <v>12749</v>
      </c>
      <c r="C2515" s="14">
        <v>2.3853316805184099</v>
      </c>
      <c r="D2515" s="16">
        <v>2.7564430396120499E-6</v>
      </c>
      <c r="E2515" s="16">
        <v>1.0032653249586301E-5</v>
      </c>
      <c r="G2515" t="s">
        <v>12750</v>
      </c>
      <c r="I2515" s="15">
        <v>-1.38281390086419</v>
      </c>
      <c r="J2515">
        <v>8.8183831454461305E-10</v>
      </c>
      <c r="K2515">
        <v>5.1845737303767103E-9</v>
      </c>
    </row>
    <row r="2516" spans="1:11" x14ac:dyDescent="0.2">
      <c r="A2516" t="s">
        <v>5216</v>
      </c>
      <c r="C2516" s="14">
        <v>2.38432349555963</v>
      </c>
      <c r="D2516" s="16">
        <v>1.73088172717792E-25</v>
      </c>
      <c r="E2516" s="16">
        <v>3.5134476365670597E-24</v>
      </c>
      <c r="G2516" t="s">
        <v>2970</v>
      </c>
      <c r="H2516" t="s">
        <v>12751</v>
      </c>
      <c r="I2516" s="15">
        <v>-1.382788881665</v>
      </c>
      <c r="J2516">
        <v>8.8393373416323503E-5</v>
      </c>
      <c r="K2516">
        <v>2.5292344838975198E-4</v>
      </c>
    </row>
    <row r="2517" spans="1:11" x14ac:dyDescent="0.2">
      <c r="A2517" t="s">
        <v>12752</v>
      </c>
      <c r="C2517" s="14">
        <v>2.3838565017412101</v>
      </c>
      <c r="D2517" s="16">
        <v>1.54077811991667E-15</v>
      </c>
      <c r="E2517" s="16">
        <v>1.6524433871119501E-14</v>
      </c>
      <c r="G2517" t="s">
        <v>12753</v>
      </c>
      <c r="H2517" t="s">
        <v>12754</v>
      </c>
      <c r="I2517" s="15">
        <v>-1.3824544720741101</v>
      </c>
      <c r="J2517">
        <v>1.12256320870613E-4</v>
      </c>
      <c r="K2517">
        <v>3.1471796799554001E-4</v>
      </c>
    </row>
    <row r="2518" spans="1:11" x14ac:dyDescent="0.2">
      <c r="A2518" t="s">
        <v>12755</v>
      </c>
      <c r="B2518" t="s">
        <v>12756</v>
      </c>
      <c r="C2518" s="14">
        <v>2.3829769464245998</v>
      </c>
      <c r="D2518" s="16">
        <v>3.7875346644358702E-22</v>
      </c>
      <c r="E2518" s="16">
        <v>6.47477438640693E-21</v>
      </c>
      <c r="G2518" t="s">
        <v>12757</v>
      </c>
      <c r="I2518" s="15">
        <v>-1.38236024216145</v>
      </c>
      <c r="J2518">
        <v>6.7701002156540602E-11</v>
      </c>
      <c r="K2518">
        <v>4.6166848492537501E-10</v>
      </c>
    </row>
    <row r="2519" spans="1:11" x14ac:dyDescent="0.2">
      <c r="A2519" t="s">
        <v>746</v>
      </c>
      <c r="C2519" s="14">
        <v>2.3826056420053598</v>
      </c>
      <c r="D2519" s="16">
        <v>1.38560736507897E-21</v>
      </c>
      <c r="E2519" s="16">
        <v>2.2791363993712399E-20</v>
      </c>
      <c r="G2519" t="s">
        <v>12758</v>
      </c>
      <c r="H2519" t="s">
        <v>12759</v>
      </c>
      <c r="I2519" s="15">
        <v>-1.3813220479008299</v>
      </c>
      <c r="J2519">
        <v>4.8547302051737403E-5</v>
      </c>
      <c r="K2519">
        <v>1.4606717067295401E-4</v>
      </c>
    </row>
    <row r="2520" spans="1:11" x14ac:dyDescent="0.2">
      <c r="A2520" t="s">
        <v>1824</v>
      </c>
      <c r="B2520" t="s">
        <v>1825</v>
      </c>
      <c r="C2520" s="14">
        <v>2.3824996698358301</v>
      </c>
      <c r="D2520" s="16">
        <v>3.8982441037975002E-20</v>
      </c>
      <c r="E2520" s="16">
        <v>5.8756538592018303E-19</v>
      </c>
      <c r="G2520" t="s">
        <v>12760</v>
      </c>
      <c r="H2520" t="s">
        <v>12761</v>
      </c>
      <c r="I2520" s="15">
        <v>-1.38123653321198</v>
      </c>
      <c r="J2520">
        <v>7.5863892877113298E-4</v>
      </c>
      <c r="K2520">
        <v>1.8353577939426899E-3</v>
      </c>
    </row>
    <row r="2521" spans="1:11" x14ac:dyDescent="0.2">
      <c r="A2521" t="s">
        <v>819</v>
      </c>
      <c r="C2521" s="14">
        <v>2.38227386715878</v>
      </c>
      <c r="D2521" s="16">
        <v>1.4668434994309901E-6</v>
      </c>
      <c r="E2521" s="16">
        <v>5.5469336099010097E-6</v>
      </c>
      <c r="G2521" t="s">
        <v>12762</v>
      </c>
      <c r="H2521" t="s">
        <v>12763</v>
      </c>
      <c r="I2521" s="15">
        <v>-1.3811000986492299</v>
      </c>
      <c r="J2521">
        <v>7.80062337935606E-5</v>
      </c>
      <c r="K2521">
        <v>2.2567601983232899E-4</v>
      </c>
    </row>
    <row r="2522" spans="1:11" x14ac:dyDescent="0.2">
      <c r="A2522" t="s">
        <v>4940</v>
      </c>
      <c r="B2522" t="s">
        <v>12764</v>
      </c>
      <c r="C2522" s="14">
        <v>2.3814739523635899</v>
      </c>
      <c r="D2522" s="16">
        <v>5.0763544562702203E-43</v>
      </c>
      <c r="E2522" s="16">
        <v>2.3747877549548E-41</v>
      </c>
      <c r="G2522" t="s">
        <v>1922</v>
      </c>
      <c r="H2522" t="s">
        <v>1923</v>
      </c>
      <c r="I2522" s="15">
        <v>-1.3810203427632199</v>
      </c>
      <c r="J2522">
        <v>6.5774939741437097E-10</v>
      </c>
      <c r="K2522">
        <v>3.9353404240441803E-9</v>
      </c>
    </row>
    <row r="2523" spans="1:11" x14ac:dyDescent="0.2">
      <c r="A2523" t="s">
        <v>12765</v>
      </c>
      <c r="B2523" t="s">
        <v>12766</v>
      </c>
      <c r="C2523" s="14">
        <v>2.3807906373454299</v>
      </c>
      <c r="D2523" s="16">
        <v>3.5677744146141799E-19</v>
      </c>
      <c r="E2523" s="16">
        <v>4.9910601993080703E-18</v>
      </c>
      <c r="G2523" t="s">
        <v>12767</v>
      </c>
      <c r="I2523" s="15">
        <v>-1.38097005395084</v>
      </c>
      <c r="J2523">
        <v>1.4675805100352799E-10</v>
      </c>
      <c r="K2523">
        <v>9.58461887264475E-10</v>
      </c>
    </row>
    <row r="2524" spans="1:11" x14ac:dyDescent="0.2">
      <c r="A2524" t="s">
        <v>12768</v>
      </c>
      <c r="C2524" s="14">
        <v>2.3779546941505001</v>
      </c>
      <c r="D2524" s="16">
        <v>9.4157343116734701E-7</v>
      </c>
      <c r="E2524" s="16">
        <v>3.6679350615120798E-6</v>
      </c>
      <c r="G2524" t="s">
        <v>12769</v>
      </c>
      <c r="H2524" t="s">
        <v>12770</v>
      </c>
      <c r="I2524" s="15">
        <v>-1.3808341190514499</v>
      </c>
      <c r="J2524">
        <v>3.3414621018856699E-12</v>
      </c>
      <c r="K2524">
        <v>2.64079705442396E-11</v>
      </c>
    </row>
    <row r="2525" spans="1:11" x14ac:dyDescent="0.2">
      <c r="A2525" t="s">
        <v>3336</v>
      </c>
      <c r="C2525" s="14">
        <v>2.3774934715068401</v>
      </c>
      <c r="D2525" s="16">
        <v>6.9822267599331304E-23</v>
      </c>
      <c r="E2525" s="16">
        <v>1.23904858831607E-21</v>
      </c>
      <c r="G2525" t="s">
        <v>3478</v>
      </c>
      <c r="I2525" s="15">
        <v>-1.3807402592234901</v>
      </c>
      <c r="J2525">
        <v>1.68594138537537E-2</v>
      </c>
      <c r="K2525">
        <v>3.0892751596124299E-2</v>
      </c>
    </row>
    <row r="2526" spans="1:11" x14ac:dyDescent="0.2">
      <c r="A2526" t="s">
        <v>12771</v>
      </c>
      <c r="C2526" s="14">
        <v>2.3773355626494199</v>
      </c>
      <c r="D2526" s="16">
        <v>6.0202564988673104E-26</v>
      </c>
      <c r="E2526" s="16">
        <v>1.2522133517644E-24</v>
      </c>
      <c r="G2526" t="s">
        <v>4711</v>
      </c>
      <c r="H2526" t="s">
        <v>12772</v>
      </c>
      <c r="I2526" s="15">
        <v>-1.3805557903113299</v>
      </c>
      <c r="J2526">
        <v>6.5486442971996004E-4</v>
      </c>
      <c r="K2526">
        <v>1.6031680646544E-3</v>
      </c>
    </row>
    <row r="2527" spans="1:11" x14ac:dyDescent="0.2">
      <c r="A2527" t="s">
        <v>7466</v>
      </c>
      <c r="B2527" t="s">
        <v>12773</v>
      </c>
      <c r="C2527" s="14">
        <v>2.3769818664487099</v>
      </c>
      <c r="D2527" s="16">
        <v>2.11442685196374E-39</v>
      </c>
      <c r="E2527" s="16">
        <v>8.5839811109893496E-38</v>
      </c>
      <c r="G2527" t="s">
        <v>12774</v>
      </c>
      <c r="I2527" s="15">
        <v>-1.3803105385062</v>
      </c>
      <c r="J2527">
        <v>1.35991542003902E-3</v>
      </c>
      <c r="K2527">
        <v>3.1362516233499902E-3</v>
      </c>
    </row>
    <row r="2528" spans="1:11" x14ac:dyDescent="0.2">
      <c r="A2528" t="s">
        <v>12775</v>
      </c>
      <c r="C2528" s="14">
        <v>2.3766929053763199</v>
      </c>
      <c r="D2528" s="16">
        <v>9.5468204724465396E-7</v>
      </c>
      <c r="E2528" s="16">
        <v>3.7162272832201702E-6</v>
      </c>
      <c r="G2528" t="s">
        <v>12776</v>
      </c>
      <c r="I2528" s="15">
        <v>-1.37957977920497</v>
      </c>
      <c r="J2528">
        <v>6.6981758608632299E-4</v>
      </c>
      <c r="K2528">
        <v>1.63670488319736E-3</v>
      </c>
    </row>
    <row r="2529" spans="1:11" x14ac:dyDescent="0.2">
      <c r="A2529" t="s">
        <v>6933</v>
      </c>
      <c r="B2529" t="s">
        <v>12777</v>
      </c>
      <c r="C2529" s="14">
        <v>2.3757862762731601</v>
      </c>
      <c r="D2529" s="16">
        <v>2.0625514834879501E-78</v>
      </c>
      <c r="E2529" s="16">
        <v>3.1485873640332998E-76</v>
      </c>
      <c r="G2529" t="s">
        <v>12778</v>
      </c>
      <c r="H2529" t="s">
        <v>12779</v>
      </c>
      <c r="I2529" s="15">
        <v>-1.3794015327268601</v>
      </c>
      <c r="J2529">
        <v>7.1783968055152205E-10</v>
      </c>
      <c r="K2529">
        <v>4.2684480685915604E-9</v>
      </c>
    </row>
    <row r="2530" spans="1:11" x14ac:dyDescent="0.2">
      <c r="A2530" t="s">
        <v>5450</v>
      </c>
      <c r="C2530" s="14">
        <v>2.3753213835853</v>
      </c>
      <c r="D2530">
        <v>1.9300850690229701E-3</v>
      </c>
      <c r="E2530">
        <v>4.3221189535708696E-3</v>
      </c>
      <c r="G2530" t="s">
        <v>1956</v>
      </c>
      <c r="H2530" t="s">
        <v>1957</v>
      </c>
      <c r="I2530" s="15">
        <v>-1.3793535955834799</v>
      </c>
      <c r="J2530">
        <v>3.1819542232074399E-16</v>
      </c>
      <c r="K2530">
        <v>3.6113796975046499E-15</v>
      </c>
    </row>
    <row r="2531" spans="1:11" x14ac:dyDescent="0.2">
      <c r="A2531" t="s">
        <v>536</v>
      </c>
      <c r="C2531" s="14">
        <v>2.3745121195649799</v>
      </c>
      <c r="D2531" s="16">
        <v>1.03779619214255E-10</v>
      </c>
      <c r="E2531" s="16">
        <v>6.9285503324012903E-10</v>
      </c>
      <c r="G2531" t="s">
        <v>5807</v>
      </c>
      <c r="H2531" t="s">
        <v>12780</v>
      </c>
      <c r="I2531" s="15">
        <v>-1.37932890455178</v>
      </c>
      <c r="J2531">
        <v>1.00718878958837E-6</v>
      </c>
      <c r="K2531">
        <v>3.9037351393340597E-6</v>
      </c>
    </row>
    <row r="2532" spans="1:11" x14ac:dyDescent="0.2">
      <c r="A2532" t="s">
        <v>4426</v>
      </c>
      <c r="C2532" s="14">
        <v>2.3741756998690899</v>
      </c>
      <c r="D2532" s="16">
        <v>8.7391621065410504E-7</v>
      </c>
      <c r="E2532" s="16">
        <v>3.4222485392911401E-6</v>
      </c>
      <c r="G2532" t="s">
        <v>12781</v>
      </c>
      <c r="H2532" t="s">
        <v>12782</v>
      </c>
      <c r="I2532" s="15">
        <v>-1.37911515973197</v>
      </c>
      <c r="J2532">
        <v>1.4721201872669799E-7</v>
      </c>
      <c r="K2532">
        <v>6.4901579747368896E-7</v>
      </c>
    </row>
    <row r="2533" spans="1:11" x14ac:dyDescent="0.2">
      <c r="A2533" t="s">
        <v>654</v>
      </c>
      <c r="C2533" s="14">
        <v>2.3700194557746301</v>
      </c>
      <c r="D2533" s="16">
        <v>6.4623799174777497E-5</v>
      </c>
      <c r="E2533">
        <v>1.90013477546564E-4</v>
      </c>
      <c r="G2533" t="s">
        <v>12783</v>
      </c>
      <c r="I2533" s="15">
        <v>-1.3790130968264001</v>
      </c>
      <c r="J2533">
        <v>1.70053647966033E-11</v>
      </c>
      <c r="K2533">
        <v>1.2469327040745301E-10</v>
      </c>
    </row>
    <row r="2534" spans="1:11" x14ac:dyDescent="0.2">
      <c r="A2534" t="s">
        <v>12784</v>
      </c>
      <c r="C2534" s="14">
        <v>2.3695928261780801</v>
      </c>
      <c r="D2534" s="16">
        <v>1.17145391706849E-49</v>
      </c>
      <c r="E2534" s="16">
        <v>6.9816513815424501E-48</v>
      </c>
      <c r="G2534" t="s">
        <v>3651</v>
      </c>
      <c r="I2534" s="15">
        <v>-1.37901231303734</v>
      </c>
      <c r="J2534">
        <v>9.5871669225265493E-3</v>
      </c>
      <c r="K2534">
        <v>1.8555542038537699E-2</v>
      </c>
    </row>
    <row r="2535" spans="1:11" x14ac:dyDescent="0.2">
      <c r="A2535" t="s">
        <v>12785</v>
      </c>
      <c r="C2535" s="14">
        <v>2.3691924108249101</v>
      </c>
      <c r="D2535">
        <v>2.4293150116373102E-2</v>
      </c>
      <c r="E2535">
        <v>4.2859447866842697E-2</v>
      </c>
      <c r="G2535" t="s">
        <v>12786</v>
      </c>
      <c r="I2535" s="15">
        <v>-1.3788898578159099</v>
      </c>
      <c r="J2535">
        <v>4.7099822518760097E-5</v>
      </c>
      <c r="K2535">
        <v>1.4203948325204599E-4</v>
      </c>
    </row>
    <row r="2536" spans="1:11" x14ac:dyDescent="0.2">
      <c r="A2536" t="s">
        <v>12787</v>
      </c>
      <c r="B2536" t="s">
        <v>12788</v>
      </c>
      <c r="C2536" s="14">
        <v>2.3673586096886199</v>
      </c>
      <c r="D2536" s="16">
        <v>2.2374615048459399E-24</v>
      </c>
      <c r="E2536" s="16">
        <v>4.2508511733987199E-23</v>
      </c>
      <c r="G2536" t="s">
        <v>7055</v>
      </c>
      <c r="I2536" s="15">
        <v>-1.3784783825029601</v>
      </c>
      <c r="J2536">
        <v>1.4608151593575499E-2</v>
      </c>
      <c r="K2536">
        <v>2.7177762753808999E-2</v>
      </c>
    </row>
    <row r="2537" spans="1:11" x14ac:dyDescent="0.2">
      <c r="A2537" t="s">
        <v>2175</v>
      </c>
      <c r="B2537" t="s">
        <v>2176</v>
      </c>
      <c r="C2537" s="14">
        <v>2.3663633479528001</v>
      </c>
      <c r="D2537" s="16">
        <v>3.6194819977139298E-19</v>
      </c>
      <c r="E2537" s="16">
        <v>5.0606833459198898E-18</v>
      </c>
      <c r="G2537" t="s">
        <v>12789</v>
      </c>
      <c r="I2537" s="15">
        <v>-1.37831174014031</v>
      </c>
      <c r="J2537">
        <v>5.2773152294413801E-7</v>
      </c>
      <c r="K2537">
        <v>2.1305140233426798E-6</v>
      </c>
    </row>
    <row r="2538" spans="1:11" x14ac:dyDescent="0.2">
      <c r="A2538" t="s">
        <v>12790</v>
      </c>
      <c r="C2538" s="14">
        <v>2.3661118754944201</v>
      </c>
      <c r="D2538">
        <v>7.3259745890074199E-3</v>
      </c>
      <c r="E2538">
        <v>1.45582552277291E-2</v>
      </c>
      <c r="G2538" t="s">
        <v>12791</v>
      </c>
      <c r="I2538" s="15">
        <v>-1.37785694885871</v>
      </c>
      <c r="J2538">
        <v>2.27633268396976E-3</v>
      </c>
      <c r="K2538">
        <v>5.0225161340838901E-3</v>
      </c>
    </row>
    <row r="2539" spans="1:11" x14ac:dyDescent="0.2">
      <c r="A2539" t="s">
        <v>12792</v>
      </c>
      <c r="C2539" s="14">
        <v>2.3650120228070199</v>
      </c>
      <c r="D2539">
        <v>1.6106534473346501E-3</v>
      </c>
      <c r="E2539">
        <v>3.6598622553293699E-3</v>
      </c>
      <c r="G2539" t="s">
        <v>12793</v>
      </c>
      <c r="H2539" t="s">
        <v>12794</v>
      </c>
      <c r="I2539" s="15">
        <v>-1.3775822931815001</v>
      </c>
      <c r="J2539">
        <v>9.1282920672584901E-3</v>
      </c>
      <c r="K2539">
        <v>1.77586030797224E-2</v>
      </c>
    </row>
    <row r="2540" spans="1:11" x14ac:dyDescent="0.2">
      <c r="A2540" t="s">
        <v>3684</v>
      </c>
      <c r="B2540" t="s">
        <v>12795</v>
      </c>
      <c r="C2540" s="14">
        <v>2.3618943132450401</v>
      </c>
      <c r="D2540" s="16">
        <v>1.2089510305800499E-9</v>
      </c>
      <c r="E2540" s="16">
        <v>6.9835046918038602E-9</v>
      </c>
      <c r="G2540" t="s">
        <v>12796</v>
      </c>
      <c r="H2540" t="s">
        <v>12797</v>
      </c>
      <c r="I2540" s="15">
        <v>-1.3768652445302301</v>
      </c>
      <c r="J2540">
        <v>6.7615835573641204E-7</v>
      </c>
      <c r="K2540">
        <v>2.6930786875409402E-6</v>
      </c>
    </row>
    <row r="2541" spans="1:11" x14ac:dyDescent="0.2">
      <c r="A2541" t="s">
        <v>12798</v>
      </c>
      <c r="C2541" s="14">
        <v>2.36062131753462</v>
      </c>
      <c r="D2541">
        <v>3.2418522646686502E-3</v>
      </c>
      <c r="E2541">
        <v>6.9370695562677599E-3</v>
      </c>
      <c r="G2541" t="s">
        <v>12799</v>
      </c>
      <c r="I2541" s="15">
        <v>-1.37679270551497</v>
      </c>
      <c r="J2541">
        <v>2.24210959315312E-5</v>
      </c>
      <c r="K2541">
        <v>7.1375644902035298E-5</v>
      </c>
    </row>
    <row r="2542" spans="1:11" x14ac:dyDescent="0.2">
      <c r="A2542" t="s">
        <v>12800</v>
      </c>
      <c r="C2542" s="14">
        <v>2.3605258702100902</v>
      </c>
      <c r="D2542" s="16">
        <v>9.9360607820427907E-7</v>
      </c>
      <c r="E2542" s="16">
        <v>3.8573904023564097E-6</v>
      </c>
      <c r="G2542" t="s">
        <v>12801</v>
      </c>
      <c r="I2542" s="15">
        <v>-1.37677329153074</v>
      </c>
      <c r="J2542">
        <v>1.2250423864692799E-7</v>
      </c>
      <c r="K2542">
        <v>5.4524307683536398E-7</v>
      </c>
    </row>
    <row r="2543" spans="1:11" x14ac:dyDescent="0.2">
      <c r="A2543" t="s">
        <v>12802</v>
      </c>
      <c r="C2543" s="14">
        <v>2.35995063533829</v>
      </c>
      <c r="D2543">
        <v>9.0003454301866397E-3</v>
      </c>
      <c r="E2543">
        <v>1.75326786656145E-2</v>
      </c>
      <c r="G2543" t="s">
        <v>12803</v>
      </c>
      <c r="I2543" s="15">
        <v>-1.37676281026303</v>
      </c>
      <c r="J2543">
        <v>1.4050713269289401E-17</v>
      </c>
      <c r="K2543">
        <v>1.76761358641701E-16</v>
      </c>
    </row>
    <row r="2544" spans="1:11" x14ac:dyDescent="0.2">
      <c r="A2544" t="s">
        <v>12804</v>
      </c>
      <c r="B2544" t="s">
        <v>12805</v>
      </c>
      <c r="C2544" s="14">
        <v>2.35971842003014</v>
      </c>
      <c r="D2544" s="16">
        <v>7.4148951385070499E-27</v>
      </c>
      <c r="E2544" s="16">
        <v>1.6361658723211201E-25</v>
      </c>
      <c r="G2544" t="s">
        <v>12806</v>
      </c>
      <c r="H2544" t="s">
        <v>12807</v>
      </c>
      <c r="I2544" s="15">
        <v>-1.3767403715843001</v>
      </c>
      <c r="J2544">
        <v>5.39028655919023E-6</v>
      </c>
      <c r="K2544">
        <v>1.8876850059176499E-5</v>
      </c>
    </row>
    <row r="2545" spans="1:11" x14ac:dyDescent="0.2">
      <c r="A2545" t="s">
        <v>2510</v>
      </c>
      <c r="B2545" t="s">
        <v>2511</v>
      </c>
      <c r="C2545" s="14">
        <v>2.3580268225738101</v>
      </c>
      <c r="D2545" s="16">
        <v>1.5683784049450601E-16</v>
      </c>
      <c r="E2545" s="16">
        <v>1.8334505097485902E-15</v>
      </c>
      <c r="G2545" t="s">
        <v>12808</v>
      </c>
      <c r="I2545" s="15">
        <v>-1.3764413272454199</v>
      </c>
      <c r="J2545">
        <v>2.2112984999454799E-2</v>
      </c>
      <c r="K2545">
        <v>3.9369619453401103E-2</v>
      </c>
    </row>
    <row r="2546" spans="1:11" x14ac:dyDescent="0.2">
      <c r="A2546" t="s">
        <v>12809</v>
      </c>
      <c r="C2546" s="14">
        <v>2.3569671382600101</v>
      </c>
      <c r="D2546" s="16">
        <v>2.7289037986619998E-10</v>
      </c>
      <c r="E2546" s="16">
        <v>1.72190729418111E-9</v>
      </c>
      <c r="G2546" t="s">
        <v>12810</v>
      </c>
      <c r="H2546" t="s">
        <v>12811</v>
      </c>
      <c r="I2546" s="15">
        <v>-1.37644045433022</v>
      </c>
      <c r="J2546">
        <v>3.9800863691384699E-22</v>
      </c>
      <c r="K2546">
        <v>6.7905996457510094E-21</v>
      </c>
    </row>
    <row r="2547" spans="1:11" x14ac:dyDescent="0.2">
      <c r="A2547" t="s">
        <v>12812</v>
      </c>
      <c r="B2547" t="s">
        <v>12813</v>
      </c>
      <c r="C2547" s="14">
        <v>2.3569280316075898</v>
      </c>
      <c r="D2547" s="16">
        <v>2.1753197279334E-14</v>
      </c>
      <c r="E2547" s="16">
        <v>2.1140933052112299E-13</v>
      </c>
      <c r="G2547" t="s">
        <v>2991</v>
      </c>
      <c r="I2547" s="15">
        <v>-1.3762923423729201</v>
      </c>
      <c r="J2547">
        <v>4.4298538231685798E-5</v>
      </c>
      <c r="K2547">
        <v>1.34071772985499E-4</v>
      </c>
    </row>
    <row r="2548" spans="1:11" x14ac:dyDescent="0.2">
      <c r="A2548" t="s">
        <v>732</v>
      </c>
      <c r="B2548" t="s">
        <v>12814</v>
      </c>
      <c r="C2548" s="14">
        <v>2.35263264117417</v>
      </c>
      <c r="D2548" s="16">
        <v>2.8121183039099097E-17</v>
      </c>
      <c r="E2548" s="16">
        <v>3.4609870912430102E-16</v>
      </c>
      <c r="G2548" t="s">
        <v>12815</v>
      </c>
      <c r="H2548" t="s">
        <v>12816</v>
      </c>
      <c r="I2548" s="15">
        <v>-1.3762751372867901</v>
      </c>
      <c r="J2548">
        <v>4.0795106108494802E-10</v>
      </c>
      <c r="K2548">
        <v>2.5050939775491598E-9</v>
      </c>
    </row>
    <row r="2549" spans="1:11" x14ac:dyDescent="0.2">
      <c r="A2549" t="s">
        <v>12817</v>
      </c>
      <c r="C2549" s="14">
        <v>2.3522847664584901</v>
      </c>
      <c r="D2549" s="16">
        <v>1.28442918878665E-30</v>
      </c>
      <c r="E2549" s="16">
        <v>3.4212999534782499E-29</v>
      </c>
      <c r="G2549" t="s">
        <v>12818</v>
      </c>
      <c r="I2549" s="15">
        <v>-1.37604591676146</v>
      </c>
      <c r="J2549">
        <v>5.8370526491270101E-6</v>
      </c>
      <c r="K2549">
        <v>2.0321475373807901E-5</v>
      </c>
    </row>
    <row r="2550" spans="1:11" x14ac:dyDescent="0.2">
      <c r="A2550" t="s">
        <v>12819</v>
      </c>
      <c r="C2550" s="14">
        <v>2.3510294479069098</v>
      </c>
      <c r="D2550" s="16">
        <v>9.5419861539554806E-18</v>
      </c>
      <c r="E2550" s="16">
        <v>1.21326841969242E-16</v>
      </c>
      <c r="G2550" t="s">
        <v>12820</v>
      </c>
      <c r="H2550" t="s">
        <v>12821</v>
      </c>
      <c r="I2550" s="15">
        <v>-1.37558851915491</v>
      </c>
      <c r="J2550">
        <v>1.5180556656239501E-4</v>
      </c>
      <c r="K2550">
        <v>4.1607859193035999E-4</v>
      </c>
    </row>
    <row r="2551" spans="1:11" x14ac:dyDescent="0.2">
      <c r="A2551" t="s">
        <v>371</v>
      </c>
      <c r="C2551" s="14">
        <v>2.3508839210982302</v>
      </c>
      <c r="D2551" s="16">
        <v>2.96424352880654E-6</v>
      </c>
      <c r="E2551" s="16">
        <v>1.0736591241288501E-5</v>
      </c>
      <c r="G2551" t="s">
        <v>7193</v>
      </c>
      <c r="H2551" t="s">
        <v>12822</v>
      </c>
      <c r="I2551" s="15">
        <v>-1.37539485778685</v>
      </c>
      <c r="J2551">
        <v>1.2174014949909399E-6</v>
      </c>
      <c r="K2551">
        <v>4.6576357357824304E-6</v>
      </c>
    </row>
    <row r="2552" spans="1:11" x14ac:dyDescent="0.2">
      <c r="A2552" t="s">
        <v>12823</v>
      </c>
      <c r="B2552" t="s">
        <v>12824</v>
      </c>
      <c r="C2552" s="14">
        <v>2.3501251061278601</v>
      </c>
      <c r="D2552" s="16">
        <v>2.3845501196224599E-30</v>
      </c>
      <c r="E2552" s="16">
        <v>6.2622028493586298E-29</v>
      </c>
      <c r="G2552" t="s">
        <v>12825</v>
      </c>
      <c r="H2552" t="s">
        <v>12826</v>
      </c>
      <c r="I2552" s="15">
        <v>-1.37523914989841</v>
      </c>
      <c r="J2552">
        <v>7.7266073998666199E-6</v>
      </c>
      <c r="K2552">
        <v>2.6437981329940802E-5</v>
      </c>
    </row>
    <row r="2553" spans="1:11" x14ac:dyDescent="0.2">
      <c r="A2553" t="s">
        <v>12827</v>
      </c>
      <c r="B2553" t="s">
        <v>12828</v>
      </c>
      <c r="C2553" s="14">
        <v>2.3498760763504198</v>
      </c>
      <c r="D2553" s="16">
        <v>5.29478383057578E-16</v>
      </c>
      <c r="E2553" s="16">
        <v>5.8940314334051297E-15</v>
      </c>
      <c r="G2553" t="s">
        <v>12829</v>
      </c>
      <c r="H2553" t="s">
        <v>12830</v>
      </c>
      <c r="I2553" s="15">
        <v>-1.3747202130393501</v>
      </c>
      <c r="J2553">
        <v>1.49553272405245E-22</v>
      </c>
      <c r="K2553">
        <v>2.60610054931008E-21</v>
      </c>
    </row>
    <row r="2554" spans="1:11" x14ac:dyDescent="0.2">
      <c r="A2554" t="s">
        <v>2728</v>
      </c>
      <c r="B2554" t="s">
        <v>2729</v>
      </c>
      <c r="C2554" s="14">
        <v>2.3472736112065098</v>
      </c>
      <c r="D2554" s="16">
        <v>7.0258305831847096E-11</v>
      </c>
      <c r="E2554" s="16">
        <v>4.7810813749596899E-10</v>
      </c>
      <c r="G2554" t="s">
        <v>12831</v>
      </c>
      <c r="I2554" s="15">
        <v>-1.37408480797267</v>
      </c>
      <c r="J2554">
        <v>9.2552659351125203E-5</v>
      </c>
      <c r="K2554">
        <v>2.6392774958507398E-4</v>
      </c>
    </row>
    <row r="2555" spans="1:11" x14ac:dyDescent="0.2">
      <c r="A2555" t="s">
        <v>5654</v>
      </c>
      <c r="C2555" s="14">
        <v>2.3458430840864399</v>
      </c>
      <c r="D2555" s="16">
        <v>9.9700600973115399E-5</v>
      </c>
      <c r="E2555">
        <v>2.8270524525333501E-4</v>
      </c>
      <c r="G2555" t="s">
        <v>6674</v>
      </c>
      <c r="I2555" s="15">
        <v>-1.37390447508812</v>
      </c>
      <c r="J2555">
        <v>4.28767591131525E-10</v>
      </c>
      <c r="K2555">
        <v>2.6267423606893501E-9</v>
      </c>
    </row>
    <row r="2556" spans="1:11" x14ac:dyDescent="0.2">
      <c r="A2556" t="s">
        <v>5203</v>
      </c>
      <c r="B2556" t="s">
        <v>12832</v>
      </c>
      <c r="C2556" s="14">
        <v>2.3439073176775902</v>
      </c>
      <c r="D2556" s="16">
        <v>1.7425339126139901E-13</v>
      </c>
      <c r="E2556" s="16">
        <v>1.5712298879059E-12</v>
      </c>
      <c r="G2556" t="s">
        <v>12833</v>
      </c>
      <c r="I2556" s="15">
        <v>-1.3738819680036201</v>
      </c>
      <c r="J2556">
        <v>1.7739132069431899E-2</v>
      </c>
      <c r="K2556">
        <v>3.2307423675465699E-2</v>
      </c>
    </row>
    <row r="2557" spans="1:11" x14ac:dyDescent="0.2">
      <c r="A2557" t="s">
        <v>689</v>
      </c>
      <c r="C2557" s="14">
        <v>2.3437605023087098</v>
      </c>
      <c r="D2557" s="16">
        <v>9.6859812985336398E-23</v>
      </c>
      <c r="E2557" s="16">
        <v>1.7026454937166502E-21</v>
      </c>
      <c r="G2557" t="s">
        <v>12834</v>
      </c>
      <c r="H2557" t="s">
        <v>12835</v>
      </c>
      <c r="I2557" s="15">
        <v>-1.37351558257504</v>
      </c>
      <c r="J2557">
        <v>9.9367619164783498E-8</v>
      </c>
      <c r="K2557">
        <v>4.47840526705371E-7</v>
      </c>
    </row>
    <row r="2558" spans="1:11" x14ac:dyDescent="0.2">
      <c r="A2558" t="s">
        <v>4434</v>
      </c>
      <c r="C2558" s="14">
        <v>2.34141296798559</v>
      </c>
      <c r="D2558" s="16">
        <v>2.85688663673672E-13</v>
      </c>
      <c r="E2558" s="16">
        <v>2.5297207857996999E-12</v>
      </c>
      <c r="G2558" t="s">
        <v>12836</v>
      </c>
      <c r="H2558" t="s">
        <v>12837</v>
      </c>
      <c r="I2558" s="15">
        <v>-1.37350508244017</v>
      </c>
      <c r="J2558">
        <v>3.15221125342858E-3</v>
      </c>
      <c r="K2558">
        <v>6.7607692514583496E-3</v>
      </c>
    </row>
    <row r="2559" spans="1:11" x14ac:dyDescent="0.2">
      <c r="A2559" t="s">
        <v>6348</v>
      </c>
      <c r="B2559" t="s">
        <v>12838</v>
      </c>
      <c r="C2559" s="14">
        <v>2.3401977868612298</v>
      </c>
      <c r="D2559" s="16">
        <v>4.5026470084788899E-16</v>
      </c>
      <c r="E2559" s="16">
        <v>5.05535903265948E-15</v>
      </c>
      <c r="G2559" t="s">
        <v>12839</v>
      </c>
      <c r="H2559" t="s">
        <v>12840</v>
      </c>
      <c r="I2559" s="15">
        <v>-1.3733138925268</v>
      </c>
      <c r="J2559">
        <v>1.9074826631040101E-13</v>
      </c>
      <c r="K2559">
        <v>1.7110971628064301E-12</v>
      </c>
    </row>
    <row r="2560" spans="1:11" x14ac:dyDescent="0.2">
      <c r="A2560" t="s">
        <v>2054</v>
      </c>
      <c r="B2560" t="s">
        <v>2055</v>
      </c>
      <c r="C2560" s="14">
        <v>2.3398510372210901</v>
      </c>
      <c r="D2560" s="16">
        <v>4.8741352391959203E-32</v>
      </c>
      <c r="E2560" s="16">
        <v>1.3997186609897701E-30</v>
      </c>
      <c r="G2560" t="s">
        <v>12841</v>
      </c>
      <c r="I2560" s="15">
        <v>-1.37244101163371</v>
      </c>
      <c r="J2560">
        <v>6.2041379691901898E-7</v>
      </c>
      <c r="K2560">
        <v>2.48165518767607E-6</v>
      </c>
    </row>
    <row r="2561" spans="1:11" x14ac:dyDescent="0.2">
      <c r="A2561" t="s">
        <v>4679</v>
      </c>
      <c r="C2561" s="14">
        <v>2.3388087218697402</v>
      </c>
      <c r="D2561" s="16">
        <v>7.0438366595464006E-5</v>
      </c>
      <c r="E2561">
        <v>2.05466881395462E-4</v>
      </c>
      <c r="G2561" t="s">
        <v>12842</v>
      </c>
      <c r="I2561" s="15">
        <v>-1.37164898131629</v>
      </c>
      <c r="J2561">
        <v>1.5522738818065099E-9</v>
      </c>
      <c r="K2561">
        <v>8.8241285507298005E-9</v>
      </c>
    </row>
    <row r="2562" spans="1:11" x14ac:dyDescent="0.2">
      <c r="A2562" t="s">
        <v>4535</v>
      </c>
      <c r="B2562" t="s">
        <v>12843</v>
      </c>
      <c r="C2562" s="14">
        <v>2.3377040881312201</v>
      </c>
      <c r="D2562">
        <v>2.4198684576582301E-2</v>
      </c>
      <c r="E2562">
        <v>4.2707829540265002E-2</v>
      </c>
      <c r="G2562" t="s">
        <v>12844</v>
      </c>
      <c r="H2562" t="s">
        <v>12845</v>
      </c>
      <c r="I2562" s="15">
        <v>-1.37161197973604</v>
      </c>
      <c r="J2562">
        <v>3.2408818857114598E-13</v>
      </c>
      <c r="K2562">
        <v>2.8475254373817498E-12</v>
      </c>
    </row>
    <row r="2563" spans="1:11" x14ac:dyDescent="0.2">
      <c r="A2563" t="s">
        <v>12846</v>
      </c>
      <c r="B2563" t="s">
        <v>12847</v>
      </c>
      <c r="C2563" s="14">
        <v>2.3375467196780502</v>
      </c>
      <c r="D2563" s="16">
        <v>1.6130518992758999E-14</v>
      </c>
      <c r="E2563" s="16">
        <v>1.5847612637823899E-13</v>
      </c>
      <c r="G2563" t="s">
        <v>6882</v>
      </c>
      <c r="I2563" s="15">
        <v>-1.3715648234364299</v>
      </c>
      <c r="J2563">
        <v>4.6703707695182897E-6</v>
      </c>
      <c r="K2563">
        <v>1.6510747368297101E-5</v>
      </c>
    </row>
    <row r="2564" spans="1:11" x14ac:dyDescent="0.2">
      <c r="A2564" t="s">
        <v>6421</v>
      </c>
      <c r="B2564" t="s">
        <v>12848</v>
      </c>
      <c r="C2564" s="14">
        <v>2.3371698750158498</v>
      </c>
      <c r="D2564" s="16">
        <v>1.0711331919398899E-28</v>
      </c>
      <c r="E2564" s="16">
        <v>2.59136801134373E-27</v>
      </c>
      <c r="G2564" t="s">
        <v>5309</v>
      </c>
      <c r="H2564" t="s">
        <v>12849</v>
      </c>
      <c r="I2564" s="15">
        <v>-1.37041397575174</v>
      </c>
      <c r="J2564">
        <v>3.4726273605509E-8</v>
      </c>
      <c r="K2564">
        <v>1.6684974161572E-7</v>
      </c>
    </row>
    <row r="2565" spans="1:11" x14ac:dyDescent="0.2">
      <c r="A2565" t="s">
        <v>12850</v>
      </c>
      <c r="B2565" t="s">
        <v>12851</v>
      </c>
      <c r="C2565" s="14">
        <v>2.3366587830101402</v>
      </c>
      <c r="D2565" s="16">
        <v>4.5942082737461598E-50</v>
      </c>
      <c r="E2565" s="16">
        <v>2.7825339391617098E-48</v>
      </c>
      <c r="G2565" t="s">
        <v>12852</v>
      </c>
      <c r="I2565" s="15">
        <v>-1.37033690777706</v>
      </c>
      <c r="J2565">
        <v>1.5623793365813999E-7</v>
      </c>
      <c r="K2565">
        <v>6.8568174516006796E-7</v>
      </c>
    </row>
    <row r="2566" spans="1:11" x14ac:dyDescent="0.2">
      <c r="A2566" t="s">
        <v>7106</v>
      </c>
      <c r="B2566" t="s">
        <v>12853</v>
      </c>
      <c r="C2566" s="14">
        <v>2.3348837229778399</v>
      </c>
      <c r="D2566" s="16">
        <v>1.6360768458547701E-18</v>
      </c>
      <c r="E2566" s="16">
        <v>2.1912852736887E-17</v>
      </c>
      <c r="G2566" t="s">
        <v>12854</v>
      </c>
      <c r="H2566" t="s">
        <v>12855</v>
      </c>
      <c r="I2566" s="15">
        <v>-1.36889252517374</v>
      </c>
      <c r="J2566">
        <v>3.3494855346887499E-20</v>
      </c>
      <c r="K2566">
        <v>5.0745775042086597E-19</v>
      </c>
    </row>
    <row r="2567" spans="1:11" x14ac:dyDescent="0.2">
      <c r="A2567" t="s">
        <v>12856</v>
      </c>
      <c r="C2567" s="14">
        <v>2.3346149427559699</v>
      </c>
      <c r="D2567" s="16">
        <v>8.6146108318105007E-9</v>
      </c>
      <c r="E2567" s="16">
        <v>4.4858528057766098E-8</v>
      </c>
      <c r="G2567" t="s">
        <v>12857</v>
      </c>
      <c r="H2567" t="s">
        <v>12858</v>
      </c>
      <c r="I2567" s="15">
        <v>-1.36771434320086</v>
      </c>
      <c r="J2567">
        <v>2.4022465939762698E-16</v>
      </c>
      <c r="K2567">
        <v>2.7661334401921701E-15</v>
      </c>
    </row>
    <row r="2568" spans="1:11" x14ac:dyDescent="0.2">
      <c r="A2568" t="s">
        <v>12859</v>
      </c>
      <c r="C2568" s="14">
        <v>2.3340314784757501</v>
      </c>
      <c r="D2568" s="16">
        <v>2.95826188650515E-8</v>
      </c>
      <c r="E2568" s="16">
        <v>1.4356287095246399E-7</v>
      </c>
      <c r="G2568" t="s">
        <v>12860</v>
      </c>
      <c r="I2568" s="15">
        <v>-1.36658435690002</v>
      </c>
      <c r="J2568">
        <v>6.3874660893816299E-17</v>
      </c>
      <c r="K2568">
        <v>7.6908862913845896E-16</v>
      </c>
    </row>
    <row r="2569" spans="1:11" x14ac:dyDescent="0.2">
      <c r="A2569" t="s">
        <v>12861</v>
      </c>
      <c r="C2569" s="14">
        <v>2.3317192134810401</v>
      </c>
      <c r="D2569" s="16">
        <v>4.5173986810282101E-14</v>
      </c>
      <c r="E2569" s="16">
        <v>4.28029673936698E-13</v>
      </c>
      <c r="G2569" t="s">
        <v>4645</v>
      </c>
      <c r="I2569" s="15">
        <v>-1.36642953228053</v>
      </c>
      <c r="J2569">
        <v>2.27054891089073E-4</v>
      </c>
      <c r="K2569">
        <v>6.0406042366379601E-4</v>
      </c>
    </row>
    <row r="2570" spans="1:11" x14ac:dyDescent="0.2">
      <c r="A2570" t="s">
        <v>12862</v>
      </c>
      <c r="C2570" s="14">
        <v>2.3313506639081099</v>
      </c>
      <c r="D2570">
        <v>1.09025263924982E-2</v>
      </c>
      <c r="E2570">
        <v>2.0845202442669901E-2</v>
      </c>
      <c r="G2570" t="s">
        <v>6278</v>
      </c>
      <c r="H2570" t="s">
        <v>12863</v>
      </c>
      <c r="I2570" s="15">
        <v>-1.3663240341866401</v>
      </c>
      <c r="J2570">
        <v>5.3260972298601303E-6</v>
      </c>
      <c r="K2570">
        <v>1.86695907195205E-5</v>
      </c>
    </row>
    <row r="2571" spans="1:11" x14ac:dyDescent="0.2">
      <c r="A2571" t="s">
        <v>12864</v>
      </c>
      <c r="C2571" s="14">
        <v>2.3296230845108301</v>
      </c>
      <c r="D2571" s="16">
        <v>1.4124079930891999E-14</v>
      </c>
      <c r="E2571" s="16">
        <v>1.3934050737566299E-13</v>
      </c>
      <c r="G2571" t="s">
        <v>1019</v>
      </c>
      <c r="I2571" s="15">
        <v>-1.36629197255475</v>
      </c>
      <c r="J2571">
        <v>1.0516627593017601E-6</v>
      </c>
      <c r="K2571">
        <v>4.06524576763116E-6</v>
      </c>
    </row>
    <row r="2572" spans="1:11" x14ac:dyDescent="0.2">
      <c r="A2572" t="s">
        <v>401</v>
      </c>
      <c r="C2572" s="14">
        <v>2.32935444217319</v>
      </c>
      <c r="D2572" s="16">
        <v>1.42367361493085E-17</v>
      </c>
      <c r="E2572" s="16">
        <v>1.79015298863945E-16</v>
      </c>
      <c r="G2572" t="s">
        <v>3378</v>
      </c>
      <c r="H2572" t="s">
        <v>12865</v>
      </c>
      <c r="I2572" s="15">
        <v>-1.3660174951261701</v>
      </c>
      <c r="J2572">
        <v>1.3051237378801901E-4</v>
      </c>
      <c r="K2572">
        <v>3.6181977542081999E-4</v>
      </c>
    </row>
    <row r="2573" spans="1:11" x14ac:dyDescent="0.2">
      <c r="A2573" t="s">
        <v>12866</v>
      </c>
      <c r="C2573" s="14">
        <v>2.32905222180039</v>
      </c>
      <c r="D2573" s="16">
        <v>2.80335947453183E-18</v>
      </c>
      <c r="E2573" s="16">
        <v>3.7108973490455802E-17</v>
      </c>
      <c r="G2573" t="s">
        <v>6104</v>
      </c>
      <c r="H2573" t="s">
        <v>12867</v>
      </c>
      <c r="I2573" s="15">
        <v>-1.36598369068029</v>
      </c>
      <c r="J2573">
        <v>2.4009570546926801E-6</v>
      </c>
      <c r="K2573">
        <v>8.8026099656878795E-6</v>
      </c>
    </row>
    <row r="2574" spans="1:11" x14ac:dyDescent="0.2">
      <c r="A2574" t="s">
        <v>195</v>
      </c>
      <c r="C2574" s="14">
        <v>2.32890500503275</v>
      </c>
      <c r="D2574" s="16">
        <v>2.1957852665347599E-10</v>
      </c>
      <c r="E2574" s="16">
        <v>1.4065957938067099E-9</v>
      </c>
      <c r="G2574" t="s">
        <v>12868</v>
      </c>
      <c r="H2574" t="s">
        <v>12869</v>
      </c>
      <c r="I2574" s="15">
        <v>-1.36595300560691</v>
      </c>
      <c r="J2574">
        <v>1.9822904753426601E-7</v>
      </c>
      <c r="K2574">
        <v>8.5459472449784802E-7</v>
      </c>
    </row>
    <row r="2575" spans="1:11" x14ac:dyDescent="0.2">
      <c r="A2575" t="s">
        <v>12870</v>
      </c>
      <c r="B2575" t="s">
        <v>12871</v>
      </c>
      <c r="C2575" s="14">
        <v>2.3282370133460701</v>
      </c>
      <c r="D2575" s="16">
        <v>9.2794602840859995E-59</v>
      </c>
      <c r="E2575" s="16">
        <v>7.5934492556671199E-57</v>
      </c>
      <c r="G2575" t="s">
        <v>6786</v>
      </c>
      <c r="I2575" s="15">
        <v>-1.3655727496130401</v>
      </c>
      <c r="J2575">
        <v>8.0659446701051001E-5</v>
      </c>
      <c r="K2575">
        <v>2.32707139332917E-4</v>
      </c>
    </row>
    <row r="2576" spans="1:11" x14ac:dyDescent="0.2">
      <c r="A2576" t="s">
        <v>12872</v>
      </c>
      <c r="B2576" t="s">
        <v>12873</v>
      </c>
      <c r="C2576" s="14">
        <v>2.32697511474937</v>
      </c>
      <c r="D2576" s="16">
        <v>1.8897833052279201E-25</v>
      </c>
      <c r="E2576" s="16">
        <v>3.8270677579262603E-24</v>
      </c>
      <c r="G2576" t="s">
        <v>12874</v>
      </c>
      <c r="I2576" s="15">
        <v>-1.3655126670144699</v>
      </c>
      <c r="J2576">
        <v>2.9365025518213202E-6</v>
      </c>
      <c r="K2576">
        <v>1.06405417285874E-5</v>
      </c>
    </row>
    <row r="2577" spans="1:11" x14ac:dyDescent="0.2">
      <c r="A2577" t="s">
        <v>12875</v>
      </c>
      <c r="B2577" t="s">
        <v>12876</v>
      </c>
      <c r="C2577" s="14">
        <v>2.3259490089283199</v>
      </c>
      <c r="D2577" s="16">
        <v>1.0461467113825099E-14</v>
      </c>
      <c r="E2577" s="16">
        <v>1.04590630999346E-13</v>
      </c>
      <c r="G2577" t="s">
        <v>12877</v>
      </c>
      <c r="I2577" s="15">
        <v>-1.3654994707302499</v>
      </c>
      <c r="J2577">
        <v>2.7866050452403699E-11</v>
      </c>
      <c r="K2577">
        <v>1.9896481975097001E-10</v>
      </c>
    </row>
    <row r="2578" spans="1:11" x14ac:dyDescent="0.2">
      <c r="A2578" t="s">
        <v>778</v>
      </c>
      <c r="C2578" s="14">
        <v>2.3259221515971098</v>
      </c>
      <c r="D2578">
        <v>2.4393890052401999E-3</v>
      </c>
      <c r="E2578">
        <v>5.3470325462079303E-3</v>
      </c>
      <c r="G2578" t="s">
        <v>12878</v>
      </c>
      <c r="H2578" t="s">
        <v>12879</v>
      </c>
      <c r="I2578" s="15">
        <v>-1.3647556502107401</v>
      </c>
      <c r="J2578">
        <v>1.1141237508478801E-2</v>
      </c>
      <c r="K2578">
        <v>2.1263559569270001E-2</v>
      </c>
    </row>
    <row r="2579" spans="1:11" x14ac:dyDescent="0.2">
      <c r="A2579" t="s">
        <v>1115</v>
      </c>
      <c r="B2579" t="s">
        <v>1116</v>
      </c>
      <c r="C2579" s="14">
        <v>2.3248214377165302</v>
      </c>
      <c r="D2579" s="16">
        <v>2.2944345992201101E-39</v>
      </c>
      <c r="E2579" s="16">
        <v>9.3002982574599102E-38</v>
      </c>
      <c r="G2579" t="s">
        <v>12880</v>
      </c>
      <c r="I2579" s="15">
        <v>-1.364656610478</v>
      </c>
      <c r="J2579">
        <v>2.9872671131794098E-5</v>
      </c>
      <c r="K2579">
        <v>9.3210161035662504E-5</v>
      </c>
    </row>
    <row r="2580" spans="1:11" x14ac:dyDescent="0.2">
      <c r="A2580" t="s">
        <v>12881</v>
      </c>
      <c r="C2580" s="14">
        <v>2.3220080965768202</v>
      </c>
      <c r="D2580" s="16">
        <v>1.6531892515296101E-20</v>
      </c>
      <c r="E2580" s="16">
        <v>2.5535415515934202E-19</v>
      </c>
      <c r="G2580" t="s">
        <v>12882</v>
      </c>
      <c r="I2580" s="15">
        <v>-1.3646026818702</v>
      </c>
      <c r="J2580">
        <v>3.7463554042489299E-4</v>
      </c>
      <c r="K2580">
        <v>9.5745899229013104E-4</v>
      </c>
    </row>
    <row r="2581" spans="1:11" x14ac:dyDescent="0.2">
      <c r="A2581" t="s">
        <v>12883</v>
      </c>
      <c r="C2581" s="14">
        <v>2.3219944831187602</v>
      </c>
      <c r="D2581">
        <v>8.7893413824978901E-3</v>
      </c>
      <c r="E2581">
        <v>1.7172140367392001E-2</v>
      </c>
      <c r="G2581" t="s">
        <v>12884</v>
      </c>
      <c r="H2581" t="s">
        <v>12885</v>
      </c>
      <c r="I2581" s="15">
        <v>-1.3640891932872801</v>
      </c>
      <c r="J2581">
        <v>6.4558999977487603E-22</v>
      </c>
      <c r="K2581">
        <v>1.08376085878607E-20</v>
      </c>
    </row>
    <row r="2582" spans="1:11" x14ac:dyDescent="0.2">
      <c r="A2582" t="s">
        <v>5108</v>
      </c>
      <c r="C2582" s="14">
        <v>2.3212961454621501</v>
      </c>
      <c r="D2582">
        <v>2.2122139340623602E-3</v>
      </c>
      <c r="E2582">
        <v>4.8938671639630303E-3</v>
      </c>
      <c r="G2582" t="s">
        <v>12886</v>
      </c>
      <c r="H2582" t="s">
        <v>12887</v>
      </c>
      <c r="I2582" s="15">
        <v>-1.3634586880894299</v>
      </c>
      <c r="J2582">
        <v>3.61906915948328E-7</v>
      </c>
      <c r="K2582">
        <v>1.5019424696208499E-6</v>
      </c>
    </row>
    <row r="2583" spans="1:11" x14ac:dyDescent="0.2">
      <c r="A2583" t="s">
        <v>2929</v>
      </c>
      <c r="B2583" t="s">
        <v>12888</v>
      </c>
      <c r="C2583" s="14">
        <v>2.3211324898711401</v>
      </c>
      <c r="D2583" s="16">
        <v>5.1301826072536701E-8</v>
      </c>
      <c r="E2583" s="16">
        <v>2.40298379292571E-7</v>
      </c>
      <c r="G2583" t="s">
        <v>12889</v>
      </c>
      <c r="H2583" t="s">
        <v>12890</v>
      </c>
      <c r="I2583" s="15">
        <v>-1.36281002486957</v>
      </c>
      <c r="J2583">
        <v>3.2591352526853302E-7</v>
      </c>
      <c r="K2583">
        <v>1.3610057052647201E-6</v>
      </c>
    </row>
    <row r="2584" spans="1:11" x14ac:dyDescent="0.2">
      <c r="A2584" t="s">
        <v>12891</v>
      </c>
      <c r="C2584" s="14">
        <v>2.32094723586652</v>
      </c>
      <c r="D2584" s="16">
        <v>6.6865591262909098E-30</v>
      </c>
      <c r="E2584" s="16">
        <v>1.7264682436468599E-28</v>
      </c>
      <c r="G2584" t="s">
        <v>12892</v>
      </c>
      <c r="H2584" t="s">
        <v>12893</v>
      </c>
      <c r="I2584" s="15">
        <v>-1.36201177388941</v>
      </c>
      <c r="J2584">
        <v>9.6030090725890801E-8</v>
      </c>
      <c r="K2584">
        <v>4.33622122177591E-7</v>
      </c>
    </row>
    <row r="2585" spans="1:11" x14ac:dyDescent="0.2">
      <c r="A2585" t="s">
        <v>1906</v>
      </c>
      <c r="B2585" t="s">
        <v>1907</v>
      </c>
      <c r="C2585" s="14">
        <v>2.32057104814771</v>
      </c>
      <c r="D2585" s="16">
        <v>4.32905255017357E-18</v>
      </c>
      <c r="E2585" s="16">
        <v>5.65310594145727E-17</v>
      </c>
      <c r="G2585" t="s">
        <v>7484</v>
      </c>
      <c r="H2585" t="s">
        <v>12894</v>
      </c>
      <c r="I2585" s="15">
        <v>-1.3619633927780901</v>
      </c>
      <c r="J2585">
        <v>2.7390137320221899E-6</v>
      </c>
      <c r="K2585">
        <v>9.9719964380344806E-6</v>
      </c>
    </row>
    <row r="2586" spans="1:11" x14ac:dyDescent="0.2">
      <c r="A2586" t="s">
        <v>5045</v>
      </c>
      <c r="B2586" t="s">
        <v>12895</v>
      </c>
      <c r="C2586" s="14">
        <v>2.3198558502685001</v>
      </c>
      <c r="D2586" s="16">
        <v>1.6141519334016599E-13</v>
      </c>
      <c r="E2586" s="16">
        <v>1.46051376324149E-12</v>
      </c>
      <c r="G2586" t="s">
        <v>6505</v>
      </c>
      <c r="H2586" t="s">
        <v>12896</v>
      </c>
      <c r="I2586" s="15">
        <v>-1.36150259286385</v>
      </c>
      <c r="J2586">
        <v>1.6689309959058001E-7</v>
      </c>
      <c r="K2586">
        <v>7.2840285432410801E-7</v>
      </c>
    </row>
    <row r="2587" spans="1:11" x14ac:dyDescent="0.2">
      <c r="A2587" t="s">
        <v>286</v>
      </c>
      <c r="C2587" s="14">
        <v>2.3191461021050199</v>
      </c>
      <c r="D2587" s="16">
        <v>2.9199705283556097E-14</v>
      </c>
      <c r="E2587" s="16">
        <v>2.8065450303672002E-13</v>
      </c>
      <c r="G2587" t="s">
        <v>12897</v>
      </c>
      <c r="I2587" s="15">
        <v>-1.3605998686467899</v>
      </c>
      <c r="J2587">
        <v>2.96499299264882E-3</v>
      </c>
      <c r="K2587">
        <v>6.3981298735310303E-3</v>
      </c>
    </row>
    <row r="2588" spans="1:11" x14ac:dyDescent="0.2">
      <c r="A2588" t="s">
        <v>12898</v>
      </c>
      <c r="B2588" t="s">
        <v>12899</v>
      </c>
      <c r="C2588" s="14">
        <v>2.31813498394152</v>
      </c>
      <c r="D2588" s="16">
        <v>1.8417586287801699E-16</v>
      </c>
      <c r="E2588" s="16">
        <v>2.1358181806165102E-15</v>
      </c>
      <c r="G2588" t="s">
        <v>12900</v>
      </c>
      <c r="I2588" s="15">
        <v>-1.3599902572173701</v>
      </c>
      <c r="J2588">
        <v>7.5667557207169597E-3</v>
      </c>
      <c r="K2588">
        <v>1.49933650625167E-2</v>
      </c>
    </row>
    <row r="2589" spans="1:11" x14ac:dyDescent="0.2">
      <c r="A2589" t="s">
        <v>12901</v>
      </c>
      <c r="B2589" t="s">
        <v>12902</v>
      </c>
      <c r="C2589" s="14">
        <v>2.3166208739641601</v>
      </c>
      <c r="D2589" s="16">
        <v>2.19254214465125E-7</v>
      </c>
      <c r="E2589" s="16">
        <v>9.3888367205149302E-7</v>
      </c>
      <c r="G2589" t="s">
        <v>12903</v>
      </c>
      <c r="I2589" s="15">
        <v>-1.3598249334219901</v>
      </c>
      <c r="J2589">
        <v>2.1388341892017101E-5</v>
      </c>
      <c r="K2589">
        <v>6.8388201463647099E-5</v>
      </c>
    </row>
    <row r="2590" spans="1:11" x14ac:dyDescent="0.2">
      <c r="A2590" t="s">
        <v>2620</v>
      </c>
      <c r="B2590" t="s">
        <v>2621</v>
      </c>
      <c r="C2590" s="14">
        <v>2.31482560155276</v>
      </c>
      <c r="D2590" s="16">
        <v>4.7295733747160602E-53</v>
      </c>
      <c r="E2590" s="16">
        <v>3.2016749607833798E-51</v>
      </c>
      <c r="G2590" t="s">
        <v>12904</v>
      </c>
      <c r="I2590" s="15">
        <v>-1.3594546976970201</v>
      </c>
      <c r="J2590">
        <v>4.04270014568186E-7</v>
      </c>
      <c r="K2590">
        <v>1.66425870687398E-6</v>
      </c>
    </row>
    <row r="2591" spans="1:11" x14ac:dyDescent="0.2">
      <c r="A2591" t="s">
        <v>681</v>
      </c>
      <c r="C2591" s="14">
        <v>2.3147205810701998</v>
      </c>
      <c r="D2591" s="16">
        <v>8.4745027316414104E-13</v>
      </c>
      <c r="E2591" s="16">
        <v>7.1291788368278199E-12</v>
      </c>
      <c r="G2591" t="s">
        <v>12905</v>
      </c>
      <c r="I2591" s="15">
        <v>-1.35890479611251</v>
      </c>
      <c r="J2591">
        <v>3.2227874711204202E-9</v>
      </c>
      <c r="K2591">
        <v>1.7625737302771299E-8</v>
      </c>
    </row>
    <row r="2592" spans="1:11" x14ac:dyDescent="0.2">
      <c r="A2592" t="s">
        <v>6574</v>
      </c>
      <c r="B2592" t="s">
        <v>12906</v>
      </c>
      <c r="C2592" s="14">
        <v>2.31352222704108</v>
      </c>
      <c r="D2592" s="16">
        <v>2.50859202382977E-23</v>
      </c>
      <c r="E2592" s="16">
        <v>4.5412126345389999E-22</v>
      </c>
      <c r="G2592" t="s">
        <v>12907</v>
      </c>
      <c r="H2592" t="s">
        <v>12908</v>
      </c>
      <c r="I2592" s="15">
        <v>-1.35884516634812</v>
      </c>
      <c r="J2592">
        <v>6.5071207875325195E-14</v>
      </c>
      <c r="K2592">
        <v>6.0838782606643599E-13</v>
      </c>
    </row>
    <row r="2593" spans="1:11" x14ac:dyDescent="0.2">
      <c r="A2593" t="s">
        <v>12909</v>
      </c>
      <c r="B2593" t="s">
        <v>12910</v>
      </c>
      <c r="C2593" s="14">
        <v>2.31196783906306</v>
      </c>
      <c r="D2593">
        <v>1.31310213520949E-2</v>
      </c>
      <c r="E2593">
        <v>2.4666967571609501E-2</v>
      </c>
      <c r="G2593" t="s">
        <v>1139</v>
      </c>
      <c r="H2593" t="s">
        <v>1140</v>
      </c>
      <c r="I2593" s="15">
        <v>-1.35852236264121</v>
      </c>
      <c r="J2593">
        <v>1.50691139527111E-3</v>
      </c>
      <c r="K2593">
        <v>3.44271092789752E-3</v>
      </c>
    </row>
    <row r="2594" spans="1:11" x14ac:dyDescent="0.2">
      <c r="A2594" t="s">
        <v>12911</v>
      </c>
      <c r="B2594" t="s">
        <v>12912</v>
      </c>
      <c r="C2594" s="14">
        <v>2.3114034476479799</v>
      </c>
      <c r="D2594" s="16">
        <v>3.13290927157957E-16</v>
      </c>
      <c r="E2594" s="16">
        <v>3.5650158511470397E-15</v>
      </c>
      <c r="G2594" t="s">
        <v>12913</v>
      </c>
      <c r="H2594" t="s">
        <v>12914</v>
      </c>
      <c r="I2594" s="15">
        <v>-1.35711194549811</v>
      </c>
      <c r="J2594">
        <v>5.6400833974158097E-10</v>
      </c>
      <c r="K2594">
        <v>3.4120217150902002E-9</v>
      </c>
    </row>
    <row r="2595" spans="1:11" x14ac:dyDescent="0.2">
      <c r="A2595" t="s">
        <v>5962</v>
      </c>
      <c r="C2595" s="14">
        <v>2.30907995788177</v>
      </c>
      <c r="D2595" s="16">
        <v>2.5033481748088702E-6</v>
      </c>
      <c r="E2595" s="16">
        <v>9.1599944989081698E-6</v>
      </c>
      <c r="G2595" t="s">
        <v>12915</v>
      </c>
      <c r="I2595" s="15">
        <v>-1.35659298262038</v>
      </c>
      <c r="J2595">
        <v>1.5119842975097501E-16</v>
      </c>
      <c r="K2595">
        <v>1.7714918358255999E-15</v>
      </c>
    </row>
    <row r="2596" spans="1:11" x14ac:dyDescent="0.2">
      <c r="A2596" t="s">
        <v>12916</v>
      </c>
      <c r="C2596" s="14">
        <v>2.3089157589497402</v>
      </c>
      <c r="D2596">
        <v>9.9479565968205608E-3</v>
      </c>
      <c r="E2596">
        <v>1.9191594043559499E-2</v>
      </c>
      <c r="G2596" t="s">
        <v>2124</v>
      </c>
      <c r="H2596" t="s">
        <v>12917</v>
      </c>
      <c r="I2596" s="15">
        <v>-1.35566606743117</v>
      </c>
      <c r="J2596">
        <v>2.6570960309066701E-6</v>
      </c>
      <c r="K2596">
        <v>9.6886205881810004E-6</v>
      </c>
    </row>
    <row r="2597" spans="1:11" x14ac:dyDescent="0.2">
      <c r="A2597" t="s">
        <v>12918</v>
      </c>
      <c r="C2597" s="14">
        <v>2.30871275001167</v>
      </c>
      <c r="D2597">
        <v>1.14235483000214E-2</v>
      </c>
      <c r="E2597">
        <v>2.1755329745659899E-2</v>
      </c>
      <c r="G2597" t="s">
        <v>12919</v>
      </c>
      <c r="H2597" t="s">
        <v>12920</v>
      </c>
      <c r="I2597" s="15">
        <v>-1.3556429079836201</v>
      </c>
      <c r="J2597">
        <v>5.1073564640773898E-8</v>
      </c>
      <c r="K2597">
        <v>2.3931508371616599E-7</v>
      </c>
    </row>
    <row r="2598" spans="1:11" x14ac:dyDescent="0.2">
      <c r="A2598" t="s">
        <v>3263</v>
      </c>
      <c r="C2598" s="14">
        <v>2.3084127339357599</v>
      </c>
      <c r="D2598">
        <v>4.8245867458512996E-3</v>
      </c>
      <c r="E2598">
        <v>9.9416650152906894E-3</v>
      </c>
      <c r="G2598" t="s">
        <v>4883</v>
      </c>
      <c r="I2598" s="15">
        <v>-1.3551430396847299</v>
      </c>
      <c r="J2598">
        <v>3.3916979846977799E-8</v>
      </c>
      <c r="K2598">
        <v>1.63231718644083E-7</v>
      </c>
    </row>
    <row r="2599" spans="1:11" x14ac:dyDescent="0.2">
      <c r="A2599" t="s">
        <v>12921</v>
      </c>
      <c r="C2599" s="14">
        <v>2.3072590150627801</v>
      </c>
      <c r="D2599" s="16">
        <v>1.09700364811579E-24</v>
      </c>
      <c r="E2599" s="16">
        <v>2.1227711809054501E-23</v>
      </c>
      <c r="G2599" t="s">
        <v>12922</v>
      </c>
      <c r="I2599" s="15">
        <v>-1.3551080659460899</v>
      </c>
      <c r="J2599">
        <v>1.0016954202821001E-6</v>
      </c>
      <c r="K2599">
        <v>3.8859053724244304E-6</v>
      </c>
    </row>
    <row r="2600" spans="1:11" x14ac:dyDescent="0.2">
      <c r="A2600" t="s">
        <v>2882</v>
      </c>
      <c r="B2600" t="s">
        <v>12923</v>
      </c>
      <c r="C2600" s="14">
        <v>2.3061768725541198</v>
      </c>
      <c r="D2600" s="16">
        <v>2.8209954633258999E-17</v>
      </c>
      <c r="E2600" s="16">
        <v>3.4702764172789501E-16</v>
      </c>
      <c r="G2600" t="s">
        <v>12924</v>
      </c>
      <c r="H2600" t="s">
        <v>12925</v>
      </c>
      <c r="I2600" s="15">
        <v>-1.35483637373748</v>
      </c>
      <c r="J2600">
        <v>8.1443064165765E-18</v>
      </c>
      <c r="K2600">
        <v>1.04368667009481E-16</v>
      </c>
    </row>
    <row r="2601" spans="1:11" x14ac:dyDescent="0.2">
      <c r="A2601" t="s">
        <v>668</v>
      </c>
      <c r="C2601" s="14">
        <v>2.3058147559182798</v>
      </c>
      <c r="D2601">
        <v>1.1709659308488499E-2</v>
      </c>
      <c r="E2601">
        <v>2.2267716659778801E-2</v>
      </c>
      <c r="G2601" t="s">
        <v>12926</v>
      </c>
      <c r="I2601" s="15">
        <v>-1.3548211984341301</v>
      </c>
      <c r="J2601">
        <v>2.4351053103373E-3</v>
      </c>
      <c r="K2601">
        <v>5.3385394323544897E-3</v>
      </c>
    </row>
    <row r="2602" spans="1:11" x14ac:dyDescent="0.2">
      <c r="A2602" t="s">
        <v>12927</v>
      </c>
      <c r="C2602" s="14">
        <v>2.3054003449392901</v>
      </c>
      <c r="D2602" s="16">
        <v>6.66530925511338E-19</v>
      </c>
      <c r="E2602" s="16">
        <v>9.1286061277796304E-18</v>
      </c>
      <c r="G2602" t="s">
        <v>12928</v>
      </c>
      <c r="I2602" s="15">
        <v>-1.3545470899033401</v>
      </c>
      <c r="J2602">
        <v>1.3028821257305201E-14</v>
      </c>
      <c r="K2602">
        <v>1.28876222091964E-13</v>
      </c>
    </row>
    <row r="2603" spans="1:11" x14ac:dyDescent="0.2">
      <c r="A2603" t="s">
        <v>12929</v>
      </c>
      <c r="C2603" s="14">
        <v>2.3040001020798</v>
      </c>
      <c r="D2603" s="16">
        <v>3.3621699478808698E-5</v>
      </c>
      <c r="E2603">
        <v>1.04012899169806E-4</v>
      </c>
      <c r="G2603" t="s">
        <v>12930</v>
      </c>
      <c r="H2603" t="s">
        <v>12931</v>
      </c>
      <c r="I2603" s="15">
        <v>-1.35423236642442</v>
      </c>
      <c r="J2603">
        <v>9.8895537227460908E-10</v>
      </c>
      <c r="K2603">
        <v>5.7714489241798401E-9</v>
      </c>
    </row>
    <row r="2604" spans="1:11" x14ac:dyDescent="0.2">
      <c r="A2604" t="s">
        <v>798</v>
      </c>
      <c r="C2604" s="14">
        <v>2.3012026319197201</v>
      </c>
      <c r="D2604">
        <v>7.3375862869272902E-3</v>
      </c>
      <c r="E2604">
        <v>1.45780007941206E-2</v>
      </c>
      <c r="G2604" t="s">
        <v>4618</v>
      </c>
      <c r="H2604" t="s">
        <v>12932</v>
      </c>
      <c r="I2604" s="15">
        <v>-1.35416939920521</v>
      </c>
      <c r="J2604">
        <v>1.6207878561634398E-11</v>
      </c>
      <c r="K2604">
        <v>1.19180411823354E-10</v>
      </c>
    </row>
    <row r="2605" spans="1:11" x14ac:dyDescent="0.2">
      <c r="A2605" t="s">
        <v>12933</v>
      </c>
      <c r="C2605" s="14">
        <v>2.3002164564957499</v>
      </c>
      <c r="D2605" s="16">
        <v>4.6554739701569101E-32</v>
      </c>
      <c r="E2605" s="16">
        <v>1.33987312587625E-30</v>
      </c>
      <c r="G2605" t="s">
        <v>6845</v>
      </c>
      <c r="I2605" s="15">
        <v>-1.3538134239175901</v>
      </c>
      <c r="J2605">
        <v>1.5597646266070701E-6</v>
      </c>
      <c r="K2605">
        <v>5.8668725955260899E-6</v>
      </c>
    </row>
    <row r="2606" spans="1:11" x14ac:dyDescent="0.2">
      <c r="A2606" t="s">
        <v>649</v>
      </c>
      <c r="C2606" s="14">
        <v>2.2988788636985502</v>
      </c>
      <c r="D2606" s="16">
        <v>1.05528127729321E-10</v>
      </c>
      <c r="E2606" s="16">
        <v>7.0380844308793704E-10</v>
      </c>
      <c r="G2606" t="s">
        <v>6342</v>
      </c>
      <c r="I2606" s="15">
        <v>-1.35354741885424</v>
      </c>
      <c r="J2606">
        <v>8.8775484926618301E-36</v>
      </c>
      <c r="K2606">
        <v>3.0253201808413102E-34</v>
      </c>
    </row>
    <row r="2607" spans="1:11" x14ac:dyDescent="0.2">
      <c r="A2607" t="s">
        <v>12934</v>
      </c>
      <c r="B2607" t="s">
        <v>12935</v>
      </c>
      <c r="C2607" s="14">
        <v>2.29865063956017</v>
      </c>
      <c r="D2607" s="16">
        <v>2.1220648435060199E-27</v>
      </c>
      <c r="E2607" s="16">
        <v>4.8295013665981798E-26</v>
      </c>
      <c r="G2607" t="s">
        <v>12936</v>
      </c>
      <c r="I2607" s="15">
        <v>-1.3530693801945</v>
      </c>
      <c r="J2607">
        <v>4.2683480297516197E-6</v>
      </c>
      <c r="K2607">
        <v>1.51758317854313E-5</v>
      </c>
    </row>
    <row r="2608" spans="1:11" x14ac:dyDescent="0.2">
      <c r="A2608" t="s">
        <v>542</v>
      </c>
      <c r="C2608" s="14">
        <v>2.2974235813644501</v>
      </c>
      <c r="D2608" s="16">
        <v>2.6301886740474899E-29</v>
      </c>
      <c r="E2608" s="16">
        <v>6.5827847696391003E-28</v>
      </c>
      <c r="G2608" t="s">
        <v>6827</v>
      </c>
      <c r="H2608" t="s">
        <v>12937</v>
      </c>
      <c r="I2608" s="15">
        <v>-1.35271757862846</v>
      </c>
      <c r="J2608">
        <v>1.39349733821429E-10</v>
      </c>
      <c r="K2608">
        <v>9.13158454339971E-10</v>
      </c>
    </row>
    <row r="2609" spans="1:11" x14ac:dyDescent="0.2">
      <c r="A2609" t="s">
        <v>12938</v>
      </c>
      <c r="C2609" s="14">
        <v>2.2967837023770201</v>
      </c>
      <c r="D2609" s="16">
        <v>1.71216919377104E-29</v>
      </c>
      <c r="E2609" s="16">
        <v>4.3308589761820903E-28</v>
      </c>
      <c r="G2609" t="s">
        <v>12939</v>
      </c>
      <c r="H2609" t="s">
        <v>12940</v>
      </c>
      <c r="I2609" s="15">
        <v>-1.3525721776876201</v>
      </c>
      <c r="J2609">
        <v>1.3848867644216699E-3</v>
      </c>
      <c r="K2609">
        <v>3.1887698772570701E-3</v>
      </c>
    </row>
    <row r="2610" spans="1:11" x14ac:dyDescent="0.2">
      <c r="A2610" t="s">
        <v>1489</v>
      </c>
      <c r="B2610" t="s">
        <v>1490</v>
      </c>
      <c r="C2610" s="14">
        <v>2.2964610976308601</v>
      </c>
      <c r="D2610" s="16">
        <v>4.0485874334096701E-16</v>
      </c>
      <c r="E2610" s="16">
        <v>4.5612570721504498E-15</v>
      </c>
      <c r="G2610" t="s">
        <v>12941</v>
      </c>
      <c r="I2610" s="15">
        <v>-1.3521797023708499</v>
      </c>
      <c r="J2610">
        <v>1.35201300064409E-2</v>
      </c>
      <c r="K2610">
        <v>2.5339565888005001E-2</v>
      </c>
    </row>
    <row r="2611" spans="1:11" x14ac:dyDescent="0.2">
      <c r="A2611" t="s">
        <v>3708</v>
      </c>
      <c r="B2611" t="s">
        <v>12942</v>
      </c>
      <c r="C2611" s="14">
        <v>2.2959422439743702</v>
      </c>
      <c r="D2611" s="16">
        <v>1.6780757267694701E-7</v>
      </c>
      <c r="E2611" s="16">
        <v>7.3153788863711204E-7</v>
      </c>
      <c r="G2611" t="s">
        <v>12943</v>
      </c>
      <c r="H2611" t="s">
        <v>12944</v>
      </c>
      <c r="I2611" s="15">
        <v>-1.3519596449734199</v>
      </c>
      <c r="J2611">
        <v>1.51557579943998E-11</v>
      </c>
      <c r="K2611">
        <v>1.1160110202702799E-10</v>
      </c>
    </row>
    <row r="2612" spans="1:11" x14ac:dyDescent="0.2">
      <c r="A2612" t="s">
        <v>12945</v>
      </c>
      <c r="C2612" s="14">
        <v>2.2947351359620201</v>
      </c>
      <c r="D2612" s="16">
        <v>2.2945782719373099E-10</v>
      </c>
      <c r="E2612" s="16">
        <v>1.46413275997682E-9</v>
      </c>
      <c r="G2612" t="s">
        <v>12946</v>
      </c>
      <c r="H2612" t="s">
        <v>12947</v>
      </c>
      <c r="I2612" s="15">
        <v>-1.35175960833404</v>
      </c>
      <c r="J2612">
        <v>8.3359391687111396E-4</v>
      </c>
      <c r="K2612">
        <v>2.0007480329168399E-3</v>
      </c>
    </row>
    <row r="2613" spans="1:11" x14ac:dyDescent="0.2">
      <c r="A2613" t="s">
        <v>7155</v>
      </c>
      <c r="C2613" s="14">
        <v>2.2947114199391101</v>
      </c>
      <c r="D2613">
        <v>3.0577186702661001E-3</v>
      </c>
      <c r="E2613">
        <v>6.5791862981063503E-3</v>
      </c>
      <c r="G2613" t="s">
        <v>4427</v>
      </c>
      <c r="H2613" t="s">
        <v>12948</v>
      </c>
      <c r="I2613" s="15">
        <v>-1.3514636958768</v>
      </c>
      <c r="J2613">
        <v>1.6061560595681E-6</v>
      </c>
      <c r="K2613">
        <v>6.03007303019786E-6</v>
      </c>
    </row>
    <row r="2614" spans="1:11" x14ac:dyDescent="0.2">
      <c r="A2614" t="s">
        <v>12949</v>
      </c>
      <c r="C2614" s="14">
        <v>2.2942978651544101</v>
      </c>
      <c r="D2614" s="16">
        <v>5.9151924194526603E-10</v>
      </c>
      <c r="E2614" s="16">
        <v>3.5652316535994502E-9</v>
      </c>
      <c r="G2614" t="s">
        <v>12950</v>
      </c>
      <c r="I2614" s="15">
        <v>-1.3509677564418701</v>
      </c>
      <c r="J2614">
        <v>5.9387455509181098E-17</v>
      </c>
      <c r="K2614">
        <v>7.1638176460797803E-16</v>
      </c>
    </row>
    <row r="2615" spans="1:11" x14ac:dyDescent="0.2">
      <c r="A2615" t="s">
        <v>12951</v>
      </c>
      <c r="C2615" s="14">
        <v>2.2942371724456199</v>
      </c>
      <c r="D2615">
        <v>2.83344508804978E-2</v>
      </c>
      <c r="E2615">
        <v>4.91620143426066E-2</v>
      </c>
      <c r="G2615" t="s">
        <v>12952</v>
      </c>
      <c r="H2615" t="s">
        <v>12953</v>
      </c>
      <c r="I2615" s="15">
        <v>-1.35049518682127</v>
      </c>
      <c r="J2615">
        <v>6.9459031132115996E-10</v>
      </c>
      <c r="K2615">
        <v>4.1367979663991702E-9</v>
      </c>
    </row>
    <row r="2616" spans="1:11" x14ac:dyDescent="0.2">
      <c r="A2616" t="s">
        <v>12954</v>
      </c>
      <c r="C2616" s="14">
        <v>2.2936832001393701</v>
      </c>
      <c r="D2616">
        <v>2.1185776035205699E-2</v>
      </c>
      <c r="E2616">
        <v>3.7884196302439402E-2</v>
      </c>
      <c r="G2616" t="s">
        <v>12955</v>
      </c>
      <c r="I2616" s="15">
        <v>-1.3504708722827301</v>
      </c>
      <c r="J2616">
        <v>6.3876313856342401E-7</v>
      </c>
      <c r="K2616">
        <v>2.55075309301815E-6</v>
      </c>
    </row>
    <row r="2617" spans="1:11" x14ac:dyDescent="0.2">
      <c r="A2617" t="s">
        <v>12956</v>
      </c>
      <c r="C2617" s="14">
        <v>2.2920683117813998</v>
      </c>
      <c r="D2617" s="16">
        <v>3.0955163578456502E-15</v>
      </c>
      <c r="E2617" s="16">
        <v>3.2219042665551403E-14</v>
      </c>
      <c r="G2617" t="s">
        <v>12957</v>
      </c>
      <c r="H2617" t="s">
        <v>12958</v>
      </c>
      <c r="I2617" s="15">
        <v>-1.3502809879054201</v>
      </c>
      <c r="J2617">
        <v>3.99843533544985E-3</v>
      </c>
      <c r="K2617">
        <v>8.3875888778996294E-3</v>
      </c>
    </row>
    <row r="2618" spans="1:11" x14ac:dyDescent="0.2">
      <c r="A2618" t="s">
        <v>1337</v>
      </c>
      <c r="B2618" t="s">
        <v>1338</v>
      </c>
      <c r="C2618" s="14">
        <v>2.2913807699569699</v>
      </c>
      <c r="D2618" s="16">
        <v>1.4568300958210199E-24</v>
      </c>
      <c r="E2618" s="16">
        <v>2.8065751159639798E-23</v>
      </c>
      <c r="G2618" t="s">
        <v>12959</v>
      </c>
      <c r="I2618" s="15">
        <v>-1.34985485891074</v>
      </c>
      <c r="J2618">
        <v>1.9996669514104801E-3</v>
      </c>
      <c r="K2618">
        <v>4.4652956458185802E-3</v>
      </c>
    </row>
    <row r="2619" spans="1:11" x14ac:dyDescent="0.2">
      <c r="A2619" t="s">
        <v>12960</v>
      </c>
      <c r="B2619" t="s">
        <v>12961</v>
      </c>
      <c r="C2619" s="14">
        <v>2.2908314616590402</v>
      </c>
      <c r="D2619" s="16">
        <v>2.5947901140306102E-22</v>
      </c>
      <c r="E2619" s="16">
        <v>4.4709175667759103E-21</v>
      </c>
      <c r="G2619" t="s">
        <v>12962</v>
      </c>
      <c r="I2619" s="15">
        <v>-1.34972226328095</v>
      </c>
      <c r="J2619">
        <v>5.0672640183547199E-6</v>
      </c>
      <c r="K2619">
        <v>1.78101332886942E-5</v>
      </c>
    </row>
    <row r="2620" spans="1:11" x14ac:dyDescent="0.2">
      <c r="A2620" t="s">
        <v>12963</v>
      </c>
      <c r="C2620" s="14">
        <v>2.2908211931329201</v>
      </c>
      <c r="D2620" s="16">
        <v>2.8342008512136999E-10</v>
      </c>
      <c r="E2620" s="16">
        <v>1.78102982715654E-9</v>
      </c>
      <c r="G2620" t="s">
        <v>12964</v>
      </c>
      <c r="H2620" t="s">
        <v>12965</v>
      </c>
      <c r="I2620" s="15">
        <v>-1.3492842978755599</v>
      </c>
      <c r="J2620">
        <v>8.8861336610461202E-10</v>
      </c>
      <c r="K2620">
        <v>5.2185294283002898E-9</v>
      </c>
    </row>
    <row r="2621" spans="1:11" x14ac:dyDescent="0.2">
      <c r="A2621" t="s">
        <v>12966</v>
      </c>
      <c r="C2621" s="14">
        <v>2.2904804433021102</v>
      </c>
      <c r="D2621">
        <v>1.8960069174643799E-2</v>
      </c>
      <c r="E2621">
        <v>3.4282305585294902E-2</v>
      </c>
      <c r="G2621" t="s">
        <v>12967</v>
      </c>
      <c r="H2621" t="s">
        <v>12968</v>
      </c>
      <c r="I2621" s="15">
        <v>-1.3488924302995799</v>
      </c>
      <c r="J2621">
        <v>3.2812596066427399E-3</v>
      </c>
      <c r="K2621">
        <v>7.0121981802539497E-3</v>
      </c>
    </row>
    <row r="2622" spans="1:11" x14ac:dyDescent="0.2">
      <c r="A2622" t="s">
        <v>2255</v>
      </c>
      <c r="B2622" t="s">
        <v>2256</v>
      </c>
      <c r="C2622" s="14">
        <v>2.2859225740914102</v>
      </c>
      <c r="D2622" s="16">
        <v>2.1076831365195001E-12</v>
      </c>
      <c r="E2622" s="16">
        <v>1.7002150987547901E-11</v>
      </c>
      <c r="G2622" t="s">
        <v>12969</v>
      </c>
      <c r="I2622" s="15">
        <v>-1.3485814187846199</v>
      </c>
      <c r="J2622">
        <v>2.62834773321623E-7</v>
      </c>
      <c r="K2622">
        <v>1.11199982541129E-6</v>
      </c>
    </row>
    <row r="2623" spans="1:11" x14ac:dyDescent="0.2">
      <c r="A2623" t="s">
        <v>12970</v>
      </c>
      <c r="B2623" t="s">
        <v>12971</v>
      </c>
      <c r="C2623" s="14">
        <v>2.2842036576002802</v>
      </c>
      <c r="D2623" s="16">
        <v>2.48562182529053E-15</v>
      </c>
      <c r="E2623" s="16">
        <v>2.6089534429989501E-14</v>
      </c>
      <c r="G2623" t="s">
        <v>12972</v>
      </c>
      <c r="I2623" s="15">
        <v>-1.3484736593459701</v>
      </c>
      <c r="J2623">
        <v>4.0375964037495998E-3</v>
      </c>
      <c r="K2623">
        <v>8.4615780767083801E-3</v>
      </c>
    </row>
    <row r="2624" spans="1:11" x14ac:dyDescent="0.2">
      <c r="A2624" t="s">
        <v>12973</v>
      </c>
      <c r="C2624" s="14">
        <v>2.2841587043965599</v>
      </c>
      <c r="D2624" s="16">
        <v>1.54173135593787E-37</v>
      </c>
      <c r="E2624" s="16">
        <v>5.72480160958778E-36</v>
      </c>
      <c r="G2624" t="s">
        <v>1153</v>
      </c>
      <c r="H2624" t="s">
        <v>1154</v>
      </c>
      <c r="I2624" s="15">
        <v>-1.3480867786000399</v>
      </c>
      <c r="J2624">
        <v>9.8831594034366598E-6</v>
      </c>
      <c r="K2624">
        <v>3.3293327276720997E-5</v>
      </c>
    </row>
    <row r="2625" spans="1:11" x14ac:dyDescent="0.2">
      <c r="A2625" t="s">
        <v>12974</v>
      </c>
      <c r="B2625" t="s">
        <v>12975</v>
      </c>
      <c r="C2625" s="14">
        <v>2.2828971956231698</v>
      </c>
      <c r="D2625" s="16">
        <v>3.20303830411262E-31</v>
      </c>
      <c r="E2625" s="16">
        <v>8.7920201777661102E-30</v>
      </c>
      <c r="G2625" t="s">
        <v>12976</v>
      </c>
      <c r="I2625" s="15">
        <v>-1.34701902461505</v>
      </c>
      <c r="J2625">
        <v>7.6456689545738102E-3</v>
      </c>
      <c r="K2625">
        <v>1.5135942847732099E-2</v>
      </c>
    </row>
    <row r="2626" spans="1:11" x14ac:dyDescent="0.2">
      <c r="A2626" t="s">
        <v>4274</v>
      </c>
      <c r="B2626" t="s">
        <v>12977</v>
      </c>
      <c r="C2626" s="14">
        <v>2.280960720735</v>
      </c>
      <c r="D2626" s="16">
        <v>2.4870419259095901E-23</v>
      </c>
      <c r="E2626" s="16">
        <v>4.5053256373312895E-22</v>
      </c>
      <c r="G2626" t="s">
        <v>12978</v>
      </c>
      <c r="H2626" t="s">
        <v>12979</v>
      </c>
      <c r="I2626" s="15">
        <v>-1.34694698639063</v>
      </c>
      <c r="J2626">
        <v>2.72860492391167E-11</v>
      </c>
      <c r="K2626">
        <v>1.9514384365422E-10</v>
      </c>
    </row>
    <row r="2627" spans="1:11" x14ac:dyDescent="0.2">
      <c r="A2627" t="s">
        <v>12980</v>
      </c>
      <c r="C2627" s="14">
        <v>2.28090886635488</v>
      </c>
      <c r="D2627" s="16">
        <v>1.2914174919579499E-11</v>
      </c>
      <c r="E2627" s="16">
        <v>9.6097953848547396E-11</v>
      </c>
      <c r="G2627" t="s">
        <v>3450</v>
      </c>
      <c r="H2627" t="s">
        <v>12981</v>
      </c>
      <c r="I2627" s="15">
        <v>-1.34690946917285</v>
      </c>
      <c r="J2627">
        <v>3.2892839954036301E-11</v>
      </c>
      <c r="K2627">
        <v>2.3326125894054997E-10</v>
      </c>
    </row>
    <row r="2628" spans="1:11" x14ac:dyDescent="0.2">
      <c r="A2628" t="s">
        <v>12982</v>
      </c>
      <c r="B2628" t="s">
        <v>12983</v>
      </c>
      <c r="C2628" s="14">
        <v>2.28087370498397</v>
      </c>
      <c r="D2628" s="16">
        <v>1.2330197025747201E-35</v>
      </c>
      <c r="E2628" s="16">
        <v>4.1746752679650499E-34</v>
      </c>
      <c r="G2628" t="s">
        <v>12984</v>
      </c>
      <c r="H2628" t="s">
        <v>12985</v>
      </c>
      <c r="I2628" s="15">
        <v>-1.3467183608715201</v>
      </c>
      <c r="J2628">
        <v>1.72710821390458E-5</v>
      </c>
      <c r="K2628">
        <v>5.5998550261787397E-5</v>
      </c>
    </row>
    <row r="2629" spans="1:11" x14ac:dyDescent="0.2">
      <c r="A2629" t="s">
        <v>5993</v>
      </c>
      <c r="C2629" s="14">
        <v>2.28027332536981</v>
      </c>
      <c r="D2629">
        <v>8.9226128474952007E-3</v>
      </c>
      <c r="E2629">
        <v>1.7396062870342399E-2</v>
      </c>
      <c r="G2629" t="s">
        <v>12986</v>
      </c>
      <c r="I2629" s="15">
        <v>-1.3461482545652399</v>
      </c>
      <c r="J2629">
        <v>2.1309489131679299E-12</v>
      </c>
      <c r="K2629">
        <v>1.7179212609430399E-11</v>
      </c>
    </row>
    <row r="2630" spans="1:11" x14ac:dyDescent="0.2">
      <c r="A2630" t="s">
        <v>12987</v>
      </c>
      <c r="C2630" s="14">
        <v>2.2792001018149102</v>
      </c>
      <c r="D2630" s="16">
        <v>1.0693585531422101E-28</v>
      </c>
      <c r="E2630" s="16">
        <v>2.5894745520616099E-27</v>
      </c>
      <c r="G2630" t="s">
        <v>3635</v>
      </c>
      <c r="I2630" s="15">
        <v>-1.34605813937434</v>
      </c>
      <c r="J2630">
        <v>7.8794626301329502E-6</v>
      </c>
      <c r="K2630">
        <v>2.6922184881804999E-5</v>
      </c>
    </row>
    <row r="2631" spans="1:11" x14ac:dyDescent="0.2">
      <c r="A2631" t="s">
        <v>12988</v>
      </c>
      <c r="B2631" t="s">
        <v>12989</v>
      </c>
      <c r="C2631" s="14">
        <v>2.2772178967842098</v>
      </c>
      <c r="D2631" s="16">
        <v>4.4369150199752399E-10</v>
      </c>
      <c r="E2631" s="16">
        <v>2.7137120356474601E-9</v>
      </c>
      <c r="G2631" t="s">
        <v>12990</v>
      </c>
      <c r="I2631" s="15">
        <v>-1.3460160152731</v>
      </c>
      <c r="J2631">
        <v>1.7247906883616501E-11</v>
      </c>
      <c r="K2631">
        <v>1.26294350992967E-10</v>
      </c>
    </row>
    <row r="2632" spans="1:11" x14ac:dyDescent="0.2">
      <c r="A2632" t="s">
        <v>12991</v>
      </c>
      <c r="B2632" t="s">
        <v>12992</v>
      </c>
      <c r="C2632" s="14">
        <v>2.2768200204554998</v>
      </c>
      <c r="D2632" s="16">
        <v>6.4113346337268704E-20</v>
      </c>
      <c r="E2632" s="16">
        <v>9.4876122040139491E-19</v>
      </c>
      <c r="G2632" t="s">
        <v>12993</v>
      </c>
      <c r="I2632" s="15">
        <v>-1.34511988171976</v>
      </c>
      <c r="J2632">
        <v>1.9354097771159701E-10</v>
      </c>
      <c r="K2632">
        <v>1.2486885027640901E-9</v>
      </c>
    </row>
    <row r="2633" spans="1:11" x14ac:dyDescent="0.2">
      <c r="A2633" t="s">
        <v>4052</v>
      </c>
      <c r="C2633" s="14">
        <v>2.2763856417717698</v>
      </c>
      <c r="D2633" s="16">
        <v>1.24717413547861E-6</v>
      </c>
      <c r="E2633" s="16">
        <v>4.76316512546212E-6</v>
      </c>
      <c r="G2633" t="s">
        <v>12994</v>
      </c>
      <c r="H2633" t="s">
        <v>12995</v>
      </c>
      <c r="I2633" s="15">
        <v>-1.3445148927537001</v>
      </c>
      <c r="J2633">
        <v>1.69301034905247E-6</v>
      </c>
      <c r="K2633">
        <v>6.3433819652168402E-6</v>
      </c>
    </row>
    <row r="2634" spans="1:11" x14ac:dyDescent="0.2">
      <c r="A2634" t="s">
        <v>12996</v>
      </c>
      <c r="C2634" s="14">
        <v>2.2763301046983599</v>
      </c>
      <c r="D2634" s="16">
        <v>4.0150436379248598E-26</v>
      </c>
      <c r="E2634" s="16">
        <v>8.4796682139474497E-25</v>
      </c>
      <c r="G2634" t="s">
        <v>12997</v>
      </c>
      <c r="H2634" t="s">
        <v>12998</v>
      </c>
      <c r="I2634" s="15">
        <v>-1.34450736991176</v>
      </c>
      <c r="J2634">
        <v>1.62147866917769E-9</v>
      </c>
      <c r="K2634">
        <v>9.1915481390259003E-9</v>
      </c>
    </row>
    <row r="2635" spans="1:11" x14ac:dyDescent="0.2">
      <c r="A2635" t="s">
        <v>12999</v>
      </c>
      <c r="C2635" s="14">
        <v>2.2756998320603001</v>
      </c>
      <c r="D2635" s="16">
        <v>9.0605891067681901E-27</v>
      </c>
      <c r="E2635" s="16">
        <v>1.99256628511438E-25</v>
      </c>
      <c r="G2635" t="s">
        <v>13000</v>
      </c>
      <c r="H2635" t="s">
        <v>13001</v>
      </c>
      <c r="I2635" s="15">
        <v>-1.3443957627977201</v>
      </c>
      <c r="J2635">
        <v>5.95230363883208E-9</v>
      </c>
      <c r="K2635">
        <v>3.1632519175096201E-8</v>
      </c>
    </row>
    <row r="2636" spans="1:11" x14ac:dyDescent="0.2">
      <c r="A2636" t="s">
        <v>2915</v>
      </c>
      <c r="B2636" t="s">
        <v>13002</v>
      </c>
      <c r="C2636" s="14">
        <v>2.2753932211580499</v>
      </c>
      <c r="D2636" s="16">
        <v>7.1282717486905102E-7</v>
      </c>
      <c r="E2636" s="16">
        <v>2.82790890163856E-6</v>
      </c>
      <c r="G2636" t="s">
        <v>13003</v>
      </c>
      <c r="H2636" t="s">
        <v>13004</v>
      </c>
      <c r="I2636" s="15">
        <v>-1.3443100454705801</v>
      </c>
      <c r="J2636">
        <v>1.7488224717616399E-6</v>
      </c>
      <c r="K2636">
        <v>6.5421699344892304E-6</v>
      </c>
    </row>
    <row r="2637" spans="1:11" x14ac:dyDescent="0.2">
      <c r="A2637" t="s">
        <v>1764</v>
      </c>
      <c r="B2637" t="s">
        <v>1765</v>
      </c>
      <c r="C2637" s="14">
        <v>2.27531263124617</v>
      </c>
      <c r="D2637" s="16">
        <v>3.82650221435553E-18</v>
      </c>
      <c r="E2637" s="16">
        <v>5.0219715336117098E-17</v>
      </c>
      <c r="G2637" t="s">
        <v>13005</v>
      </c>
      <c r="I2637" s="15">
        <v>-1.3442546419911601</v>
      </c>
      <c r="J2637">
        <v>1.04626379114029E-7</v>
      </c>
      <c r="K2637">
        <v>4.6999948380530199E-7</v>
      </c>
    </row>
    <row r="2638" spans="1:11" x14ac:dyDescent="0.2">
      <c r="A2638" t="s">
        <v>5341</v>
      </c>
      <c r="B2638" t="s">
        <v>13006</v>
      </c>
      <c r="C2638" s="14">
        <v>2.2740900728458802</v>
      </c>
      <c r="D2638" s="16">
        <v>3.75667825910871E-5</v>
      </c>
      <c r="E2638">
        <v>1.15191491340284E-4</v>
      </c>
      <c r="G2638" t="s">
        <v>5024</v>
      </c>
      <c r="I2638" s="15">
        <v>-1.3436563729044499</v>
      </c>
      <c r="J2638">
        <v>3.0002021067013699E-17</v>
      </c>
      <c r="K2638">
        <v>3.6837853148322002E-16</v>
      </c>
    </row>
    <row r="2639" spans="1:11" x14ac:dyDescent="0.2">
      <c r="A2639" t="s">
        <v>13007</v>
      </c>
      <c r="C2639" s="14">
        <v>2.2714201581436302</v>
      </c>
      <c r="D2639">
        <v>9.24020388485269E-3</v>
      </c>
      <c r="E2639">
        <v>1.7948231431668599E-2</v>
      </c>
      <c r="G2639" t="s">
        <v>13008</v>
      </c>
      <c r="H2639" t="s">
        <v>13009</v>
      </c>
      <c r="I2639" s="15">
        <v>-1.34339905271494</v>
      </c>
      <c r="J2639">
        <v>7.7663052871378598E-7</v>
      </c>
      <c r="K2639">
        <v>3.0628740476725602E-6</v>
      </c>
    </row>
    <row r="2640" spans="1:11" x14ac:dyDescent="0.2">
      <c r="A2640" t="s">
        <v>13010</v>
      </c>
      <c r="C2640" s="14">
        <v>2.27106699613066</v>
      </c>
      <c r="D2640">
        <v>1.0884890142272299E-2</v>
      </c>
      <c r="E2640">
        <v>2.08145317027233E-2</v>
      </c>
      <c r="G2640" t="s">
        <v>13011</v>
      </c>
      <c r="H2640" t="s">
        <v>13012</v>
      </c>
      <c r="I2640" s="15">
        <v>-1.3433959863534699</v>
      </c>
      <c r="J2640">
        <v>1.22171004370635E-11</v>
      </c>
      <c r="K2640">
        <v>9.1275097255038796E-11</v>
      </c>
    </row>
    <row r="2641" spans="1:11" x14ac:dyDescent="0.2">
      <c r="A2641" t="s">
        <v>6869</v>
      </c>
      <c r="C2641" s="14">
        <v>2.2706836573282998</v>
      </c>
      <c r="D2641" s="16">
        <v>2.7534307398417201E-24</v>
      </c>
      <c r="E2641" s="16">
        <v>5.2083736255672702E-23</v>
      </c>
      <c r="G2641" t="s">
        <v>13013</v>
      </c>
      <c r="H2641" t="s">
        <v>13014</v>
      </c>
      <c r="I2641" s="15">
        <v>-1.3432338773624799</v>
      </c>
      <c r="J2641">
        <v>5.4594842663891298E-6</v>
      </c>
      <c r="K2641">
        <v>1.9101243437853099E-5</v>
      </c>
    </row>
    <row r="2642" spans="1:11" x14ac:dyDescent="0.2">
      <c r="A2642" t="s">
        <v>13015</v>
      </c>
      <c r="C2642" s="14">
        <v>2.2705520849718002</v>
      </c>
      <c r="D2642">
        <v>1.6185661212453299E-4</v>
      </c>
      <c r="E2642">
        <v>4.41494775642509E-4</v>
      </c>
      <c r="G2642" t="s">
        <v>13016</v>
      </c>
      <c r="I2642" s="15">
        <v>-1.3429425326753699</v>
      </c>
      <c r="J2642">
        <v>1.36105838103659E-7</v>
      </c>
      <c r="K2642">
        <v>6.0228967585318205E-7</v>
      </c>
    </row>
    <row r="2643" spans="1:11" x14ac:dyDescent="0.2">
      <c r="A2643" t="s">
        <v>6522</v>
      </c>
      <c r="B2643" t="s">
        <v>13017</v>
      </c>
      <c r="C2643" s="14">
        <v>2.2701053590672902</v>
      </c>
      <c r="D2643" s="16">
        <v>9.3229077130143705E-42</v>
      </c>
      <c r="E2643" s="16">
        <v>4.1600885972739703E-40</v>
      </c>
      <c r="G2643" t="s">
        <v>2283</v>
      </c>
      <c r="H2643" t="s">
        <v>2284</v>
      </c>
      <c r="I2643" s="15">
        <v>-1.3419249651601299</v>
      </c>
      <c r="J2643">
        <v>1.5478141606580799E-3</v>
      </c>
      <c r="K2643">
        <v>3.5293624082650601E-3</v>
      </c>
    </row>
    <row r="2644" spans="1:11" x14ac:dyDescent="0.2">
      <c r="A2644" t="s">
        <v>13018</v>
      </c>
      <c r="B2644" t="s">
        <v>13019</v>
      </c>
      <c r="C2644" s="14">
        <v>2.26984949161338</v>
      </c>
      <c r="D2644" s="16">
        <v>1.45881960841255E-32</v>
      </c>
      <c r="E2644" s="16">
        <v>4.2739648774412099E-31</v>
      </c>
      <c r="G2644" t="s">
        <v>13020</v>
      </c>
      <c r="H2644" t="s">
        <v>13021</v>
      </c>
      <c r="I2644" s="15">
        <v>-1.3416965559954499</v>
      </c>
      <c r="J2644">
        <v>1.0665167791238001E-6</v>
      </c>
      <c r="K2644">
        <v>4.1183955624626698E-6</v>
      </c>
    </row>
    <row r="2645" spans="1:11" x14ac:dyDescent="0.2">
      <c r="A2645" t="s">
        <v>3865</v>
      </c>
      <c r="C2645" s="14">
        <v>2.26972555338343</v>
      </c>
      <c r="D2645" s="16">
        <v>6.80848259154288E-27</v>
      </c>
      <c r="E2645" s="16">
        <v>1.5061748268613201E-25</v>
      </c>
      <c r="G2645" t="s">
        <v>13022</v>
      </c>
      <c r="I2645" s="15">
        <v>-1.3415081696662901</v>
      </c>
      <c r="J2645">
        <v>2.20478032519881E-9</v>
      </c>
      <c r="K2645">
        <v>1.22532649795592E-8</v>
      </c>
    </row>
    <row r="2646" spans="1:11" x14ac:dyDescent="0.2">
      <c r="A2646" t="s">
        <v>13023</v>
      </c>
      <c r="B2646" t="s">
        <v>13024</v>
      </c>
      <c r="C2646" s="14">
        <v>2.2686300550528098</v>
      </c>
      <c r="D2646" s="16">
        <v>1.3651794594809001E-20</v>
      </c>
      <c r="E2646" s="16">
        <v>2.11870657611708E-19</v>
      </c>
      <c r="G2646" t="s">
        <v>2879</v>
      </c>
      <c r="H2646" t="s">
        <v>13025</v>
      </c>
      <c r="I2646" s="15">
        <v>-1.3403306317771799</v>
      </c>
      <c r="J2646">
        <v>4.7581428193549998E-5</v>
      </c>
      <c r="K2646">
        <v>1.4332628681795899E-4</v>
      </c>
    </row>
    <row r="2647" spans="1:11" x14ac:dyDescent="0.2">
      <c r="A2647" t="s">
        <v>5783</v>
      </c>
      <c r="B2647" t="s">
        <v>1178</v>
      </c>
      <c r="C2647" s="14">
        <v>2.2682436117370299</v>
      </c>
      <c r="D2647" s="16">
        <v>7.2390244225354897E-7</v>
      </c>
      <c r="E2647" s="16">
        <v>2.8674885208780902E-6</v>
      </c>
      <c r="G2647" t="s">
        <v>13026</v>
      </c>
      <c r="I2647" s="15">
        <v>-1.3403226558214201</v>
      </c>
      <c r="J2647">
        <v>8.4281747114002808E-3</v>
      </c>
      <c r="K2647">
        <v>1.6540791870264901E-2</v>
      </c>
    </row>
    <row r="2648" spans="1:11" x14ac:dyDescent="0.2">
      <c r="A2648" t="s">
        <v>7302</v>
      </c>
      <c r="B2648" t="s">
        <v>13027</v>
      </c>
      <c r="C2648" s="14">
        <v>2.26789192030403</v>
      </c>
      <c r="D2648" s="16">
        <v>3.9542560472702898E-16</v>
      </c>
      <c r="E2648" s="16">
        <v>4.4588293675137597E-15</v>
      </c>
      <c r="G2648" t="s">
        <v>13028</v>
      </c>
      <c r="I2648" s="15">
        <v>-1.3399996437481401</v>
      </c>
      <c r="J2648">
        <v>7.0375346620964296E-3</v>
      </c>
      <c r="K2648">
        <v>1.40357422955337E-2</v>
      </c>
    </row>
    <row r="2649" spans="1:11" x14ac:dyDescent="0.2">
      <c r="A2649" t="s">
        <v>13029</v>
      </c>
      <c r="C2649" s="14">
        <v>2.2678911317473802</v>
      </c>
      <c r="D2649">
        <v>1.3549414867097501E-2</v>
      </c>
      <c r="E2649">
        <v>2.5387160902290699E-2</v>
      </c>
      <c r="G2649" t="s">
        <v>13030</v>
      </c>
      <c r="I2649" s="15">
        <v>-1.3386779591084299</v>
      </c>
      <c r="J2649">
        <v>1.24201551028367E-2</v>
      </c>
      <c r="K2649">
        <v>2.3475181290598099E-2</v>
      </c>
    </row>
    <row r="2650" spans="1:11" x14ac:dyDescent="0.2">
      <c r="A2650" t="s">
        <v>13031</v>
      </c>
      <c r="C2650" s="14">
        <v>2.2666897919384401</v>
      </c>
      <c r="D2650" s="16">
        <v>2.2577444967685601E-10</v>
      </c>
      <c r="E2650" s="16">
        <v>1.4434524208583501E-9</v>
      </c>
      <c r="G2650" t="s">
        <v>13032</v>
      </c>
      <c r="I2650" s="15">
        <v>-1.33722838538663</v>
      </c>
      <c r="J2650">
        <v>8.8123359644529798E-13</v>
      </c>
      <c r="K2650">
        <v>7.3943175189996998E-12</v>
      </c>
    </row>
    <row r="2651" spans="1:11" x14ac:dyDescent="0.2">
      <c r="A2651" t="s">
        <v>13033</v>
      </c>
      <c r="B2651" t="s">
        <v>13034</v>
      </c>
      <c r="C2651" s="14">
        <v>2.2660977683677799</v>
      </c>
      <c r="D2651" s="16">
        <v>1.04337100612209E-24</v>
      </c>
      <c r="E2651" s="16">
        <v>2.0219863952346701E-23</v>
      </c>
      <c r="G2651" t="s">
        <v>13035</v>
      </c>
      <c r="H2651" t="s">
        <v>13036</v>
      </c>
      <c r="I2651" s="15">
        <v>-1.33720340713061</v>
      </c>
      <c r="J2651">
        <v>2.1008574842191702E-31</v>
      </c>
      <c r="K2651">
        <v>5.7971230198792101E-30</v>
      </c>
    </row>
    <row r="2652" spans="1:11" x14ac:dyDescent="0.2">
      <c r="A2652" t="s">
        <v>13037</v>
      </c>
      <c r="B2652" t="s">
        <v>13038</v>
      </c>
      <c r="C2652" s="14">
        <v>2.2659731056852199</v>
      </c>
      <c r="D2652" s="16">
        <v>3.24704434620928E-22</v>
      </c>
      <c r="E2652" s="16">
        <v>5.5617352764729099E-21</v>
      </c>
      <c r="G2652" t="s">
        <v>13039</v>
      </c>
      <c r="H2652" t="s">
        <v>13040</v>
      </c>
      <c r="I2652" s="15">
        <v>-1.33674641498573</v>
      </c>
      <c r="J2652">
        <v>2.3225826080543499E-8</v>
      </c>
      <c r="K2652">
        <v>1.14242879971077E-7</v>
      </c>
    </row>
    <row r="2653" spans="1:11" x14ac:dyDescent="0.2">
      <c r="A2653" t="s">
        <v>13041</v>
      </c>
      <c r="C2653" s="14">
        <v>2.26527343039524</v>
      </c>
      <c r="D2653" s="16">
        <v>3.3716903721583401E-5</v>
      </c>
      <c r="E2653">
        <v>1.04258002220826E-4</v>
      </c>
      <c r="G2653" t="s">
        <v>13042</v>
      </c>
      <c r="I2653" s="15">
        <v>-1.33598662216071</v>
      </c>
      <c r="J2653">
        <v>2.13477387883189E-5</v>
      </c>
      <c r="K2653">
        <v>6.8275100873594396E-5</v>
      </c>
    </row>
    <row r="2654" spans="1:11" x14ac:dyDescent="0.2">
      <c r="A2654" t="s">
        <v>876</v>
      </c>
      <c r="B2654" t="s">
        <v>13043</v>
      </c>
      <c r="C2654" s="14">
        <v>2.2642211034295698</v>
      </c>
      <c r="D2654" s="16">
        <v>1.1888119431341999E-31</v>
      </c>
      <c r="E2654" s="16">
        <v>3.3440460090059502E-30</v>
      </c>
      <c r="G2654" t="s">
        <v>4554</v>
      </c>
      <c r="I2654" s="15">
        <v>-1.3359797145082399</v>
      </c>
      <c r="J2654">
        <v>4.2840716645866304E-6</v>
      </c>
      <c r="K2654">
        <v>1.52275880626865E-5</v>
      </c>
    </row>
    <row r="2655" spans="1:11" x14ac:dyDescent="0.2">
      <c r="A2655" t="s">
        <v>13044</v>
      </c>
      <c r="C2655" s="14">
        <v>2.2629449671044299</v>
      </c>
      <c r="D2655" s="16">
        <v>1.2395045537871799E-19</v>
      </c>
      <c r="E2655" s="16">
        <v>1.7975570484478098E-18</v>
      </c>
      <c r="G2655" t="s">
        <v>13045</v>
      </c>
      <c r="I2655" s="15">
        <v>-1.3359012404862201</v>
      </c>
      <c r="J2655">
        <v>3.30336312635794E-15</v>
      </c>
      <c r="K2655">
        <v>3.4286676362006998E-14</v>
      </c>
    </row>
    <row r="2656" spans="1:11" x14ac:dyDescent="0.2">
      <c r="A2656" t="s">
        <v>650</v>
      </c>
      <c r="C2656" s="14">
        <v>2.2617360605904602</v>
      </c>
      <c r="D2656" s="16">
        <v>4.4296520790089799E-14</v>
      </c>
      <c r="E2656" s="16">
        <v>4.2017310272692699E-13</v>
      </c>
      <c r="G2656" t="s">
        <v>13046</v>
      </c>
      <c r="H2656" t="s">
        <v>13047</v>
      </c>
      <c r="I2656" s="15">
        <v>-1.33584155441131</v>
      </c>
      <c r="J2656">
        <v>7.9962037174372498E-11</v>
      </c>
      <c r="K2656">
        <v>5.4117941882287297E-10</v>
      </c>
    </row>
    <row r="2657" spans="1:11" x14ac:dyDescent="0.2">
      <c r="A2657" t="s">
        <v>2446</v>
      </c>
      <c r="B2657" t="s">
        <v>2447</v>
      </c>
      <c r="C2657" s="14">
        <v>2.2577673104828202</v>
      </c>
      <c r="D2657" s="16">
        <v>1.1075490764775701E-21</v>
      </c>
      <c r="E2657" s="16">
        <v>1.8286819160259601E-20</v>
      </c>
      <c r="G2657" t="s">
        <v>13048</v>
      </c>
      <c r="I2657" s="15">
        <v>-1.3356951240785599</v>
      </c>
      <c r="J2657">
        <v>2.3726160969876399E-6</v>
      </c>
      <c r="K2657">
        <v>8.7035933945707202E-6</v>
      </c>
    </row>
    <row r="2658" spans="1:11" x14ac:dyDescent="0.2">
      <c r="A2658" t="s">
        <v>13049</v>
      </c>
      <c r="C2658" s="14">
        <v>2.2575101953924199</v>
      </c>
      <c r="D2658">
        <v>6.4824858919664803E-3</v>
      </c>
      <c r="E2658">
        <v>1.30188345686946E-2</v>
      </c>
      <c r="G2658" t="s">
        <v>13050</v>
      </c>
      <c r="I2658" s="15">
        <v>-1.33471820733604</v>
      </c>
      <c r="J2658">
        <v>2.4382695441761498E-2</v>
      </c>
      <c r="K2658">
        <v>4.3002897223953999E-2</v>
      </c>
    </row>
    <row r="2659" spans="1:11" x14ac:dyDescent="0.2">
      <c r="A2659" t="s">
        <v>2514</v>
      </c>
      <c r="B2659" t="s">
        <v>2515</v>
      </c>
      <c r="C2659" s="14">
        <v>2.2562800847962801</v>
      </c>
      <c r="D2659" s="16">
        <v>5.0806371382436903E-21</v>
      </c>
      <c r="E2659" s="16">
        <v>8.0623071037515697E-20</v>
      </c>
      <c r="G2659" t="s">
        <v>13051</v>
      </c>
      <c r="H2659" t="s">
        <v>13052</v>
      </c>
      <c r="I2659" s="15">
        <v>-1.3337751631785399</v>
      </c>
      <c r="J2659">
        <v>2.1114862202559899E-5</v>
      </c>
      <c r="K2659">
        <v>6.7596561556980896E-5</v>
      </c>
    </row>
    <row r="2660" spans="1:11" x14ac:dyDescent="0.2">
      <c r="A2660" t="s">
        <v>1231</v>
      </c>
      <c r="B2660" t="s">
        <v>1232</v>
      </c>
      <c r="C2660" s="14">
        <v>2.25480597544753</v>
      </c>
      <c r="D2660" s="16">
        <v>6.0223850575242198E-21</v>
      </c>
      <c r="E2660" s="16">
        <v>9.5162433136569098E-20</v>
      </c>
      <c r="G2660" t="s">
        <v>5022</v>
      </c>
      <c r="I2660" s="15">
        <v>-1.3337234047126101</v>
      </c>
      <c r="J2660">
        <v>1.0479849192030401E-4</v>
      </c>
      <c r="K2660">
        <v>2.9616323839857302E-4</v>
      </c>
    </row>
    <row r="2661" spans="1:11" x14ac:dyDescent="0.2">
      <c r="A2661" t="s">
        <v>13053</v>
      </c>
      <c r="B2661" t="s">
        <v>13054</v>
      </c>
      <c r="C2661" s="14">
        <v>2.2527173526190101</v>
      </c>
      <c r="D2661">
        <v>1.6303568149109299E-2</v>
      </c>
      <c r="E2661">
        <v>2.99836792281492E-2</v>
      </c>
      <c r="G2661" t="s">
        <v>4417</v>
      </c>
      <c r="I2661" s="15">
        <v>-1.3334030844740501</v>
      </c>
      <c r="J2661">
        <v>1.01298157485898E-2</v>
      </c>
      <c r="K2661">
        <v>1.9512153947844401E-2</v>
      </c>
    </row>
    <row r="2662" spans="1:11" x14ac:dyDescent="0.2">
      <c r="A2662" t="s">
        <v>13055</v>
      </c>
      <c r="C2662" s="14">
        <v>2.2519242626114302</v>
      </c>
      <c r="D2662" s="16">
        <v>5.4111219559614297E-25</v>
      </c>
      <c r="E2662" s="16">
        <v>1.0652483223108401E-23</v>
      </c>
      <c r="G2662" t="s">
        <v>961</v>
      </c>
      <c r="I2662" s="15">
        <v>-1.33337573105869</v>
      </c>
      <c r="J2662">
        <v>4.2496279678397699E-8</v>
      </c>
      <c r="K2662">
        <v>2.0187859594629599E-7</v>
      </c>
    </row>
    <row r="2663" spans="1:11" x14ac:dyDescent="0.2">
      <c r="A2663" t="s">
        <v>4609</v>
      </c>
      <c r="B2663" t="s">
        <v>13056</v>
      </c>
      <c r="C2663" s="14">
        <v>2.2515173633106098</v>
      </c>
      <c r="D2663" s="16">
        <v>8.3731242130814297E-35</v>
      </c>
      <c r="E2663" s="16">
        <v>2.7017556793359398E-33</v>
      </c>
      <c r="G2663" t="s">
        <v>6362</v>
      </c>
      <c r="H2663" t="s">
        <v>13057</v>
      </c>
      <c r="I2663" s="15">
        <v>-1.33228356304224</v>
      </c>
      <c r="J2663">
        <v>7.7912754665714903E-4</v>
      </c>
      <c r="K2663">
        <v>1.8800467256367399E-3</v>
      </c>
    </row>
    <row r="2664" spans="1:11" x14ac:dyDescent="0.2">
      <c r="A2664" t="s">
        <v>3524</v>
      </c>
      <c r="B2664" t="s">
        <v>13058</v>
      </c>
      <c r="C2664" s="14">
        <v>2.2508130368707899</v>
      </c>
      <c r="D2664" s="16">
        <v>5.2114829127521695E-13</v>
      </c>
      <c r="E2664" s="16">
        <v>4.4912693943374896E-12</v>
      </c>
      <c r="G2664" t="s">
        <v>13059</v>
      </c>
      <c r="I2664" s="15">
        <v>-1.33171983798853</v>
      </c>
      <c r="J2664">
        <v>3.8167371268236299E-6</v>
      </c>
      <c r="K2664">
        <v>1.3644495475021101E-5</v>
      </c>
    </row>
    <row r="2665" spans="1:11" x14ac:dyDescent="0.2">
      <c r="A2665" t="s">
        <v>7086</v>
      </c>
      <c r="C2665" s="14">
        <v>2.2502275634302502</v>
      </c>
      <c r="D2665">
        <v>1.6778360078587299E-2</v>
      </c>
      <c r="E2665">
        <v>3.0767988162377399E-2</v>
      </c>
      <c r="G2665" t="s">
        <v>13060</v>
      </c>
      <c r="I2665" s="15">
        <v>-1.3306623207700601</v>
      </c>
      <c r="J2665">
        <v>2.5307980368249998E-16</v>
      </c>
      <c r="K2665">
        <v>2.9051869812348201E-15</v>
      </c>
    </row>
    <row r="2666" spans="1:11" x14ac:dyDescent="0.2">
      <c r="A2666" t="s">
        <v>6521</v>
      </c>
      <c r="B2666" t="s">
        <v>13061</v>
      </c>
      <c r="C2666" s="14">
        <v>2.2491322569106602</v>
      </c>
      <c r="D2666" s="16">
        <v>2.5310750269661099E-5</v>
      </c>
      <c r="E2666" s="16">
        <v>7.9853979337591799E-5</v>
      </c>
      <c r="G2666" t="s">
        <v>13062</v>
      </c>
      <c r="H2666" t="s">
        <v>13063</v>
      </c>
      <c r="I2666" s="15">
        <v>-1.3304829958613</v>
      </c>
      <c r="J2666">
        <v>1.1835055757513501E-4</v>
      </c>
      <c r="K2666">
        <v>3.3038423216140802E-4</v>
      </c>
    </row>
    <row r="2667" spans="1:11" x14ac:dyDescent="0.2">
      <c r="A2667" t="s">
        <v>13064</v>
      </c>
      <c r="C2667" s="14">
        <v>2.2487327024697499</v>
      </c>
      <c r="D2667">
        <v>7.59415917853861E-4</v>
      </c>
      <c r="E2667">
        <v>1.8370672893760699E-3</v>
      </c>
      <c r="G2667" t="s">
        <v>13065</v>
      </c>
      <c r="H2667" t="s">
        <v>13066</v>
      </c>
      <c r="I2667" s="15">
        <v>-1.3301264901149401</v>
      </c>
      <c r="J2667">
        <v>1.8847746035109698E-2</v>
      </c>
      <c r="K2667">
        <v>3.4095742377027297E-2</v>
      </c>
    </row>
    <row r="2668" spans="1:11" x14ac:dyDescent="0.2">
      <c r="A2668" t="s">
        <v>13067</v>
      </c>
      <c r="B2668" t="s">
        <v>13068</v>
      </c>
      <c r="C2668" s="14">
        <v>2.2472073115710098</v>
      </c>
      <c r="D2668" s="16">
        <v>7.7041626714474796E-28</v>
      </c>
      <c r="E2668" s="16">
        <v>1.7844672792853999E-26</v>
      </c>
      <c r="G2668" t="s">
        <v>13069</v>
      </c>
      <c r="I2668" s="15">
        <v>-1.3294866847062301</v>
      </c>
      <c r="J2668">
        <v>2.0904083609130399E-23</v>
      </c>
      <c r="K2668">
        <v>3.8026494671271101E-22</v>
      </c>
    </row>
    <row r="2669" spans="1:11" x14ac:dyDescent="0.2">
      <c r="A2669" t="s">
        <v>642</v>
      </c>
      <c r="C2669" s="14">
        <v>2.2461752658558298</v>
      </c>
      <c r="D2669" s="16">
        <v>1.8046282518750299E-15</v>
      </c>
      <c r="E2669" s="16">
        <v>1.9243470542053E-14</v>
      </c>
      <c r="G2669" t="s">
        <v>13070</v>
      </c>
      <c r="H2669" t="s">
        <v>12917</v>
      </c>
      <c r="I2669" s="15">
        <v>-1.3290185436261699</v>
      </c>
      <c r="J2669">
        <v>3.3016518950761502E-9</v>
      </c>
      <c r="K2669">
        <v>1.8030611102315399E-8</v>
      </c>
    </row>
    <row r="2670" spans="1:11" x14ac:dyDescent="0.2">
      <c r="A2670" t="s">
        <v>13071</v>
      </c>
      <c r="C2670" s="14">
        <v>2.2450669846590401</v>
      </c>
      <c r="D2670" s="16">
        <v>1.68492178121577E-21</v>
      </c>
      <c r="E2670" s="16">
        <v>2.7558394847654398E-20</v>
      </c>
      <c r="G2670" t="s">
        <v>13072</v>
      </c>
      <c r="H2670" t="s">
        <v>2073</v>
      </c>
      <c r="I2670" s="15">
        <v>-1.3284098622104401</v>
      </c>
      <c r="J2670">
        <v>9.3301703277975701E-6</v>
      </c>
      <c r="K2670">
        <v>3.1568991087080697E-5</v>
      </c>
    </row>
    <row r="2671" spans="1:11" x14ac:dyDescent="0.2">
      <c r="A2671" t="s">
        <v>13073</v>
      </c>
      <c r="B2671" t="s">
        <v>13074</v>
      </c>
      <c r="C2671" s="14">
        <v>2.2447269798048</v>
      </c>
      <c r="D2671">
        <v>2.46369314697404E-3</v>
      </c>
      <c r="E2671">
        <v>5.39306045355222E-3</v>
      </c>
      <c r="G2671" t="s">
        <v>6358</v>
      </c>
      <c r="H2671" t="s">
        <v>13075</v>
      </c>
      <c r="I2671" s="15">
        <v>-1.3280185493677401</v>
      </c>
      <c r="J2671">
        <v>1.4258487095563901E-8</v>
      </c>
      <c r="K2671">
        <v>7.2104522886981796E-8</v>
      </c>
    </row>
    <row r="2672" spans="1:11" x14ac:dyDescent="0.2">
      <c r="A2672" t="s">
        <v>13076</v>
      </c>
      <c r="B2672" t="s">
        <v>13077</v>
      </c>
      <c r="C2672" s="14">
        <v>2.2440861526912501</v>
      </c>
      <c r="D2672">
        <v>5.4918007830302197E-4</v>
      </c>
      <c r="E2672">
        <v>1.36257797309036E-3</v>
      </c>
      <c r="G2672" t="s">
        <v>7175</v>
      </c>
      <c r="H2672" t="s">
        <v>13078</v>
      </c>
      <c r="I2672" s="15">
        <v>-1.3279674877265899</v>
      </c>
      <c r="J2672">
        <v>4.02394782647167E-4</v>
      </c>
      <c r="K2672">
        <v>1.02249716793747E-3</v>
      </c>
    </row>
    <row r="2673" spans="1:11" x14ac:dyDescent="0.2">
      <c r="A2673" t="s">
        <v>4041</v>
      </c>
      <c r="B2673" t="s">
        <v>13079</v>
      </c>
      <c r="C2673" s="14">
        <v>2.2428178791491198</v>
      </c>
      <c r="D2673" s="16">
        <v>2.20103733278135E-12</v>
      </c>
      <c r="E2673" s="16">
        <v>1.7716891315117E-11</v>
      </c>
      <c r="G2673" t="s">
        <v>13080</v>
      </c>
      <c r="H2673" t="s">
        <v>13081</v>
      </c>
      <c r="I2673" s="15">
        <v>-1.3278580452705899</v>
      </c>
      <c r="J2673">
        <v>4.3764866068259999E-7</v>
      </c>
      <c r="K2673">
        <v>1.7917786446766899E-6</v>
      </c>
    </row>
    <row r="2674" spans="1:11" x14ac:dyDescent="0.2">
      <c r="A2674" t="s">
        <v>13082</v>
      </c>
      <c r="B2674" t="s">
        <v>13083</v>
      </c>
      <c r="C2674" s="14">
        <v>2.24135958357687</v>
      </c>
      <c r="D2674" s="16">
        <v>4.5507871034848403E-18</v>
      </c>
      <c r="E2674" s="16">
        <v>5.9337535738945195E-17</v>
      </c>
      <c r="G2674" t="s">
        <v>786</v>
      </c>
      <c r="I2674" s="15">
        <v>-1.32776603528199</v>
      </c>
      <c r="J2674">
        <v>4.6904882145339403E-8</v>
      </c>
      <c r="K2674">
        <v>2.21131487000531E-7</v>
      </c>
    </row>
    <row r="2675" spans="1:11" x14ac:dyDescent="0.2">
      <c r="A2675" t="s">
        <v>13084</v>
      </c>
      <c r="C2675" s="14">
        <v>2.2412454970256599</v>
      </c>
      <c r="D2675">
        <v>6.9776958303210599E-4</v>
      </c>
      <c r="E2675">
        <v>1.69943806638086E-3</v>
      </c>
      <c r="G2675" t="s">
        <v>13085</v>
      </c>
      <c r="H2675" t="s">
        <v>13086</v>
      </c>
      <c r="I2675" s="15">
        <v>-1.32688494051396</v>
      </c>
      <c r="J2675">
        <v>1.0972057419686399E-3</v>
      </c>
      <c r="K2675">
        <v>2.5789175840401002E-3</v>
      </c>
    </row>
    <row r="2676" spans="1:11" x14ac:dyDescent="0.2">
      <c r="A2676" t="s">
        <v>5835</v>
      </c>
      <c r="B2676" t="s">
        <v>13087</v>
      </c>
      <c r="C2676" s="14">
        <v>2.2410446745722399</v>
      </c>
      <c r="D2676" s="16">
        <v>1.99595108303201E-20</v>
      </c>
      <c r="E2676" s="16">
        <v>3.0594425761284599E-19</v>
      </c>
      <c r="G2676" t="s">
        <v>13088</v>
      </c>
      <c r="I2676" s="15">
        <v>-1.3266276805122399</v>
      </c>
      <c r="J2676">
        <v>3.4329154468218699E-10</v>
      </c>
      <c r="K2676">
        <v>2.1295823389695299E-9</v>
      </c>
    </row>
    <row r="2677" spans="1:11" x14ac:dyDescent="0.2">
      <c r="A2677" t="s">
        <v>1309</v>
      </c>
      <c r="B2677" t="s">
        <v>1310</v>
      </c>
      <c r="C2677" s="14">
        <v>2.24012430130532</v>
      </c>
      <c r="D2677">
        <v>9.5158486884747706E-3</v>
      </c>
      <c r="E2677">
        <v>1.8428793987977199E-2</v>
      </c>
      <c r="G2677" t="s">
        <v>13089</v>
      </c>
      <c r="H2677" t="s">
        <v>13090</v>
      </c>
      <c r="I2677" s="15">
        <v>-1.3261671236933901</v>
      </c>
      <c r="J2677">
        <v>9.2347532999890996E-3</v>
      </c>
      <c r="K2677">
        <v>1.7942984751984799E-2</v>
      </c>
    </row>
    <row r="2678" spans="1:11" x14ac:dyDescent="0.2">
      <c r="A2678" t="s">
        <v>13091</v>
      </c>
      <c r="B2678" t="s">
        <v>13092</v>
      </c>
      <c r="C2678" s="14">
        <v>2.2401145480537301</v>
      </c>
      <c r="D2678" s="16">
        <v>2.9269969059738198E-10</v>
      </c>
      <c r="E2678" s="16">
        <v>1.83448564786412E-9</v>
      </c>
      <c r="G2678" t="s">
        <v>13093</v>
      </c>
      <c r="H2678" t="s">
        <v>13094</v>
      </c>
      <c r="I2678" s="15">
        <v>-1.3254926283253901</v>
      </c>
      <c r="J2678">
        <v>9.5932494157771099E-4</v>
      </c>
      <c r="K2678">
        <v>2.2773934407916102E-3</v>
      </c>
    </row>
    <row r="2679" spans="1:11" x14ac:dyDescent="0.2">
      <c r="A2679" t="s">
        <v>13095</v>
      </c>
      <c r="B2679" t="s">
        <v>13096</v>
      </c>
      <c r="C2679" s="14">
        <v>2.2372454267705799</v>
      </c>
      <c r="D2679" s="16">
        <v>9.0547737740205503E-7</v>
      </c>
      <c r="E2679" s="16">
        <v>3.53470636454363E-6</v>
      </c>
      <c r="G2679" t="s">
        <v>13097</v>
      </c>
      <c r="I2679" s="15">
        <v>-1.3253240213275701</v>
      </c>
      <c r="J2679">
        <v>4.2811254663814498E-4</v>
      </c>
      <c r="K2679">
        <v>1.0818441352799799E-3</v>
      </c>
    </row>
    <row r="2680" spans="1:11" x14ac:dyDescent="0.2">
      <c r="A2680" t="s">
        <v>13098</v>
      </c>
      <c r="C2680" s="14">
        <v>2.2366456112472601</v>
      </c>
      <c r="D2680">
        <v>8.8573648065542292E-3</v>
      </c>
      <c r="E2680">
        <v>1.7292098639614999E-2</v>
      </c>
      <c r="G2680" t="s">
        <v>13099</v>
      </c>
      <c r="I2680" s="15">
        <v>-1.3248236024790301</v>
      </c>
      <c r="J2680">
        <v>1.0574646710834501E-2</v>
      </c>
      <c r="K2680">
        <v>2.02806977988115E-2</v>
      </c>
    </row>
    <row r="2681" spans="1:11" x14ac:dyDescent="0.2">
      <c r="A2681" t="s">
        <v>13100</v>
      </c>
      <c r="C2681" s="14">
        <v>2.23630899092556</v>
      </c>
      <c r="D2681" s="16">
        <v>6.5084768506105501E-13</v>
      </c>
      <c r="E2681" s="16">
        <v>5.5503848320267099E-12</v>
      </c>
      <c r="G2681" t="s">
        <v>13101</v>
      </c>
      <c r="H2681" t="s">
        <v>13102</v>
      </c>
      <c r="I2681" s="15">
        <v>-1.3244434522419799</v>
      </c>
      <c r="J2681">
        <v>4.7166430423077896E-3</v>
      </c>
      <c r="K2681">
        <v>9.7361418611736795E-3</v>
      </c>
    </row>
    <row r="2682" spans="1:11" x14ac:dyDescent="0.2">
      <c r="A2682" t="s">
        <v>13103</v>
      </c>
      <c r="B2682" t="s">
        <v>13104</v>
      </c>
      <c r="C2682" s="14">
        <v>2.2351147019267099</v>
      </c>
      <c r="D2682" s="16">
        <v>2.2451350091579401E-36</v>
      </c>
      <c r="E2682" s="16">
        <v>7.8772855213789003E-35</v>
      </c>
      <c r="G2682" t="s">
        <v>13105</v>
      </c>
      <c r="I2682" s="15">
        <v>-1.3241426458054899</v>
      </c>
      <c r="J2682">
        <v>2.04611530676083E-6</v>
      </c>
      <c r="K2682">
        <v>7.5815179514101797E-6</v>
      </c>
    </row>
    <row r="2683" spans="1:11" x14ac:dyDescent="0.2">
      <c r="A2683" t="s">
        <v>3927</v>
      </c>
      <c r="B2683" t="s">
        <v>13106</v>
      </c>
      <c r="C2683" s="14">
        <v>2.2349038337573401</v>
      </c>
      <c r="D2683" s="16">
        <v>2.7503574652325499E-10</v>
      </c>
      <c r="E2683" s="16">
        <v>1.7337679611792001E-9</v>
      </c>
      <c r="G2683" t="s">
        <v>13107</v>
      </c>
      <c r="H2683" t="s">
        <v>13108</v>
      </c>
      <c r="I2683" s="15">
        <v>-1.3240700714632301</v>
      </c>
      <c r="J2683">
        <v>1.3306354310985601E-7</v>
      </c>
      <c r="K2683">
        <v>5.89526600363152E-7</v>
      </c>
    </row>
    <row r="2684" spans="1:11" x14ac:dyDescent="0.2">
      <c r="A2684" t="s">
        <v>4183</v>
      </c>
      <c r="B2684" t="s">
        <v>13109</v>
      </c>
      <c r="C2684" s="14">
        <v>2.2342641895922299</v>
      </c>
      <c r="D2684" s="16">
        <v>3.3600068421869198E-9</v>
      </c>
      <c r="E2684" s="16">
        <v>1.83301188314415E-8</v>
      </c>
      <c r="G2684" t="s">
        <v>13110</v>
      </c>
      <c r="H2684" t="s">
        <v>13111</v>
      </c>
      <c r="I2684" s="15">
        <v>-1.32406318561775</v>
      </c>
      <c r="J2684">
        <v>7.2577421058478196E-7</v>
      </c>
      <c r="K2684">
        <v>2.8740306421579398E-6</v>
      </c>
    </row>
    <row r="2685" spans="1:11" x14ac:dyDescent="0.2">
      <c r="A2685" t="s">
        <v>4024</v>
      </c>
      <c r="C2685" s="14">
        <v>2.23175020163157</v>
      </c>
      <c r="D2685" s="16">
        <v>3.07924068637308E-12</v>
      </c>
      <c r="E2685" s="16">
        <v>2.44169194644845E-11</v>
      </c>
      <c r="G2685" t="s">
        <v>3873</v>
      </c>
      <c r="H2685" t="s">
        <v>13112</v>
      </c>
      <c r="I2685" s="15">
        <v>-1.3231563862289399</v>
      </c>
      <c r="J2685">
        <v>3.39205558397477E-7</v>
      </c>
      <c r="K2685">
        <v>1.41402457623886E-6</v>
      </c>
    </row>
    <row r="2686" spans="1:11" x14ac:dyDescent="0.2">
      <c r="A2686" t="s">
        <v>4910</v>
      </c>
      <c r="C2686" s="14">
        <v>2.2315858273087801</v>
      </c>
      <c r="D2686" s="16">
        <v>4.7770604125167303E-6</v>
      </c>
      <c r="E2686" s="16">
        <v>1.6865077766883501E-5</v>
      </c>
      <c r="G2686" t="s">
        <v>13113</v>
      </c>
      <c r="I2686" s="15">
        <v>-1.3229365045626</v>
      </c>
      <c r="J2686">
        <v>2.1233963595184901E-5</v>
      </c>
      <c r="K2686">
        <v>6.7919542419888002E-5</v>
      </c>
    </row>
    <row r="2687" spans="1:11" x14ac:dyDescent="0.2">
      <c r="A2687" t="s">
        <v>13114</v>
      </c>
      <c r="B2687" t="s">
        <v>13115</v>
      </c>
      <c r="C2687" s="14">
        <v>2.23050313410236</v>
      </c>
      <c r="D2687" s="16">
        <v>6.6181484304900595E-5</v>
      </c>
      <c r="E2687">
        <v>1.9413433714969401E-4</v>
      </c>
      <c r="G2687" t="s">
        <v>13116</v>
      </c>
      <c r="H2687" t="s">
        <v>13117</v>
      </c>
      <c r="I2687" s="15">
        <v>-1.3227464216442499</v>
      </c>
      <c r="J2687">
        <v>2.8570787880382502E-6</v>
      </c>
      <c r="K2687">
        <v>1.0375790857394301E-5</v>
      </c>
    </row>
    <row r="2688" spans="1:11" x14ac:dyDescent="0.2">
      <c r="A2688" t="s">
        <v>13118</v>
      </c>
      <c r="B2688" t="s">
        <v>13119</v>
      </c>
      <c r="C2688" s="14">
        <v>2.2299829003256999</v>
      </c>
      <c r="D2688" s="16">
        <v>1.7605245697655699E-24</v>
      </c>
      <c r="E2688" s="16">
        <v>3.3717339229024502E-23</v>
      </c>
      <c r="G2688" t="s">
        <v>13120</v>
      </c>
      <c r="I2688" s="15">
        <v>-1.32255215721256</v>
      </c>
      <c r="J2688">
        <v>5.1275954784580404E-6</v>
      </c>
      <c r="K2688">
        <v>1.8007635190322699E-5</v>
      </c>
    </row>
    <row r="2689" spans="1:11" x14ac:dyDescent="0.2">
      <c r="A2689" t="s">
        <v>13121</v>
      </c>
      <c r="B2689" t="s">
        <v>10217</v>
      </c>
      <c r="C2689" s="14">
        <v>2.2294522512596302</v>
      </c>
      <c r="D2689" s="16">
        <v>6.6641777705476703E-19</v>
      </c>
      <c r="E2689" s="16">
        <v>9.1286061277796304E-18</v>
      </c>
      <c r="G2689" t="s">
        <v>497</v>
      </c>
      <c r="I2689" s="15">
        <v>-1.32215358114697</v>
      </c>
      <c r="J2689">
        <v>1.25090016013156E-2</v>
      </c>
      <c r="K2689">
        <v>2.3627711852441599E-2</v>
      </c>
    </row>
    <row r="2690" spans="1:11" x14ac:dyDescent="0.2">
      <c r="A2690" t="s">
        <v>3826</v>
      </c>
      <c r="C2690" s="14">
        <v>2.2268357391184899</v>
      </c>
      <c r="D2690" s="16">
        <v>8.3976436047204696E-30</v>
      </c>
      <c r="E2690" s="16">
        <v>2.1512471899668601E-28</v>
      </c>
      <c r="G2690" t="s">
        <v>13122</v>
      </c>
      <c r="H2690" t="s">
        <v>13123</v>
      </c>
      <c r="I2690" s="15">
        <v>-1.32208130001445</v>
      </c>
      <c r="J2690">
        <v>4.4843462805537601E-3</v>
      </c>
      <c r="K2690">
        <v>9.2968937321028407E-3</v>
      </c>
    </row>
    <row r="2691" spans="1:11" x14ac:dyDescent="0.2">
      <c r="A2691" t="s">
        <v>6779</v>
      </c>
      <c r="B2691" t="s">
        <v>13124</v>
      </c>
      <c r="C2691" s="14">
        <v>2.22633114651213</v>
      </c>
      <c r="D2691" s="16">
        <v>5.2944746668298997E-8</v>
      </c>
      <c r="E2691" s="16">
        <v>2.4772713157004399E-7</v>
      </c>
      <c r="G2691" t="s">
        <v>13125</v>
      </c>
      <c r="I2691" s="15">
        <v>-1.32190094176335</v>
      </c>
      <c r="J2691">
        <v>6.0265983340223404E-17</v>
      </c>
      <c r="K2691">
        <v>7.2664352383981099E-16</v>
      </c>
    </row>
    <row r="2692" spans="1:11" x14ac:dyDescent="0.2">
      <c r="A2692" t="s">
        <v>6051</v>
      </c>
      <c r="B2692" t="s">
        <v>13126</v>
      </c>
      <c r="C2692" s="14">
        <v>2.22546262727613</v>
      </c>
      <c r="D2692" s="16">
        <v>2.2293433103720501E-14</v>
      </c>
      <c r="E2692" s="16">
        <v>2.16176737644696E-13</v>
      </c>
      <c r="G2692" t="s">
        <v>6532</v>
      </c>
      <c r="I2692" s="15">
        <v>-1.3215067907357301</v>
      </c>
      <c r="J2692">
        <v>1.5923220172748898E-5</v>
      </c>
      <c r="K2692">
        <v>5.1944481303353702E-5</v>
      </c>
    </row>
    <row r="2693" spans="1:11" x14ac:dyDescent="0.2">
      <c r="A2693" t="s">
        <v>631</v>
      </c>
      <c r="C2693" s="14">
        <v>2.22526548670653</v>
      </c>
      <c r="D2693" s="16">
        <v>4.5738357786768703E-26</v>
      </c>
      <c r="E2693" s="16">
        <v>9.6131569377279501E-25</v>
      </c>
      <c r="G2693" t="s">
        <v>13127</v>
      </c>
      <c r="H2693" t="s">
        <v>13128</v>
      </c>
      <c r="I2693" s="15">
        <v>-1.3214767082349299</v>
      </c>
      <c r="J2693">
        <v>9.6340847034611993E-9</v>
      </c>
      <c r="K2693">
        <v>4.9848988523122203E-8</v>
      </c>
    </row>
    <row r="2694" spans="1:11" x14ac:dyDescent="0.2">
      <c r="A2694" t="s">
        <v>343</v>
      </c>
      <c r="C2694" s="14">
        <v>2.2251685754400401</v>
      </c>
      <c r="D2694" s="16">
        <v>2.5278355240762899E-29</v>
      </c>
      <c r="E2694" s="16">
        <v>6.3387721921697901E-28</v>
      </c>
      <c r="G2694" t="s">
        <v>13129</v>
      </c>
      <c r="H2694" t="s">
        <v>13130</v>
      </c>
      <c r="I2694" s="15">
        <v>-1.3209596409700299</v>
      </c>
      <c r="J2694">
        <v>1.41052232799869E-11</v>
      </c>
      <c r="K2694">
        <v>1.04339155288447E-10</v>
      </c>
    </row>
    <row r="2695" spans="1:11" x14ac:dyDescent="0.2">
      <c r="A2695" t="s">
        <v>13131</v>
      </c>
      <c r="B2695" t="s">
        <v>13132</v>
      </c>
      <c r="C2695" s="14">
        <v>2.2249324587413799</v>
      </c>
      <c r="D2695" s="16">
        <v>4.1616235882672201E-22</v>
      </c>
      <c r="E2695" s="16">
        <v>7.0864332777643493E-21</v>
      </c>
      <c r="G2695" t="s">
        <v>4982</v>
      </c>
      <c r="H2695" t="s">
        <v>13133</v>
      </c>
      <c r="I2695" s="15">
        <v>-1.3205841110129</v>
      </c>
      <c r="J2695">
        <v>3.0107583202063099E-3</v>
      </c>
      <c r="K2695">
        <v>6.4888404219505796E-3</v>
      </c>
    </row>
    <row r="2696" spans="1:11" x14ac:dyDescent="0.2">
      <c r="A2696" t="s">
        <v>6991</v>
      </c>
      <c r="B2696" t="s">
        <v>13134</v>
      </c>
      <c r="C2696" s="14">
        <v>2.2224780802880901</v>
      </c>
      <c r="D2696" s="16">
        <v>3.2357509254996802E-88</v>
      </c>
      <c r="E2696" s="16">
        <v>6.4973878584033499E-86</v>
      </c>
      <c r="G2696" t="s">
        <v>13135</v>
      </c>
      <c r="I2696" s="15">
        <v>-1.3203349001506099</v>
      </c>
      <c r="J2696">
        <v>1.8744580077612201E-6</v>
      </c>
      <c r="K2696">
        <v>6.9861296165903504E-6</v>
      </c>
    </row>
    <row r="2697" spans="1:11" x14ac:dyDescent="0.2">
      <c r="A2697" t="s">
        <v>13136</v>
      </c>
      <c r="C2697" s="14">
        <v>2.2199523970830302</v>
      </c>
      <c r="D2697">
        <v>6.41500629219054E-3</v>
      </c>
      <c r="E2697">
        <v>1.28932340815631E-2</v>
      </c>
      <c r="G2697" t="s">
        <v>13137</v>
      </c>
      <c r="H2697" t="s">
        <v>13138</v>
      </c>
      <c r="I2697" s="15">
        <v>-1.31897038257712</v>
      </c>
      <c r="J2697">
        <v>1.43458351853078E-8</v>
      </c>
      <c r="K2697">
        <v>7.2518141300789006E-8</v>
      </c>
    </row>
    <row r="2698" spans="1:11" x14ac:dyDescent="0.2">
      <c r="A2698" t="s">
        <v>13139</v>
      </c>
      <c r="C2698" s="14">
        <v>2.2199298943792098</v>
      </c>
      <c r="D2698" s="16">
        <v>6.6244332586438897E-5</v>
      </c>
      <c r="E2698">
        <v>1.9429686043105599E-4</v>
      </c>
      <c r="G2698" t="s">
        <v>13140</v>
      </c>
      <c r="H2698" t="s">
        <v>13141</v>
      </c>
      <c r="I2698" s="15">
        <v>-1.31823983277255</v>
      </c>
      <c r="J2698">
        <v>1.1309015576786699E-7</v>
      </c>
      <c r="K2698">
        <v>5.0575731131820999E-7</v>
      </c>
    </row>
    <row r="2699" spans="1:11" x14ac:dyDescent="0.2">
      <c r="A2699" t="s">
        <v>13142</v>
      </c>
      <c r="C2699" s="14">
        <v>2.2197478154722199</v>
      </c>
      <c r="D2699" s="16">
        <v>4.05597328944346E-26</v>
      </c>
      <c r="E2699" s="16">
        <v>8.5522719505357007E-25</v>
      </c>
      <c r="G2699" t="s">
        <v>13143</v>
      </c>
      <c r="H2699" t="s">
        <v>13144</v>
      </c>
      <c r="I2699" s="15">
        <v>-1.3178800257624701</v>
      </c>
      <c r="J2699">
        <v>1.6402102458157899E-2</v>
      </c>
      <c r="K2699">
        <v>3.0143655489140699E-2</v>
      </c>
    </row>
    <row r="2700" spans="1:11" x14ac:dyDescent="0.2">
      <c r="A2700" t="s">
        <v>13145</v>
      </c>
      <c r="B2700" t="s">
        <v>13146</v>
      </c>
      <c r="C2700" s="14">
        <v>2.2197307602055498</v>
      </c>
      <c r="D2700" s="16">
        <v>1.32079986869859E-22</v>
      </c>
      <c r="E2700" s="16">
        <v>2.3093208153052798E-21</v>
      </c>
      <c r="G2700" t="s">
        <v>13147</v>
      </c>
      <c r="H2700" t="s">
        <v>13148</v>
      </c>
      <c r="I2700" s="15">
        <v>-1.31748371375412</v>
      </c>
      <c r="J2700">
        <v>1.19425602966625E-3</v>
      </c>
      <c r="K2700">
        <v>2.7874516629477599E-3</v>
      </c>
    </row>
    <row r="2701" spans="1:11" x14ac:dyDescent="0.2">
      <c r="A2701" t="s">
        <v>13149</v>
      </c>
      <c r="B2701" t="s">
        <v>13150</v>
      </c>
      <c r="C2701" s="14">
        <v>2.2197239324288902</v>
      </c>
      <c r="D2701" s="16">
        <v>3.4555364563917501E-6</v>
      </c>
      <c r="E2701" s="16">
        <v>1.24093167777755E-5</v>
      </c>
      <c r="G2701" t="s">
        <v>4962</v>
      </c>
      <c r="H2701" t="s">
        <v>13151</v>
      </c>
      <c r="I2701" s="15">
        <v>-1.3174281671435599</v>
      </c>
      <c r="J2701">
        <v>1.41227788013816E-3</v>
      </c>
      <c r="K2701">
        <v>3.24668443708733E-3</v>
      </c>
    </row>
    <row r="2702" spans="1:11" x14ac:dyDescent="0.2">
      <c r="A2702" t="s">
        <v>680</v>
      </c>
      <c r="C2702" s="14">
        <v>2.2183476574104302</v>
      </c>
      <c r="D2702" s="16">
        <v>8.2447875011585102E-18</v>
      </c>
      <c r="E2702" s="16">
        <v>1.0560448132004E-16</v>
      </c>
      <c r="G2702" t="s">
        <v>7486</v>
      </c>
      <c r="I2702" s="15">
        <v>-1.3168494494777201</v>
      </c>
      <c r="J2702">
        <v>4.0395526698504798E-3</v>
      </c>
      <c r="K2702">
        <v>8.4643187424768701E-3</v>
      </c>
    </row>
    <row r="2703" spans="1:11" x14ac:dyDescent="0.2">
      <c r="A2703" t="s">
        <v>13152</v>
      </c>
      <c r="B2703" t="s">
        <v>13153</v>
      </c>
      <c r="C2703" s="14">
        <v>2.2178671804419801</v>
      </c>
      <c r="D2703" s="16">
        <v>1.39977624848361E-78</v>
      </c>
      <c r="E2703" s="16">
        <v>2.1493975994362499E-76</v>
      </c>
      <c r="G2703" t="s">
        <v>817</v>
      </c>
      <c r="I2703" s="15">
        <v>-1.31674300763251</v>
      </c>
      <c r="J2703">
        <v>1.26577444290374E-16</v>
      </c>
      <c r="K2703">
        <v>1.48836829088105E-15</v>
      </c>
    </row>
    <row r="2704" spans="1:11" x14ac:dyDescent="0.2">
      <c r="A2704" t="s">
        <v>13154</v>
      </c>
      <c r="B2704" t="s">
        <v>13155</v>
      </c>
      <c r="C2704" s="14">
        <v>2.2172282776147298</v>
      </c>
      <c r="D2704" s="16">
        <v>1.3757220838776899E-54</v>
      </c>
      <c r="E2704" s="16">
        <v>9.9478806863000499E-53</v>
      </c>
      <c r="G2704" t="s">
        <v>6984</v>
      </c>
      <c r="H2704" t="s">
        <v>13156</v>
      </c>
      <c r="I2704" s="15">
        <v>-1.31658763972949</v>
      </c>
      <c r="J2704">
        <v>1.3444773230396099E-9</v>
      </c>
      <c r="K2704">
        <v>7.7185476227459805E-9</v>
      </c>
    </row>
    <row r="2705" spans="1:11" x14ac:dyDescent="0.2">
      <c r="A2705" t="s">
        <v>2564</v>
      </c>
      <c r="B2705" t="s">
        <v>2565</v>
      </c>
      <c r="C2705" s="14">
        <v>2.2168688163410102</v>
      </c>
      <c r="D2705" s="16">
        <v>4.8041580204469604E-21</v>
      </c>
      <c r="E2705" s="16">
        <v>7.6374994498019099E-20</v>
      </c>
      <c r="G2705" t="s">
        <v>3641</v>
      </c>
      <c r="H2705" t="s">
        <v>13157</v>
      </c>
      <c r="I2705" s="15">
        <v>-1.31656300564889</v>
      </c>
      <c r="J2705">
        <v>9.9406887837826807E-3</v>
      </c>
      <c r="K2705">
        <v>1.9178990392598901E-2</v>
      </c>
    </row>
    <row r="2706" spans="1:11" x14ac:dyDescent="0.2">
      <c r="A2706" t="s">
        <v>3198</v>
      </c>
      <c r="B2706" t="s">
        <v>13158</v>
      </c>
      <c r="C2706" s="14">
        <v>2.2151587465979201</v>
      </c>
      <c r="D2706">
        <v>4.7617617092788099E-3</v>
      </c>
      <c r="E2706">
        <v>9.8184066081369696E-3</v>
      </c>
      <c r="G2706" t="s">
        <v>13159</v>
      </c>
      <c r="H2706" t="s">
        <v>13160</v>
      </c>
      <c r="I2706" s="15">
        <v>-1.31566690052855</v>
      </c>
      <c r="J2706">
        <v>1.2109043233657701E-11</v>
      </c>
      <c r="K2706">
        <v>9.0571479819885899E-11</v>
      </c>
    </row>
    <row r="2707" spans="1:11" x14ac:dyDescent="0.2">
      <c r="A2707" t="s">
        <v>13161</v>
      </c>
      <c r="C2707" s="14">
        <v>2.2145498233619101</v>
      </c>
      <c r="D2707" s="16">
        <v>2.48251312562244E-12</v>
      </c>
      <c r="E2707" s="16">
        <v>1.9872285382167501E-11</v>
      </c>
      <c r="G2707" t="s">
        <v>13162</v>
      </c>
      <c r="I2707" s="15">
        <v>-1.3151125093359399</v>
      </c>
      <c r="J2707">
        <v>2.1365464677794298E-3</v>
      </c>
      <c r="K2707">
        <v>4.7429550977901302E-3</v>
      </c>
    </row>
    <row r="2708" spans="1:11" x14ac:dyDescent="0.2">
      <c r="A2708" t="s">
        <v>13163</v>
      </c>
      <c r="B2708" t="s">
        <v>13164</v>
      </c>
      <c r="C2708" s="14">
        <v>2.21385855316375</v>
      </c>
      <c r="D2708" s="16">
        <v>2.5751964373638401E-12</v>
      </c>
      <c r="E2708" s="16">
        <v>2.0563758886798902E-11</v>
      </c>
      <c r="G2708" t="s">
        <v>13165</v>
      </c>
      <c r="I2708" s="15">
        <v>-1.3150968574695301</v>
      </c>
      <c r="J2708">
        <v>1.0140612730236E-2</v>
      </c>
      <c r="K2708">
        <v>1.9531509976394901E-2</v>
      </c>
    </row>
    <row r="2709" spans="1:11" x14ac:dyDescent="0.2">
      <c r="A2709" t="s">
        <v>13166</v>
      </c>
      <c r="B2709" t="s">
        <v>13167</v>
      </c>
      <c r="C2709" s="14">
        <v>2.21326721281384</v>
      </c>
      <c r="D2709">
        <v>1.2888843033500199E-3</v>
      </c>
      <c r="E2709">
        <v>2.98854466642823E-3</v>
      </c>
      <c r="G2709" t="s">
        <v>13168</v>
      </c>
      <c r="H2709" t="s">
        <v>13169</v>
      </c>
      <c r="I2709" s="15">
        <v>-1.31478926404699</v>
      </c>
      <c r="J2709">
        <v>2.1606993065584498E-6</v>
      </c>
      <c r="K2709">
        <v>7.9676359229272303E-6</v>
      </c>
    </row>
    <row r="2710" spans="1:11" x14ac:dyDescent="0.2">
      <c r="A2710" t="s">
        <v>13170</v>
      </c>
      <c r="C2710" s="14">
        <v>2.2124458946120802</v>
      </c>
      <c r="D2710" s="16">
        <v>5.9896789135955297E-18</v>
      </c>
      <c r="E2710" s="16">
        <v>7.7595324248385899E-17</v>
      </c>
      <c r="G2710" t="s">
        <v>13171</v>
      </c>
      <c r="I2710" s="15">
        <v>-1.31449834712136</v>
      </c>
      <c r="J2710">
        <v>2.2765587751255299E-7</v>
      </c>
      <c r="K2710">
        <v>9.711928463127449E-7</v>
      </c>
    </row>
    <row r="2711" spans="1:11" x14ac:dyDescent="0.2">
      <c r="A2711" t="s">
        <v>6544</v>
      </c>
      <c r="C2711" s="14">
        <v>2.2114742253144599</v>
      </c>
      <c r="D2711" s="16">
        <v>3.3907495454886202E-9</v>
      </c>
      <c r="E2711" s="16">
        <v>1.84862418829229E-8</v>
      </c>
      <c r="G2711" t="s">
        <v>13172</v>
      </c>
      <c r="I2711" s="15">
        <v>-1.31444098618321</v>
      </c>
      <c r="J2711">
        <v>1.2340313415039301E-8</v>
      </c>
      <c r="K2711">
        <v>6.2891749587307004E-8</v>
      </c>
    </row>
    <row r="2712" spans="1:11" x14ac:dyDescent="0.2">
      <c r="A2712" t="s">
        <v>13173</v>
      </c>
      <c r="B2712" t="s">
        <v>13174</v>
      </c>
      <c r="C2712" s="14">
        <v>2.21115874706615</v>
      </c>
      <c r="D2712" s="16">
        <v>6.1225052578886097E-8</v>
      </c>
      <c r="E2712" s="16">
        <v>2.8427939745984401E-7</v>
      </c>
      <c r="G2712" t="s">
        <v>427</v>
      </c>
      <c r="I2712" s="15">
        <v>-1.3143885017914301</v>
      </c>
      <c r="J2712">
        <v>2.4972650184685199E-5</v>
      </c>
      <c r="K2712">
        <v>7.8863544691631094E-5</v>
      </c>
    </row>
    <row r="2713" spans="1:11" x14ac:dyDescent="0.2">
      <c r="A2713" t="s">
        <v>13175</v>
      </c>
      <c r="C2713" s="14">
        <v>2.2106209727020101</v>
      </c>
      <c r="D2713" s="16">
        <v>1.1849787690129701E-8</v>
      </c>
      <c r="E2713" s="16">
        <v>6.0569190887633796E-8</v>
      </c>
      <c r="G2713" t="s">
        <v>13176</v>
      </c>
      <c r="H2713" t="s">
        <v>13177</v>
      </c>
      <c r="I2713" s="15">
        <v>-1.31392786084635</v>
      </c>
      <c r="J2713">
        <v>1.43266370156627E-13</v>
      </c>
      <c r="K2713">
        <v>1.30080880924125E-12</v>
      </c>
    </row>
    <row r="2714" spans="1:11" x14ac:dyDescent="0.2">
      <c r="A2714" t="s">
        <v>1571</v>
      </c>
      <c r="B2714" t="s">
        <v>1572</v>
      </c>
      <c r="C2714" s="14">
        <v>2.21013468205871</v>
      </c>
      <c r="D2714" s="16">
        <v>7.4475430371582296E-22</v>
      </c>
      <c r="E2714" s="16">
        <v>1.2422406609711101E-20</v>
      </c>
      <c r="G2714" t="s">
        <v>13178</v>
      </c>
      <c r="I2714" s="15">
        <v>-1.3135065535485999</v>
      </c>
      <c r="J2714">
        <v>9.6779583678847099E-13</v>
      </c>
      <c r="K2714">
        <v>8.0610908755643097E-12</v>
      </c>
    </row>
    <row r="2715" spans="1:11" x14ac:dyDescent="0.2">
      <c r="A2715" t="s">
        <v>13179</v>
      </c>
      <c r="C2715" s="14">
        <v>2.2089597152841001</v>
      </c>
      <c r="D2715" s="16">
        <v>2.86119183472017E-12</v>
      </c>
      <c r="E2715" s="16">
        <v>2.2729321866565801E-11</v>
      </c>
      <c r="G2715" t="s">
        <v>3166</v>
      </c>
      <c r="H2715" t="s">
        <v>13180</v>
      </c>
      <c r="I2715" s="15">
        <v>-1.3131489718720599</v>
      </c>
      <c r="J2715">
        <v>2.9551540158218198E-5</v>
      </c>
      <c r="K2715">
        <v>9.2241229736951807E-5</v>
      </c>
    </row>
    <row r="2716" spans="1:11" x14ac:dyDescent="0.2">
      <c r="A2716" t="s">
        <v>13181</v>
      </c>
      <c r="C2716" s="14">
        <v>2.2089437218504999</v>
      </c>
      <c r="D2716" s="16">
        <v>7.01426396994032E-18</v>
      </c>
      <c r="E2716" s="16">
        <v>9.0330708767302494E-17</v>
      </c>
      <c r="G2716" t="s">
        <v>13182</v>
      </c>
      <c r="H2716" t="s">
        <v>13183</v>
      </c>
      <c r="I2716" s="15">
        <v>-1.31296445498911</v>
      </c>
      <c r="J2716">
        <v>1.10282868422448E-5</v>
      </c>
      <c r="K2716">
        <v>3.6917465982297703E-5</v>
      </c>
    </row>
    <row r="2717" spans="1:11" x14ac:dyDescent="0.2">
      <c r="A2717" t="s">
        <v>13184</v>
      </c>
      <c r="C2717" s="14">
        <v>2.2085922356583798</v>
      </c>
      <c r="D2717" s="16">
        <v>4.4421493431588601E-50</v>
      </c>
      <c r="E2717" s="16">
        <v>2.69669456869346E-48</v>
      </c>
      <c r="G2717" t="s">
        <v>13185</v>
      </c>
      <c r="H2717" t="s">
        <v>13186</v>
      </c>
      <c r="I2717" s="15">
        <v>-1.31245273967155</v>
      </c>
      <c r="J2717">
        <v>1.0782576713663801E-6</v>
      </c>
      <c r="K2717">
        <v>4.1600411252361697E-6</v>
      </c>
    </row>
    <row r="2718" spans="1:11" x14ac:dyDescent="0.2">
      <c r="A2718" t="s">
        <v>13187</v>
      </c>
      <c r="C2718" s="14">
        <v>2.2062828670340999</v>
      </c>
      <c r="D2718" s="16">
        <v>1.2043902898623101E-10</v>
      </c>
      <c r="E2718" s="16">
        <v>7.9780350898278198E-10</v>
      </c>
      <c r="G2718" t="s">
        <v>13188</v>
      </c>
      <c r="H2718" t="s">
        <v>13189</v>
      </c>
      <c r="I2718" s="15">
        <v>-1.31217856357014</v>
      </c>
      <c r="J2718">
        <v>1.5957929937240201E-19</v>
      </c>
      <c r="K2718">
        <v>2.29134105105456E-18</v>
      </c>
    </row>
    <row r="2719" spans="1:11" x14ac:dyDescent="0.2">
      <c r="A2719" t="s">
        <v>13190</v>
      </c>
      <c r="C2719" s="14">
        <v>2.2055449566449301</v>
      </c>
      <c r="D2719" s="16">
        <v>1.9437640979250601E-8</v>
      </c>
      <c r="E2719" s="16">
        <v>9.6666065940628206E-8</v>
      </c>
      <c r="G2719" t="s">
        <v>3905</v>
      </c>
      <c r="H2719" t="s">
        <v>13191</v>
      </c>
      <c r="I2719" s="15">
        <v>-1.3119384368703699</v>
      </c>
      <c r="J2719">
        <v>5.0712514885585103E-7</v>
      </c>
      <c r="K2719">
        <v>2.0543132969790701E-6</v>
      </c>
    </row>
    <row r="2720" spans="1:11" x14ac:dyDescent="0.2">
      <c r="A2720" t="s">
        <v>13192</v>
      </c>
      <c r="C2720" s="14">
        <v>2.2054435335936802</v>
      </c>
      <c r="D2720" s="16">
        <v>3.0943558724190801E-6</v>
      </c>
      <c r="E2720" s="16">
        <v>1.1183035538367401E-5</v>
      </c>
      <c r="G2720" t="s">
        <v>13193</v>
      </c>
      <c r="H2720" t="s">
        <v>13194</v>
      </c>
      <c r="I2720" s="15">
        <v>-1.31138225986614</v>
      </c>
      <c r="J2720">
        <v>2.4383111829838999E-5</v>
      </c>
      <c r="K2720">
        <v>7.7141770840639595E-5</v>
      </c>
    </row>
    <row r="2721" spans="1:11" x14ac:dyDescent="0.2">
      <c r="A2721" t="s">
        <v>5282</v>
      </c>
      <c r="B2721" t="s">
        <v>13195</v>
      </c>
      <c r="C2721" s="14">
        <v>2.2039778555531102</v>
      </c>
      <c r="D2721">
        <v>1.11388996859735E-3</v>
      </c>
      <c r="E2721">
        <v>2.6148366672900298E-3</v>
      </c>
      <c r="G2721" t="s">
        <v>3995</v>
      </c>
      <c r="H2721" t="s">
        <v>13196</v>
      </c>
      <c r="I2721" s="15">
        <v>-1.3108267113179499</v>
      </c>
      <c r="J2721">
        <v>1.9973553961695101E-3</v>
      </c>
      <c r="K2721">
        <v>4.4608970963046501E-3</v>
      </c>
    </row>
    <row r="2722" spans="1:11" x14ac:dyDescent="0.2">
      <c r="A2722" t="s">
        <v>13197</v>
      </c>
      <c r="B2722" t="s">
        <v>13198</v>
      </c>
      <c r="C2722" s="14">
        <v>2.2030434262659102</v>
      </c>
      <c r="D2722" s="16">
        <v>2.0872029864302E-10</v>
      </c>
      <c r="E2722" s="16">
        <v>1.34131823628198E-9</v>
      </c>
      <c r="G2722" t="s">
        <v>13199</v>
      </c>
      <c r="H2722" t="s">
        <v>13200</v>
      </c>
      <c r="I2722" s="15">
        <v>-1.3097868275678199</v>
      </c>
      <c r="J2722">
        <v>7.2911008764190198E-3</v>
      </c>
      <c r="K2722">
        <v>1.44966788999956E-2</v>
      </c>
    </row>
    <row r="2723" spans="1:11" x14ac:dyDescent="0.2">
      <c r="A2723" t="s">
        <v>13201</v>
      </c>
      <c r="B2723" t="s">
        <v>13202</v>
      </c>
      <c r="C2723" s="14">
        <v>2.2014581176674999</v>
      </c>
      <c r="D2723" s="16">
        <v>2.2435329458420701E-28</v>
      </c>
      <c r="E2723" s="16">
        <v>5.3338054661440201E-27</v>
      </c>
      <c r="G2723" t="s">
        <v>3121</v>
      </c>
      <c r="I2723" s="15">
        <v>-1.3088785386680599</v>
      </c>
      <c r="J2723">
        <v>6.3605049089071199E-5</v>
      </c>
      <c r="K2723">
        <v>1.8718671943868299E-4</v>
      </c>
    </row>
    <row r="2724" spans="1:11" x14ac:dyDescent="0.2">
      <c r="A2724" t="s">
        <v>13203</v>
      </c>
      <c r="C2724" s="14">
        <v>2.2004682393075701</v>
      </c>
      <c r="D2724">
        <v>2.4679190022782599E-4</v>
      </c>
      <c r="E2724">
        <v>6.5257858220696505E-4</v>
      </c>
      <c r="G2724" t="s">
        <v>13204</v>
      </c>
      <c r="I2724" s="15">
        <v>-1.30868058992644</v>
      </c>
      <c r="J2724">
        <v>4.21684820158177E-6</v>
      </c>
      <c r="K2724">
        <v>1.50049898383438E-5</v>
      </c>
    </row>
    <row r="2725" spans="1:11" x14ac:dyDescent="0.2">
      <c r="A2725" t="s">
        <v>6121</v>
      </c>
      <c r="C2725" s="14">
        <v>2.2000123568207899</v>
      </c>
      <c r="D2725">
        <v>4.5791954209423202E-4</v>
      </c>
      <c r="E2725">
        <v>1.1507057881043399E-3</v>
      </c>
      <c r="G2725" t="s">
        <v>13205</v>
      </c>
      <c r="I2725" s="15">
        <v>-1.30854743013884</v>
      </c>
      <c r="J2725">
        <v>1.94364834253971E-3</v>
      </c>
      <c r="K2725">
        <v>4.3512200922723203E-3</v>
      </c>
    </row>
    <row r="2726" spans="1:11" x14ac:dyDescent="0.2">
      <c r="A2726" t="s">
        <v>13206</v>
      </c>
      <c r="B2726" t="s">
        <v>13207</v>
      </c>
      <c r="C2726" s="14">
        <v>2.1990990304718001</v>
      </c>
      <c r="D2726">
        <v>1.9661690113083399E-2</v>
      </c>
      <c r="E2726">
        <v>3.5425784008277797E-2</v>
      </c>
      <c r="G2726" t="s">
        <v>13208</v>
      </c>
      <c r="H2726" t="s">
        <v>13209</v>
      </c>
      <c r="I2726" s="15">
        <v>-1.3076936590727699</v>
      </c>
      <c r="J2726">
        <v>3.4235528011446002E-11</v>
      </c>
      <c r="K2726">
        <v>2.4251946355787998E-10</v>
      </c>
    </row>
    <row r="2727" spans="1:11" x14ac:dyDescent="0.2">
      <c r="A2727" t="s">
        <v>3758</v>
      </c>
      <c r="C2727" s="14">
        <v>2.19883270441643</v>
      </c>
      <c r="D2727">
        <v>6.11962024007959E-4</v>
      </c>
      <c r="E2727">
        <v>1.50619052184648E-3</v>
      </c>
      <c r="G2727" t="s">
        <v>13210</v>
      </c>
      <c r="H2727" t="s">
        <v>13211</v>
      </c>
      <c r="I2727" s="15">
        <v>-1.3074920261685301</v>
      </c>
      <c r="J2727">
        <v>1.7229720381777901E-3</v>
      </c>
      <c r="K2727">
        <v>3.8913706596810098E-3</v>
      </c>
    </row>
    <row r="2728" spans="1:11" x14ac:dyDescent="0.2">
      <c r="A2728" t="s">
        <v>13212</v>
      </c>
      <c r="C2728" s="14">
        <v>2.1986797536707599</v>
      </c>
      <c r="D2728" s="16">
        <v>4.5219939719490198E-17</v>
      </c>
      <c r="E2728" s="16">
        <v>5.5108370982146204E-16</v>
      </c>
      <c r="G2728" t="s">
        <v>13213</v>
      </c>
      <c r="H2728" t="s">
        <v>13214</v>
      </c>
      <c r="I2728" s="15">
        <v>-1.30704255319709</v>
      </c>
      <c r="J2728">
        <v>4.8959667419191705E-4</v>
      </c>
      <c r="K2728">
        <v>1.2240620230922099E-3</v>
      </c>
    </row>
    <row r="2729" spans="1:11" x14ac:dyDescent="0.2">
      <c r="A2729" t="s">
        <v>774</v>
      </c>
      <c r="C2729" s="14">
        <v>2.19749199641607</v>
      </c>
      <c r="D2729" s="16">
        <v>2.0495823181007498E-12</v>
      </c>
      <c r="E2729" s="16">
        <v>1.6538577073168999E-11</v>
      </c>
      <c r="G2729" t="s">
        <v>13215</v>
      </c>
      <c r="I2729" s="15">
        <v>-1.3068210962170499</v>
      </c>
      <c r="J2729">
        <v>1.28344265504761E-3</v>
      </c>
      <c r="K2729">
        <v>2.9761914424236398E-3</v>
      </c>
    </row>
    <row r="2730" spans="1:11" x14ac:dyDescent="0.2">
      <c r="A2730" t="s">
        <v>13216</v>
      </c>
      <c r="B2730" t="s">
        <v>13217</v>
      </c>
      <c r="C2730" s="14">
        <v>2.1949799105404302</v>
      </c>
      <c r="D2730">
        <v>1.38825491012016E-2</v>
      </c>
      <c r="E2730">
        <v>2.5964753294960601E-2</v>
      </c>
      <c r="G2730" t="s">
        <v>13218</v>
      </c>
      <c r="I2730" s="15">
        <v>-1.3062940513221999</v>
      </c>
      <c r="J2730">
        <v>3.5580957681857398E-11</v>
      </c>
      <c r="K2730">
        <v>2.5136815137407502E-10</v>
      </c>
    </row>
    <row r="2731" spans="1:11" x14ac:dyDescent="0.2">
      <c r="A2731" t="s">
        <v>3418</v>
      </c>
      <c r="C2731" s="14">
        <v>2.1936469038819202</v>
      </c>
      <c r="D2731">
        <v>3.6961098892922099E-4</v>
      </c>
      <c r="E2731">
        <v>9.45450784420224E-4</v>
      </c>
      <c r="G2731" t="s">
        <v>13219</v>
      </c>
      <c r="I2731" s="15">
        <v>-1.30620834436321</v>
      </c>
      <c r="J2731">
        <v>4.4805445620282402E-8</v>
      </c>
      <c r="K2731">
        <v>2.11884302984031E-7</v>
      </c>
    </row>
    <row r="2732" spans="1:11" x14ac:dyDescent="0.2">
      <c r="A2732" t="s">
        <v>13220</v>
      </c>
      <c r="B2732" t="s">
        <v>13221</v>
      </c>
      <c r="C2732" s="14">
        <v>2.19261104160306</v>
      </c>
      <c r="D2732" s="16">
        <v>7.8387543701074395E-23</v>
      </c>
      <c r="E2732" s="16">
        <v>1.3863336319599201E-21</v>
      </c>
      <c r="G2732" t="s">
        <v>13222</v>
      </c>
      <c r="H2732" t="s">
        <v>13223</v>
      </c>
      <c r="I2732" s="15">
        <v>-1.3058354636376801</v>
      </c>
      <c r="J2732">
        <v>5.9019844861279705E-20</v>
      </c>
      <c r="K2732">
        <v>8.7786554430703397E-19</v>
      </c>
    </row>
    <row r="2733" spans="1:11" x14ac:dyDescent="0.2">
      <c r="A2733" t="s">
        <v>4186</v>
      </c>
      <c r="C2733" s="14">
        <v>2.1921898281274799</v>
      </c>
      <c r="D2733" s="16">
        <v>5.7206758445899506E-14</v>
      </c>
      <c r="E2733" s="16">
        <v>5.3736064140761405E-13</v>
      </c>
      <c r="G2733" t="s">
        <v>13224</v>
      </c>
      <c r="I2733" s="15">
        <v>-1.3053710062583299</v>
      </c>
      <c r="J2733">
        <v>4.4972398489072096E-15</v>
      </c>
      <c r="K2733">
        <v>4.6091852774194602E-14</v>
      </c>
    </row>
    <row r="2734" spans="1:11" x14ac:dyDescent="0.2">
      <c r="A2734" t="s">
        <v>1722</v>
      </c>
      <c r="B2734" t="s">
        <v>1723</v>
      </c>
      <c r="C2734" s="14">
        <v>2.19174186257279</v>
      </c>
      <c r="D2734">
        <v>1.2426102248225799E-4</v>
      </c>
      <c r="E2734">
        <v>3.4544311913888801E-4</v>
      </c>
      <c r="G2734" t="s">
        <v>13225</v>
      </c>
      <c r="H2734" t="s">
        <v>13226</v>
      </c>
      <c r="I2734" s="15">
        <v>-1.3053071727330601</v>
      </c>
      <c r="J2734">
        <v>1.2540132053336401E-5</v>
      </c>
      <c r="K2734">
        <v>4.1599645078192197E-5</v>
      </c>
    </row>
    <row r="2735" spans="1:11" x14ac:dyDescent="0.2">
      <c r="A2735" t="s">
        <v>13227</v>
      </c>
      <c r="C2735" s="14">
        <v>2.1912306781202502</v>
      </c>
      <c r="D2735" s="16">
        <v>4.4319429508977499E-34</v>
      </c>
      <c r="E2735" s="16">
        <v>1.3905221008441699E-32</v>
      </c>
      <c r="G2735" t="s">
        <v>6932</v>
      </c>
      <c r="I2735" s="15">
        <v>-1.3048536985460299</v>
      </c>
      <c r="J2735">
        <v>6.7912921454607697E-4</v>
      </c>
      <c r="K2735">
        <v>1.65790601482379E-3</v>
      </c>
    </row>
    <row r="2736" spans="1:11" x14ac:dyDescent="0.2">
      <c r="A2736" t="s">
        <v>5095</v>
      </c>
      <c r="B2736" t="s">
        <v>13228</v>
      </c>
      <c r="C2736" s="14">
        <v>2.1904015791581002</v>
      </c>
      <c r="D2736" s="16">
        <v>1.00110419141457E-11</v>
      </c>
      <c r="E2736" s="16">
        <v>7.5791252356977706E-11</v>
      </c>
      <c r="G2736" t="s">
        <v>13229</v>
      </c>
      <c r="I2736" s="15">
        <v>-1.30280342421386</v>
      </c>
      <c r="J2736">
        <v>6.0157477044470104E-3</v>
      </c>
      <c r="K2736">
        <v>1.21666598029662E-2</v>
      </c>
    </row>
    <row r="2737" spans="1:11" x14ac:dyDescent="0.2">
      <c r="A2737" t="s">
        <v>4904</v>
      </c>
      <c r="B2737" t="s">
        <v>13230</v>
      </c>
      <c r="C2737" s="14">
        <v>2.1902219438329502</v>
      </c>
      <c r="D2737" s="16">
        <v>3.7227422536126496E-24</v>
      </c>
      <c r="E2737" s="16">
        <v>7.0063780669289603E-23</v>
      </c>
      <c r="G2737" t="s">
        <v>13231</v>
      </c>
      <c r="H2737" t="s">
        <v>13232</v>
      </c>
      <c r="I2737" s="15">
        <v>-1.30253145193669</v>
      </c>
      <c r="J2737">
        <v>9.5185612795557303E-5</v>
      </c>
      <c r="K2737">
        <v>2.7093043181956102E-4</v>
      </c>
    </row>
    <row r="2738" spans="1:11" x14ac:dyDescent="0.2">
      <c r="A2738" t="s">
        <v>6709</v>
      </c>
      <c r="C2738" s="14">
        <v>2.1901292204257898</v>
      </c>
      <c r="D2738" s="16">
        <v>5.37416082839211E-26</v>
      </c>
      <c r="E2738" s="16">
        <v>1.1231953103630701E-24</v>
      </c>
      <c r="G2738" t="s">
        <v>13233</v>
      </c>
      <c r="I2738" s="15">
        <v>-1.30199689600549</v>
      </c>
      <c r="J2738">
        <v>9.05138718080571E-12</v>
      </c>
      <c r="K2738">
        <v>6.8865465161105305E-11</v>
      </c>
    </row>
    <row r="2739" spans="1:11" x14ac:dyDescent="0.2">
      <c r="A2739" t="s">
        <v>13234</v>
      </c>
      <c r="C2739" s="14">
        <v>2.18857847994119</v>
      </c>
      <c r="D2739" s="16">
        <v>5.0098218825939801E-29</v>
      </c>
      <c r="E2739" s="16">
        <v>1.2395866390827801E-27</v>
      </c>
      <c r="G2739" t="s">
        <v>3062</v>
      </c>
      <c r="H2739" t="s">
        <v>13235</v>
      </c>
      <c r="I2739" s="15">
        <v>-1.3019052876011901</v>
      </c>
      <c r="J2739">
        <v>1.01239635158394E-4</v>
      </c>
      <c r="K2739">
        <v>2.86664436074922E-4</v>
      </c>
    </row>
    <row r="2740" spans="1:11" x14ac:dyDescent="0.2">
      <c r="A2740" t="s">
        <v>13236</v>
      </c>
      <c r="C2740" s="14">
        <v>2.1881245056340601</v>
      </c>
      <c r="D2740" s="16">
        <v>4.0105278917628702E-28</v>
      </c>
      <c r="E2740" s="16">
        <v>9.4401100168239705E-27</v>
      </c>
      <c r="G2740" t="s">
        <v>2980</v>
      </c>
      <c r="I2740" s="15">
        <v>-1.3018159532045499</v>
      </c>
      <c r="J2740">
        <v>9.6624531371513895E-4</v>
      </c>
      <c r="K2740">
        <v>2.2925711388129401E-3</v>
      </c>
    </row>
    <row r="2741" spans="1:11" x14ac:dyDescent="0.2">
      <c r="A2741" t="s">
        <v>13237</v>
      </c>
      <c r="C2741" s="14">
        <v>2.1859518969288598</v>
      </c>
      <c r="D2741" s="16">
        <v>2.8815152938347998E-6</v>
      </c>
      <c r="E2741" s="16">
        <v>1.04616238150575E-5</v>
      </c>
      <c r="G2741" t="s">
        <v>13238</v>
      </c>
      <c r="I2741" s="15">
        <v>-1.30065399187747</v>
      </c>
      <c r="J2741">
        <v>6.5847427143865398E-5</v>
      </c>
      <c r="K2741">
        <v>1.9326301306088001E-4</v>
      </c>
    </row>
    <row r="2742" spans="1:11" x14ac:dyDescent="0.2">
      <c r="A2742" t="s">
        <v>4012</v>
      </c>
      <c r="B2742" t="s">
        <v>13239</v>
      </c>
      <c r="C2742" s="14">
        <v>2.1842104350537102</v>
      </c>
      <c r="D2742" s="16">
        <v>1.23461996448772E-45</v>
      </c>
      <c r="E2742" s="16">
        <v>6.39454753035465E-44</v>
      </c>
      <c r="G2742" t="s">
        <v>13240</v>
      </c>
      <c r="H2742" t="s">
        <v>13241</v>
      </c>
      <c r="I2742" s="15">
        <v>-1.3006229437586301</v>
      </c>
      <c r="J2742">
        <v>1.16700690429001E-5</v>
      </c>
      <c r="K2742">
        <v>3.8901223636300002E-5</v>
      </c>
    </row>
    <row r="2743" spans="1:11" x14ac:dyDescent="0.2">
      <c r="A2743" t="s">
        <v>5259</v>
      </c>
      <c r="C2743" s="14">
        <v>2.18413052874627</v>
      </c>
      <c r="D2743" s="16">
        <v>1.99874534727982E-7</v>
      </c>
      <c r="E2743" s="16">
        <v>8.6069364146143897E-7</v>
      </c>
      <c r="G2743" t="s">
        <v>13242</v>
      </c>
      <c r="I2743" s="15">
        <v>-1.3003587768787399</v>
      </c>
      <c r="J2743">
        <v>8.2606790306750694E-14</v>
      </c>
      <c r="K2743">
        <v>7.6521208451647305E-13</v>
      </c>
    </row>
    <row r="2744" spans="1:11" x14ac:dyDescent="0.2">
      <c r="A2744" t="s">
        <v>13243</v>
      </c>
      <c r="C2744" s="14">
        <v>2.18402685146064</v>
      </c>
      <c r="D2744" s="16">
        <v>7.2033049275730302E-7</v>
      </c>
      <c r="E2744" s="16">
        <v>2.8546390136536601E-6</v>
      </c>
      <c r="G2744" t="s">
        <v>13244</v>
      </c>
      <c r="I2744" s="15">
        <v>-1.29968580271023</v>
      </c>
      <c r="J2744">
        <v>8.5741389859721003E-14</v>
      </c>
      <c r="K2744">
        <v>7.9312304780232399E-13</v>
      </c>
    </row>
    <row r="2745" spans="1:11" x14ac:dyDescent="0.2">
      <c r="A2745" t="s">
        <v>13245</v>
      </c>
      <c r="B2745" t="s">
        <v>13246</v>
      </c>
      <c r="C2745" s="14">
        <v>2.1838009965075602</v>
      </c>
      <c r="D2745" s="16">
        <v>1.99618110453477E-12</v>
      </c>
      <c r="E2745" s="16">
        <v>1.6147601968631998E-11</v>
      </c>
      <c r="G2745" t="s">
        <v>13247</v>
      </c>
      <c r="H2745" t="s">
        <v>13248</v>
      </c>
      <c r="I2745" s="15">
        <v>-1.29960979351443</v>
      </c>
      <c r="J2745">
        <v>1.2761674136568401E-10</v>
      </c>
      <c r="K2745">
        <v>8.4123924661863698E-10</v>
      </c>
    </row>
    <row r="2746" spans="1:11" x14ac:dyDescent="0.2">
      <c r="A2746" t="s">
        <v>13249</v>
      </c>
      <c r="C2746" s="14">
        <v>2.1819497385489801</v>
      </c>
      <c r="D2746" s="16">
        <v>5.31433083341732E-23</v>
      </c>
      <c r="E2746" s="16">
        <v>9.4887340680934195E-22</v>
      </c>
      <c r="G2746" t="s">
        <v>13250</v>
      </c>
      <c r="H2746" t="s">
        <v>13251</v>
      </c>
      <c r="I2746" s="15">
        <v>-1.29957019293787</v>
      </c>
      <c r="J2746">
        <v>4.7688508788058196E-7</v>
      </c>
      <c r="K2746">
        <v>1.9420605825327202E-6</v>
      </c>
    </row>
    <row r="2747" spans="1:11" x14ac:dyDescent="0.2">
      <c r="A2747" t="s">
        <v>13252</v>
      </c>
      <c r="B2747" t="s">
        <v>13253</v>
      </c>
      <c r="C2747" s="14">
        <v>2.1814480949209099</v>
      </c>
      <c r="D2747">
        <v>1.12423906151132E-2</v>
      </c>
      <c r="E2747">
        <v>2.1441613546936199E-2</v>
      </c>
      <c r="G2747" t="s">
        <v>13254</v>
      </c>
      <c r="H2747" t="s">
        <v>13255</v>
      </c>
      <c r="I2747" s="15">
        <v>-1.2995571520996401</v>
      </c>
      <c r="J2747">
        <v>1.33038351999868E-7</v>
      </c>
      <c r="K2747">
        <v>5.8951504678400203E-7</v>
      </c>
    </row>
    <row r="2748" spans="1:11" x14ac:dyDescent="0.2">
      <c r="A2748" t="s">
        <v>13256</v>
      </c>
      <c r="C2748" s="14">
        <v>2.1803056565214298</v>
      </c>
      <c r="D2748">
        <v>1.25071355351769E-2</v>
      </c>
      <c r="E2748">
        <v>2.3627606456090501E-2</v>
      </c>
      <c r="G2748" t="s">
        <v>13257</v>
      </c>
      <c r="I2748" s="15">
        <v>-1.29940608263281</v>
      </c>
      <c r="J2748">
        <v>1.1216245418787901E-9</v>
      </c>
      <c r="K2748">
        <v>6.49919801136605E-9</v>
      </c>
    </row>
    <row r="2749" spans="1:11" x14ac:dyDescent="0.2">
      <c r="A2749" t="s">
        <v>13258</v>
      </c>
      <c r="B2749" t="s">
        <v>13259</v>
      </c>
      <c r="C2749" s="14">
        <v>2.17508160455957</v>
      </c>
      <c r="D2749" s="16">
        <v>6.8288551837268997E-12</v>
      </c>
      <c r="E2749" s="16">
        <v>5.2677433722224302E-11</v>
      </c>
      <c r="G2749" t="s">
        <v>13260</v>
      </c>
      <c r="I2749" s="15">
        <v>-1.2991244450175601</v>
      </c>
      <c r="J2749">
        <v>7.1667541825316002E-6</v>
      </c>
      <c r="K2749">
        <v>2.464509961544E-5</v>
      </c>
    </row>
    <row r="2750" spans="1:11" x14ac:dyDescent="0.2">
      <c r="A2750" t="s">
        <v>4676</v>
      </c>
      <c r="B2750" t="s">
        <v>13261</v>
      </c>
      <c r="C2750" s="14">
        <v>2.1675044306862499</v>
      </c>
      <c r="D2750" s="16">
        <v>1.10419831513003E-5</v>
      </c>
      <c r="E2750" s="16">
        <v>3.6958575225226603E-5</v>
      </c>
      <c r="G2750" t="s">
        <v>13262</v>
      </c>
      <c r="H2750" t="s">
        <v>13263</v>
      </c>
      <c r="I2750" s="15">
        <v>-1.29885910599068</v>
      </c>
      <c r="J2750">
        <v>4.7218392963825001E-5</v>
      </c>
      <c r="K2750">
        <v>1.4236416377081201E-4</v>
      </c>
    </row>
    <row r="2751" spans="1:11" x14ac:dyDescent="0.2">
      <c r="A2751" t="s">
        <v>6129</v>
      </c>
      <c r="C2751" s="14">
        <v>2.1663718006396802</v>
      </c>
      <c r="D2751" s="16">
        <v>3.0649790626848902E-35</v>
      </c>
      <c r="E2751" s="16">
        <v>1.01404579787486E-33</v>
      </c>
      <c r="G2751" t="s">
        <v>3361</v>
      </c>
      <c r="H2751" t="s">
        <v>13264</v>
      </c>
      <c r="I2751" s="15">
        <v>-1.2986292883533099</v>
      </c>
      <c r="J2751">
        <v>1.9032140073299398E-5</v>
      </c>
      <c r="K2751">
        <v>6.1327611958203706E-5</v>
      </c>
    </row>
    <row r="2752" spans="1:11" x14ac:dyDescent="0.2">
      <c r="A2752" t="s">
        <v>13265</v>
      </c>
      <c r="C2752" s="14">
        <v>2.1647506215997101</v>
      </c>
      <c r="D2752" s="16">
        <v>7.5440005172329599E-30</v>
      </c>
      <c r="E2752" s="16">
        <v>1.94209654341074E-28</v>
      </c>
      <c r="G2752" t="s">
        <v>13266</v>
      </c>
      <c r="I2752" s="15">
        <v>-1.2983054592077601</v>
      </c>
      <c r="J2752">
        <v>1.2716826752046701E-12</v>
      </c>
      <c r="K2752">
        <v>1.0468623321836301E-11</v>
      </c>
    </row>
    <row r="2753" spans="1:11" x14ac:dyDescent="0.2">
      <c r="A2753" t="s">
        <v>13267</v>
      </c>
      <c r="C2753" s="14">
        <v>2.1644240198892901</v>
      </c>
      <c r="D2753">
        <v>1.22355036049768E-2</v>
      </c>
      <c r="E2753">
        <v>2.3168111570021299E-2</v>
      </c>
      <c r="G2753" t="s">
        <v>13268</v>
      </c>
      <c r="H2753" t="s">
        <v>13269</v>
      </c>
      <c r="I2753" s="15">
        <v>-1.2979280897882399</v>
      </c>
      <c r="J2753">
        <v>4.5785887643985497E-9</v>
      </c>
      <c r="K2753">
        <v>2.46228844470251E-8</v>
      </c>
    </row>
    <row r="2754" spans="1:11" x14ac:dyDescent="0.2">
      <c r="A2754" t="s">
        <v>13270</v>
      </c>
      <c r="C2754" s="14">
        <v>2.1636988429661801</v>
      </c>
      <c r="D2754">
        <v>1.4368727010423601E-2</v>
      </c>
      <c r="E2754">
        <v>2.6783865315631001E-2</v>
      </c>
      <c r="G2754" t="s">
        <v>13271</v>
      </c>
      <c r="H2754" t="s">
        <v>13272</v>
      </c>
      <c r="I2754" s="15">
        <v>-1.29778151501169</v>
      </c>
      <c r="J2754">
        <v>9.3273950299001594E-12</v>
      </c>
      <c r="K2754">
        <v>7.0862141985015594E-11</v>
      </c>
    </row>
    <row r="2755" spans="1:11" x14ac:dyDescent="0.2">
      <c r="A2755" t="s">
        <v>4593</v>
      </c>
      <c r="C2755" s="14">
        <v>2.1630274864011501</v>
      </c>
      <c r="D2755" s="16">
        <v>6.7493239229478299E-6</v>
      </c>
      <c r="E2755" s="16">
        <v>2.3304808423892901E-5</v>
      </c>
      <c r="G2755" t="s">
        <v>13273</v>
      </c>
      <c r="H2755" t="s">
        <v>13274</v>
      </c>
      <c r="I2755" s="15">
        <v>-1.2977648622323601</v>
      </c>
      <c r="J2755">
        <v>2.2815919268522299E-3</v>
      </c>
      <c r="K2755">
        <v>5.0328439799349903E-3</v>
      </c>
    </row>
    <row r="2756" spans="1:11" x14ac:dyDescent="0.2">
      <c r="A2756" t="s">
        <v>13275</v>
      </c>
      <c r="C2756" s="14">
        <v>2.1630203290777099</v>
      </c>
      <c r="D2756" s="16">
        <v>1.8790937112252998E-5</v>
      </c>
      <c r="E2756" s="16">
        <v>6.0602745537219301E-5</v>
      </c>
      <c r="G2756" t="s">
        <v>13276</v>
      </c>
      <c r="I2756" s="15">
        <v>-1.2973260710154499</v>
      </c>
      <c r="J2756">
        <v>2.4032956339513801E-18</v>
      </c>
      <c r="K2756">
        <v>3.1910289536453099E-17</v>
      </c>
    </row>
    <row r="2757" spans="1:11" x14ac:dyDescent="0.2">
      <c r="A2757" t="s">
        <v>13277</v>
      </c>
      <c r="B2757" t="s">
        <v>13278</v>
      </c>
      <c r="C2757" s="14">
        <v>2.1626984464183199</v>
      </c>
      <c r="D2757" s="16">
        <v>4.7234072856964299E-22</v>
      </c>
      <c r="E2757" s="16">
        <v>7.9754090417735799E-21</v>
      </c>
      <c r="G2757" t="s">
        <v>13279</v>
      </c>
      <c r="I2757" s="15">
        <v>-1.2964627010694501</v>
      </c>
      <c r="J2757">
        <v>6.2393098211115497E-6</v>
      </c>
      <c r="K2757">
        <v>2.1649733293938001E-5</v>
      </c>
    </row>
    <row r="2758" spans="1:11" x14ac:dyDescent="0.2">
      <c r="A2758" t="s">
        <v>6718</v>
      </c>
      <c r="B2758" t="s">
        <v>13280</v>
      </c>
      <c r="C2758" s="14">
        <v>2.1614734423019901</v>
      </c>
      <c r="D2758" s="16">
        <v>6.5426809660204394E-5</v>
      </c>
      <c r="E2758">
        <v>1.92158127741897E-4</v>
      </c>
      <c r="G2758" t="s">
        <v>127</v>
      </c>
      <c r="H2758" t="s">
        <v>128</v>
      </c>
      <c r="I2758" s="15">
        <v>-1.29642218291524</v>
      </c>
      <c r="J2758">
        <v>1.09563982386639E-7</v>
      </c>
      <c r="K2758">
        <v>4.9074437134880397E-7</v>
      </c>
    </row>
    <row r="2759" spans="1:11" x14ac:dyDescent="0.2">
      <c r="A2759" t="s">
        <v>13281</v>
      </c>
      <c r="C2759" s="14">
        <v>2.16072644569793</v>
      </c>
      <c r="D2759" s="16">
        <v>9.1274601893764398E-11</v>
      </c>
      <c r="E2759" s="16">
        <v>6.1313232316902398E-10</v>
      </c>
      <c r="G2759" t="s">
        <v>4429</v>
      </c>
      <c r="H2759" t="s">
        <v>13282</v>
      </c>
      <c r="I2759" s="15">
        <v>-1.2959243256577699</v>
      </c>
      <c r="J2759">
        <v>4.6646114302701398E-14</v>
      </c>
      <c r="K2759">
        <v>4.4149752275479299E-13</v>
      </c>
    </row>
    <row r="2760" spans="1:11" x14ac:dyDescent="0.2">
      <c r="A2760" t="s">
        <v>5274</v>
      </c>
      <c r="C2760" s="14">
        <v>2.1589644501748602</v>
      </c>
      <c r="D2760" s="16">
        <v>2.6334000409607399E-5</v>
      </c>
      <c r="E2760" s="16">
        <v>8.28619511442132E-5</v>
      </c>
      <c r="G2760" t="s">
        <v>13283</v>
      </c>
      <c r="I2760" s="15">
        <v>-1.2952021825834099</v>
      </c>
      <c r="J2760">
        <v>5.02230101580017E-3</v>
      </c>
      <c r="K2760">
        <v>1.03197532837254E-2</v>
      </c>
    </row>
    <row r="2761" spans="1:11" x14ac:dyDescent="0.2">
      <c r="A2761" t="s">
        <v>13284</v>
      </c>
      <c r="B2761" t="s">
        <v>13285</v>
      </c>
      <c r="C2761" s="14">
        <v>2.1569154362065102</v>
      </c>
      <c r="D2761" s="16">
        <v>2.3684506756574399E-19</v>
      </c>
      <c r="E2761" s="16">
        <v>3.3601106759435799E-18</v>
      </c>
      <c r="G2761" t="s">
        <v>13286</v>
      </c>
      <c r="H2761" t="s">
        <v>13287</v>
      </c>
      <c r="I2761" s="15">
        <v>-1.2951012484820601</v>
      </c>
      <c r="J2761">
        <v>1.5604266488979899E-5</v>
      </c>
      <c r="K2761">
        <v>5.0999595896873902E-5</v>
      </c>
    </row>
    <row r="2762" spans="1:11" x14ac:dyDescent="0.2">
      <c r="A2762" t="s">
        <v>858</v>
      </c>
      <c r="C2762" s="14">
        <v>2.1567757859019498</v>
      </c>
      <c r="D2762" s="16">
        <v>1.54319595258641E-25</v>
      </c>
      <c r="E2762" s="16">
        <v>3.1349095055498501E-24</v>
      </c>
      <c r="G2762" t="s">
        <v>13288</v>
      </c>
      <c r="H2762" t="s">
        <v>13289</v>
      </c>
      <c r="I2762" s="15">
        <v>-1.29452504816545</v>
      </c>
      <c r="J2762">
        <v>5.3717161332125297E-8</v>
      </c>
      <c r="K2762">
        <v>2.5120615897775001E-7</v>
      </c>
    </row>
    <row r="2763" spans="1:11" x14ac:dyDescent="0.2">
      <c r="A2763" t="s">
        <v>13290</v>
      </c>
      <c r="C2763" s="14">
        <v>2.1547671279128799</v>
      </c>
      <c r="D2763" s="16">
        <v>2.1426449053500299E-37</v>
      </c>
      <c r="E2763" s="16">
        <v>7.8888014963691196E-36</v>
      </c>
      <c r="G2763" t="s">
        <v>13291</v>
      </c>
      <c r="I2763" s="15">
        <v>-1.2939162066218599</v>
      </c>
      <c r="J2763">
        <v>2.9823898393582102E-32</v>
      </c>
      <c r="K2763">
        <v>8.6502560407340906E-31</v>
      </c>
    </row>
    <row r="2764" spans="1:11" x14ac:dyDescent="0.2">
      <c r="A2764" t="s">
        <v>1938</v>
      </c>
      <c r="B2764" t="s">
        <v>1939</v>
      </c>
      <c r="C2764" s="14">
        <v>2.1546125978686002</v>
      </c>
      <c r="D2764">
        <v>4.2380405263931701E-4</v>
      </c>
      <c r="E2764">
        <v>1.07230599884625E-3</v>
      </c>
      <c r="G2764" t="s">
        <v>13292</v>
      </c>
      <c r="H2764" t="s">
        <v>13293</v>
      </c>
      <c r="I2764" s="15">
        <v>-1.29390788750587</v>
      </c>
      <c r="J2764">
        <v>7.1036777491555501E-5</v>
      </c>
      <c r="K2764">
        <v>2.0709672097828501E-4</v>
      </c>
    </row>
    <row r="2765" spans="1:11" x14ac:dyDescent="0.2">
      <c r="A2765" t="s">
        <v>5121</v>
      </c>
      <c r="C2765" s="14">
        <v>2.1545050828461498</v>
      </c>
      <c r="D2765" s="16">
        <v>2.41297259237316E-9</v>
      </c>
      <c r="E2765" s="16">
        <v>1.33647860282854E-8</v>
      </c>
      <c r="G2765" t="s">
        <v>13294</v>
      </c>
      <c r="H2765" t="s">
        <v>13295</v>
      </c>
      <c r="I2765" s="15">
        <v>-1.29390785506399</v>
      </c>
      <c r="J2765">
        <v>4.7371791530015501E-7</v>
      </c>
      <c r="K2765">
        <v>1.93011544487498E-6</v>
      </c>
    </row>
    <row r="2766" spans="1:11" x14ac:dyDescent="0.2">
      <c r="A2766" t="s">
        <v>5961</v>
      </c>
      <c r="B2766" t="s">
        <v>13296</v>
      </c>
      <c r="C2766" s="14">
        <v>2.1539613817028598</v>
      </c>
      <c r="D2766" s="16">
        <v>2.6983513329238102E-59</v>
      </c>
      <c r="E2766" s="16">
        <v>2.2795392619625599E-57</v>
      </c>
      <c r="G2766" t="s">
        <v>5888</v>
      </c>
      <c r="I2766" s="15">
        <v>-1.2927185806347801</v>
      </c>
      <c r="J2766">
        <v>1.71087290522446E-4</v>
      </c>
      <c r="K2766">
        <v>4.6477912704734299E-4</v>
      </c>
    </row>
    <row r="2767" spans="1:11" x14ac:dyDescent="0.2">
      <c r="A2767" t="s">
        <v>13297</v>
      </c>
      <c r="C2767" s="14">
        <v>2.1537824220428399</v>
      </c>
      <c r="D2767" s="16">
        <v>2.9738422203728499E-19</v>
      </c>
      <c r="E2767" s="16">
        <v>4.1871185178324104E-18</v>
      </c>
      <c r="G2767" t="s">
        <v>13298</v>
      </c>
      <c r="I2767" s="15">
        <v>-1.2924042251190999</v>
      </c>
      <c r="J2767">
        <v>7.6336431305942701E-12</v>
      </c>
      <c r="K2767">
        <v>5.8662465260923102E-11</v>
      </c>
    </row>
    <row r="2768" spans="1:11" x14ac:dyDescent="0.2">
      <c r="A2768" t="s">
        <v>13299</v>
      </c>
      <c r="C2768" s="14">
        <v>2.1536880337177502</v>
      </c>
      <c r="D2768" s="16">
        <v>1.2245813689274E-12</v>
      </c>
      <c r="E2768" s="16">
        <v>1.01031833294819E-11</v>
      </c>
      <c r="G2768" t="s">
        <v>13300</v>
      </c>
      <c r="H2768" t="s">
        <v>13301</v>
      </c>
      <c r="I2768" s="15">
        <v>-1.2922151570457701</v>
      </c>
      <c r="J2768">
        <v>5.9227599458057199E-3</v>
      </c>
      <c r="K2768">
        <v>1.19994363469284E-2</v>
      </c>
    </row>
    <row r="2769" spans="1:11" x14ac:dyDescent="0.2">
      <c r="A2769" t="s">
        <v>6687</v>
      </c>
      <c r="B2769" t="s">
        <v>13302</v>
      </c>
      <c r="C2769" s="14">
        <v>2.15150395885588</v>
      </c>
      <c r="D2769" s="16">
        <v>2.8608050422101999E-16</v>
      </c>
      <c r="E2769" s="16">
        <v>3.2725002112995199E-15</v>
      </c>
      <c r="G2769" t="s">
        <v>13303</v>
      </c>
      <c r="I2769" s="15">
        <v>-1.29212129503338</v>
      </c>
      <c r="J2769">
        <v>2.4822146120661198E-4</v>
      </c>
      <c r="K2769">
        <v>6.5589361507616096E-4</v>
      </c>
    </row>
    <row r="2770" spans="1:11" x14ac:dyDescent="0.2">
      <c r="A2770" t="s">
        <v>13304</v>
      </c>
      <c r="C2770" s="14">
        <v>2.15033065274983</v>
      </c>
      <c r="D2770" s="16">
        <v>1.0710850319828901E-6</v>
      </c>
      <c r="E2770" s="16">
        <v>4.1348127292045802E-6</v>
      </c>
      <c r="G2770" t="s">
        <v>13305</v>
      </c>
      <c r="H2770" t="s">
        <v>13306</v>
      </c>
      <c r="I2770" s="15">
        <v>-1.29201740890362</v>
      </c>
      <c r="J2770">
        <v>2.0990857465491501E-5</v>
      </c>
      <c r="K2770">
        <v>6.72243090760877E-5</v>
      </c>
    </row>
    <row r="2771" spans="1:11" x14ac:dyDescent="0.2">
      <c r="A2771" t="s">
        <v>3178</v>
      </c>
      <c r="C2771" s="14">
        <v>2.1483656675079899</v>
      </c>
      <c r="D2771">
        <v>1.28235460744529E-2</v>
      </c>
      <c r="E2771">
        <v>2.41554226242978E-2</v>
      </c>
      <c r="G2771" t="s">
        <v>1103</v>
      </c>
      <c r="H2771" t="s">
        <v>13307</v>
      </c>
      <c r="I2771" s="15">
        <v>-1.2919529300119701</v>
      </c>
      <c r="J2771">
        <v>8.6108176588990597E-7</v>
      </c>
      <c r="K2771">
        <v>3.3755336261886299E-6</v>
      </c>
    </row>
    <row r="2772" spans="1:11" x14ac:dyDescent="0.2">
      <c r="A2772" t="s">
        <v>13308</v>
      </c>
      <c r="C2772" s="14">
        <v>2.1477057954509902</v>
      </c>
      <c r="D2772">
        <v>2.42754120128295E-3</v>
      </c>
      <c r="E2772">
        <v>5.32296193900063E-3</v>
      </c>
      <c r="G2772" t="s">
        <v>13309</v>
      </c>
      <c r="I2772" s="15">
        <v>-1.2914043530136401</v>
      </c>
      <c r="J2772">
        <v>3.0062771741381501E-6</v>
      </c>
      <c r="K2772">
        <v>1.0882798412661501E-5</v>
      </c>
    </row>
    <row r="2773" spans="1:11" x14ac:dyDescent="0.2">
      <c r="A2773" t="s">
        <v>4583</v>
      </c>
      <c r="B2773" t="s">
        <v>13310</v>
      </c>
      <c r="C2773" s="14">
        <v>2.1466479873323201</v>
      </c>
      <c r="D2773" s="16">
        <v>3.6534504120154901E-5</v>
      </c>
      <c r="E2773">
        <v>1.1231853675097399E-4</v>
      </c>
      <c r="G2773" t="s">
        <v>4793</v>
      </c>
      <c r="I2773" s="15">
        <v>-1.29112202404344</v>
      </c>
      <c r="J2773">
        <v>1.2714817638781699E-8</v>
      </c>
      <c r="K2773">
        <v>6.4724570913173999E-8</v>
      </c>
    </row>
    <row r="2774" spans="1:11" x14ac:dyDescent="0.2">
      <c r="A2774" t="s">
        <v>7132</v>
      </c>
      <c r="C2774" s="14">
        <v>2.1465865957591901</v>
      </c>
      <c r="D2774" s="16">
        <v>2.3153575747898802E-27</v>
      </c>
      <c r="E2774" s="16">
        <v>5.2602344762676197E-26</v>
      </c>
      <c r="G2774" t="s">
        <v>13311</v>
      </c>
      <c r="I2774" s="15">
        <v>-1.2911168162628599</v>
      </c>
      <c r="J2774">
        <v>5.8131999253607999E-3</v>
      </c>
      <c r="K2774">
        <v>1.17972301058554E-2</v>
      </c>
    </row>
    <row r="2775" spans="1:11" x14ac:dyDescent="0.2">
      <c r="A2775" t="s">
        <v>13312</v>
      </c>
      <c r="C2775" s="14">
        <v>2.14639544014006</v>
      </c>
      <c r="D2775" s="16">
        <v>1.4813808771732799E-13</v>
      </c>
      <c r="E2775" s="16">
        <v>1.34410727903133E-12</v>
      </c>
      <c r="G2775" t="s">
        <v>954</v>
      </c>
      <c r="H2775" t="s">
        <v>13313</v>
      </c>
      <c r="I2775" s="15">
        <v>-1.29100707803422</v>
      </c>
      <c r="J2775">
        <v>3.6073979610534101E-5</v>
      </c>
      <c r="K2775">
        <v>1.10984947206728E-4</v>
      </c>
    </row>
    <row r="2776" spans="1:11" x14ac:dyDescent="0.2">
      <c r="A2776" t="s">
        <v>2702</v>
      </c>
      <c r="B2776" t="s">
        <v>2703</v>
      </c>
      <c r="C2776" s="14">
        <v>2.1454866239256898</v>
      </c>
      <c r="D2776" s="16">
        <v>4.4484726010279502E-8</v>
      </c>
      <c r="E2776" s="16">
        <v>2.1052017544821199E-7</v>
      </c>
      <c r="G2776" t="s">
        <v>13314</v>
      </c>
      <c r="I2776" s="15">
        <v>-1.2909344801359599</v>
      </c>
      <c r="J2776">
        <v>2.4339977372320499E-5</v>
      </c>
      <c r="K2776">
        <v>7.7014638706309499E-5</v>
      </c>
    </row>
    <row r="2777" spans="1:11" x14ac:dyDescent="0.2">
      <c r="A2777" t="s">
        <v>13315</v>
      </c>
      <c r="C2777" s="14">
        <v>2.14535076129081</v>
      </c>
      <c r="D2777" s="16">
        <v>1.6499042267321399E-8</v>
      </c>
      <c r="E2777" s="16">
        <v>8.2761529466978696E-8</v>
      </c>
      <c r="G2777" t="s">
        <v>13316</v>
      </c>
      <c r="H2777" t="s">
        <v>13317</v>
      </c>
      <c r="I2777" s="15">
        <v>-1.29059322052318</v>
      </c>
      <c r="J2777">
        <v>2.42611518685284E-6</v>
      </c>
      <c r="K2777">
        <v>8.8923491768613606E-6</v>
      </c>
    </row>
    <row r="2778" spans="1:11" x14ac:dyDescent="0.2">
      <c r="A2778" t="s">
        <v>13318</v>
      </c>
      <c r="B2778" t="s">
        <v>13319</v>
      </c>
      <c r="C2778" s="14">
        <v>2.14523165707811</v>
      </c>
      <c r="D2778" s="16">
        <v>1.9517175618802201E-8</v>
      </c>
      <c r="E2778" s="16">
        <v>9.7006160006323696E-8</v>
      </c>
      <c r="G2778" t="s">
        <v>13320</v>
      </c>
      <c r="I2778" s="15">
        <v>-1.29057021354795</v>
      </c>
      <c r="J2778">
        <v>1.2982897678039301E-7</v>
      </c>
      <c r="K2778">
        <v>5.7597817978847503E-7</v>
      </c>
    </row>
    <row r="2779" spans="1:11" x14ac:dyDescent="0.2">
      <c r="A2779" t="s">
        <v>13321</v>
      </c>
      <c r="B2779" t="s">
        <v>13322</v>
      </c>
      <c r="C2779" s="14">
        <v>2.1447765478287502</v>
      </c>
      <c r="D2779">
        <v>1.8700939505756299E-3</v>
      </c>
      <c r="E2779">
        <v>4.1989448207316602E-3</v>
      </c>
      <c r="G2779" t="s">
        <v>5388</v>
      </c>
      <c r="H2779" t="s">
        <v>13323</v>
      </c>
      <c r="I2779" s="15">
        <v>-1.29029211911005</v>
      </c>
      <c r="J2779">
        <v>3.8570130186303698E-5</v>
      </c>
      <c r="K2779">
        <v>1.17963635502012E-4</v>
      </c>
    </row>
    <row r="2780" spans="1:11" x14ac:dyDescent="0.2">
      <c r="A2780" t="s">
        <v>13324</v>
      </c>
      <c r="C2780" s="14">
        <v>2.1431585195541598</v>
      </c>
      <c r="D2780" s="16">
        <v>1.61533813758716E-5</v>
      </c>
      <c r="E2780" s="16">
        <v>5.2642680079369903E-5</v>
      </c>
      <c r="G2780" t="s">
        <v>13325</v>
      </c>
      <c r="I2780" s="15">
        <v>-1.2901793847226899</v>
      </c>
      <c r="J2780">
        <v>3.6717766694167902E-12</v>
      </c>
      <c r="K2780">
        <v>2.89221660164321E-11</v>
      </c>
    </row>
    <row r="2781" spans="1:11" x14ac:dyDescent="0.2">
      <c r="A2781" t="s">
        <v>13326</v>
      </c>
      <c r="C2781" s="14">
        <v>2.1430142016039002</v>
      </c>
      <c r="D2781" s="16">
        <v>1.79656469904343E-6</v>
      </c>
      <c r="E2781" s="16">
        <v>6.7092310305908099E-6</v>
      </c>
      <c r="G2781" t="s">
        <v>6365</v>
      </c>
      <c r="H2781" t="s">
        <v>13327</v>
      </c>
      <c r="I2781" s="15">
        <v>-1.28961948505525</v>
      </c>
      <c r="J2781">
        <v>6.7179808165813096E-3</v>
      </c>
      <c r="K2781">
        <v>1.34514206670276E-2</v>
      </c>
    </row>
    <row r="2782" spans="1:11" x14ac:dyDescent="0.2">
      <c r="A2782" t="s">
        <v>273</v>
      </c>
      <c r="C2782" s="14">
        <v>2.14136274100228</v>
      </c>
      <c r="D2782" s="16">
        <v>9.6918846173114595E-16</v>
      </c>
      <c r="E2782" s="16">
        <v>1.05371493565305E-14</v>
      </c>
      <c r="G2782" t="s">
        <v>13328</v>
      </c>
      <c r="I2782" s="15">
        <v>-1.2894777681084899</v>
      </c>
      <c r="J2782">
        <v>1.1316461928279999E-12</v>
      </c>
      <c r="K2782">
        <v>9.3601052653935903E-12</v>
      </c>
    </row>
    <row r="2783" spans="1:11" x14ac:dyDescent="0.2">
      <c r="A2783" t="s">
        <v>13329</v>
      </c>
      <c r="C2783" s="14">
        <v>2.1405509626403498</v>
      </c>
      <c r="D2783" s="16">
        <v>2.0467699170981699E-20</v>
      </c>
      <c r="E2783" s="16">
        <v>3.1354977650194002E-19</v>
      </c>
      <c r="G2783" t="s">
        <v>4662</v>
      </c>
      <c r="H2783" t="s">
        <v>13330</v>
      </c>
      <c r="I2783" s="15">
        <v>-1.2886961061645199</v>
      </c>
      <c r="J2783">
        <v>5.7693397107223398E-4</v>
      </c>
      <c r="K2783">
        <v>1.4268388802339701E-3</v>
      </c>
    </row>
    <row r="2784" spans="1:11" x14ac:dyDescent="0.2">
      <c r="A2784" t="s">
        <v>13331</v>
      </c>
      <c r="B2784" t="s">
        <v>13332</v>
      </c>
      <c r="C2784" s="14">
        <v>2.1399666774606998</v>
      </c>
      <c r="D2784" s="16">
        <v>2.3828634191100599E-58</v>
      </c>
      <c r="E2784" s="16">
        <v>1.9317474128089801E-56</v>
      </c>
      <c r="G2784" t="s">
        <v>13333</v>
      </c>
      <c r="H2784" t="s">
        <v>13334</v>
      </c>
      <c r="I2784" s="15">
        <v>-1.28846248348785</v>
      </c>
      <c r="J2784">
        <v>5.4497866423954397E-13</v>
      </c>
      <c r="K2784">
        <v>4.6889001487505102E-12</v>
      </c>
    </row>
    <row r="2785" spans="1:11" x14ac:dyDescent="0.2">
      <c r="A2785" t="s">
        <v>13335</v>
      </c>
      <c r="C2785" s="14">
        <v>2.13828378798729</v>
      </c>
      <c r="D2785" s="16">
        <v>7.0508962081965395E-7</v>
      </c>
      <c r="E2785" s="16">
        <v>2.8010438992354701E-6</v>
      </c>
      <c r="G2785" t="s">
        <v>13336</v>
      </c>
      <c r="I2785" s="15">
        <v>-1.28810685891476</v>
      </c>
      <c r="J2785">
        <v>9.4854267875128901E-11</v>
      </c>
      <c r="K2785">
        <v>6.3537998681354E-10</v>
      </c>
    </row>
    <row r="2786" spans="1:11" x14ac:dyDescent="0.2">
      <c r="A2786" t="s">
        <v>2562</v>
      </c>
      <c r="B2786" t="s">
        <v>2563</v>
      </c>
      <c r="C2786" s="14">
        <v>2.13712031430773</v>
      </c>
      <c r="D2786" s="16">
        <v>3.2194134418653998E-15</v>
      </c>
      <c r="E2786" s="16">
        <v>3.3481899795400201E-14</v>
      </c>
      <c r="G2786" t="s">
        <v>13337</v>
      </c>
      <c r="H2786" t="s">
        <v>13338</v>
      </c>
      <c r="I2786" s="15">
        <v>-1.2876442656395399</v>
      </c>
      <c r="J2786">
        <v>3.7232170429751703E-14</v>
      </c>
      <c r="K2786">
        <v>3.55099955023105E-13</v>
      </c>
    </row>
    <row r="2787" spans="1:11" x14ac:dyDescent="0.2">
      <c r="A2787" t="s">
        <v>576</v>
      </c>
      <c r="B2787" t="s">
        <v>13339</v>
      </c>
      <c r="C2787" s="14">
        <v>2.1366775453980802</v>
      </c>
      <c r="D2787" s="16">
        <v>5.3982874743320598E-50</v>
      </c>
      <c r="E2787" s="16">
        <v>3.2544317836019398E-48</v>
      </c>
      <c r="G2787" t="s">
        <v>5065</v>
      </c>
      <c r="H2787" t="s">
        <v>13340</v>
      </c>
      <c r="I2787" s="15">
        <v>-1.2869677242691999</v>
      </c>
      <c r="J2787">
        <v>6.2629186497348797E-4</v>
      </c>
      <c r="K2787">
        <v>1.53884815919314E-3</v>
      </c>
    </row>
    <row r="2788" spans="1:11" x14ac:dyDescent="0.2">
      <c r="A2788" t="s">
        <v>868</v>
      </c>
      <c r="C2788" s="14">
        <v>2.13612402300528</v>
      </c>
      <c r="D2788" s="16">
        <v>5.0573140636040501E-40</v>
      </c>
      <c r="E2788" s="16">
        <v>2.0954940685130199E-38</v>
      </c>
      <c r="G2788" t="s">
        <v>1553</v>
      </c>
      <c r="H2788" t="s">
        <v>1554</v>
      </c>
      <c r="I2788" s="15">
        <v>-1.2869007492992099</v>
      </c>
      <c r="J2788">
        <v>1.6082328332696501E-21</v>
      </c>
      <c r="K2788">
        <v>2.6337082735050799E-20</v>
      </c>
    </row>
    <row r="2789" spans="1:11" x14ac:dyDescent="0.2">
      <c r="A2789" t="s">
        <v>13341</v>
      </c>
      <c r="C2789" s="14">
        <v>2.1346004198259698</v>
      </c>
      <c r="D2789" s="16">
        <v>1.18886337938222E-11</v>
      </c>
      <c r="E2789" s="16">
        <v>8.9024927296022506E-11</v>
      </c>
      <c r="G2789" t="s">
        <v>13342</v>
      </c>
      <c r="I2789" s="15">
        <v>-1.2864361650357801</v>
      </c>
      <c r="J2789">
        <v>9.4878006183646605E-4</v>
      </c>
      <c r="K2789">
        <v>2.2540002488331901E-3</v>
      </c>
    </row>
    <row r="2790" spans="1:11" x14ac:dyDescent="0.2">
      <c r="A2790" t="s">
        <v>13343</v>
      </c>
      <c r="B2790" t="s">
        <v>13344</v>
      </c>
      <c r="C2790" s="14">
        <v>2.1342360468500998</v>
      </c>
      <c r="D2790" s="16">
        <v>1.8033691643081299E-44</v>
      </c>
      <c r="E2790" s="16">
        <v>8.9326657808537796E-43</v>
      </c>
      <c r="G2790" t="s">
        <v>13345</v>
      </c>
      <c r="H2790" t="s">
        <v>13346</v>
      </c>
      <c r="I2790" s="15">
        <v>-1.2862647401042799</v>
      </c>
      <c r="J2790">
        <v>5.0306175407279397E-4</v>
      </c>
      <c r="K2790">
        <v>1.25628279233868E-3</v>
      </c>
    </row>
    <row r="2791" spans="1:11" x14ac:dyDescent="0.2">
      <c r="A2791" t="s">
        <v>2793</v>
      </c>
      <c r="C2791" s="14">
        <v>2.1334533279990602</v>
      </c>
      <c r="D2791" s="16">
        <v>2.3136444734051002E-5</v>
      </c>
      <c r="E2791" s="16">
        <v>7.3491573781658205E-5</v>
      </c>
      <c r="G2791" t="s">
        <v>13347</v>
      </c>
      <c r="I2791" s="15">
        <v>-1.2861777151718099</v>
      </c>
      <c r="J2791">
        <v>6.4970216209220399E-7</v>
      </c>
      <c r="K2791">
        <v>2.5920564327151E-6</v>
      </c>
    </row>
    <row r="2792" spans="1:11" x14ac:dyDescent="0.2">
      <c r="A2792" t="s">
        <v>721</v>
      </c>
      <c r="C2792" s="14">
        <v>2.13237829008236</v>
      </c>
      <c r="D2792" s="16">
        <v>1.4772022234796301E-10</v>
      </c>
      <c r="E2792" s="16">
        <v>9.6402217104280498E-10</v>
      </c>
      <c r="G2792" t="s">
        <v>13348</v>
      </c>
      <c r="H2792" t="s">
        <v>13349</v>
      </c>
      <c r="I2792" s="15">
        <v>-1.2860225045354701</v>
      </c>
      <c r="J2792">
        <v>7.8838143880639096E-4</v>
      </c>
      <c r="K2792">
        <v>1.9013219769588E-3</v>
      </c>
    </row>
    <row r="2793" spans="1:11" x14ac:dyDescent="0.2">
      <c r="A2793" t="s">
        <v>4892</v>
      </c>
      <c r="C2793" s="14">
        <v>2.1320911617541198</v>
      </c>
      <c r="D2793" s="16">
        <v>1.3010110876676101E-13</v>
      </c>
      <c r="E2793" s="16">
        <v>1.1845690070622701E-12</v>
      </c>
      <c r="G2793" t="s">
        <v>3731</v>
      </c>
      <c r="I2793" s="15">
        <v>-1.2855253800817099</v>
      </c>
      <c r="J2793">
        <v>2.5072684168218299E-4</v>
      </c>
      <c r="K2793">
        <v>6.6177689335406497E-4</v>
      </c>
    </row>
    <row r="2794" spans="1:11" x14ac:dyDescent="0.2">
      <c r="A2794" t="s">
        <v>13350</v>
      </c>
      <c r="C2794" s="14">
        <v>2.1314308286932402</v>
      </c>
      <c r="D2794" s="16">
        <v>1.27380862337721E-17</v>
      </c>
      <c r="E2794" s="16">
        <v>1.6055770306440701E-16</v>
      </c>
      <c r="G2794" t="s">
        <v>13351</v>
      </c>
      <c r="H2794" t="s">
        <v>13352</v>
      </c>
      <c r="I2794" s="15">
        <v>-1.2851438755403699</v>
      </c>
      <c r="J2794">
        <v>1.58760760366684E-6</v>
      </c>
      <c r="K2794">
        <v>5.9647249404316701E-6</v>
      </c>
    </row>
    <row r="2795" spans="1:11" x14ac:dyDescent="0.2">
      <c r="A2795" t="s">
        <v>13353</v>
      </c>
      <c r="B2795" t="s">
        <v>13354</v>
      </c>
      <c r="C2795" s="14">
        <v>2.1294358981163501</v>
      </c>
      <c r="D2795" s="16">
        <v>9.0226192348241704E-19</v>
      </c>
      <c r="E2795" s="16">
        <v>1.22414996104912E-17</v>
      </c>
      <c r="G2795" t="s">
        <v>13355</v>
      </c>
      <c r="H2795" t="s">
        <v>13356</v>
      </c>
      <c r="I2795" s="15">
        <v>-1.283873175539</v>
      </c>
      <c r="J2795">
        <v>6.0409754303971901E-7</v>
      </c>
      <c r="K2795">
        <v>2.4197272155146302E-6</v>
      </c>
    </row>
    <row r="2796" spans="1:11" x14ac:dyDescent="0.2">
      <c r="A2796" t="s">
        <v>4579</v>
      </c>
      <c r="C2796" s="14">
        <v>2.1291926871459301</v>
      </c>
      <c r="D2796" s="16">
        <v>2.6836082135408201E-29</v>
      </c>
      <c r="E2796" s="16">
        <v>6.7100487362327197E-28</v>
      </c>
      <c r="G2796" t="s">
        <v>13357</v>
      </c>
      <c r="H2796" t="s">
        <v>13358</v>
      </c>
      <c r="I2796" s="15">
        <v>-1.2831913725760999</v>
      </c>
      <c r="J2796">
        <v>1.52727054794891E-4</v>
      </c>
      <c r="K2796">
        <v>4.18340717561998E-4</v>
      </c>
    </row>
    <row r="2797" spans="1:11" x14ac:dyDescent="0.2">
      <c r="A2797" t="s">
        <v>13359</v>
      </c>
      <c r="C2797" s="14">
        <v>2.1285358325358601</v>
      </c>
      <c r="D2797">
        <v>8.3261549669329596E-3</v>
      </c>
      <c r="E2797">
        <v>1.63664118416279E-2</v>
      </c>
      <c r="G2797" t="s">
        <v>13360</v>
      </c>
      <c r="H2797" t="s">
        <v>13361</v>
      </c>
      <c r="I2797" s="15">
        <v>-1.2824572647372301</v>
      </c>
      <c r="J2797">
        <v>1.2307499670221299E-11</v>
      </c>
      <c r="K2797">
        <v>9.1871596051317102E-11</v>
      </c>
    </row>
    <row r="2798" spans="1:11" x14ac:dyDescent="0.2">
      <c r="A2798" t="s">
        <v>13362</v>
      </c>
      <c r="C2798" s="14">
        <v>2.1275560375647502</v>
      </c>
      <c r="D2798">
        <v>2.26292647377585E-2</v>
      </c>
      <c r="E2798">
        <v>4.0195585650139302E-2</v>
      </c>
      <c r="G2798" t="s">
        <v>3049</v>
      </c>
      <c r="H2798" t="s">
        <v>12651</v>
      </c>
      <c r="I2798" s="15">
        <v>-1.28223348372113</v>
      </c>
      <c r="J2798">
        <v>1.16046901076377E-5</v>
      </c>
      <c r="K2798">
        <v>3.8701803265505497E-5</v>
      </c>
    </row>
    <row r="2799" spans="1:11" x14ac:dyDescent="0.2">
      <c r="A2799" t="s">
        <v>4263</v>
      </c>
      <c r="B2799" t="s">
        <v>13363</v>
      </c>
      <c r="C2799" s="14">
        <v>2.1269797977591001</v>
      </c>
      <c r="D2799" s="16">
        <v>7.7105311165760397E-11</v>
      </c>
      <c r="E2799" s="16">
        <v>5.2279403705740497E-10</v>
      </c>
      <c r="G2799" t="s">
        <v>13364</v>
      </c>
      <c r="H2799" t="s">
        <v>13365</v>
      </c>
      <c r="I2799" s="15">
        <v>-1.2817898778564001</v>
      </c>
      <c r="J2799">
        <v>6.7723530946510799E-25</v>
      </c>
      <c r="K2799">
        <v>1.3282156662867899E-23</v>
      </c>
    </row>
    <row r="2800" spans="1:11" x14ac:dyDescent="0.2">
      <c r="A2800" t="s">
        <v>13366</v>
      </c>
      <c r="C2800" s="14">
        <v>2.1262374337323098</v>
      </c>
      <c r="D2800" s="16">
        <v>9.2876272924560196E-13</v>
      </c>
      <c r="E2800" s="16">
        <v>7.7631835684365005E-12</v>
      </c>
      <c r="G2800" t="s">
        <v>2078</v>
      </c>
      <c r="H2800" t="s">
        <v>2079</v>
      </c>
      <c r="I2800" s="15">
        <v>-1.28170484038995</v>
      </c>
      <c r="J2800">
        <v>3.8159645182746799E-5</v>
      </c>
      <c r="K2800">
        <v>1.168194415211E-4</v>
      </c>
    </row>
    <row r="2801" spans="1:11" x14ac:dyDescent="0.2">
      <c r="A2801" t="s">
        <v>13367</v>
      </c>
      <c r="B2801" t="s">
        <v>13368</v>
      </c>
      <c r="C2801" s="14">
        <v>2.1257559686796998</v>
      </c>
      <c r="D2801" s="16">
        <v>5.3322811536628894E-23</v>
      </c>
      <c r="E2801" s="16">
        <v>9.5142766394542708E-22</v>
      </c>
      <c r="G2801" t="s">
        <v>13369</v>
      </c>
      <c r="H2801" t="s">
        <v>13370</v>
      </c>
      <c r="I2801" s="15">
        <v>-1.2807720653989401</v>
      </c>
      <c r="J2801">
        <v>7.9713975701894198E-5</v>
      </c>
      <c r="K2801">
        <v>2.3028481869436101E-4</v>
      </c>
    </row>
    <row r="2802" spans="1:11" x14ac:dyDescent="0.2">
      <c r="A2802" t="s">
        <v>13371</v>
      </c>
      <c r="B2802" t="s">
        <v>13372</v>
      </c>
      <c r="C2802" s="14">
        <v>2.1246377574065698</v>
      </c>
      <c r="D2802" s="16">
        <v>5.3439698055206797E-13</v>
      </c>
      <c r="E2802" s="16">
        <v>4.6008900990538199E-12</v>
      </c>
      <c r="G2802" t="s">
        <v>13373</v>
      </c>
      <c r="H2802" t="s">
        <v>13374</v>
      </c>
      <c r="I2802" s="15">
        <v>-1.2802341000525801</v>
      </c>
      <c r="J2802">
        <v>3.1725519768817101E-3</v>
      </c>
      <c r="K2802">
        <v>6.8016012487286696E-3</v>
      </c>
    </row>
    <row r="2803" spans="1:11" x14ac:dyDescent="0.2">
      <c r="A2803" t="s">
        <v>3437</v>
      </c>
      <c r="C2803" s="14">
        <v>2.1215924672705802</v>
      </c>
      <c r="D2803" s="16">
        <v>2.7254494403661501E-8</v>
      </c>
      <c r="E2803" s="16">
        <v>1.3288220431699301E-7</v>
      </c>
      <c r="G2803" t="s">
        <v>424</v>
      </c>
      <c r="I2803" s="15">
        <v>-1.2802115450090901</v>
      </c>
      <c r="J2803">
        <v>1.17113194149253E-8</v>
      </c>
      <c r="K2803">
        <v>5.99200866341061E-8</v>
      </c>
    </row>
    <row r="2804" spans="1:11" x14ac:dyDescent="0.2">
      <c r="A2804" t="s">
        <v>13375</v>
      </c>
      <c r="C2804" s="14">
        <v>2.12111880405168</v>
      </c>
      <c r="D2804" s="16">
        <v>2.4581628580419801E-15</v>
      </c>
      <c r="E2804" s="16">
        <v>2.58324811780708E-14</v>
      </c>
      <c r="G2804" t="s">
        <v>13376</v>
      </c>
      <c r="I2804" s="15">
        <v>-1.27984547687124</v>
      </c>
      <c r="J2804">
        <v>1.0827924894132799E-15</v>
      </c>
      <c r="K2804">
        <v>1.1757577014827099E-14</v>
      </c>
    </row>
    <row r="2805" spans="1:11" x14ac:dyDescent="0.2">
      <c r="A2805" t="s">
        <v>13377</v>
      </c>
      <c r="B2805" t="s">
        <v>13378</v>
      </c>
      <c r="C2805" s="14">
        <v>2.1206402565966198</v>
      </c>
      <c r="D2805" s="16">
        <v>1.7493594979940899E-53</v>
      </c>
      <c r="E2805" s="16">
        <v>1.2080761993555E-51</v>
      </c>
      <c r="G2805" t="s">
        <v>13379</v>
      </c>
      <c r="I2805" s="15">
        <v>-1.2793973299496499</v>
      </c>
      <c r="J2805">
        <v>3.9315013090927802E-10</v>
      </c>
      <c r="K2805">
        <v>2.4170492268619399E-9</v>
      </c>
    </row>
    <row r="2806" spans="1:11" x14ac:dyDescent="0.2">
      <c r="A2806" t="s">
        <v>661</v>
      </c>
      <c r="C2806" s="14">
        <v>2.1185285501967601</v>
      </c>
      <c r="D2806" s="16">
        <v>6.01034827241433E-6</v>
      </c>
      <c r="E2806" s="16">
        <v>2.08913623572708E-5</v>
      </c>
      <c r="G2806" t="s">
        <v>996</v>
      </c>
      <c r="I2806" s="15">
        <v>-1.27871070145435</v>
      </c>
      <c r="J2806">
        <v>3.1539303788719298E-18</v>
      </c>
      <c r="K2806">
        <v>4.1707294128709698E-17</v>
      </c>
    </row>
    <row r="2807" spans="1:11" x14ac:dyDescent="0.2">
      <c r="A2807" t="s">
        <v>13380</v>
      </c>
      <c r="B2807" t="s">
        <v>13381</v>
      </c>
      <c r="C2807" s="14">
        <v>2.1182968643475699</v>
      </c>
      <c r="D2807" s="16">
        <v>1.2484937214444201E-10</v>
      </c>
      <c r="E2807" s="16">
        <v>8.2403742363046796E-10</v>
      </c>
      <c r="G2807" t="s">
        <v>13382</v>
      </c>
      <c r="H2807" t="s">
        <v>13383</v>
      </c>
      <c r="I2807" s="15">
        <v>-1.27857249155592</v>
      </c>
      <c r="J2807">
        <v>3.5252417482294098E-7</v>
      </c>
      <c r="K2807">
        <v>1.4653329712703899E-6</v>
      </c>
    </row>
    <row r="2808" spans="1:11" x14ac:dyDescent="0.2">
      <c r="A2808" t="s">
        <v>2147</v>
      </c>
      <c r="B2808" t="s">
        <v>2148</v>
      </c>
      <c r="C2808" s="14">
        <v>2.1182889257895399</v>
      </c>
      <c r="D2808" s="16">
        <v>3.7366397494679102E-7</v>
      </c>
      <c r="E2808" s="16">
        <v>1.5455588823079299E-6</v>
      </c>
      <c r="G2808" t="s">
        <v>13384</v>
      </c>
      <c r="I2808" s="15">
        <v>-1.2785510790747801</v>
      </c>
      <c r="J2808">
        <v>2.6162260216215102E-4</v>
      </c>
      <c r="K2808">
        <v>6.8768466487169203E-4</v>
      </c>
    </row>
    <row r="2809" spans="1:11" x14ac:dyDescent="0.2">
      <c r="A2809" t="s">
        <v>6131</v>
      </c>
      <c r="C2809" s="14">
        <v>2.1166243596402601</v>
      </c>
      <c r="D2809">
        <v>1.2738202361892001E-3</v>
      </c>
      <c r="E2809">
        <v>2.9567671568097899E-3</v>
      </c>
      <c r="G2809" t="s">
        <v>13385</v>
      </c>
      <c r="I2809" s="15">
        <v>-1.2781131730176001</v>
      </c>
      <c r="J2809">
        <v>1.63366373949115E-5</v>
      </c>
      <c r="K2809">
        <v>5.3173514034509803E-5</v>
      </c>
    </row>
    <row r="2810" spans="1:11" x14ac:dyDescent="0.2">
      <c r="A2810" t="s">
        <v>13386</v>
      </c>
      <c r="B2810" t="s">
        <v>13387</v>
      </c>
      <c r="C2810" s="14">
        <v>2.1158543269593801</v>
      </c>
      <c r="D2810" s="16">
        <v>9.8690001200195608E-6</v>
      </c>
      <c r="E2810" s="16">
        <v>3.3258504922926697E-5</v>
      </c>
      <c r="G2810" t="s">
        <v>2225</v>
      </c>
      <c r="H2810" t="s">
        <v>2226</v>
      </c>
      <c r="I2810" s="15">
        <v>-1.27796725523651</v>
      </c>
      <c r="J2810">
        <v>2.76457040810874E-33</v>
      </c>
      <c r="K2810">
        <v>8.3914355736361203E-32</v>
      </c>
    </row>
    <row r="2811" spans="1:11" x14ac:dyDescent="0.2">
      <c r="A2811" t="s">
        <v>4236</v>
      </c>
      <c r="B2811" t="s">
        <v>13388</v>
      </c>
      <c r="C2811" s="14">
        <v>2.1156934277552701</v>
      </c>
      <c r="D2811" s="16">
        <v>6.12292428660095E-31</v>
      </c>
      <c r="E2811" s="16">
        <v>1.6545840121887301E-29</v>
      </c>
      <c r="G2811" t="s">
        <v>6446</v>
      </c>
      <c r="H2811" t="s">
        <v>13389</v>
      </c>
      <c r="I2811" s="15">
        <v>-1.2778533934815199</v>
      </c>
      <c r="J2811">
        <v>1.75346950912342E-4</v>
      </c>
      <c r="K2811">
        <v>4.7546035178308799E-4</v>
      </c>
    </row>
    <row r="2812" spans="1:11" x14ac:dyDescent="0.2">
      <c r="A2812" t="s">
        <v>13390</v>
      </c>
      <c r="C2812" s="14">
        <v>2.1149069859238399</v>
      </c>
      <c r="D2812" s="16">
        <v>1.2650875900549E-13</v>
      </c>
      <c r="E2812" s="16">
        <v>1.15306726434334E-12</v>
      </c>
      <c r="G2812" t="s">
        <v>13391</v>
      </c>
      <c r="I2812" s="15">
        <v>-1.27756403573417</v>
      </c>
      <c r="J2812">
        <v>1.36330169177529E-9</v>
      </c>
      <c r="K2812">
        <v>7.8231759424274004E-9</v>
      </c>
    </row>
    <row r="2813" spans="1:11" x14ac:dyDescent="0.2">
      <c r="A2813" t="s">
        <v>13392</v>
      </c>
      <c r="B2813" t="s">
        <v>13393</v>
      </c>
      <c r="C2813" s="14">
        <v>2.1140821799159002</v>
      </c>
      <c r="D2813" s="16">
        <v>5.0269447912559699E-5</v>
      </c>
      <c r="E2813">
        <v>1.5081412117106701E-4</v>
      </c>
      <c r="G2813" t="s">
        <v>13394</v>
      </c>
      <c r="H2813" t="s">
        <v>13395</v>
      </c>
      <c r="I2813" s="15">
        <v>-1.2775343532821699</v>
      </c>
      <c r="J2813">
        <v>2.54434529781033E-4</v>
      </c>
      <c r="K2813">
        <v>6.7062714756714104E-4</v>
      </c>
    </row>
    <row r="2814" spans="1:11" x14ac:dyDescent="0.2">
      <c r="A2814" t="s">
        <v>13396</v>
      </c>
      <c r="C2814" s="14">
        <v>2.11228913740262</v>
      </c>
      <c r="D2814" s="16">
        <v>1.9556943031694399E-25</v>
      </c>
      <c r="E2814" s="16">
        <v>3.9482942064914899E-24</v>
      </c>
      <c r="G2814" t="s">
        <v>13397</v>
      </c>
      <c r="H2814" t="s">
        <v>13398</v>
      </c>
      <c r="I2814" s="15">
        <v>-1.27713605898259</v>
      </c>
      <c r="J2814">
        <v>3.0459787550324899E-6</v>
      </c>
      <c r="K2814">
        <v>1.10219336597405E-5</v>
      </c>
    </row>
    <row r="2815" spans="1:11" x14ac:dyDescent="0.2">
      <c r="A2815" t="s">
        <v>13399</v>
      </c>
      <c r="B2815" t="s">
        <v>13400</v>
      </c>
      <c r="C2815" s="14">
        <v>2.10884595869098</v>
      </c>
      <c r="D2815" s="16">
        <v>7.82511852419621E-73</v>
      </c>
      <c r="E2815" s="16">
        <v>9.4568006460934196E-71</v>
      </c>
      <c r="G2815" t="s">
        <v>13401</v>
      </c>
      <c r="I2815" s="15">
        <v>-1.27702627364697</v>
      </c>
      <c r="J2815">
        <v>1.5081287948606799E-4</v>
      </c>
      <c r="K2815">
        <v>4.1379224365191598E-4</v>
      </c>
    </row>
    <row r="2816" spans="1:11" x14ac:dyDescent="0.2">
      <c r="A2816" t="s">
        <v>13402</v>
      </c>
      <c r="C2816" s="14">
        <v>2.1073713538017</v>
      </c>
      <c r="D2816" s="16">
        <v>9.1386319703851507E-19</v>
      </c>
      <c r="E2816" s="16">
        <v>1.2392459685970599E-17</v>
      </c>
      <c r="G2816" t="s">
        <v>13403</v>
      </c>
      <c r="H2816" t="s">
        <v>13404</v>
      </c>
      <c r="I2816" s="15">
        <v>-1.27675577051732</v>
      </c>
      <c r="J2816">
        <v>8.2006809624051494E-8</v>
      </c>
      <c r="K2816">
        <v>3.7444564604272202E-7</v>
      </c>
    </row>
    <row r="2817" spans="1:11" x14ac:dyDescent="0.2">
      <c r="A2817" t="s">
        <v>13405</v>
      </c>
      <c r="C2817" s="14">
        <v>2.1072846639304199</v>
      </c>
      <c r="D2817" s="16">
        <v>1.5901382002878198E-5</v>
      </c>
      <c r="E2817" s="16">
        <v>5.1886209475391403E-5</v>
      </c>
      <c r="G2817" t="s">
        <v>6300</v>
      </c>
      <c r="H2817" t="s">
        <v>13406</v>
      </c>
      <c r="I2817" s="15">
        <v>-1.27667651190878</v>
      </c>
      <c r="J2817">
        <v>1.91050215240001E-11</v>
      </c>
      <c r="K2817">
        <v>1.3952704992344301E-10</v>
      </c>
    </row>
    <row r="2818" spans="1:11" x14ac:dyDescent="0.2">
      <c r="A2818" t="s">
        <v>13407</v>
      </c>
      <c r="C2818" s="14">
        <v>2.1057684126468801</v>
      </c>
      <c r="D2818">
        <v>3.0285197252603001E-3</v>
      </c>
      <c r="E2818">
        <v>6.5222736497149497E-3</v>
      </c>
      <c r="G2818" t="s">
        <v>13408</v>
      </c>
      <c r="H2818" t="s">
        <v>13409</v>
      </c>
      <c r="I2818" s="15">
        <v>-1.2764545014139701</v>
      </c>
      <c r="J2818">
        <v>3.1400778897883299E-4</v>
      </c>
      <c r="K2818">
        <v>8.13422578495927E-4</v>
      </c>
    </row>
    <row r="2819" spans="1:11" x14ac:dyDescent="0.2">
      <c r="A2819" t="s">
        <v>13410</v>
      </c>
      <c r="C2819" s="14">
        <v>2.1048680087471201</v>
      </c>
      <c r="D2819">
        <v>1.34596932852778E-4</v>
      </c>
      <c r="E2819">
        <v>3.7223417048298698E-4</v>
      </c>
      <c r="G2819" t="s">
        <v>13411</v>
      </c>
      <c r="H2819" t="s">
        <v>13412</v>
      </c>
      <c r="I2819" s="15">
        <v>-1.27608843803605</v>
      </c>
      <c r="J2819">
        <v>2.3492623673876602E-3</v>
      </c>
      <c r="K2819">
        <v>5.16465764176247E-3</v>
      </c>
    </row>
    <row r="2820" spans="1:11" x14ac:dyDescent="0.2">
      <c r="A2820" t="s">
        <v>6797</v>
      </c>
      <c r="C2820" s="14">
        <v>2.10416401202807</v>
      </c>
      <c r="D2820" s="16">
        <v>5.08059756135049E-7</v>
      </c>
      <c r="E2820" s="16">
        <v>2.05777996495723E-6</v>
      </c>
      <c r="G2820" t="s">
        <v>3508</v>
      </c>
      <c r="I2820" s="15">
        <v>-1.27606687902678</v>
      </c>
      <c r="J2820">
        <v>2.1212352196884099E-4</v>
      </c>
      <c r="K2820">
        <v>5.6716915061708799E-4</v>
      </c>
    </row>
    <row r="2821" spans="1:11" x14ac:dyDescent="0.2">
      <c r="A2821" t="s">
        <v>6951</v>
      </c>
      <c r="B2821" t="s">
        <v>13413</v>
      </c>
      <c r="C2821" s="14">
        <v>2.1039310783191101</v>
      </c>
      <c r="D2821" s="16">
        <v>5.09952748381553E-15</v>
      </c>
      <c r="E2821" s="16">
        <v>5.2080620280720097E-14</v>
      </c>
      <c r="G2821" t="s">
        <v>13414</v>
      </c>
      <c r="I2821" s="15">
        <v>-1.2757742744075899</v>
      </c>
      <c r="J2821">
        <v>7.9077983990939597E-13</v>
      </c>
      <c r="K2821">
        <v>6.6869183482328698E-12</v>
      </c>
    </row>
    <row r="2822" spans="1:11" x14ac:dyDescent="0.2">
      <c r="A2822" t="s">
        <v>13415</v>
      </c>
      <c r="B2822" t="s">
        <v>13416</v>
      </c>
      <c r="C2822" s="14">
        <v>2.10249415547122</v>
      </c>
      <c r="D2822" s="16">
        <v>5.5902425303993097E-8</v>
      </c>
      <c r="E2822" s="16">
        <v>2.6058516252418502E-7</v>
      </c>
      <c r="G2822" t="s">
        <v>3587</v>
      </c>
      <c r="I2822" s="15">
        <v>-1.2754548672539701</v>
      </c>
      <c r="J2822">
        <v>2.16977334088273E-5</v>
      </c>
      <c r="K2822">
        <v>6.9275640032292901E-5</v>
      </c>
    </row>
    <row r="2823" spans="1:11" x14ac:dyDescent="0.2">
      <c r="A2823" t="s">
        <v>13417</v>
      </c>
      <c r="B2823" t="s">
        <v>13418</v>
      </c>
      <c r="C2823" s="14">
        <v>2.10246692816657</v>
      </c>
      <c r="D2823" s="16">
        <v>2.30534919924351E-10</v>
      </c>
      <c r="E2823" s="16">
        <v>1.46992758908287E-9</v>
      </c>
      <c r="G2823" t="s">
        <v>13419</v>
      </c>
      <c r="I2823" s="15">
        <v>-1.2753560232190899</v>
      </c>
      <c r="J2823">
        <v>2.3885247466322701E-20</v>
      </c>
      <c r="K2823">
        <v>3.6504713106609302E-19</v>
      </c>
    </row>
    <row r="2824" spans="1:11" x14ac:dyDescent="0.2">
      <c r="A2824" t="s">
        <v>13420</v>
      </c>
      <c r="C2824" s="14">
        <v>2.10240730299263</v>
      </c>
      <c r="D2824">
        <v>3.43319596931935E-4</v>
      </c>
      <c r="E2824">
        <v>8.8269622360989295E-4</v>
      </c>
      <c r="G2824" t="s">
        <v>4253</v>
      </c>
      <c r="I2824" s="15">
        <v>-1.2752642263832701</v>
      </c>
      <c r="J2824">
        <v>1.756972517947E-6</v>
      </c>
      <c r="K2824">
        <v>6.5707751588092601E-6</v>
      </c>
    </row>
    <row r="2825" spans="1:11" x14ac:dyDescent="0.2">
      <c r="A2825" t="s">
        <v>6914</v>
      </c>
      <c r="B2825" t="s">
        <v>13421</v>
      </c>
      <c r="C2825" s="14">
        <v>2.1016241556547901</v>
      </c>
      <c r="D2825" s="16">
        <v>1.98666379465689E-20</v>
      </c>
      <c r="E2825" s="16">
        <v>3.0469959868227602E-19</v>
      </c>
      <c r="G2825" t="s">
        <v>13422</v>
      </c>
      <c r="H2825" t="s">
        <v>13423</v>
      </c>
      <c r="I2825" s="15">
        <v>-1.2750415440981</v>
      </c>
      <c r="J2825">
        <v>1.3443877151204399E-5</v>
      </c>
      <c r="K2825">
        <v>4.4327266534677302E-5</v>
      </c>
    </row>
    <row r="2826" spans="1:11" x14ac:dyDescent="0.2">
      <c r="A2826" t="s">
        <v>4984</v>
      </c>
      <c r="C2826" s="14">
        <v>2.0998135323969702</v>
      </c>
      <c r="D2826">
        <v>8.3996578236771608E-3</v>
      </c>
      <c r="E2826">
        <v>1.64894781219296E-2</v>
      </c>
      <c r="G2826" t="s">
        <v>13424</v>
      </c>
      <c r="H2826" t="s">
        <v>13425</v>
      </c>
      <c r="I2826" s="15">
        <v>-1.27483623828924</v>
      </c>
      <c r="J2826">
        <v>1.4138888912036E-8</v>
      </c>
      <c r="K2826">
        <v>7.1555167925511203E-8</v>
      </c>
    </row>
    <row r="2827" spans="1:11" x14ac:dyDescent="0.2">
      <c r="A2827" t="s">
        <v>3051</v>
      </c>
      <c r="B2827" t="s">
        <v>13426</v>
      </c>
      <c r="C2827" s="14">
        <v>2.0986797640926702</v>
      </c>
      <c r="D2827">
        <v>3.0570999381793499E-4</v>
      </c>
      <c r="E2827">
        <v>7.9381813176398997E-4</v>
      </c>
      <c r="G2827" t="s">
        <v>6737</v>
      </c>
      <c r="I2827" s="15">
        <v>-1.2742401795256699</v>
      </c>
      <c r="J2827">
        <v>5.1206759634876502E-4</v>
      </c>
      <c r="K2827">
        <v>1.27681846738831E-3</v>
      </c>
    </row>
    <row r="2828" spans="1:11" x14ac:dyDescent="0.2">
      <c r="A2828" t="s">
        <v>6110</v>
      </c>
      <c r="B2828" t="s">
        <v>13427</v>
      </c>
      <c r="C2828" s="14">
        <v>2.0984408344359302</v>
      </c>
      <c r="D2828">
        <v>3.0317528710933499E-4</v>
      </c>
      <c r="E2828">
        <v>7.8794182543827905E-4</v>
      </c>
      <c r="G2828" t="s">
        <v>7369</v>
      </c>
      <c r="H2828" t="s">
        <v>13428</v>
      </c>
      <c r="I2828" s="15">
        <v>-1.2737435871695799</v>
      </c>
      <c r="J2828">
        <v>2.81089820018711E-3</v>
      </c>
      <c r="K2828">
        <v>6.0988850983030802E-3</v>
      </c>
    </row>
    <row r="2829" spans="1:11" x14ac:dyDescent="0.2">
      <c r="A2829" t="s">
        <v>901</v>
      </c>
      <c r="C2829" s="14">
        <v>2.0974379746304002</v>
      </c>
      <c r="D2829" s="16">
        <v>1.29778567970306E-11</v>
      </c>
      <c r="E2829" s="16">
        <v>9.65443071614953E-11</v>
      </c>
      <c r="G2829" t="s">
        <v>13429</v>
      </c>
      <c r="H2829" t="s">
        <v>13430</v>
      </c>
      <c r="I2829" s="15">
        <v>-1.27359633837135</v>
      </c>
      <c r="J2829">
        <v>1.5127367662551199E-4</v>
      </c>
      <c r="K2829">
        <v>4.1483853919869302E-4</v>
      </c>
    </row>
    <row r="2830" spans="1:11" x14ac:dyDescent="0.2">
      <c r="A2830" t="s">
        <v>13431</v>
      </c>
      <c r="B2830" t="s">
        <v>13432</v>
      </c>
      <c r="C2830" s="14">
        <v>2.0969721649215498</v>
      </c>
      <c r="D2830" s="16">
        <v>1.15365329836151E-14</v>
      </c>
      <c r="E2830" s="16">
        <v>1.14723678858777E-13</v>
      </c>
      <c r="G2830" t="s">
        <v>13433</v>
      </c>
      <c r="I2830" s="15">
        <v>-1.2734390461521099</v>
      </c>
      <c r="J2830">
        <v>9.7637172664829399E-15</v>
      </c>
      <c r="K2830">
        <v>9.7802024376159095E-14</v>
      </c>
    </row>
    <row r="2831" spans="1:11" x14ac:dyDescent="0.2">
      <c r="A2831" t="s">
        <v>5051</v>
      </c>
      <c r="C2831" s="14">
        <v>2.0957208063150299</v>
      </c>
      <c r="D2831" s="16">
        <v>2.1755281699114699E-18</v>
      </c>
      <c r="E2831" s="16">
        <v>2.8974483340494402E-17</v>
      </c>
      <c r="G2831" t="s">
        <v>13434</v>
      </c>
      <c r="H2831" t="s">
        <v>13435</v>
      </c>
      <c r="I2831" s="15">
        <v>-1.2733021328515599</v>
      </c>
      <c r="J2831">
        <v>9.0707063579168303E-4</v>
      </c>
      <c r="K2831">
        <v>2.1637733598378998E-3</v>
      </c>
    </row>
    <row r="2832" spans="1:11" x14ac:dyDescent="0.2">
      <c r="A2832" t="s">
        <v>13436</v>
      </c>
      <c r="C2832" s="14">
        <v>2.09551744238534</v>
      </c>
      <c r="D2832" s="16">
        <v>5.1887239469263197E-17</v>
      </c>
      <c r="E2832" s="16">
        <v>6.2823028715475197E-16</v>
      </c>
      <c r="G2832" t="s">
        <v>13437</v>
      </c>
      <c r="I2832" s="15">
        <v>-1.27316047981089</v>
      </c>
      <c r="J2832">
        <v>2.3948512551246501E-11</v>
      </c>
      <c r="K2832">
        <v>1.72455716313859E-10</v>
      </c>
    </row>
    <row r="2833" spans="1:11" x14ac:dyDescent="0.2">
      <c r="A2833" t="s">
        <v>13438</v>
      </c>
      <c r="C2833" s="14">
        <v>2.0953072336658201</v>
      </c>
      <c r="D2833">
        <v>3.63585526879452E-3</v>
      </c>
      <c r="E2833">
        <v>7.7025130609164301E-3</v>
      </c>
      <c r="G2833" t="s">
        <v>5544</v>
      </c>
      <c r="H2833" t="s">
        <v>13439</v>
      </c>
      <c r="I2833" s="15">
        <v>-1.27284751689277</v>
      </c>
      <c r="J2833">
        <v>4.2195577294470899E-6</v>
      </c>
      <c r="K2833">
        <v>1.50125848397829E-5</v>
      </c>
    </row>
    <row r="2834" spans="1:11" x14ac:dyDescent="0.2">
      <c r="A2834" t="s">
        <v>5032</v>
      </c>
      <c r="B2834" t="s">
        <v>13440</v>
      </c>
      <c r="C2834" s="14">
        <v>2.0949654747884798</v>
      </c>
      <c r="D2834">
        <v>1.5010327552549401E-2</v>
      </c>
      <c r="E2834">
        <v>2.7838692037779701E-2</v>
      </c>
      <c r="G2834" t="s">
        <v>13441</v>
      </c>
      <c r="H2834" t="s">
        <v>13442</v>
      </c>
      <c r="I2834" s="15">
        <v>-1.2724719916012599</v>
      </c>
      <c r="J2834">
        <v>6.0706975547162498E-6</v>
      </c>
      <c r="K2834">
        <v>2.1092704507961301E-5</v>
      </c>
    </row>
    <row r="2835" spans="1:11" x14ac:dyDescent="0.2">
      <c r="A2835" t="s">
        <v>825</v>
      </c>
      <c r="B2835" t="s">
        <v>13443</v>
      </c>
      <c r="C2835" s="14">
        <v>2.0941237248471798</v>
      </c>
      <c r="D2835" s="16">
        <v>5.6783869542698895E-7</v>
      </c>
      <c r="E2835" s="16">
        <v>2.2825471674509001E-6</v>
      </c>
      <c r="G2835" t="s">
        <v>13444</v>
      </c>
      <c r="H2835" t="s">
        <v>13445</v>
      </c>
      <c r="I2835" s="15">
        <v>-1.2724676627631599</v>
      </c>
      <c r="J2835">
        <v>1.34737711201011E-8</v>
      </c>
      <c r="K2835">
        <v>6.8401268245647599E-8</v>
      </c>
    </row>
    <row r="2836" spans="1:11" x14ac:dyDescent="0.2">
      <c r="A2836" t="s">
        <v>13446</v>
      </c>
      <c r="B2836" t="s">
        <v>13447</v>
      </c>
      <c r="C2836" s="14">
        <v>2.0934502211736401</v>
      </c>
      <c r="D2836" s="16">
        <v>4.6943207883513304E-28</v>
      </c>
      <c r="E2836" s="16">
        <v>1.10000493589877E-26</v>
      </c>
      <c r="G2836" t="s">
        <v>13448</v>
      </c>
      <c r="H2836" t="s">
        <v>13449</v>
      </c>
      <c r="I2836" s="15">
        <v>-1.27210430750806</v>
      </c>
      <c r="J2836">
        <v>1.1780045087569E-2</v>
      </c>
      <c r="K2836">
        <v>2.2385258569258201E-2</v>
      </c>
    </row>
    <row r="2837" spans="1:11" x14ac:dyDescent="0.2">
      <c r="A2837" t="s">
        <v>13450</v>
      </c>
      <c r="B2837" t="s">
        <v>13451</v>
      </c>
      <c r="C2837" s="14">
        <v>2.0918055118240302</v>
      </c>
      <c r="D2837">
        <v>2.81319425084481E-2</v>
      </c>
      <c r="E2837">
        <v>4.8833370610488598E-2</v>
      </c>
      <c r="G2837" t="s">
        <v>3724</v>
      </c>
      <c r="H2837" t="s">
        <v>13452</v>
      </c>
      <c r="I2837" s="15">
        <v>-1.27178938385536</v>
      </c>
      <c r="J2837">
        <v>6.1817173105674104E-5</v>
      </c>
      <c r="K2837">
        <v>1.8237742843021199E-4</v>
      </c>
    </row>
    <row r="2838" spans="1:11" x14ac:dyDescent="0.2">
      <c r="A2838" t="s">
        <v>2319</v>
      </c>
      <c r="B2838" t="s">
        <v>2320</v>
      </c>
      <c r="C2838" s="14">
        <v>2.0906479713469399</v>
      </c>
      <c r="D2838" s="16">
        <v>4.1556757474038698E-19</v>
      </c>
      <c r="E2838" s="16">
        <v>5.7794224672472302E-18</v>
      </c>
      <c r="G2838" t="s">
        <v>13453</v>
      </c>
      <c r="I2838" s="15">
        <v>-1.27106701042218</v>
      </c>
      <c r="J2838">
        <v>6.9348261981188395E-8</v>
      </c>
      <c r="K2838">
        <v>3.20061356215867E-7</v>
      </c>
    </row>
    <row r="2839" spans="1:11" x14ac:dyDescent="0.2">
      <c r="A2839" t="s">
        <v>1547</v>
      </c>
      <c r="C2839" s="14">
        <v>2.0899618181610502</v>
      </c>
      <c r="D2839">
        <v>1.45392277534531E-2</v>
      </c>
      <c r="E2839">
        <v>2.7066894970484898E-2</v>
      </c>
      <c r="G2839" t="s">
        <v>13454</v>
      </c>
      <c r="H2839" t="s">
        <v>13455</v>
      </c>
      <c r="I2839" s="15">
        <v>-1.27078655081757</v>
      </c>
      <c r="J2839">
        <v>1.07523187627736E-4</v>
      </c>
      <c r="K2839">
        <v>3.02944985411164E-4</v>
      </c>
    </row>
    <row r="2840" spans="1:11" x14ac:dyDescent="0.2">
      <c r="A2840" t="s">
        <v>1706</v>
      </c>
      <c r="B2840" t="s">
        <v>1707</v>
      </c>
      <c r="C2840" s="14">
        <v>2.08957843675008</v>
      </c>
      <c r="D2840">
        <v>7.7836864490398502E-4</v>
      </c>
      <c r="E2840">
        <v>1.87886408335135E-3</v>
      </c>
      <c r="G2840" t="s">
        <v>1742</v>
      </c>
      <c r="H2840" t="s">
        <v>1743</v>
      </c>
      <c r="I2840" s="15">
        <v>-1.2707186828188699</v>
      </c>
      <c r="J2840">
        <v>1.70219590634629E-3</v>
      </c>
      <c r="K2840">
        <v>3.8491096620983699E-3</v>
      </c>
    </row>
    <row r="2841" spans="1:11" x14ac:dyDescent="0.2">
      <c r="A2841" t="s">
        <v>13456</v>
      </c>
      <c r="B2841" t="s">
        <v>13457</v>
      </c>
      <c r="C2841" s="14">
        <v>2.0882521846431201</v>
      </c>
      <c r="D2841" s="16">
        <v>7.8965367966617595E-6</v>
      </c>
      <c r="E2841" s="16">
        <v>2.6973461991632901E-5</v>
      </c>
      <c r="G2841" t="s">
        <v>13458</v>
      </c>
      <c r="H2841" t="s">
        <v>13459</v>
      </c>
      <c r="I2841" s="15">
        <v>-1.2703586067575201</v>
      </c>
      <c r="J2841">
        <v>1.12341247041302E-8</v>
      </c>
      <c r="K2841">
        <v>5.7614065083814499E-8</v>
      </c>
    </row>
    <row r="2842" spans="1:11" x14ac:dyDescent="0.2">
      <c r="A2842" t="s">
        <v>6242</v>
      </c>
      <c r="B2842" t="s">
        <v>13460</v>
      </c>
      <c r="C2842" s="14">
        <v>2.08679611482669</v>
      </c>
      <c r="D2842" s="16">
        <v>9.24852197304404E-11</v>
      </c>
      <c r="E2842" s="16">
        <v>6.1998823211181704E-10</v>
      </c>
      <c r="G2842" t="s">
        <v>13461</v>
      </c>
      <c r="I2842" s="15">
        <v>-1.2701076070305599</v>
      </c>
      <c r="J2842">
        <v>9.3235380904775796E-3</v>
      </c>
      <c r="K2842">
        <v>1.8089909195319401E-2</v>
      </c>
    </row>
    <row r="2843" spans="1:11" x14ac:dyDescent="0.2">
      <c r="A2843" t="s">
        <v>13462</v>
      </c>
      <c r="B2843" t="s">
        <v>13463</v>
      </c>
      <c r="C2843" s="14">
        <v>2.0859430623362498</v>
      </c>
      <c r="D2843" s="16">
        <v>4.9143085892164598E-30</v>
      </c>
      <c r="E2843" s="16">
        <v>1.2701298159693699E-28</v>
      </c>
      <c r="G2843" t="s">
        <v>13464</v>
      </c>
      <c r="H2843" t="s">
        <v>13465</v>
      </c>
      <c r="I2843" s="15">
        <v>-1.2700987138473401</v>
      </c>
      <c r="J2843">
        <v>1.3255353595937601E-8</v>
      </c>
      <c r="K2843">
        <v>6.7357942431059899E-8</v>
      </c>
    </row>
    <row r="2844" spans="1:11" x14ac:dyDescent="0.2">
      <c r="A2844" t="s">
        <v>13466</v>
      </c>
      <c r="B2844" t="s">
        <v>13467</v>
      </c>
      <c r="C2844" s="14">
        <v>2.0852550575061399</v>
      </c>
      <c r="D2844" s="16">
        <v>4.8173085115784402E-6</v>
      </c>
      <c r="E2844" s="16">
        <v>1.6986494851579601E-5</v>
      </c>
      <c r="G2844" t="s">
        <v>13468</v>
      </c>
      <c r="I2844" s="15">
        <v>-1.2697189567345299</v>
      </c>
      <c r="J2844">
        <v>5.8112242646333101E-4</v>
      </c>
      <c r="K2844">
        <v>1.4363810075181101E-3</v>
      </c>
    </row>
    <row r="2845" spans="1:11" x14ac:dyDescent="0.2">
      <c r="A2845" t="s">
        <v>13469</v>
      </c>
      <c r="B2845" t="s">
        <v>13470</v>
      </c>
      <c r="C2845" s="14">
        <v>2.08438799477819</v>
      </c>
      <c r="D2845" s="16">
        <v>4.5691204916193398E-16</v>
      </c>
      <c r="E2845" s="16">
        <v>5.1211816794002297E-15</v>
      </c>
      <c r="G2845" t="s">
        <v>13471</v>
      </c>
      <c r="I2845" s="15">
        <v>-1.2695568049757699</v>
      </c>
      <c r="J2845">
        <v>5.3929222470262405E-4</v>
      </c>
      <c r="K2845">
        <v>1.3397110995086901E-3</v>
      </c>
    </row>
    <row r="2846" spans="1:11" x14ac:dyDescent="0.2">
      <c r="A2846" t="s">
        <v>4077</v>
      </c>
      <c r="B2846" t="s">
        <v>13472</v>
      </c>
      <c r="C2846" s="14">
        <v>2.0842669561819802</v>
      </c>
      <c r="D2846" s="16">
        <v>4.98741636107949E-10</v>
      </c>
      <c r="E2846" s="16">
        <v>3.0298235208196199E-9</v>
      </c>
      <c r="G2846" t="s">
        <v>4848</v>
      </c>
      <c r="I2846" s="15">
        <v>-1.2695169527171699</v>
      </c>
      <c r="J2846">
        <v>5.9816854259086996E-4</v>
      </c>
      <c r="K2846">
        <v>1.47446568798792E-3</v>
      </c>
    </row>
    <row r="2847" spans="1:11" x14ac:dyDescent="0.2">
      <c r="A2847" t="s">
        <v>13473</v>
      </c>
      <c r="C2847" s="14">
        <v>2.0835833778157999</v>
      </c>
      <c r="D2847">
        <v>1.8396870762208101E-2</v>
      </c>
      <c r="E2847">
        <v>3.33934993655991E-2</v>
      </c>
      <c r="G2847" t="s">
        <v>6447</v>
      </c>
      <c r="H2847" t="s">
        <v>13474</v>
      </c>
      <c r="I2847" s="15">
        <v>-1.2677633747794601</v>
      </c>
      <c r="J2847">
        <v>1.8747487889356601E-6</v>
      </c>
      <c r="K2847">
        <v>6.9862159009816601E-6</v>
      </c>
    </row>
    <row r="2848" spans="1:11" x14ac:dyDescent="0.2">
      <c r="A2848" t="s">
        <v>13475</v>
      </c>
      <c r="C2848" s="14">
        <v>2.0827486390800201</v>
      </c>
      <c r="D2848">
        <v>1.14707959342805E-4</v>
      </c>
      <c r="E2848">
        <v>3.2110440896991198E-4</v>
      </c>
      <c r="G2848" t="s">
        <v>13476</v>
      </c>
      <c r="H2848" t="s">
        <v>13477</v>
      </c>
      <c r="I2848" s="15">
        <v>-1.2674235285150599</v>
      </c>
      <c r="J2848">
        <v>3.4944368351096601E-6</v>
      </c>
      <c r="K2848">
        <v>1.2540387564435299E-5</v>
      </c>
    </row>
    <row r="2849" spans="1:11" x14ac:dyDescent="0.2">
      <c r="A2849" t="s">
        <v>2580</v>
      </c>
      <c r="B2849" t="s">
        <v>2581</v>
      </c>
      <c r="C2849" s="14">
        <v>2.0819261041747898</v>
      </c>
      <c r="D2849">
        <v>2.3777572409119301E-2</v>
      </c>
      <c r="E2849">
        <v>4.2046453743913498E-2</v>
      </c>
      <c r="G2849" t="s">
        <v>13478</v>
      </c>
      <c r="I2849" s="15">
        <v>-1.26728324230921</v>
      </c>
      <c r="J2849">
        <v>3.0140661371393998E-3</v>
      </c>
      <c r="K2849">
        <v>6.4948970153448004E-3</v>
      </c>
    </row>
    <row r="2850" spans="1:11" x14ac:dyDescent="0.2">
      <c r="A2850" t="s">
        <v>13479</v>
      </c>
      <c r="C2850" s="14">
        <v>2.0815073953103198</v>
      </c>
      <c r="D2850" s="16">
        <v>1.1577376947046501E-8</v>
      </c>
      <c r="E2850" s="16">
        <v>5.9269630873838299E-8</v>
      </c>
      <c r="G2850" t="s">
        <v>4914</v>
      </c>
      <c r="I2850" s="15">
        <v>-1.2669685848696199</v>
      </c>
      <c r="J2850">
        <v>1.6008193926327E-6</v>
      </c>
      <c r="K2850">
        <v>6.0109018160650099E-6</v>
      </c>
    </row>
    <row r="2851" spans="1:11" x14ac:dyDescent="0.2">
      <c r="A2851" t="s">
        <v>4855</v>
      </c>
      <c r="C2851" s="14">
        <v>2.0792551316675199</v>
      </c>
      <c r="D2851" s="16">
        <v>8.4020931296118805E-13</v>
      </c>
      <c r="E2851" s="16">
        <v>7.0728229298738603E-12</v>
      </c>
      <c r="G2851" t="s">
        <v>13480</v>
      </c>
      <c r="H2851" t="s">
        <v>13481</v>
      </c>
      <c r="I2851" s="15">
        <v>-1.26695554751094</v>
      </c>
      <c r="J2851">
        <v>6.3365900140498401E-10</v>
      </c>
      <c r="K2851">
        <v>3.8025366833737298E-9</v>
      </c>
    </row>
    <row r="2852" spans="1:11" x14ac:dyDescent="0.2">
      <c r="A2852" t="s">
        <v>13482</v>
      </c>
      <c r="C2852" s="14">
        <v>2.0778627582783802</v>
      </c>
      <c r="D2852">
        <v>7.0681366681315497E-4</v>
      </c>
      <c r="E2852">
        <v>1.7187390739162201E-3</v>
      </c>
      <c r="G2852" t="s">
        <v>13483</v>
      </c>
      <c r="H2852" t="s">
        <v>13484</v>
      </c>
      <c r="I2852" s="15">
        <v>-1.26668638108499</v>
      </c>
      <c r="J2852">
        <v>3.6220546265079699E-6</v>
      </c>
      <c r="K2852">
        <v>1.2984085961324399E-5</v>
      </c>
    </row>
    <row r="2853" spans="1:11" x14ac:dyDescent="0.2">
      <c r="A2853" t="s">
        <v>13485</v>
      </c>
      <c r="C2853" s="14">
        <v>2.0769553573631101</v>
      </c>
      <c r="D2853" s="16">
        <v>1.11519066926326E-18</v>
      </c>
      <c r="E2853" s="16">
        <v>1.5083387166035301E-17</v>
      </c>
      <c r="G2853" t="s">
        <v>6830</v>
      </c>
      <c r="H2853" t="s">
        <v>13486</v>
      </c>
      <c r="I2853" s="15">
        <v>-1.26644092086255</v>
      </c>
      <c r="J2853">
        <v>2.2742752911643E-8</v>
      </c>
      <c r="K2853">
        <v>1.12014494718024E-7</v>
      </c>
    </row>
    <row r="2854" spans="1:11" x14ac:dyDescent="0.2">
      <c r="A2854" t="s">
        <v>1065</v>
      </c>
      <c r="B2854" t="s">
        <v>13487</v>
      </c>
      <c r="C2854" s="14">
        <v>2.0747635942353702</v>
      </c>
      <c r="D2854" s="16">
        <v>8.9938592169020701E-9</v>
      </c>
      <c r="E2854" s="16">
        <v>4.6749442651933803E-8</v>
      </c>
      <c r="G2854" t="s">
        <v>5233</v>
      </c>
      <c r="I2854" s="15">
        <v>-1.2662589447659001</v>
      </c>
      <c r="J2854">
        <v>1.8820706038914201E-4</v>
      </c>
      <c r="K2854">
        <v>5.0785167504632702E-4</v>
      </c>
    </row>
    <row r="2855" spans="1:11" x14ac:dyDescent="0.2">
      <c r="A2855" t="s">
        <v>13488</v>
      </c>
      <c r="C2855" s="14">
        <v>2.0736978942259698</v>
      </c>
      <c r="D2855">
        <v>2.0468721655420099E-2</v>
      </c>
      <c r="E2855">
        <v>3.6722715470315102E-2</v>
      </c>
      <c r="G2855" t="s">
        <v>1183</v>
      </c>
      <c r="H2855" t="s">
        <v>1184</v>
      </c>
      <c r="I2855" s="15">
        <v>-1.26623738253686</v>
      </c>
      <c r="J2855">
        <v>4.2500330477081099E-4</v>
      </c>
      <c r="K2855">
        <v>1.07492357986021E-3</v>
      </c>
    </row>
    <row r="2856" spans="1:11" x14ac:dyDescent="0.2">
      <c r="A2856" t="s">
        <v>13489</v>
      </c>
      <c r="C2856" s="14">
        <v>2.07365774122538</v>
      </c>
      <c r="D2856">
        <v>2.3106031511526199E-2</v>
      </c>
      <c r="E2856">
        <v>4.0978316908545503E-2</v>
      </c>
      <c r="G2856" t="s">
        <v>13490</v>
      </c>
      <c r="I2856" s="15">
        <v>-1.2661600051514601</v>
      </c>
      <c r="J2856">
        <v>6.6214455562514804E-7</v>
      </c>
      <c r="K2856">
        <v>2.6388735084028801E-6</v>
      </c>
    </row>
    <row r="2857" spans="1:11" x14ac:dyDescent="0.2">
      <c r="A2857" t="s">
        <v>340</v>
      </c>
      <c r="C2857" s="14">
        <v>2.0731110434944999</v>
      </c>
      <c r="D2857" s="16">
        <v>8.3939250015966996E-8</v>
      </c>
      <c r="E2857" s="16">
        <v>3.82466430863467E-7</v>
      </c>
      <c r="G2857" t="s">
        <v>13491</v>
      </c>
      <c r="I2857" s="15">
        <v>-1.26470490152066</v>
      </c>
      <c r="J2857">
        <v>2.4194695606670801E-5</v>
      </c>
      <c r="K2857">
        <v>7.6592085146317393E-5</v>
      </c>
    </row>
    <row r="2858" spans="1:11" x14ac:dyDescent="0.2">
      <c r="A2858" t="s">
        <v>3556</v>
      </c>
      <c r="B2858" t="s">
        <v>13492</v>
      </c>
      <c r="C2858" s="14">
        <v>2.0730921974530201</v>
      </c>
      <c r="D2858" s="16">
        <v>4.9479051552646899E-18</v>
      </c>
      <c r="E2858" s="16">
        <v>6.4419010560114502E-17</v>
      </c>
      <c r="G2858" t="s">
        <v>6879</v>
      </c>
      <c r="H2858" t="s">
        <v>13493</v>
      </c>
      <c r="I2858" s="15">
        <v>-1.26470296420398</v>
      </c>
      <c r="J2858">
        <v>8.0197311296743697E-6</v>
      </c>
      <c r="K2858">
        <v>2.7354910166294999E-5</v>
      </c>
    </row>
    <row r="2859" spans="1:11" x14ac:dyDescent="0.2">
      <c r="A2859" t="s">
        <v>13494</v>
      </c>
      <c r="B2859" t="s">
        <v>13495</v>
      </c>
      <c r="C2859" s="14">
        <v>2.0717400302765201</v>
      </c>
      <c r="D2859" s="16">
        <v>2.3259332672084701E-47</v>
      </c>
      <c r="E2859" s="16">
        <v>1.27021259429309E-45</v>
      </c>
      <c r="G2859" t="s">
        <v>5415</v>
      </c>
      <c r="I2859" s="15">
        <v>-1.26437468283474</v>
      </c>
      <c r="J2859">
        <v>7.2673615026617504E-7</v>
      </c>
      <c r="K2859">
        <v>2.8774033773014201E-6</v>
      </c>
    </row>
    <row r="2860" spans="1:11" x14ac:dyDescent="0.2">
      <c r="A2860" t="s">
        <v>13496</v>
      </c>
      <c r="C2860" s="14">
        <v>2.0700631573883399</v>
      </c>
      <c r="D2860" s="16">
        <v>1.8639276865162999E-13</v>
      </c>
      <c r="E2860" s="16">
        <v>1.6743278846807201E-12</v>
      </c>
      <c r="G2860" t="s">
        <v>13497</v>
      </c>
      <c r="I2860" s="15">
        <v>-1.2629620955682801</v>
      </c>
      <c r="J2860">
        <v>6.4894546021927502E-12</v>
      </c>
      <c r="K2860">
        <v>5.0118557081550203E-11</v>
      </c>
    </row>
    <row r="2861" spans="1:11" x14ac:dyDescent="0.2">
      <c r="A2861" t="s">
        <v>13498</v>
      </c>
      <c r="B2861" t="s">
        <v>13499</v>
      </c>
      <c r="C2861" s="14">
        <v>2.0693840459569</v>
      </c>
      <c r="D2861">
        <v>1.0843405870125001E-3</v>
      </c>
      <c r="E2861">
        <v>2.5512056496957598E-3</v>
      </c>
      <c r="G2861" t="s">
        <v>13500</v>
      </c>
      <c r="H2861" t="s">
        <v>13501</v>
      </c>
      <c r="I2861" s="15">
        <v>-1.2625168010135901</v>
      </c>
      <c r="J2861">
        <v>1.3845490974038E-8</v>
      </c>
      <c r="K2861">
        <v>7.0138307080591695E-8</v>
      </c>
    </row>
    <row r="2862" spans="1:11" x14ac:dyDescent="0.2">
      <c r="A2862" t="s">
        <v>13502</v>
      </c>
      <c r="B2862" t="s">
        <v>13503</v>
      </c>
      <c r="C2862" s="14">
        <v>2.0666020608010398</v>
      </c>
      <c r="D2862" s="16">
        <v>5.86881975052456E-15</v>
      </c>
      <c r="E2862" s="16">
        <v>5.9657192666547096E-14</v>
      </c>
      <c r="G2862" t="s">
        <v>13504</v>
      </c>
      <c r="H2862" t="s">
        <v>13505</v>
      </c>
      <c r="I2862" s="15">
        <v>-1.2625051112886201</v>
      </c>
      <c r="J2862">
        <v>3.2358205453275399E-10</v>
      </c>
      <c r="K2862">
        <v>2.01353657962408E-9</v>
      </c>
    </row>
    <row r="2863" spans="1:11" x14ac:dyDescent="0.2">
      <c r="A2863" t="s">
        <v>13506</v>
      </c>
      <c r="C2863" s="14">
        <v>2.0663801563362298</v>
      </c>
      <c r="D2863">
        <v>2.21328235580718E-2</v>
      </c>
      <c r="E2863">
        <v>3.9399565340964601E-2</v>
      </c>
      <c r="G2863" t="s">
        <v>4244</v>
      </c>
      <c r="I2863" s="15">
        <v>-1.2624799495694199</v>
      </c>
      <c r="J2863">
        <v>2.1701547783021701E-8</v>
      </c>
      <c r="K2863">
        <v>1.07189631660927E-7</v>
      </c>
    </row>
    <row r="2864" spans="1:11" x14ac:dyDescent="0.2">
      <c r="A2864" t="s">
        <v>4069</v>
      </c>
      <c r="B2864" t="s">
        <v>13507</v>
      </c>
      <c r="C2864" s="14">
        <v>2.0663152436044601</v>
      </c>
      <c r="D2864" s="16">
        <v>2.5210105111473399E-6</v>
      </c>
      <c r="E2864" s="16">
        <v>9.2194534019319398E-6</v>
      </c>
      <c r="G2864" t="s">
        <v>13508</v>
      </c>
      <c r="H2864" t="s">
        <v>13509</v>
      </c>
      <c r="I2864" s="15">
        <v>-1.26201564390758</v>
      </c>
      <c r="J2864">
        <v>1.15223809824638E-8</v>
      </c>
      <c r="K2864">
        <v>5.9011228794631001E-8</v>
      </c>
    </row>
    <row r="2865" spans="1:11" x14ac:dyDescent="0.2">
      <c r="A2865" t="s">
        <v>3748</v>
      </c>
      <c r="C2865" s="14">
        <v>2.0626601337719799</v>
      </c>
      <c r="D2865" s="16">
        <v>4.9695934830361005E-13</v>
      </c>
      <c r="E2865" s="16">
        <v>4.28705447062704E-12</v>
      </c>
      <c r="G2865" t="s">
        <v>5900</v>
      </c>
      <c r="I2865" s="15">
        <v>-1.26175917478425</v>
      </c>
      <c r="J2865">
        <v>8.5887848729042007E-3</v>
      </c>
      <c r="K2865">
        <v>1.6821851764877799E-2</v>
      </c>
    </row>
    <row r="2866" spans="1:11" x14ac:dyDescent="0.2">
      <c r="A2866" t="s">
        <v>6095</v>
      </c>
      <c r="B2866" t="s">
        <v>13510</v>
      </c>
      <c r="C2866" s="14">
        <v>2.0625636608061901</v>
      </c>
      <c r="D2866" s="16">
        <v>1.4075432688327001E-9</v>
      </c>
      <c r="E2866" s="16">
        <v>8.0540353988620594E-9</v>
      </c>
      <c r="G2866" t="s">
        <v>13511</v>
      </c>
      <c r="I2866" s="15">
        <v>-1.26175816474924</v>
      </c>
      <c r="J2866">
        <v>3.4997980318503E-10</v>
      </c>
      <c r="K2866">
        <v>2.1679812013151499E-9</v>
      </c>
    </row>
    <row r="2867" spans="1:11" x14ac:dyDescent="0.2">
      <c r="A2867" t="s">
        <v>13512</v>
      </c>
      <c r="B2867" t="s">
        <v>13513</v>
      </c>
      <c r="C2867" s="14">
        <v>2.0616584722806599</v>
      </c>
      <c r="D2867" s="16">
        <v>1.22688444361425E-9</v>
      </c>
      <c r="E2867" s="16">
        <v>7.0745728995154401E-9</v>
      </c>
      <c r="G2867" t="s">
        <v>13514</v>
      </c>
      <c r="H2867" t="s">
        <v>13515</v>
      </c>
      <c r="I2867" s="15">
        <v>-1.26133937828803</v>
      </c>
      <c r="J2867">
        <v>4.7579476653242301E-21</v>
      </c>
      <c r="K2867">
        <v>7.5686450856565301E-20</v>
      </c>
    </row>
    <row r="2868" spans="1:11" x14ac:dyDescent="0.2">
      <c r="A2868" t="s">
        <v>13516</v>
      </c>
      <c r="B2868" t="s">
        <v>13517</v>
      </c>
      <c r="C2868" s="14">
        <v>2.0615772818994298</v>
      </c>
      <c r="D2868" s="16">
        <v>3.9334641671375702E-5</v>
      </c>
      <c r="E2868">
        <v>1.20176906155149E-4</v>
      </c>
      <c r="G2868" t="s">
        <v>3411</v>
      </c>
      <c r="I2868" s="15">
        <v>-1.26119229078134</v>
      </c>
      <c r="J2868">
        <v>1.1146394631697999E-5</v>
      </c>
      <c r="K2868">
        <v>3.7279370335149801E-5</v>
      </c>
    </row>
    <row r="2869" spans="1:11" x14ac:dyDescent="0.2">
      <c r="A2869" t="s">
        <v>13518</v>
      </c>
      <c r="B2869" t="s">
        <v>13519</v>
      </c>
      <c r="C2869" s="14">
        <v>2.0603193812207299</v>
      </c>
      <c r="D2869" s="16">
        <v>9.5743262765488202E-33</v>
      </c>
      <c r="E2869" s="16">
        <v>2.8400933309435301E-31</v>
      </c>
      <c r="G2869" t="s">
        <v>13520</v>
      </c>
      <c r="I2869" s="15">
        <v>-1.26106132033929</v>
      </c>
      <c r="J2869">
        <v>3.74594890747463E-5</v>
      </c>
      <c r="K2869">
        <v>1.14932123037985E-4</v>
      </c>
    </row>
    <row r="2870" spans="1:11" x14ac:dyDescent="0.2">
      <c r="A2870" t="s">
        <v>13521</v>
      </c>
      <c r="B2870" t="s">
        <v>13522</v>
      </c>
      <c r="C2870" s="14">
        <v>2.05958209694061</v>
      </c>
      <c r="D2870" s="16">
        <v>6.0021814191577695E-38</v>
      </c>
      <c r="E2870" s="16">
        <v>2.2740340169186401E-36</v>
      </c>
      <c r="G2870" t="s">
        <v>5585</v>
      </c>
      <c r="H2870" t="s">
        <v>13523</v>
      </c>
      <c r="I2870" s="15">
        <v>-1.2608313178756601</v>
      </c>
      <c r="J2870">
        <v>1.7793260953290399E-3</v>
      </c>
      <c r="K2870">
        <v>4.0075520614727602E-3</v>
      </c>
    </row>
    <row r="2871" spans="1:11" x14ac:dyDescent="0.2">
      <c r="A2871" t="s">
        <v>13524</v>
      </c>
      <c r="C2871" s="14">
        <v>2.0585551827232802</v>
      </c>
      <c r="D2871" s="16">
        <v>2.00489052892914E-11</v>
      </c>
      <c r="E2871" s="16">
        <v>1.4590371443313699E-10</v>
      </c>
      <c r="G2871" t="s">
        <v>13525</v>
      </c>
      <c r="I2871" s="15">
        <v>-1.2606226264812399</v>
      </c>
      <c r="J2871">
        <v>1.49906602780549E-3</v>
      </c>
      <c r="K2871">
        <v>3.4259866564379602E-3</v>
      </c>
    </row>
    <row r="2872" spans="1:11" x14ac:dyDescent="0.2">
      <c r="A2872" t="s">
        <v>13526</v>
      </c>
      <c r="B2872" t="s">
        <v>13527</v>
      </c>
      <c r="C2872" s="14">
        <v>2.0576222363412899</v>
      </c>
      <c r="D2872" s="16">
        <v>4.8503033419940999E-17</v>
      </c>
      <c r="E2872" s="16">
        <v>5.8944282327473995E-16</v>
      </c>
      <c r="G2872" t="s">
        <v>13528</v>
      </c>
      <c r="H2872" t="s">
        <v>13529</v>
      </c>
      <c r="I2872" s="15">
        <v>-1.2599232718067901</v>
      </c>
      <c r="J2872">
        <v>2.2586458667723299E-10</v>
      </c>
      <c r="K2872">
        <v>1.4436751152356801E-9</v>
      </c>
    </row>
    <row r="2873" spans="1:11" x14ac:dyDescent="0.2">
      <c r="A2873" t="s">
        <v>13530</v>
      </c>
      <c r="B2873" t="s">
        <v>13531</v>
      </c>
      <c r="C2873" s="14">
        <v>2.0569179973813698</v>
      </c>
      <c r="D2873">
        <v>7.5202930424206303E-3</v>
      </c>
      <c r="E2873">
        <v>1.49114872449182E-2</v>
      </c>
      <c r="G2873" t="s">
        <v>13532</v>
      </c>
      <c r="H2873" t="s">
        <v>13533</v>
      </c>
      <c r="I2873" s="15">
        <v>-1.2597372901789601</v>
      </c>
      <c r="J2873">
        <v>1.5013484282849599E-24</v>
      </c>
      <c r="K2873">
        <v>2.8859498801141701E-23</v>
      </c>
    </row>
    <row r="2874" spans="1:11" x14ac:dyDescent="0.2">
      <c r="A2874" t="s">
        <v>6319</v>
      </c>
      <c r="C2874" s="14">
        <v>2.05649827533456</v>
      </c>
      <c r="D2874" s="16">
        <v>1.1766061603292E-18</v>
      </c>
      <c r="E2874" s="16">
        <v>1.5872933958260199E-17</v>
      </c>
      <c r="G2874" t="s">
        <v>13534</v>
      </c>
      <c r="H2874" t="s">
        <v>13535</v>
      </c>
      <c r="I2874" s="15">
        <v>-1.2592551023466101</v>
      </c>
      <c r="J2874">
        <v>2.8023094902061502E-3</v>
      </c>
      <c r="K2874">
        <v>6.0812608639405899E-3</v>
      </c>
    </row>
    <row r="2875" spans="1:11" x14ac:dyDescent="0.2">
      <c r="A2875" t="s">
        <v>13536</v>
      </c>
      <c r="B2875" t="s">
        <v>13537</v>
      </c>
      <c r="C2875" s="14">
        <v>2.05578227721068</v>
      </c>
      <c r="D2875" s="16">
        <v>4.6855912027017299E-49</v>
      </c>
      <c r="E2875" s="16">
        <v>2.7120326553287402E-47</v>
      </c>
      <c r="G2875" t="s">
        <v>13538</v>
      </c>
      <c r="H2875" t="s">
        <v>9989</v>
      </c>
      <c r="I2875" s="15">
        <v>-1.2591422527582801</v>
      </c>
      <c r="J2875">
        <v>1.93635401989899E-8</v>
      </c>
      <c r="K2875">
        <v>9.6334258310355006E-8</v>
      </c>
    </row>
    <row r="2876" spans="1:11" x14ac:dyDescent="0.2">
      <c r="A2876" t="s">
        <v>6260</v>
      </c>
      <c r="B2876" t="s">
        <v>13539</v>
      </c>
      <c r="C2876" s="14">
        <v>2.0549185663294902</v>
      </c>
      <c r="D2876" s="16">
        <v>3.8469127397803703E-41</v>
      </c>
      <c r="E2876" s="16">
        <v>1.6489295592648098E-39</v>
      </c>
      <c r="G2876" t="s">
        <v>13540</v>
      </c>
      <c r="H2876" t="s">
        <v>13541</v>
      </c>
      <c r="I2876" s="15">
        <v>-1.25895486408738</v>
      </c>
      <c r="J2876">
        <v>2.39362836143909E-7</v>
      </c>
      <c r="K2876">
        <v>1.0179744989737E-6</v>
      </c>
    </row>
    <row r="2877" spans="1:11" x14ac:dyDescent="0.2">
      <c r="A2877" t="s">
        <v>6944</v>
      </c>
      <c r="C2877" s="14">
        <v>2.0542587087954001</v>
      </c>
      <c r="D2877" s="16">
        <v>1.09526019609469E-15</v>
      </c>
      <c r="E2877" s="16">
        <v>1.1883072385226799E-14</v>
      </c>
      <c r="G2877" t="s">
        <v>6867</v>
      </c>
      <c r="H2877" t="s">
        <v>13542</v>
      </c>
      <c r="I2877" s="15">
        <v>-1.25830880719602</v>
      </c>
      <c r="J2877">
        <v>1.6306171259484001E-10</v>
      </c>
      <c r="K2877">
        <v>1.05963727796259E-9</v>
      </c>
    </row>
    <row r="2878" spans="1:11" x14ac:dyDescent="0.2">
      <c r="A2878" t="s">
        <v>4130</v>
      </c>
      <c r="B2878" t="s">
        <v>13543</v>
      </c>
      <c r="C2878" s="14">
        <v>2.0539734340191602</v>
      </c>
      <c r="D2878" s="16">
        <v>8.9583541273858404E-17</v>
      </c>
      <c r="E2878" s="16">
        <v>1.06488559262878E-15</v>
      </c>
      <c r="G2878" t="s">
        <v>13544</v>
      </c>
      <c r="H2878" t="s">
        <v>13545</v>
      </c>
      <c r="I2878" s="15">
        <v>-1.2580070346997501</v>
      </c>
      <c r="J2878">
        <v>2.9472125031232002E-7</v>
      </c>
      <c r="K2878">
        <v>1.2378766722691499E-6</v>
      </c>
    </row>
    <row r="2879" spans="1:11" x14ac:dyDescent="0.2">
      <c r="A2879" t="s">
        <v>13546</v>
      </c>
      <c r="B2879" t="s">
        <v>13547</v>
      </c>
      <c r="C2879" s="14">
        <v>2.0514405273669598</v>
      </c>
      <c r="D2879" s="16">
        <v>2.0305016907538798E-9</v>
      </c>
      <c r="E2879" s="16">
        <v>1.13572350836596E-8</v>
      </c>
      <c r="G2879" t="s">
        <v>1161</v>
      </c>
      <c r="H2879" t="s">
        <v>1162</v>
      </c>
      <c r="I2879" s="15">
        <v>-1.25799873214299</v>
      </c>
      <c r="J2879">
        <v>4.1380800137894502E-4</v>
      </c>
      <c r="K2879">
        <v>1.0494553646163401E-3</v>
      </c>
    </row>
    <row r="2880" spans="1:11" x14ac:dyDescent="0.2">
      <c r="A2880" t="s">
        <v>13548</v>
      </c>
      <c r="C2880" s="14">
        <v>2.05068101533828</v>
      </c>
      <c r="D2880">
        <v>2.87162630611849E-2</v>
      </c>
      <c r="E2880">
        <v>4.9755033250309999E-2</v>
      </c>
      <c r="G2880" t="s">
        <v>5756</v>
      </c>
      <c r="H2880" t="s">
        <v>13549</v>
      </c>
      <c r="I2880" s="15">
        <v>-1.2579772789091801</v>
      </c>
      <c r="J2880">
        <v>2.12582821135635E-4</v>
      </c>
      <c r="K2880">
        <v>5.6828079497436E-4</v>
      </c>
    </row>
    <row r="2881" spans="1:11" x14ac:dyDescent="0.2">
      <c r="A2881" t="s">
        <v>13550</v>
      </c>
      <c r="C2881" s="14">
        <v>2.0501599341721599</v>
      </c>
      <c r="D2881" s="16">
        <v>3.6697005384895999E-24</v>
      </c>
      <c r="E2881" s="16">
        <v>6.9115341166473704E-23</v>
      </c>
      <c r="G2881" t="s">
        <v>13551</v>
      </c>
      <c r="I2881" s="15">
        <v>-1.2575992080134999</v>
      </c>
      <c r="J2881">
        <v>1.21525001810395E-6</v>
      </c>
      <c r="K2881">
        <v>4.6507676986637697E-6</v>
      </c>
    </row>
    <row r="2882" spans="1:11" x14ac:dyDescent="0.2">
      <c r="A2882" t="s">
        <v>13552</v>
      </c>
      <c r="B2882" t="s">
        <v>13553</v>
      </c>
      <c r="C2882" s="14">
        <v>2.0495574943080199</v>
      </c>
      <c r="D2882" s="16">
        <v>2.3899920664250901E-5</v>
      </c>
      <c r="E2882" s="16">
        <v>7.5759991380644194E-5</v>
      </c>
      <c r="G2882" t="s">
        <v>4884</v>
      </c>
      <c r="H2882" t="s">
        <v>13554</v>
      </c>
      <c r="I2882" s="15">
        <v>-1.25750579942672</v>
      </c>
      <c r="J2882">
        <v>7.8550808609143492E-6</v>
      </c>
      <c r="K2882">
        <v>2.6842718781579498E-5</v>
      </c>
    </row>
    <row r="2883" spans="1:11" x14ac:dyDescent="0.2">
      <c r="A2883" t="s">
        <v>13555</v>
      </c>
      <c r="B2883" t="s">
        <v>13556</v>
      </c>
      <c r="C2883" s="14">
        <v>2.0493305825421801</v>
      </c>
      <c r="D2883" s="16">
        <v>3.38691528237446E-6</v>
      </c>
      <c r="E2883" s="16">
        <v>1.21695852073094E-5</v>
      </c>
      <c r="G2883" t="s">
        <v>13557</v>
      </c>
      <c r="H2883" t="s">
        <v>13558</v>
      </c>
      <c r="I2883" s="15">
        <v>-1.2565652544192201</v>
      </c>
      <c r="J2883">
        <v>6.8739936246496394E-5</v>
      </c>
      <c r="K2883">
        <v>2.0080430794298799E-4</v>
      </c>
    </row>
    <row r="2884" spans="1:11" x14ac:dyDescent="0.2">
      <c r="A2884" t="s">
        <v>4301</v>
      </c>
      <c r="B2884" t="s">
        <v>13559</v>
      </c>
      <c r="C2884" s="14">
        <v>2.0488177393957798</v>
      </c>
      <c r="D2884" s="16">
        <v>2.6391826072471099E-10</v>
      </c>
      <c r="E2884" s="16">
        <v>1.6689249704355299E-9</v>
      </c>
      <c r="G2884" t="s">
        <v>13560</v>
      </c>
      <c r="I2884" s="15">
        <v>-1.25620119295296</v>
      </c>
      <c r="J2884">
        <v>1.4454983391958599E-3</v>
      </c>
      <c r="K2884">
        <v>3.3148808439223999E-3</v>
      </c>
    </row>
    <row r="2885" spans="1:11" x14ac:dyDescent="0.2">
      <c r="A2885" t="s">
        <v>13561</v>
      </c>
      <c r="C2885" s="14">
        <v>2.0454318696864</v>
      </c>
      <c r="D2885" s="16">
        <v>6.7446735824492299E-7</v>
      </c>
      <c r="E2885" s="16">
        <v>2.6867535357279799E-6</v>
      </c>
      <c r="G2885" t="s">
        <v>13562</v>
      </c>
      <c r="I2885" s="15">
        <v>-1.2559732682089499</v>
      </c>
      <c r="J2885">
        <v>1.1988399374163701E-10</v>
      </c>
      <c r="K2885">
        <v>7.9468049076477604E-10</v>
      </c>
    </row>
    <row r="2886" spans="1:11" x14ac:dyDescent="0.2">
      <c r="A2886" t="s">
        <v>7094</v>
      </c>
      <c r="B2886" t="s">
        <v>13563</v>
      </c>
      <c r="C2886" s="14">
        <v>2.0454010955767399</v>
      </c>
      <c r="D2886" s="16">
        <v>1.3635330954089401E-57</v>
      </c>
      <c r="E2886" s="16">
        <v>1.07859599765318E-55</v>
      </c>
      <c r="G2886" t="s">
        <v>5808</v>
      </c>
      <c r="H2886" t="s">
        <v>13564</v>
      </c>
      <c r="I2886" s="15">
        <v>-1.25590750632427</v>
      </c>
      <c r="J2886">
        <v>1.9424024058310399E-7</v>
      </c>
      <c r="K2886">
        <v>8.3878366256101601E-7</v>
      </c>
    </row>
    <row r="2887" spans="1:11" x14ac:dyDescent="0.2">
      <c r="A2887" t="s">
        <v>3850</v>
      </c>
      <c r="B2887" t="s">
        <v>13565</v>
      </c>
      <c r="C2887" s="14">
        <v>2.0453108308507999</v>
      </c>
      <c r="D2887" s="16">
        <v>3.817588075335E-26</v>
      </c>
      <c r="E2887" s="16">
        <v>8.0888246037779998E-25</v>
      </c>
      <c r="G2887" t="s">
        <v>13566</v>
      </c>
      <c r="H2887" t="s">
        <v>13567</v>
      </c>
      <c r="I2887" s="15">
        <v>-1.25582682253442</v>
      </c>
      <c r="J2887">
        <v>1.89034352424358E-11</v>
      </c>
      <c r="K2887">
        <v>1.38106709646948E-10</v>
      </c>
    </row>
    <row r="2888" spans="1:11" x14ac:dyDescent="0.2">
      <c r="A2888" t="s">
        <v>13568</v>
      </c>
      <c r="C2888" s="14">
        <v>2.0445393464580799</v>
      </c>
      <c r="D2888">
        <v>2.3941941818192099E-2</v>
      </c>
      <c r="E2888">
        <v>4.2310617405727301E-2</v>
      </c>
      <c r="G2888" t="s">
        <v>5172</v>
      </c>
      <c r="H2888" t="s">
        <v>13569</v>
      </c>
      <c r="I2888" s="15">
        <v>-1.25458524709148</v>
      </c>
      <c r="J2888">
        <v>1.1141197517822101E-3</v>
      </c>
      <c r="K2888">
        <v>2.6151409046419102E-3</v>
      </c>
    </row>
    <row r="2889" spans="1:11" x14ac:dyDescent="0.2">
      <c r="A2889" t="s">
        <v>7118</v>
      </c>
      <c r="C2889" s="14">
        <v>2.0432898244554498</v>
      </c>
      <c r="D2889" s="16">
        <v>5.4320737858285496E-9</v>
      </c>
      <c r="E2889" s="16">
        <v>2.90214601115981E-8</v>
      </c>
      <c r="G2889" t="s">
        <v>7418</v>
      </c>
      <c r="H2889" t="s">
        <v>13570</v>
      </c>
      <c r="I2889" s="15">
        <v>-1.2538778071121499</v>
      </c>
      <c r="J2889">
        <v>2.8623283866970799E-5</v>
      </c>
      <c r="K2889">
        <v>8.9590192093933602E-5</v>
      </c>
    </row>
    <row r="2890" spans="1:11" x14ac:dyDescent="0.2">
      <c r="A2890" t="s">
        <v>1970</v>
      </c>
      <c r="B2890" t="s">
        <v>13571</v>
      </c>
      <c r="C2890" s="14">
        <v>2.0426355275475498</v>
      </c>
      <c r="D2890" s="16">
        <v>3.0518849850200699E-17</v>
      </c>
      <c r="E2890" s="16">
        <v>3.7454821649724401E-16</v>
      </c>
      <c r="G2890" t="s">
        <v>13572</v>
      </c>
      <c r="H2890" t="s">
        <v>13573</v>
      </c>
      <c r="I2890" s="15">
        <v>-1.25269507454374</v>
      </c>
      <c r="J2890">
        <v>5.5949634885637202E-5</v>
      </c>
      <c r="K2890">
        <v>1.6647774638717399E-4</v>
      </c>
    </row>
    <row r="2891" spans="1:11" x14ac:dyDescent="0.2">
      <c r="A2891" t="s">
        <v>13574</v>
      </c>
      <c r="C2891" s="14">
        <v>2.0423576043723899</v>
      </c>
      <c r="D2891" s="16">
        <v>1.2884085813959399E-13</v>
      </c>
      <c r="E2891" s="16">
        <v>1.17350375466712E-12</v>
      </c>
      <c r="G2891" t="s">
        <v>13575</v>
      </c>
      <c r="I2891" s="15">
        <v>-1.2522311681834899</v>
      </c>
      <c r="J2891">
        <v>1.6936363964517601E-5</v>
      </c>
      <c r="K2891">
        <v>5.4974738240458503E-5</v>
      </c>
    </row>
    <row r="2892" spans="1:11" x14ac:dyDescent="0.2">
      <c r="A2892" t="s">
        <v>6098</v>
      </c>
      <c r="B2892" t="s">
        <v>13576</v>
      </c>
      <c r="C2892" s="14">
        <v>2.03983116229788</v>
      </c>
      <c r="D2892">
        <v>2.2316868581241E-2</v>
      </c>
      <c r="E2892">
        <v>3.9697413113779501E-2</v>
      </c>
      <c r="G2892" t="s">
        <v>5397</v>
      </c>
      <c r="I2892" s="15">
        <v>-1.2520570649267799</v>
      </c>
      <c r="J2892">
        <v>9.2356256885890008E-3</v>
      </c>
      <c r="K2892">
        <v>1.79433442226055E-2</v>
      </c>
    </row>
    <row r="2893" spans="1:11" x14ac:dyDescent="0.2">
      <c r="A2893" t="s">
        <v>5437</v>
      </c>
      <c r="B2893" t="s">
        <v>13577</v>
      </c>
      <c r="C2893" s="14">
        <v>2.0378725777092401</v>
      </c>
      <c r="D2893" s="16">
        <v>4.0111137404644802E-25</v>
      </c>
      <c r="E2893" s="16">
        <v>7.9563915715110006E-24</v>
      </c>
      <c r="G2893" t="s">
        <v>13578</v>
      </c>
      <c r="I2893" s="15">
        <v>-1.2518485878241099</v>
      </c>
      <c r="J2893">
        <v>1.22928734002448E-10</v>
      </c>
      <c r="K2893">
        <v>8.1321729917813803E-10</v>
      </c>
    </row>
    <row r="2894" spans="1:11" x14ac:dyDescent="0.2">
      <c r="A2894" t="s">
        <v>569</v>
      </c>
      <c r="C2894" s="14">
        <v>2.0370681427966</v>
      </c>
      <c r="D2894" s="16">
        <v>6.1750529714931302E-27</v>
      </c>
      <c r="E2894" s="16">
        <v>1.36720596071125E-25</v>
      </c>
      <c r="G2894" t="s">
        <v>13579</v>
      </c>
      <c r="I2894" s="15">
        <v>-1.25153856772273</v>
      </c>
      <c r="J2894">
        <v>1.41600044373076E-6</v>
      </c>
      <c r="K2894">
        <v>5.36866747758137E-6</v>
      </c>
    </row>
    <row r="2895" spans="1:11" x14ac:dyDescent="0.2">
      <c r="A2895" t="s">
        <v>13580</v>
      </c>
      <c r="C2895" s="14">
        <v>2.0365530003075398</v>
      </c>
      <c r="D2895" s="16">
        <v>2.9293783383183102E-14</v>
      </c>
      <c r="E2895" s="16">
        <v>2.8134103069706099E-13</v>
      </c>
      <c r="G2895" t="s">
        <v>13581</v>
      </c>
      <c r="I2895" s="15">
        <v>-1.2514761717857801</v>
      </c>
      <c r="J2895">
        <v>1.42756431893776E-2</v>
      </c>
      <c r="K2895">
        <v>2.6631272051419599E-2</v>
      </c>
    </row>
    <row r="2896" spans="1:11" x14ac:dyDescent="0.2">
      <c r="A2896" t="s">
        <v>13582</v>
      </c>
      <c r="B2896" t="s">
        <v>13583</v>
      </c>
      <c r="C2896" s="14">
        <v>2.0358208352312102</v>
      </c>
      <c r="D2896" s="16">
        <v>2.108420322621E-21</v>
      </c>
      <c r="E2896" s="16">
        <v>3.43559326477519E-20</v>
      </c>
      <c r="G2896" t="s">
        <v>13584</v>
      </c>
      <c r="H2896" t="s">
        <v>13585</v>
      </c>
      <c r="I2896" s="15">
        <v>-1.2513719942561401</v>
      </c>
      <c r="J2896">
        <v>3.9139639762813302E-4</v>
      </c>
      <c r="K2896">
        <v>9.9619847539828108E-4</v>
      </c>
    </row>
    <row r="2897" spans="1:11" x14ac:dyDescent="0.2">
      <c r="A2897" t="s">
        <v>13586</v>
      </c>
      <c r="C2897" s="14">
        <v>2.0356041117588601</v>
      </c>
      <c r="D2897">
        <v>4.6773747998820502E-4</v>
      </c>
      <c r="E2897">
        <v>1.17266799631311E-3</v>
      </c>
      <c r="G2897" t="s">
        <v>13587</v>
      </c>
      <c r="H2897" t="s">
        <v>13588</v>
      </c>
      <c r="I2897" s="15">
        <v>-1.25075771422746</v>
      </c>
      <c r="J2897">
        <v>6.0146600935890694E-8</v>
      </c>
      <c r="K2897">
        <v>2.7966990930361399E-7</v>
      </c>
    </row>
    <row r="2898" spans="1:11" x14ac:dyDescent="0.2">
      <c r="A2898" t="s">
        <v>1541</v>
      </c>
      <c r="B2898" t="s">
        <v>1542</v>
      </c>
      <c r="C2898" s="14">
        <v>2.0354890721794301</v>
      </c>
      <c r="D2898" s="16">
        <v>2.2011191524711798E-9</v>
      </c>
      <c r="E2898" s="16">
        <v>1.22407359088427E-8</v>
      </c>
      <c r="G2898" t="s">
        <v>13589</v>
      </c>
      <c r="H2898" t="s">
        <v>13590</v>
      </c>
      <c r="I2898" s="15">
        <v>-1.25074671327322</v>
      </c>
      <c r="J2898">
        <v>1.98678425710176E-5</v>
      </c>
      <c r="K2898">
        <v>6.3784302358116407E-5</v>
      </c>
    </row>
    <row r="2899" spans="1:11" x14ac:dyDescent="0.2">
      <c r="A2899" t="s">
        <v>13591</v>
      </c>
      <c r="C2899" s="14">
        <v>2.0347903815939001</v>
      </c>
      <c r="D2899" s="16">
        <v>1.14129414572029E-13</v>
      </c>
      <c r="E2899" s="16">
        <v>1.04424614019917E-12</v>
      </c>
      <c r="G2899" t="s">
        <v>13592</v>
      </c>
      <c r="I2899" s="15">
        <v>-1.2503026770866701</v>
      </c>
      <c r="J2899">
        <v>1.21052803025265E-5</v>
      </c>
      <c r="K2899">
        <v>4.03005021065109E-5</v>
      </c>
    </row>
    <row r="2900" spans="1:11" x14ac:dyDescent="0.2">
      <c r="A2900" t="s">
        <v>13593</v>
      </c>
      <c r="B2900" t="s">
        <v>13594</v>
      </c>
      <c r="C2900" s="14">
        <v>2.0336481295192601</v>
      </c>
      <c r="D2900" s="16">
        <v>4.6265059450107203E-21</v>
      </c>
      <c r="E2900" s="16">
        <v>7.3640433651560899E-20</v>
      </c>
      <c r="G2900" t="s">
        <v>13595</v>
      </c>
      <c r="I2900" s="15">
        <v>-1.25028951688766</v>
      </c>
      <c r="J2900">
        <v>1.3795568676464399E-14</v>
      </c>
      <c r="K2900">
        <v>1.36254076704664E-13</v>
      </c>
    </row>
    <row r="2901" spans="1:11" x14ac:dyDescent="0.2">
      <c r="A2901" t="s">
        <v>6818</v>
      </c>
      <c r="C2901" s="14">
        <v>2.03251764733802</v>
      </c>
      <c r="D2901">
        <v>2.3353239735836199E-2</v>
      </c>
      <c r="E2901">
        <v>4.1380190745606102E-2</v>
      </c>
      <c r="G2901" t="s">
        <v>13596</v>
      </c>
      <c r="H2901" t="s">
        <v>13597</v>
      </c>
      <c r="I2901" s="15">
        <v>-1.2501607449052801</v>
      </c>
      <c r="J2901">
        <v>3.6762102013777901E-7</v>
      </c>
      <c r="K2901">
        <v>1.5229930343876499E-6</v>
      </c>
    </row>
    <row r="2902" spans="1:11" x14ac:dyDescent="0.2">
      <c r="A2902" t="s">
        <v>5358</v>
      </c>
      <c r="C2902" s="14">
        <v>2.03161458951327</v>
      </c>
      <c r="D2902" s="16">
        <v>5.85226093487323E-15</v>
      </c>
      <c r="E2902" s="16">
        <v>5.9512044972314297E-14</v>
      </c>
      <c r="G2902" t="s">
        <v>13598</v>
      </c>
      <c r="H2902" t="s">
        <v>13599</v>
      </c>
      <c r="I2902" s="15">
        <v>-1.2500963012834201</v>
      </c>
      <c r="J2902">
        <v>3.7254906826357602E-8</v>
      </c>
      <c r="K2902">
        <v>1.78179202600813E-7</v>
      </c>
    </row>
    <row r="2903" spans="1:11" x14ac:dyDescent="0.2">
      <c r="A2903" t="s">
        <v>13600</v>
      </c>
      <c r="B2903" t="s">
        <v>13601</v>
      </c>
      <c r="C2903" s="14">
        <v>2.0315953911588802</v>
      </c>
      <c r="D2903" s="16">
        <v>7.5418617623478503E-17</v>
      </c>
      <c r="E2903" s="16">
        <v>9.0308605249691809E-16</v>
      </c>
      <c r="G2903" t="s">
        <v>5655</v>
      </c>
      <c r="H2903" t="s">
        <v>13602</v>
      </c>
      <c r="I2903" s="15">
        <v>-1.2499469614969501</v>
      </c>
      <c r="J2903">
        <v>6.2897010593291204E-6</v>
      </c>
      <c r="K2903">
        <v>2.18187849106614E-5</v>
      </c>
    </row>
    <row r="2904" spans="1:11" x14ac:dyDescent="0.2">
      <c r="A2904" t="s">
        <v>3029</v>
      </c>
      <c r="B2904" t="s">
        <v>13603</v>
      </c>
      <c r="C2904" s="14">
        <v>2.0308267000931899</v>
      </c>
      <c r="D2904">
        <v>4.7474207430807398E-3</v>
      </c>
      <c r="E2904">
        <v>9.79347803677727E-3</v>
      </c>
      <c r="G2904" t="s">
        <v>4195</v>
      </c>
      <c r="I2904" s="15">
        <v>-1.2496267517867199</v>
      </c>
      <c r="J2904">
        <v>1.2286832344222301E-3</v>
      </c>
      <c r="K2904">
        <v>2.8591145615402E-3</v>
      </c>
    </row>
    <row r="2905" spans="1:11" x14ac:dyDescent="0.2">
      <c r="A2905" t="s">
        <v>2578</v>
      </c>
      <c r="B2905" t="s">
        <v>2579</v>
      </c>
      <c r="C2905" s="14">
        <v>2.0291970851757801</v>
      </c>
      <c r="D2905" s="16">
        <v>4.5343378375883501E-17</v>
      </c>
      <c r="E2905" s="16">
        <v>5.5233016758005796E-16</v>
      </c>
      <c r="G2905" t="s">
        <v>13604</v>
      </c>
      <c r="H2905" t="s">
        <v>13605</v>
      </c>
      <c r="I2905" s="15">
        <v>-1.2494189395991999</v>
      </c>
      <c r="J2905">
        <v>3.5963869284378101E-4</v>
      </c>
      <c r="K2905">
        <v>9.2156753097026199E-4</v>
      </c>
    </row>
    <row r="2906" spans="1:11" x14ac:dyDescent="0.2">
      <c r="A2906" t="s">
        <v>1874</v>
      </c>
      <c r="B2906" t="s">
        <v>1875</v>
      </c>
      <c r="C2906" s="14">
        <v>2.0286223799246401</v>
      </c>
      <c r="D2906" s="16">
        <v>2.6308157089662802E-26</v>
      </c>
      <c r="E2906" s="16">
        <v>5.6152750013782398E-25</v>
      </c>
      <c r="G2906" t="s">
        <v>13606</v>
      </c>
      <c r="H2906" t="s">
        <v>13607</v>
      </c>
      <c r="I2906" s="15">
        <v>-1.2492794611351099</v>
      </c>
      <c r="J2906">
        <v>3.2544733014275398E-6</v>
      </c>
      <c r="K2906">
        <v>1.1735705354394899E-5</v>
      </c>
    </row>
    <row r="2907" spans="1:11" x14ac:dyDescent="0.2">
      <c r="A2907" t="s">
        <v>5902</v>
      </c>
      <c r="B2907" t="s">
        <v>13608</v>
      </c>
      <c r="C2907" s="14">
        <v>2.0279908991903799</v>
      </c>
      <c r="D2907" s="16">
        <v>7.6978728046300304E-6</v>
      </c>
      <c r="E2907" s="16">
        <v>2.6346567679567601E-5</v>
      </c>
      <c r="G2907" t="s">
        <v>13609</v>
      </c>
      <c r="H2907" t="s">
        <v>13610</v>
      </c>
      <c r="I2907" s="15">
        <v>-1.2491840288546201</v>
      </c>
      <c r="J2907">
        <v>6.8861051491713905E-5</v>
      </c>
      <c r="K2907">
        <v>2.0111310003800601E-4</v>
      </c>
    </row>
    <row r="2908" spans="1:11" x14ac:dyDescent="0.2">
      <c r="A2908" t="s">
        <v>13611</v>
      </c>
      <c r="C2908" s="14">
        <v>2.0278670676455199</v>
      </c>
      <c r="D2908" s="16">
        <v>5.8254771467141201E-16</v>
      </c>
      <c r="E2908" s="16">
        <v>6.4572507616910997E-15</v>
      </c>
      <c r="G2908" t="s">
        <v>13612</v>
      </c>
      <c r="H2908" t="s">
        <v>13613</v>
      </c>
      <c r="I2908" s="15">
        <v>-1.2491753252009099</v>
      </c>
      <c r="J2908">
        <v>1.6557701997493902E-11</v>
      </c>
      <c r="K2908">
        <v>1.2164994453773699E-10</v>
      </c>
    </row>
    <row r="2909" spans="1:11" x14ac:dyDescent="0.2">
      <c r="A2909" t="s">
        <v>5503</v>
      </c>
      <c r="B2909" t="s">
        <v>13614</v>
      </c>
      <c r="C2909" s="14">
        <v>2.02672503925612</v>
      </c>
      <c r="D2909">
        <v>2.1095245884528301E-4</v>
      </c>
      <c r="E2909">
        <v>5.6421137148537697E-4</v>
      </c>
      <c r="G2909" t="s">
        <v>5214</v>
      </c>
      <c r="I2909" s="15">
        <v>-1.2487671074331701</v>
      </c>
      <c r="J2909">
        <v>2.4295673714873501E-3</v>
      </c>
      <c r="K2909">
        <v>5.3268458479174899E-3</v>
      </c>
    </row>
    <row r="2910" spans="1:11" x14ac:dyDescent="0.2">
      <c r="A2910" t="s">
        <v>5163</v>
      </c>
      <c r="B2910" t="s">
        <v>13615</v>
      </c>
      <c r="C2910" s="14">
        <v>2.0264353425055499</v>
      </c>
      <c r="D2910" s="16">
        <v>2.0805597956470001E-9</v>
      </c>
      <c r="E2910" s="16">
        <v>1.1607380402985601E-8</v>
      </c>
      <c r="G2910" t="s">
        <v>13616</v>
      </c>
      <c r="I2910" s="15">
        <v>-1.2487021794327</v>
      </c>
      <c r="J2910">
        <v>9.1372537729600899E-4</v>
      </c>
      <c r="K2910">
        <v>2.1774591244234998E-3</v>
      </c>
    </row>
    <row r="2911" spans="1:11" x14ac:dyDescent="0.2">
      <c r="A2911" t="s">
        <v>13617</v>
      </c>
      <c r="C2911" s="14">
        <v>2.0261215452111299</v>
      </c>
      <c r="D2911" s="16">
        <v>3.1114102776601699E-10</v>
      </c>
      <c r="E2911" s="16">
        <v>1.9430682748335198E-9</v>
      </c>
      <c r="G2911" t="s">
        <v>6557</v>
      </c>
      <c r="I2911" s="15">
        <v>-1.2485674840107699</v>
      </c>
      <c r="J2911">
        <v>3.0471226425680698E-7</v>
      </c>
      <c r="K2911">
        <v>1.2775793360359299E-6</v>
      </c>
    </row>
    <row r="2912" spans="1:11" x14ac:dyDescent="0.2">
      <c r="A2912" t="s">
        <v>13618</v>
      </c>
      <c r="B2912" t="s">
        <v>13619</v>
      </c>
      <c r="C2912" s="14">
        <v>2.0255350276168702</v>
      </c>
      <c r="D2912" s="16">
        <v>1.4359898356711301E-17</v>
      </c>
      <c r="E2912" s="16">
        <v>1.8047702778218099E-16</v>
      </c>
      <c r="G2912" t="s">
        <v>13620</v>
      </c>
      <c r="H2912" t="s">
        <v>13621</v>
      </c>
      <c r="I2912" s="15">
        <v>-1.2484168015632899</v>
      </c>
      <c r="J2912">
        <v>2.4184442304879199E-2</v>
      </c>
      <c r="K2912">
        <v>4.2693628317208701E-2</v>
      </c>
    </row>
    <row r="2913" spans="1:11" x14ac:dyDescent="0.2">
      <c r="A2913" t="s">
        <v>4048</v>
      </c>
      <c r="C2913" s="14">
        <v>2.0245339845377801</v>
      </c>
      <c r="D2913" s="16">
        <v>1.0630532284503499E-23</v>
      </c>
      <c r="E2913" s="16">
        <v>1.95697753705697E-22</v>
      </c>
      <c r="G2913" t="s">
        <v>13622</v>
      </c>
      <c r="H2913" t="s">
        <v>13623</v>
      </c>
      <c r="I2913" s="15">
        <v>-1.2478092779479399</v>
      </c>
      <c r="J2913">
        <v>2.7421176006682601E-8</v>
      </c>
      <c r="K2913">
        <v>1.3364495490635601E-7</v>
      </c>
    </row>
    <row r="2914" spans="1:11" x14ac:dyDescent="0.2">
      <c r="A2914" t="s">
        <v>3170</v>
      </c>
      <c r="C2914" s="14">
        <v>2.0213183814475202</v>
      </c>
      <c r="D2914" s="16">
        <v>2.5254432010029001E-10</v>
      </c>
      <c r="E2914" s="16">
        <v>1.6004896654280099E-9</v>
      </c>
      <c r="G2914" t="s">
        <v>13624</v>
      </c>
      <c r="I2914" s="15">
        <v>-1.24743503722088</v>
      </c>
      <c r="J2914">
        <v>1.0597632076232301E-25</v>
      </c>
      <c r="K2914">
        <v>2.1782723442359601E-24</v>
      </c>
    </row>
    <row r="2915" spans="1:11" x14ac:dyDescent="0.2">
      <c r="A2915" t="s">
        <v>13625</v>
      </c>
      <c r="B2915" t="s">
        <v>13626</v>
      </c>
      <c r="C2915" s="14">
        <v>2.02038356963173</v>
      </c>
      <c r="D2915" s="16">
        <v>1.00577300231532E-14</v>
      </c>
      <c r="E2915" s="16">
        <v>1.00669856029291E-13</v>
      </c>
      <c r="G2915" t="s">
        <v>13627</v>
      </c>
      <c r="I2915" s="15">
        <v>-1.2473751734029199</v>
      </c>
      <c r="J2915">
        <v>1.4591787554225899E-4</v>
      </c>
      <c r="K2915">
        <v>4.01289530463034E-4</v>
      </c>
    </row>
    <row r="2916" spans="1:11" x14ac:dyDescent="0.2">
      <c r="A2916" t="s">
        <v>13628</v>
      </c>
      <c r="C2916" s="14">
        <v>2.0195701485513999</v>
      </c>
      <c r="D2916" s="16">
        <v>8.6088277345818603E-7</v>
      </c>
      <c r="E2916" s="16">
        <v>3.3752604263070701E-6</v>
      </c>
      <c r="G2916" t="s">
        <v>5547</v>
      </c>
      <c r="I2916" s="15">
        <v>-1.24619365729711</v>
      </c>
      <c r="J2916">
        <v>1.6310167522249399E-7</v>
      </c>
      <c r="K2916">
        <v>7.1307945513810704E-7</v>
      </c>
    </row>
    <row r="2917" spans="1:11" x14ac:dyDescent="0.2">
      <c r="A2917" t="s">
        <v>6128</v>
      </c>
      <c r="B2917" t="s">
        <v>13629</v>
      </c>
      <c r="C2917" s="14">
        <v>2.01923727531286</v>
      </c>
      <c r="D2917" s="16">
        <v>1.9606547998549401E-12</v>
      </c>
      <c r="E2917" s="16">
        <v>1.5870056711756E-11</v>
      </c>
      <c r="G2917" t="s">
        <v>13630</v>
      </c>
      <c r="I2917" s="15">
        <v>-1.2460449738499899</v>
      </c>
      <c r="J2917">
        <v>1.37996898261072E-10</v>
      </c>
      <c r="K2917">
        <v>9.05320691683095E-10</v>
      </c>
    </row>
    <row r="2918" spans="1:11" x14ac:dyDescent="0.2">
      <c r="A2918" t="s">
        <v>2912</v>
      </c>
      <c r="C2918" s="14">
        <v>2.0187100026831901</v>
      </c>
      <c r="D2918" s="16">
        <v>8.6069630646380102E-14</v>
      </c>
      <c r="E2918" s="16">
        <v>7.9587730725933604E-13</v>
      </c>
      <c r="G2918" t="s">
        <v>13631</v>
      </c>
      <c r="I2918" s="15">
        <v>-1.2456432425298101</v>
      </c>
      <c r="J2918">
        <v>4.78125544739616E-16</v>
      </c>
      <c r="K2918">
        <v>5.3497596313257404E-15</v>
      </c>
    </row>
    <row r="2919" spans="1:11" x14ac:dyDescent="0.2">
      <c r="A2919" t="s">
        <v>13632</v>
      </c>
      <c r="C2919" s="14">
        <v>2.0178729711064398</v>
      </c>
      <c r="D2919" s="16">
        <v>2.2735000132276901E-29</v>
      </c>
      <c r="E2919" s="16">
        <v>5.7174801874080501E-28</v>
      </c>
      <c r="G2919" t="s">
        <v>5780</v>
      </c>
      <c r="I2919" s="15">
        <v>-1.24450518825333</v>
      </c>
      <c r="J2919">
        <v>1.1737882996367399E-3</v>
      </c>
      <c r="K2919">
        <v>2.7445870452989401E-3</v>
      </c>
    </row>
    <row r="2920" spans="1:11" x14ac:dyDescent="0.2">
      <c r="A2920" t="s">
        <v>13633</v>
      </c>
      <c r="C2920" s="14">
        <v>2.01699319239354</v>
      </c>
      <c r="D2920">
        <v>8.5868531560118395E-4</v>
      </c>
      <c r="E2920">
        <v>2.0560559051966002E-3</v>
      </c>
      <c r="G2920" t="s">
        <v>13634</v>
      </c>
      <c r="H2920" t="s">
        <v>13635</v>
      </c>
      <c r="I2920" s="15">
        <v>-1.2441294806355201</v>
      </c>
      <c r="J2920">
        <v>9.6297677833351503E-5</v>
      </c>
      <c r="K2920">
        <v>2.73799649511144E-4</v>
      </c>
    </row>
    <row r="2921" spans="1:11" x14ac:dyDescent="0.2">
      <c r="A2921" t="s">
        <v>316</v>
      </c>
      <c r="C2921" s="14">
        <v>2.0169451068555801</v>
      </c>
      <c r="D2921" s="16">
        <v>6.5184871714391904E-13</v>
      </c>
      <c r="E2921" s="16">
        <v>5.5571061111446299E-12</v>
      </c>
      <c r="G2921" t="s">
        <v>13636</v>
      </c>
      <c r="H2921" t="s">
        <v>13637</v>
      </c>
      <c r="I2921" s="15">
        <v>-1.24296386428447</v>
      </c>
      <c r="J2921">
        <v>1.5185096095810799E-4</v>
      </c>
      <c r="K2921">
        <v>4.16115629314555E-4</v>
      </c>
    </row>
    <row r="2922" spans="1:11" x14ac:dyDescent="0.2">
      <c r="A2922" t="s">
        <v>13638</v>
      </c>
      <c r="C2922" s="14">
        <v>2.01521898082677</v>
      </c>
      <c r="D2922" s="16">
        <v>9.6717297031762094E-11</v>
      </c>
      <c r="E2922" s="16">
        <v>6.4736110813259397E-10</v>
      </c>
      <c r="G2922" t="s">
        <v>13639</v>
      </c>
      <c r="I2922" s="15">
        <v>-1.2424862823217599</v>
      </c>
      <c r="J2922">
        <v>1.1769415182242199E-16</v>
      </c>
      <c r="K2922">
        <v>1.3864116151500499E-15</v>
      </c>
    </row>
    <row r="2923" spans="1:11" x14ac:dyDescent="0.2">
      <c r="A2923" t="s">
        <v>2582</v>
      </c>
      <c r="B2923" t="s">
        <v>2583</v>
      </c>
      <c r="C2923" s="14">
        <v>2.0137611738170098</v>
      </c>
      <c r="D2923">
        <v>7.2281461567747897E-3</v>
      </c>
      <c r="E2923">
        <v>1.43802703510746E-2</v>
      </c>
      <c r="G2923" t="s">
        <v>13640</v>
      </c>
      <c r="H2923" t="s">
        <v>13641</v>
      </c>
      <c r="I2923" s="15">
        <v>-1.24219909175424</v>
      </c>
      <c r="J2923">
        <v>8.9888291243201703E-4</v>
      </c>
      <c r="K2923">
        <v>2.1450260120783799E-3</v>
      </c>
    </row>
    <row r="2924" spans="1:11" x14ac:dyDescent="0.2">
      <c r="A2924" t="s">
        <v>5801</v>
      </c>
      <c r="B2924" t="s">
        <v>13642</v>
      </c>
      <c r="C2924" s="14">
        <v>2.0128753866847999</v>
      </c>
      <c r="D2924" s="16">
        <v>9.3997625345170908E-6</v>
      </c>
      <c r="E2924" s="16">
        <v>3.1787977872915399E-5</v>
      </c>
      <c r="G2924" t="s">
        <v>13643</v>
      </c>
      <c r="H2924" t="s">
        <v>13644</v>
      </c>
      <c r="I2924" s="15">
        <v>-1.2421535833348201</v>
      </c>
      <c r="J2924">
        <v>3.5746572863885799E-22</v>
      </c>
      <c r="K2924">
        <v>6.1188756592713196E-21</v>
      </c>
    </row>
    <row r="2925" spans="1:11" x14ac:dyDescent="0.2">
      <c r="A2925" t="s">
        <v>2086</v>
      </c>
      <c r="B2925" t="s">
        <v>2087</v>
      </c>
      <c r="C2925" s="14">
        <v>2.0118084005279102</v>
      </c>
      <c r="D2925" s="16">
        <v>5.3339431975094198E-65</v>
      </c>
      <c r="E2925" s="16">
        <v>5.1954198965591798E-63</v>
      </c>
      <c r="G2925" t="s">
        <v>2990</v>
      </c>
      <c r="H2925" t="s">
        <v>13645</v>
      </c>
      <c r="I2925" s="15">
        <v>-1.2416409068176999</v>
      </c>
      <c r="J2925">
        <v>2.79211057560974E-3</v>
      </c>
      <c r="K2925">
        <v>6.0601358997020502E-3</v>
      </c>
    </row>
    <row r="2926" spans="1:11" x14ac:dyDescent="0.2">
      <c r="A2926" t="s">
        <v>984</v>
      </c>
      <c r="C2926" s="14">
        <v>2.0114601667874399</v>
      </c>
      <c r="D2926" s="16">
        <v>2.9829617173041999E-45</v>
      </c>
      <c r="E2926" s="16">
        <v>1.52680848369625E-43</v>
      </c>
      <c r="G2926" t="s">
        <v>5223</v>
      </c>
      <c r="I2926" s="15">
        <v>-1.2415782376425</v>
      </c>
      <c r="J2926">
        <v>1.8113144713333602E-2</v>
      </c>
      <c r="K2926">
        <v>3.2931155425328103E-2</v>
      </c>
    </row>
    <row r="2927" spans="1:11" x14ac:dyDescent="0.2">
      <c r="A2927" t="s">
        <v>3189</v>
      </c>
      <c r="B2927" t="s">
        <v>13646</v>
      </c>
      <c r="C2927" s="14">
        <v>2.0114285661767402</v>
      </c>
      <c r="D2927" s="16">
        <v>8.3565890180542306E-5</v>
      </c>
      <c r="E2927">
        <v>2.4034861142275001E-4</v>
      </c>
      <c r="G2927" t="s">
        <v>13647</v>
      </c>
      <c r="I2927" s="15">
        <v>-1.2415507943940101</v>
      </c>
      <c r="J2927">
        <v>2.9276958225052803E-4</v>
      </c>
      <c r="K2927">
        <v>7.6249198593911899E-4</v>
      </c>
    </row>
    <row r="2928" spans="1:11" x14ac:dyDescent="0.2">
      <c r="A2928" t="s">
        <v>13648</v>
      </c>
      <c r="C2928" s="14">
        <v>2.0111101073439799</v>
      </c>
      <c r="D2928">
        <v>7.40766761389246E-3</v>
      </c>
      <c r="E2928">
        <v>1.47082798656004E-2</v>
      </c>
      <c r="G2928" t="s">
        <v>13649</v>
      </c>
      <c r="H2928" t="s">
        <v>13650</v>
      </c>
      <c r="I2928" s="15">
        <v>-1.2409686671556801</v>
      </c>
      <c r="J2928">
        <v>1.5199524658444201E-7</v>
      </c>
      <c r="K2928">
        <v>6.6868878430297704E-7</v>
      </c>
    </row>
    <row r="2929" spans="1:11" x14ac:dyDescent="0.2">
      <c r="A2929" t="s">
        <v>5895</v>
      </c>
      <c r="B2929" t="s">
        <v>13651</v>
      </c>
      <c r="C2929" s="14">
        <v>2.01086458237087</v>
      </c>
      <c r="D2929" s="16">
        <v>1.36567339649811E-6</v>
      </c>
      <c r="E2929" s="16">
        <v>5.1921844366715302E-6</v>
      </c>
      <c r="G2929" t="s">
        <v>13652</v>
      </c>
      <c r="I2929" s="15">
        <v>-1.24051835677639</v>
      </c>
      <c r="J2929">
        <v>4.30425712392625E-3</v>
      </c>
      <c r="K2929">
        <v>8.9592797992959702E-3</v>
      </c>
    </row>
    <row r="2930" spans="1:11" x14ac:dyDescent="0.2">
      <c r="A2930" t="s">
        <v>13653</v>
      </c>
      <c r="C2930" s="14">
        <v>2.01084361814367</v>
      </c>
      <c r="D2930" s="16">
        <v>1.2239890794439701E-12</v>
      </c>
      <c r="E2930" s="16">
        <v>1.0101489386596699E-11</v>
      </c>
      <c r="G2930" t="s">
        <v>13654</v>
      </c>
      <c r="I2930" s="15">
        <v>-1.2403693765486901</v>
      </c>
      <c r="J2930">
        <v>2.1843790128844702E-19</v>
      </c>
      <c r="K2930">
        <v>3.10741306552241E-18</v>
      </c>
    </row>
    <row r="2931" spans="1:11" x14ac:dyDescent="0.2">
      <c r="A2931" t="s">
        <v>13655</v>
      </c>
      <c r="B2931" t="s">
        <v>13656</v>
      </c>
      <c r="C2931" s="14">
        <v>2.01003000869451</v>
      </c>
      <c r="D2931" s="16">
        <v>1.95228078546983E-11</v>
      </c>
      <c r="E2931" s="16">
        <v>1.42352898390795E-10</v>
      </c>
      <c r="G2931" t="s">
        <v>13657</v>
      </c>
      <c r="I2931" s="15">
        <v>-1.24016986332664</v>
      </c>
      <c r="J2931">
        <v>1.6442434271847401E-7</v>
      </c>
      <c r="K2931">
        <v>7.1846887216656197E-7</v>
      </c>
    </row>
    <row r="2932" spans="1:11" x14ac:dyDescent="0.2">
      <c r="A2932" t="s">
        <v>13658</v>
      </c>
      <c r="C2932" s="14">
        <v>2.0067888700277101</v>
      </c>
      <c r="D2932" s="16">
        <v>1.57145584563521E-16</v>
      </c>
      <c r="E2932" s="16">
        <v>1.8362257562426901E-15</v>
      </c>
      <c r="G2932" t="s">
        <v>13659</v>
      </c>
      <c r="I2932" s="15">
        <v>-1.24009706536847</v>
      </c>
      <c r="J2932">
        <v>1.22678259932944E-5</v>
      </c>
      <c r="K2932">
        <v>4.0792373974472299E-5</v>
      </c>
    </row>
    <row r="2933" spans="1:11" x14ac:dyDescent="0.2">
      <c r="A2933" t="s">
        <v>1972</v>
      </c>
      <c r="B2933" t="s">
        <v>1973</v>
      </c>
      <c r="C2933" s="14">
        <v>2.00668973058557</v>
      </c>
      <c r="D2933" s="16">
        <v>4.0990417806723597E-17</v>
      </c>
      <c r="E2933" s="16">
        <v>5.0047421254757399E-16</v>
      </c>
      <c r="G2933" t="s">
        <v>13660</v>
      </c>
      <c r="H2933" t="s">
        <v>13661</v>
      </c>
      <c r="I2933" s="15">
        <v>-1.23970951431844</v>
      </c>
      <c r="J2933">
        <v>1.1073039615072001E-12</v>
      </c>
      <c r="K2933">
        <v>9.1674794199758799E-12</v>
      </c>
    </row>
    <row r="2934" spans="1:11" x14ac:dyDescent="0.2">
      <c r="A2934" t="s">
        <v>13662</v>
      </c>
      <c r="C2934" s="14">
        <v>2.0062358694545699</v>
      </c>
      <c r="D2934" s="16">
        <v>2.1265189232242498E-21</v>
      </c>
      <c r="E2934" s="16">
        <v>3.46292264328421E-20</v>
      </c>
      <c r="G2934" t="s">
        <v>13663</v>
      </c>
      <c r="I2934" s="15">
        <v>-1.2396886087026</v>
      </c>
      <c r="J2934">
        <v>2.3996416043747799E-6</v>
      </c>
      <c r="K2934">
        <v>8.7990229583648302E-6</v>
      </c>
    </row>
    <row r="2935" spans="1:11" x14ac:dyDescent="0.2">
      <c r="A2935" t="s">
        <v>5676</v>
      </c>
      <c r="B2935" t="s">
        <v>13664</v>
      </c>
      <c r="C2935" s="14">
        <v>2.00615848587268</v>
      </c>
      <c r="D2935" s="16">
        <v>1.2494576505834401E-12</v>
      </c>
      <c r="E2935" s="16">
        <v>1.02954048329641E-11</v>
      </c>
      <c r="G2935" t="s">
        <v>7071</v>
      </c>
      <c r="H2935" t="s">
        <v>13665</v>
      </c>
      <c r="I2935" s="15">
        <v>-1.2396667874098</v>
      </c>
      <c r="J2935">
        <v>8.7537197559300499E-8</v>
      </c>
      <c r="K2935">
        <v>3.97472778759433E-7</v>
      </c>
    </row>
    <row r="2936" spans="1:11" x14ac:dyDescent="0.2">
      <c r="A2936" t="s">
        <v>7201</v>
      </c>
      <c r="B2936" t="s">
        <v>13666</v>
      </c>
      <c r="C2936" s="14">
        <v>2.00245327349809</v>
      </c>
      <c r="D2936" s="16">
        <v>1.16596042756715E-30</v>
      </c>
      <c r="E2936" s="16">
        <v>3.1184662911078798E-29</v>
      </c>
      <c r="G2936" t="s">
        <v>13667</v>
      </c>
      <c r="H2936" t="s">
        <v>13668</v>
      </c>
      <c r="I2936" s="15">
        <v>-1.2395237465428</v>
      </c>
      <c r="J2936">
        <v>1.67240006863499E-5</v>
      </c>
      <c r="K2936">
        <v>5.4339471485745197E-5</v>
      </c>
    </row>
    <row r="2937" spans="1:11" x14ac:dyDescent="0.2">
      <c r="A2937" t="s">
        <v>13669</v>
      </c>
      <c r="B2937" t="s">
        <v>13670</v>
      </c>
      <c r="C2937" s="14">
        <v>2.0022718792108698</v>
      </c>
      <c r="D2937" s="16">
        <v>1.5233931283263801E-56</v>
      </c>
      <c r="E2937" s="16">
        <v>1.15937767410588E-54</v>
      </c>
      <c r="G2937" t="s">
        <v>13671</v>
      </c>
      <c r="H2937" t="s">
        <v>13672</v>
      </c>
      <c r="I2937" s="15">
        <v>-1.2392356937520601</v>
      </c>
      <c r="J2937">
        <v>6.7572787415747401E-13</v>
      </c>
      <c r="K2937">
        <v>5.7475400544173097E-12</v>
      </c>
    </row>
    <row r="2938" spans="1:11" x14ac:dyDescent="0.2">
      <c r="A2938" t="s">
        <v>3562</v>
      </c>
      <c r="C2938" s="14">
        <v>1.9999888977025899</v>
      </c>
      <c r="D2938" s="16">
        <v>6.2709999056561998E-12</v>
      </c>
      <c r="E2938" s="16">
        <v>4.84744393062628E-11</v>
      </c>
      <c r="G2938" t="s">
        <v>13673</v>
      </c>
      <c r="H2938" t="s">
        <v>13674</v>
      </c>
      <c r="I2938" s="15">
        <v>-1.2392283689114001</v>
      </c>
      <c r="J2938">
        <v>2.5890943598094302E-3</v>
      </c>
      <c r="K2938">
        <v>5.6478572852437896E-3</v>
      </c>
    </row>
    <row r="2939" spans="1:11" x14ac:dyDescent="0.2">
      <c r="A2939" t="s">
        <v>13675</v>
      </c>
      <c r="B2939" t="s">
        <v>13676</v>
      </c>
      <c r="C2939" s="14">
        <v>1.9999509527791699</v>
      </c>
      <c r="D2939" s="16">
        <v>5.20347578814719E-13</v>
      </c>
      <c r="E2939" s="16">
        <v>4.4858498009839602E-12</v>
      </c>
      <c r="G2939" t="s">
        <v>13677</v>
      </c>
      <c r="H2939" t="s">
        <v>13678</v>
      </c>
      <c r="I2939" s="15">
        <v>-1.2391681307320701</v>
      </c>
      <c r="J2939">
        <v>5.09019105172024E-8</v>
      </c>
      <c r="K2939">
        <v>2.3863927301383801E-7</v>
      </c>
    </row>
    <row r="2940" spans="1:11" x14ac:dyDescent="0.2">
      <c r="A2940" t="s">
        <v>13679</v>
      </c>
      <c r="B2940" t="s">
        <v>13680</v>
      </c>
      <c r="C2940" s="14">
        <v>1.99783162563321</v>
      </c>
      <c r="D2940" s="16">
        <v>4.9897997231808897E-21</v>
      </c>
      <c r="E2940" s="16">
        <v>7.9229763974400197E-20</v>
      </c>
      <c r="G2940" t="s">
        <v>13681</v>
      </c>
      <c r="H2940" t="s">
        <v>13682</v>
      </c>
      <c r="I2940" s="15">
        <v>-1.23895481389271</v>
      </c>
      <c r="J2940">
        <v>5.0337157382673696E-9</v>
      </c>
      <c r="K2940">
        <v>2.6992628519254599E-8</v>
      </c>
    </row>
    <row r="2941" spans="1:11" x14ac:dyDescent="0.2">
      <c r="A2941" t="s">
        <v>1611</v>
      </c>
      <c r="B2941" t="s">
        <v>1612</v>
      </c>
      <c r="C2941" s="14">
        <v>1.9969748505554501</v>
      </c>
      <c r="D2941" s="16">
        <v>8.3417446825180899E-23</v>
      </c>
      <c r="E2941" s="16">
        <v>1.4742918293327801E-21</v>
      </c>
      <c r="G2941" t="s">
        <v>13683</v>
      </c>
      <c r="I2941" s="15">
        <v>-1.2385436714471501</v>
      </c>
      <c r="J2941">
        <v>2.5612989433109E-5</v>
      </c>
      <c r="K2941">
        <v>8.07684798456001E-5</v>
      </c>
    </row>
    <row r="2942" spans="1:11" x14ac:dyDescent="0.2">
      <c r="A2942" t="s">
        <v>3195</v>
      </c>
      <c r="B2942" t="s">
        <v>13684</v>
      </c>
      <c r="C2942" s="14">
        <v>1.9949450557294399</v>
      </c>
      <c r="D2942" s="16">
        <v>2.5409409653206002E-8</v>
      </c>
      <c r="E2942" s="16">
        <v>1.2439745491134499E-7</v>
      </c>
      <c r="G2942" t="s">
        <v>13685</v>
      </c>
      <c r="I2942" s="15">
        <v>-1.23852955006613</v>
      </c>
      <c r="J2942">
        <v>9.678002912970641E-13</v>
      </c>
      <c r="K2942">
        <v>8.0610908755643097E-12</v>
      </c>
    </row>
    <row r="2943" spans="1:11" x14ac:dyDescent="0.2">
      <c r="A2943" t="s">
        <v>6531</v>
      </c>
      <c r="B2943" t="s">
        <v>13686</v>
      </c>
      <c r="C2943" s="14">
        <v>1.9940075157196899</v>
      </c>
      <c r="D2943" s="16">
        <v>5.2884338345159902E-6</v>
      </c>
      <c r="E2943" s="16">
        <v>1.85500237592321E-5</v>
      </c>
      <c r="G2943" t="s">
        <v>13687</v>
      </c>
      <c r="I2943" s="15">
        <v>-1.23849354147832</v>
      </c>
      <c r="J2943">
        <v>8.6678104977653197E-5</v>
      </c>
      <c r="K2943">
        <v>2.4834214162404298E-4</v>
      </c>
    </row>
    <row r="2944" spans="1:11" x14ac:dyDescent="0.2">
      <c r="A2944" t="s">
        <v>13688</v>
      </c>
      <c r="C2944" s="14">
        <v>1.9937746845618201</v>
      </c>
      <c r="D2944" s="16">
        <v>1.56511773563634E-8</v>
      </c>
      <c r="E2944" s="16">
        <v>7.8826612716671894E-8</v>
      </c>
      <c r="G2944" t="s">
        <v>6515</v>
      </c>
      <c r="I2944" s="15">
        <v>-1.2371238528809301</v>
      </c>
      <c r="J2944">
        <v>1.9142406320461901E-2</v>
      </c>
      <c r="K2944">
        <v>3.45748681946869E-2</v>
      </c>
    </row>
    <row r="2945" spans="1:11" x14ac:dyDescent="0.2">
      <c r="A2945" t="s">
        <v>13689</v>
      </c>
      <c r="C2945" s="14">
        <v>1.99350966390669</v>
      </c>
      <c r="D2945" s="16">
        <v>2.8193197504615999E-20</v>
      </c>
      <c r="E2945" s="16">
        <v>4.2988038998860701E-19</v>
      </c>
      <c r="G2945" t="s">
        <v>13690</v>
      </c>
      <c r="H2945" t="s">
        <v>13691</v>
      </c>
      <c r="I2945" s="15">
        <v>-1.23697967347559</v>
      </c>
      <c r="J2945">
        <v>1.1515653678367301E-3</v>
      </c>
      <c r="K2945">
        <v>2.6979413356677398E-3</v>
      </c>
    </row>
    <row r="2946" spans="1:11" x14ac:dyDescent="0.2">
      <c r="A2946" t="s">
        <v>13692</v>
      </c>
      <c r="B2946" t="s">
        <v>13693</v>
      </c>
      <c r="C2946" s="14">
        <v>1.99312964400379</v>
      </c>
      <c r="D2946" s="16">
        <v>1.5514156072160599E-22</v>
      </c>
      <c r="E2946" s="16">
        <v>2.7016779860418901E-21</v>
      </c>
      <c r="G2946" t="s">
        <v>4484</v>
      </c>
      <c r="I2946" s="15">
        <v>-1.23680722919093</v>
      </c>
      <c r="J2946">
        <v>1.31425525467369E-3</v>
      </c>
      <c r="K2946">
        <v>3.0411593979259E-3</v>
      </c>
    </row>
    <row r="2947" spans="1:11" x14ac:dyDescent="0.2">
      <c r="A2947" t="s">
        <v>5819</v>
      </c>
      <c r="C2947" s="14">
        <v>1.99240191643242</v>
      </c>
      <c r="D2947" s="16">
        <v>5.59430992876841E-23</v>
      </c>
      <c r="E2947" s="16">
        <v>9.9681820054997004E-22</v>
      </c>
      <c r="G2947" t="s">
        <v>13694</v>
      </c>
      <c r="I2947" s="15">
        <v>-1.23577796788234</v>
      </c>
      <c r="J2947">
        <v>5.8842159041516001E-4</v>
      </c>
      <c r="K2947">
        <v>1.45318421912936E-3</v>
      </c>
    </row>
    <row r="2948" spans="1:11" x14ac:dyDescent="0.2">
      <c r="A2948" t="s">
        <v>13695</v>
      </c>
      <c r="C2948" s="14">
        <v>1.9912551383439201</v>
      </c>
      <c r="D2948">
        <v>6.0757027010250597E-3</v>
      </c>
      <c r="E2948">
        <v>1.22803053277242E-2</v>
      </c>
      <c r="G2948" t="s">
        <v>13696</v>
      </c>
      <c r="I2948" s="15">
        <v>-1.2357611953871499</v>
      </c>
      <c r="J2948">
        <v>2.78317408337658E-2</v>
      </c>
      <c r="K2948">
        <v>4.8376598929592701E-2</v>
      </c>
    </row>
    <row r="2949" spans="1:11" x14ac:dyDescent="0.2">
      <c r="A2949" t="s">
        <v>13697</v>
      </c>
      <c r="B2949" t="s">
        <v>13698</v>
      </c>
      <c r="C2949" s="14">
        <v>1.9890393387676899</v>
      </c>
      <c r="D2949" s="16">
        <v>1.82607676540963E-7</v>
      </c>
      <c r="E2949" s="16">
        <v>7.9208886480978896E-7</v>
      </c>
      <c r="G2949" t="s">
        <v>4525</v>
      </c>
      <c r="I2949" s="15">
        <v>-1.2355793533822901</v>
      </c>
      <c r="J2949">
        <v>1.4289869938155599E-3</v>
      </c>
      <c r="K2949">
        <v>3.28162896864267E-3</v>
      </c>
    </row>
    <row r="2950" spans="1:11" x14ac:dyDescent="0.2">
      <c r="A2950" t="s">
        <v>13699</v>
      </c>
      <c r="B2950" t="s">
        <v>13700</v>
      </c>
      <c r="C2950" s="14">
        <v>1.98713118122678</v>
      </c>
      <c r="D2950" s="16">
        <v>6.0179041533186901E-8</v>
      </c>
      <c r="E2950" s="16">
        <v>2.7977091721857703E-7</v>
      </c>
      <c r="G2950" t="s">
        <v>13701</v>
      </c>
      <c r="I2950" s="15">
        <v>-1.2354229273591699</v>
      </c>
      <c r="J2950">
        <v>6.8561670527843697E-7</v>
      </c>
      <c r="K2950">
        <v>2.72700570997841E-6</v>
      </c>
    </row>
    <row r="2951" spans="1:11" x14ac:dyDescent="0.2">
      <c r="A2951" t="s">
        <v>6398</v>
      </c>
      <c r="C2951" s="14">
        <v>1.9864621426498399</v>
      </c>
      <c r="D2951" s="16">
        <v>1.31426078918478E-5</v>
      </c>
      <c r="E2951" s="16">
        <v>4.3405191853339302E-5</v>
      </c>
      <c r="G2951" t="s">
        <v>13702</v>
      </c>
      <c r="I2951" s="15">
        <v>-1.2351219878173401</v>
      </c>
      <c r="J2951">
        <v>2.5204784727923902E-16</v>
      </c>
      <c r="K2951">
        <v>2.8946137287185499E-15</v>
      </c>
    </row>
    <row r="2952" spans="1:11" x14ac:dyDescent="0.2">
      <c r="A2952" t="s">
        <v>13703</v>
      </c>
      <c r="C2952" s="14">
        <v>1.9864586488007401</v>
      </c>
      <c r="D2952" s="16">
        <v>4.3197402515475798E-13</v>
      </c>
      <c r="E2952" s="16">
        <v>3.7499999842500199E-12</v>
      </c>
      <c r="G2952" t="s">
        <v>13704</v>
      </c>
      <c r="H2952" t="s">
        <v>13705</v>
      </c>
      <c r="I2952" s="15">
        <v>-1.2348440128106899</v>
      </c>
      <c r="J2952">
        <v>8.0981859201672896E-7</v>
      </c>
      <c r="K2952">
        <v>3.1879813792798501E-6</v>
      </c>
    </row>
    <row r="2953" spans="1:11" x14ac:dyDescent="0.2">
      <c r="A2953" t="s">
        <v>13706</v>
      </c>
      <c r="C2953" s="14">
        <v>1.98638085390847</v>
      </c>
      <c r="D2953" s="16">
        <v>4.3399330593386701E-10</v>
      </c>
      <c r="E2953" s="16">
        <v>2.6581326274278899E-9</v>
      </c>
      <c r="G2953" t="s">
        <v>6689</v>
      </c>
      <c r="H2953" t="s">
        <v>13707</v>
      </c>
      <c r="I2953" s="15">
        <v>-1.2343176647419201</v>
      </c>
      <c r="J2953">
        <v>5.2133285546412101E-5</v>
      </c>
      <c r="K2953">
        <v>1.55939874630863E-4</v>
      </c>
    </row>
    <row r="2954" spans="1:11" x14ac:dyDescent="0.2">
      <c r="A2954" t="s">
        <v>5460</v>
      </c>
      <c r="B2954" t="s">
        <v>13708</v>
      </c>
      <c r="C2954" s="14">
        <v>1.9857811900330899</v>
      </c>
      <c r="D2954" s="16">
        <v>4.8958311829381597E-6</v>
      </c>
      <c r="E2954" s="16">
        <v>1.7233114509090899E-5</v>
      </c>
      <c r="G2954" t="s">
        <v>1503</v>
      </c>
      <c r="H2954" t="s">
        <v>1504</v>
      </c>
      <c r="I2954" s="15">
        <v>-1.23396406282495</v>
      </c>
      <c r="J2954">
        <v>2.4161809189054599E-11</v>
      </c>
      <c r="K2954">
        <v>1.7384781341540299E-10</v>
      </c>
    </row>
    <row r="2955" spans="1:11" x14ac:dyDescent="0.2">
      <c r="A2955" t="s">
        <v>762</v>
      </c>
      <c r="C2955" s="14">
        <v>1.98512016536489</v>
      </c>
      <c r="D2955" s="16">
        <v>4.6828293920159702E-8</v>
      </c>
      <c r="E2955" s="16">
        <v>2.2082322563319399E-7</v>
      </c>
      <c r="G2955" t="s">
        <v>13709</v>
      </c>
      <c r="I2955" s="15">
        <v>-1.2337346599993699</v>
      </c>
      <c r="J2955">
        <v>8.5305068154327001E-4</v>
      </c>
      <c r="K2955">
        <v>2.0431264327925099E-3</v>
      </c>
    </row>
    <row r="2956" spans="1:11" x14ac:dyDescent="0.2">
      <c r="A2956" t="s">
        <v>13710</v>
      </c>
      <c r="B2956" t="s">
        <v>13711</v>
      </c>
      <c r="C2956" s="14">
        <v>1.98473160496434</v>
      </c>
      <c r="D2956" s="16">
        <v>1.5679982585076601E-43</v>
      </c>
      <c r="E2956" s="16">
        <v>7.4555603898148995E-42</v>
      </c>
      <c r="G2956" t="s">
        <v>13712</v>
      </c>
      <c r="I2956" s="15">
        <v>-1.23320408646171</v>
      </c>
      <c r="J2956">
        <v>9.1235629897230795E-3</v>
      </c>
      <c r="K2956">
        <v>1.7752048917988299E-2</v>
      </c>
    </row>
    <row r="2957" spans="1:11" x14ac:dyDescent="0.2">
      <c r="A2957" t="s">
        <v>728</v>
      </c>
      <c r="C2957" s="14">
        <v>1.98453896283618</v>
      </c>
      <c r="D2957" s="16">
        <v>1.65631600760694E-9</v>
      </c>
      <c r="E2957" s="16">
        <v>9.37263440037777E-9</v>
      </c>
      <c r="G2957" t="s">
        <v>13713</v>
      </c>
      <c r="H2957" t="s">
        <v>13714</v>
      </c>
      <c r="I2957" s="15">
        <v>-1.23245850123363</v>
      </c>
      <c r="J2957">
        <v>1.8821706802200901E-11</v>
      </c>
      <c r="K2957">
        <v>1.37548105925155E-10</v>
      </c>
    </row>
    <row r="2958" spans="1:11" x14ac:dyDescent="0.2">
      <c r="A2958" t="s">
        <v>13715</v>
      </c>
      <c r="C2958" s="14">
        <v>1.98446867362126</v>
      </c>
      <c r="D2958">
        <v>1.0858497495079601E-2</v>
      </c>
      <c r="E2958">
        <v>2.07671051807134E-2</v>
      </c>
      <c r="G2958" t="s">
        <v>4116</v>
      </c>
      <c r="H2958" t="s">
        <v>13716</v>
      </c>
      <c r="I2958" s="15">
        <v>-1.23234495599325</v>
      </c>
      <c r="J2958">
        <v>4.0962276668714097E-8</v>
      </c>
      <c r="K2958">
        <v>1.9487502645527901E-7</v>
      </c>
    </row>
    <row r="2959" spans="1:11" x14ac:dyDescent="0.2">
      <c r="A2959" t="s">
        <v>13717</v>
      </c>
      <c r="C2959" s="14">
        <v>1.98394575494189</v>
      </c>
      <c r="D2959">
        <v>1.46457199879553E-3</v>
      </c>
      <c r="E2959">
        <v>3.3550844630591101E-3</v>
      </c>
      <c r="G2959" t="s">
        <v>7407</v>
      </c>
      <c r="H2959" t="s">
        <v>13718</v>
      </c>
      <c r="I2959" s="15">
        <v>-1.23190740636382</v>
      </c>
      <c r="J2959">
        <v>9.5203368083330599E-4</v>
      </c>
      <c r="K2959">
        <v>2.2611124742491699E-3</v>
      </c>
    </row>
    <row r="2960" spans="1:11" x14ac:dyDescent="0.2">
      <c r="A2960" t="s">
        <v>2610</v>
      </c>
      <c r="B2960" t="s">
        <v>2611</v>
      </c>
      <c r="C2960" s="14">
        <v>1.98389644074714</v>
      </c>
      <c r="D2960" s="16">
        <v>2.9966165079081002E-8</v>
      </c>
      <c r="E2960" s="16">
        <v>1.4531613844033601E-7</v>
      </c>
      <c r="G2960" t="s">
        <v>13719</v>
      </c>
      <c r="H2960" t="s">
        <v>13720</v>
      </c>
      <c r="I2960" s="15">
        <v>-1.2317297023245499</v>
      </c>
      <c r="J2960">
        <v>8.7420043526435202E-7</v>
      </c>
      <c r="K2960">
        <v>3.4228480819169999E-6</v>
      </c>
    </row>
    <row r="2961" spans="1:11" x14ac:dyDescent="0.2">
      <c r="A2961" t="s">
        <v>13721</v>
      </c>
      <c r="C2961" s="14">
        <v>1.9836966597115</v>
      </c>
      <c r="D2961">
        <v>2.21050749627257E-2</v>
      </c>
      <c r="E2961">
        <v>3.9358220914466502E-2</v>
      </c>
      <c r="G2961" t="s">
        <v>7198</v>
      </c>
      <c r="H2961" t="s">
        <v>13722</v>
      </c>
      <c r="I2961" s="15">
        <v>-1.23141024353613</v>
      </c>
      <c r="J2961">
        <v>3.7023449603815802E-8</v>
      </c>
      <c r="K2961">
        <v>1.7713712031855E-7</v>
      </c>
    </row>
    <row r="2962" spans="1:11" x14ac:dyDescent="0.2">
      <c r="A2962" t="s">
        <v>13723</v>
      </c>
      <c r="B2962" t="s">
        <v>13724</v>
      </c>
      <c r="C2962" s="14">
        <v>1.98154216670157</v>
      </c>
      <c r="D2962" s="16">
        <v>6.4799916259219104E-13</v>
      </c>
      <c r="E2962" s="16">
        <v>5.5278987386622703E-12</v>
      </c>
      <c r="G2962" t="s">
        <v>840</v>
      </c>
      <c r="I2962" s="15">
        <v>-1.23074990680091</v>
      </c>
      <c r="J2962">
        <v>5.7048489014536199E-7</v>
      </c>
      <c r="K2962">
        <v>2.2921252227727501E-6</v>
      </c>
    </row>
    <row r="2963" spans="1:11" x14ac:dyDescent="0.2">
      <c r="A2963" t="s">
        <v>943</v>
      </c>
      <c r="C2963" s="14">
        <v>1.9812630363870001</v>
      </c>
      <c r="D2963">
        <v>2.66737367674354E-2</v>
      </c>
      <c r="E2963">
        <v>4.6590245873344503E-2</v>
      </c>
      <c r="G2963" t="s">
        <v>13725</v>
      </c>
      <c r="H2963" t="s">
        <v>13726</v>
      </c>
      <c r="I2963" s="15">
        <v>-1.2306896407891199</v>
      </c>
      <c r="J2963">
        <v>6.0418278040578207E-8</v>
      </c>
      <c r="K2963">
        <v>2.8078311019605701E-7</v>
      </c>
    </row>
    <row r="2964" spans="1:11" x14ac:dyDescent="0.2">
      <c r="A2964" t="s">
        <v>866</v>
      </c>
      <c r="C2964" s="14">
        <v>1.9801330441087399</v>
      </c>
      <c r="D2964" s="16">
        <v>5.2250465830051601E-21</v>
      </c>
      <c r="E2964" s="16">
        <v>8.2813974500769094E-20</v>
      </c>
      <c r="G2964" t="s">
        <v>13727</v>
      </c>
      <c r="H2964" t="s">
        <v>13728</v>
      </c>
      <c r="I2964" s="15">
        <v>-1.2306436550723201</v>
      </c>
      <c r="J2964">
        <v>2.98012710652518E-19</v>
      </c>
      <c r="K2964">
        <v>4.1937055519532798E-18</v>
      </c>
    </row>
    <row r="2965" spans="1:11" x14ac:dyDescent="0.2">
      <c r="A2965" t="s">
        <v>5286</v>
      </c>
      <c r="C2965" s="14">
        <v>1.97990369336921</v>
      </c>
      <c r="D2965" s="16">
        <v>8.4545676921805998E-18</v>
      </c>
      <c r="E2965" s="16">
        <v>1.08132305260501E-16</v>
      </c>
      <c r="G2965" t="s">
        <v>13729</v>
      </c>
      <c r="H2965" t="s">
        <v>13730</v>
      </c>
      <c r="I2965" s="15">
        <v>-1.23045746183351</v>
      </c>
      <c r="J2965">
        <v>4.3090943431614402E-11</v>
      </c>
      <c r="K2965">
        <v>3.0068056330897102E-10</v>
      </c>
    </row>
    <row r="2966" spans="1:11" x14ac:dyDescent="0.2">
      <c r="A2966" t="s">
        <v>1710</v>
      </c>
      <c r="B2966" t="s">
        <v>1711</v>
      </c>
      <c r="C2966" s="14">
        <v>1.9778319761356999</v>
      </c>
      <c r="D2966" s="16">
        <v>2.2507656832689599E-11</v>
      </c>
      <c r="E2966" s="16">
        <v>1.62528319214531E-10</v>
      </c>
      <c r="G2966" t="s">
        <v>5668</v>
      </c>
      <c r="I2966" s="15">
        <v>-1.22941355194448</v>
      </c>
      <c r="J2966">
        <v>1.31666949717486E-6</v>
      </c>
      <c r="K2966">
        <v>5.0124457567817598E-6</v>
      </c>
    </row>
    <row r="2967" spans="1:11" x14ac:dyDescent="0.2">
      <c r="A2967" t="s">
        <v>13731</v>
      </c>
      <c r="B2967" t="s">
        <v>13732</v>
      </c>
      <c r="C2967" s="14">
        <v>1.97651715397711</v>
      </c>
      <c r="D2967" s="16">
        <v>1.22248308284739E-15</v>
      </c>
      <c r="E2967" s="16">
        <v>1.32249060897838E-14</v>
      </c>
      <c r="G2967" t="s">
        <v>2907</v>
      </c>
      <c r="H2967" t="s">
        <v>13733</v>
      </c>
      <c r="I2967" s="15">
        <v>-1.22831029496971</v>
      </c>
      <c r="J2967">
        <v>1.02179346109557E-7</v>
      </c>
      <c r="K2967">
        <v>4.6003615916589598E-7</v>
      </c>
    </row>
    <row r="2968" spans="1:11" x14ac:dyDescent="0.2">
      <c r="A2968" t="s">
        <v>1201</v>
      </c>
      <c r="B2968" t="s">
        <v>1202</v>
      </c>
      <c r="C2968" s="14">
        <v>1.9757234238258199</v>
      </c>
      <c r="D2968" s="16">
        <v>6.3794085330467097E-12</v>
      </c>
      <c r="E2968" s="16">
        <v>4.9283243665774302E-11</v>
      </c>
      <c r="G2968" t="s">
        <v>13734</v>
      </c>
      <c r="I2968" s="15">
        <v>-1.22820320542947</v>
      </c>
      <c r="J2968">
        <v>3.2551024801649098E-11</v>
      </c>
      <c r="K2968">
        <v>2.3089998679952399E-10</v>
      </c>
    </row>
    <row r="2969" spans="1:11" x14ac:dyDescent="0.2">
      <c r="A2969" t="s">
        <v>13735</v>
      </c>
      <c r="C2969" s="14">
        <v>1.9742747311708699</v>
      </c>
      <c r="D2969">
        <v>7.4113807921175902E-4</v>
      </c>
      <c r="E2969">
        <v>1.7966816883120101E-3</v>
      </c>
      <c r="G2969" t="s">
        <v>13736</v>
      </c>
      <c r="I2969" s="15">
        <v>-1.22802002975017</v>
      </c>
      <c r="J2969">
        <v>3.5431816986466901E-27</v>
      </c>
      <c r="K2969">
        <v>7.9323512059582501E-26</v>
      </c>
    </row>
    <row r="2970" spans="1:11" x14ac:dyDescent="0.2">
      <c r="A2970" t="s">
        <v>781</v>
      </c>
      <c r="C2970" s="14">
        <v>1.9735766020496499</v>
      </c>
      <c r="D2970" s="16">
        <v>3.6634716411695301E-28</v>
      </c>
      <c r="E2970" s="16">
        <v>8.6309804802427307E-27</v>
      </c>
      <c r="G2970" t="s">
        <v>13737</v>
      </c>
      <c r="I2970" s="15">
        <v>-1.2279685180350099</v>
      </c>
      <c r="J2970">
        <v>5.2593984341575804E-18</v>
      </c>
      <c r="K2970">
        <v>6.8338146702463701E-17</v>
      </c>
    </row>
    <row r="2971" spans="1:11" x14ac:dyDescent="0.2">
      <c r="A2971" t="s">
        <v>1387</v>
      </c>
      <c r="B2971" t="s">
        <v>13738</v>
      </c>
      <c r="C2971" s="14">
        <v>1.97345707160544</v>
      </c>
      <c r="D2971" s="16">
        <v>1.22061518485794E-19</v>
      </c>
      <c r="E2971" s="16">
        <v>1.7721323017537001E-18</v>
      </c>
      <c r="G2971" t="s">
        <v>13739</v>
      </c>
      <c r="I2971" s="15">
        <v>-1.2278622153168199</v>
      </c>
      <c r="J2971">
        <v>3.74480922368735E-4</v>
      </c>
      <c r="K2971">
        <v>9.5715754406280797E-4</v>
      </c>
    </row>
    <row r="2972" spans="1:11" x14ac:dyDescent="0.2">
      <c r="A2972" t="s">
        <v>13740</v>
      </c>
      <c r="C2972" s="14">
        <v>1.9729375165332399</v>
      </c>
      <c r="D2972" s="16">
        <v>3.89849543523505E-20</v>
      </c>
      <c r="E2972" s="16">
        <v>5.8756538592018303E-19</v>
      </c>
      <c r="G2972" t="s">
        <v>13741</v>
      </c>
      <c r="H2972" t="s">
        <v>13742</v>
      </c>
      <c r="I2972" s="15">
        <v>-1.2275527912703199</v>
      </c>
      <c r="J2972">
        <v>1.57070254988006E-7</v>
      </c>
      <c r="K2972">
        <v>6.8898705027842505E-7</v>
      </c>
    </row>
    <row r="2973" spans="1:11" x14ac:dyDescent="0.2">
      <c r="A2973" t="s">
        <v>290</v>
      </c>
      <c r="C2973" s="14">
        <v>1.9722106287672301</v>
      </c>
      <c r="D2973" s="16">
        <v>2.2214638171511801E-7</v>
      </c>
      <c r="E2973" s="16">
        <v>9.4955119506982704E-7</v>
      </c>
      <c r="G2973" t="s">
        <v>13743</v>
      </c>
      <c r="H2973" t="s">
        <v>13744</v>
      </c>
      <c r="I2973" s="15">
        <v>-1.2270378628949501</v>
      </c>
      <c r="J2973">
        <v>8.5921327750607796E-22</v>
      </c>
      <c r="K2973">
        <v>1.4285925729948201E-20</v>
      </c>
    </row>
    <row r="2974" spans="1:11" x14ac:dyDescent="0.2">
      <c r="A2974" t="s">
        <v>5008</v>
      </c>
      <c r="B2974" t="s">
        <v>13745</v>
      </c>
      <c r="C2974" s="14">
        <v>1.9718356292925701</v>
      </c>
      <c r="D2974" s="16">
        <v>4.1454487400281998E-14</v>
      </c>
      <c r="E2974" s="16">
        <v>3.9393081146594899E-13</v>
      </c>
      <c r="G2974" t="s">
        <v>13746</v>
      </c>
      <c r="I2974" s="15">
        <v>-1.2262490177374401</v>
      </c>
      <c r="J2974">
        <v>8.6471039025766798E-8</v>
      </c>
      <c r="K2974">
        <v>3.9304196460536599E-7</v>
      </c>
    </row>
    <row r="2975" spans="1:11" x14ac:dyDescent="0.2">
      <c r="A2975" t="s">
        <v>13747</v>
      </c>
      <c r="B2975" t="s">
        <v>13748</v>
      </c>
      <c r="C2975" s="14">
        <v>1.9714400369367699</v>
      </c>
      <c r="D2975" s="16">
        <v>9.7402070841432009E-7</v>
      </c>
      <c r="E2975" s="16">
        <v>3.7875519994707898E-6</v>
      </c>
      <c r="G2975" t="s">
        <v>13749</v>
      </c>
      <c r="H2975" t="s">
        <v>13750</v>
      </c>
      <c r="I2975" s="15">
        <v>-1.2260700452931299</v>
      </c>
      <c r="J2975">
        <v>7.1718962947189398E-7</v>
      </c>
      <c r="K2975">
        <v>2.8434869513569699E-6</v>
      </c>
    </row>
    <row r="2976" spans="1:11" x14ac:dyDescent="0.2">
      <c r="A2976" t="s">
        <v>13751</v>
      </c>
      <c r="B2976" t="s">
        <v>13752</v>
      </c>
      <c r="C2976" s="14">
        <v>1.9674551573602499</v>
      </c>
      <c r="D2976" s="16">
        <v>1.23651446049372E-23</v>
      </c>
      <c r="E2976" s="16">
        <v>2.26671162055675E-22</v>
      </c>
      <c r="G2976" t="s">
        <v>13753</v>
      </c>
      <c r="H2976" t="s">
        <v>13754</v>
      </c>
      <c r="I2976" s="15">
        <v>-1.2251912028343199</v>
      </c>
      <c r="J2976">
        <v>8.4351423454494094E-8</v>
      </c>
      <c r="K2976">
        <v>3.8414332830706802E-7</v>
      </c>
    </row>
    <row r="2977" spans="1:11" x14ac:dyDescent="0.2">
      <c r="A2977" t="s">
        <v>13755</v>
      </c>
      <c r="B2977" t="s">
        <v>13756</v>
      </c>
      <c r="C2977" s="14">
        <v>1.96303238005692</v>
      </c>
      <c r="D2977">
        <v>2.7778625639460698E-3</v>
      </c>
      <c r="E2977">
        <v>6.0327224932818797E-3</v>
      </c>
      <c r="G2977" t="s">
        <v>13757</v>
      </c>
      <c r="H2977" t="s">
        <v>10238</v>
      </c>
      <c r="I2977" s="15">
        <v>-1.22474433622986</v>
      </c>
      <c r="J2977">
        <v>1.9583085773974601E-6</v>
      </c>
      <c r="K2977">
        <v>7.27371757319056E-6</v>
      </c>
    </row>
    <row r="2978" spans="1:11" x14ac:dyDescent="0.2">
      <c r="A2978" t="s">
        <v>6085</v>
      </c>
      <c r="B2978" t="s">
        <v>13758</v>
      </c>
      <c r="C2978" s="14">
        <v>1.96280723927365</v>
      </c>
      <c r="D2978">
        <v>2.1714332907699701E-4</v>
      </c>
      <c r="E2978">
        <v>5.7964101260107599E-4</v>
      </c>
      <c r="G2978" t="s">
        <v>3246</v>
      </c>
      <c r="H2978" t="s">
        <v>13759</v>
      </c>
      <c r="I2978" s="15">
        <v>-1.2244256524861199</v>
      </c>
      <c r="J2978">
        <v>5.1790511539411801E-23</v>
      </c>
      <c r="K2978">
        <v>9.2535216510938001E-22</v>
      </c>
    </row>
    <row r="2979" spans="1:11" x14ac:dyDescent="0.2">
      <c r="A2979" t="s">
        <v>13760</v>
      </c>
      <c r="B2979" t="s">
        <v>13761</v>
      </c>
      <c r="C2979" s="14">
        <v>1.96150603469942</v>
      </c>
      <c r="D2979" s="16">
        <v>2.0917684944809001E-14</v>
      </c>
      <c r="E2979" s="16">
        <v>2.0359256070070701E-13</v>
      </c>
      <c r="G2979" t="s">
        <v>13762</v>
      </c>
      <c r="I2979" s="15">
        <v>-1.2243561826898799</v>
      </c>
      <c r="J2979">
        <v>6.8848813263189298E-5</v>
      </c>
      <c r="K2979">
        <v>2.01099856934351E-4</v>
      </c>
    </row>
    <row r="2980" spans="1:11" x14ac:dyDescent="0.2">
      <c r="A2980" t="s">
        <v>13763</v>
      </c>
      <c r="C2980" s="14">
        <v>1.9604239349991901</v>
      </c>
      <c r="D2980">
        <v>2.7613798153936199E-2</v>
      </c>
      <c r="E2980">
        <v>4.8032957087382602E-2</v>
      </c>
      <c r="G2980" t="s">
        <v>13764</v>
      </c>
      <c r="I2980" s="15">
        <v>-1.2240072595276099</v>
      </c>
      <c r="J2980">
        <v>6.0440744221228897E-18</v>
      </c>
      <c r="K2980">
        <v>7.8183606895488603E-17</v>
      </c>
    </row>
    <row r="2981" spans="1:11" x14ac:dyDescent="0.2">
      <c r="A2981" t="s">
        <v>2171</v>
      </c>
      <c r="B2981" t="s">
        <v>2172</v>
      </c>
      <c r="C2981" s="14">
        <v>1.9603853008413801</v>
      </c>
      <c r="D2981">
        <v>1.0994301540410199E-3</v>
      </c>
      <c r="E2981">
        <v>2.5829830565283702E-3</v>
      </c>
      <c r="G2981" t="s">
        <v>13765</v>
      </c>
      <c r="I2981" s="15">
        <v>-1.22361421242026</v>
      </c>
      <c r="J2981">
        <v>1.1244945287662599E-6</v>
      </c>
      <c r="K2981">
        <v>4.32627931892624E-6</v>
      </c>
    </row>
    <row r="2982" spans="1:11" x14ac:dyDescent="0.2">
      <c r="A2982" t="s">
        <v>13766</v>
      </c>
      <c r="C2982" s="14">
        <v>1.9599837378761999</v>
      </c>
      <c r="D2982" s="16">
        <v>8.2149891347975008E-9</v>
      </c>
      <c r="E2982" s="16">
        <v>4.2923153797989203E-8</v>
      </c>
      <c r="G2982" t="s">
        <v>1335</v>
      </c>
      <c r="H2982" t="s">
        <v>1336</v>
      </c>
      <c r="I2982" s="15">
        <v>-1.2226820322346601</v>
      </c>
      <c r="J2982">
        <v>7.4275102270743699E-6</v>
      </c>
      <c r="K2982">
        <v>2.5488067170704499E-5</v>
      </c>
    </row>
    <row r="2983" spans="1:11" x14ac:dyDescent="0.2">
      <c r="A2983" t="s">
        <v>13767</v>
      </c>
      <c r="C2983" s="14">
        <v>1.95952932331473</v>
      </c>
      <c r="D2983" s="16">
        <v>5.7996793980149901E-7</v>
      </c>
      <c r="E2983" s="16">
        <v>2.3287929704012202E-6</v>
      </c>
      <c r="G2983" t="s">
        <v>7477</v>
      </c>
      <c r="I2983" s="15">
        <v>-1.22267234679703</v>
      </c>
      <c r="J2983">
        <v>1.59513004699802E-3</v>
      </c>
      <c r="K2983">
        <v>3.6264827335687499E-3</v>
      </c>
    </row>
    <row r="2984" spans="1:11" x14ac:dyDescent="0.2">
      <c r="A2984" t="s">
        <v>13768</v>
      </c>
      <c r="B2984" t="s">
        <v>13769</v>
      </c>
      <c r="C2984" s="14">
        <v>1.9595098147347101</v>
      </c>
      <c r="D2984">
        <v>4.7955654448543104E-3</v>
      </c>
      <c r="E2984">
        <v>9.8842037404245492E-3</v>
      </c>
      <c r="G2984" t="s">
        <v>13770</v>
      </c>
      <c r="I2984" s="15">
        <v>-1.2224613734316701</v>
      </c>
      <c r="J2984">
        <v>4.1620325141197601E-5</v>
      </c>
      <c r="K2984">
        <v>1.2658242659743899E-4</v>
      </c>
    </row>
    <row r="2985" spans="1:11" x14ac:dyDescent="0.2">
      <c r="A2985" t="s">
        <v>13771</v>
      </c>
      <c r="B2985" t="s">
        <v>13772</v>
      </c>
      <c r="C2985" s="14">
        <v>1.95817529326736</v>
      </c>
      <c r="D2985" s="16">
        <v>3.7061404925469601E-11</v>
      </c>
      <c r="E2985" s="16">
        <v>2.6126138649053702E-10</v>
      </c>
      <c r="G2985" t="s">
        <v>5518</v>
      </c>
      <c r="H2985" t="s">
        <v>13773</v>
      </c>
      <c r="I2985" s="15">
        <v>-1.22206255700959</v>
      </c>
      <c r="J2985">
        <v>2.0167527919328599E-5</v>
      </c>
      <c r="K2985">
        <v>6.4722541038376394E-5</v>
      </c>
    </row>
    <row r="2986" spans="1:11" x14ac:dyDescent="0.2">
      <c r="A2986" t="s">
        <v>13774</v>
      </c>
      <c r="B2986" t="s">
        <v>13775</v>
      </c>
      <c r="C2986" s="14">
        <v>1.95796297260281</v>
      </c>
      <c r="D2986" s="16">
        <v>9.2831279921105404E-21</v>
      </c>
      <c r="E2986" s="16">
        <v>1.4519279395209899E-19</v>
      </c>
      <c r="G2986" t="s">
        <v>13776</v>
      </c>
      <c r="H2986" t="s">
        <v>13777</v>
      </c>
      <c r="I2986" s="15">
        <v>-1.2214663996719901</v>
      </c>
      <c r="J2986">
        <v>1.19182884775221E-6</v>
      </c>
      <c r="K2986">
        <v>4.5678314846166196E-6</v>
      </c>
    </row>
    <row r="2987" spans="1:11" x14ac:dyDescent="0.2">
      <c r="A2987" t="s">
        <v>2339</v>
      </c>
      <c r="B2987" t="s">
        <v>2340</v>
      </c>
      <c r="C2987" s="14">
        <v>1.9574299342214301</v>
      </c>
      <c r="D2987" s="16">
        <v>2.2617130399098001E-35</v>
      </c>
      <c r="E2987" s="16">
        <v>7.5595079633553803E-34</v>
      </c>
      <c r="G2987" t="s">
        <v>6135</v>
      </c>
      <c r="I2987" s="15">
        <v>-1.2214127611319301</v>
      </c>
      <c r="J2987">
        <v>2.6569430660910102E-7</v>
      </c>
      <c r="K2987">
        <v>1.12336964362228E-6</v>
      </c>
    </row>
    <row r="2988" spans="1:11" x14ac:dyDescent="0.2">
      <c r="A2988" t="s">
        <v>2215</v>
      </c>
      <c r="B2988" t="s">
        <v>2216</v>
      </c>
      <c r="C2988" s="14">
        <v>1.9569319028788399</v>
      </c>
      <c r="D2988" s="16">
        <v>1.0154454578778601E-8</v>
      </c>
      <c r="E2988" s="16">
        <v>5.2365049846787002E-8</v>
      </c>
      <c r="G2988" t="s">
        <v>13778</v>
      </c>
      <c r="I2988" s="15">
        <v>-1.2213098251688299</v>
      </c>
      <c r="J2988">
        <v>1.2082776532108201E-3</v>
      </c>
      <c r="K2988">
        <v>2.8164014518631398E-3</v>
      </c>
    </row>
    <row r="2989" spans="1:11" x14ac:dyDescent="0.2">
      <c r="A2989" t="s">
        <v>13779</v>
      </c>
      <c r="C2989" s="14">
        <v>1.9568258459107299</v>
      </c>
      <c r="D2989" s="16">
        <v>5.13783719010337E-5</v>
      </c>
      <c r="E2989">
        <v>1.53840447362306E-4</v>
      </c>
      <c r="G2989" t="s">
        <v>13780</v>
      </c>
      <c r="H2989" t="s">
        <v>13781</v>
      </c>
      <c r="I2989" s="15">
        <v>-1.22123048351315</v>
      </c>
      <c r="J2989">
        <v>5.0813646499663699E-9</v>
      </c>
      <c r="K2989">
        <v>2.72369492449121E-8</v>
      </c>
    </row>
    <row r="2990" spans="1:11" x14ac:dyDescent="0.2">
      <c r="A2990" t="s">
        <v>13782</v>
      </c>
      <c r="B2990" t="s">
        <v>13783</v>
      </c>
      <c r="C2990" s="14">
        <v>1.9563145072855701</v>
      </c>
      <c r="D2990" s="16">
        <v>9.23458229287777E-15</v>
      </c>
      <c r="E2990" s="16">
        <v>9.2608350431533298E-14</v>
      </c>
      <c r="G2990" t="s">
        <v>7112</v>
      </c>
      <c r="H2990" t="s">
        <v>13784</v>
      </c>
      <c r="I2990" s="15">
        <v>-1.2210895828278201</v>
      </c>
      <c r="J2990">
        <v>2.26599389484052E-7</v>
      </c>
      <c r="K2990">
        <v>9.6700187397281409E-7</v>
      </c>
    </row>
    <row r="2991" spans="1:11" x14ac:dyDescent="0.2">
      <c r="A2991" t="s">
        <v>13785</v>
      </c>
      <c r="C2991" s="14">
        <v>1.95587704538614</v>
      </c>
      <c r="D2991" s="16">
        <v>6.5944840460280103E-21</v>
      </c>
      <c r="E2991" s="16">
        <v>1.04076427773588E-19</v>
      </c>
      <c r="G2991" t="s">
        <v>13786</v>
      </c>
      <c r="H2991" t="s">
        <v>13787</v>
      </c>
      <c r="I2991" s="15">
        <v>-1.22050925211476</v>
      </c>
      <c r="J2991">
        <v>3.2328854256063301E-10</v>
      </c>
      <c r="K2991">
        <v>2.01225675734774E-9</v>
      </c>
    </row>
    <row r="2992" spans="1:11" x14ac:dyDescent="0.2">
      <c r="A2992" t="s">
        <v>13788</v>
      </c>
      <c r="C2992" s="14">
        <v>1.95512722372849</v>
      </c>
      <c r="D2992">
        <v>5.20594635902969E-3</v>
      </c>
      <c r="E2992">
        <v>1.0666877845848599E-2</v>
      </c>
      <c r="G2992" t="s">
        <v>13789</v>
      </c>
      <c r="H2992" t="s">
        <v>13790</v>
      </c>
      <c r="I2992" s="15">
        <v>-1.22020018221989</v>
      </c>
      <c r="J2992">
        <v>7.6907286070338694E-14</v>
      </c>
      <c r="K2992">
        <v>7.1444405536659105E-13</v>
      </c>
    </row>
    <row r="2993" spans="1:11" x14ac:dyDescent="0.2">
      <c r="A2993" t="s">
        <v>13791</v>
      </c>
      <c r="C2993" s="14">
        <v>1.9543811446046899</v>
      </c>
      <c r="D2993">
        <v>2.38791060382135E-4</v>
      </c>
      <c r="E2993">
        <v>6.32961194172954E-4</v>
      </c>
      <c r="G2993" t="s">
        <v>13792</v>
      </c>
      <c r="I2993" s="15">
        <v>-1.2199817161939801</v>
      </c>
      <c r="J2993">
        <v>2.2472420464257199E-9</v>
      </c>
      <c r="K2993">
        <v>1.2478622927014899E-8</v>
      </c>
    </row>
    <row r="2994" spans="1:11" x14ac:dyDescent="0.2">
      <c r="A2994" t="s">
        <v>13793</v>
      </c>
      <c r="C2994" s="14">
        <v>1.95425649653472</v>
      </c>
      <c r="D2994" s="16">
        <v>8.4065763709243704E-7</v>
      </c>
      <c r="E2994" s="16">
        <v>3.3019149802378801E-6</v>
      </c>
      <c r="G2994" t="s">
        <v>13794</v>
      </c>
      <c r="I2994" s="15">
        <v>-1.2198391547037299</v>
      </c>
      <c r="J2994">
        <v>1.18223521997119E-4</v>
      </c>
      <c r="K2994">
        <v>3.30152756733797E-4</v>
      </c>
    </row>
    <row r="2995" spans="1:11" x14ac:dyDescent="0.2">
      <c r="A2995" t="s">
        <v>13795</v>
      </c>
      <c r="B2995" t="s">
        <v>13796</v>
      </c>
      <c r="C2995" s="14">
        <v>1.9540094799674099</v>
      </c>
      <c r="D2995" s="16">
        <v>2.39162065358733E-5</v>
      </c>
      <c r="E2995" s="16">
        <v>7.5793208135539102E-5</v>
      </c>
      <c r="G2995" t="s">
        <v>13797</v>
      </c>
      <c r="H2995" t="s">
        <v>13798</v>
      </c>
      <c r="I2995" s="15">
        <v>-1.21978436503242</v>
      </c>
      <c r="J2995">
        <v>4.4926268035274201E-13</v>
      </c>
      <c r="K2995">
        <v>3.8936098963904297E-12</v>
      </c>
    </row>
    <row r="2996" spans="1:11" x14ac:dyDescent="0.2">
      <c r="A2996" t="s">
        <v>13799</v>
      </c>
      <c r="B2996" t="s">
        <v>13800</v>
      </c>
      <c r="C2996" s="14">
        <v>1.9535785681051301</v>
      </c>
      <c r="D2996" s="16">
        <v>1.1053676247582899E-22</v>
      </c>
      <c r="E2996" s="16">
        <v>1.9391666674973899E-21</v>
      </c>
      <c r="G2996" t="s">
        <v>13801</v>
      </c>
      <c r="I2996" s="15">
        <v>-1.21971753510612</v>
      </c>
      <c r="J2996">
        <v>3.8670124237420402E-4</v>
      </c>
      <c r="K2996">
        <v>9.8549733778543602E-4</v>
      </c>
    </row>
    <row r="2997" spans="1:11" x14ac:dyDescent="0.2">
      <c r="A2997" t="s">
        <v>13802</v>
      </c>
      <c r="B2997" t="s">
        <v>13803</v>
      </c>
      <c r="C2997" s="14">
        <v>1.9532818502539</v>
      </c>
      <c r="D2997" s="16">
        <v>6.7314102259600596E-10</v>
      </c>
      <c r="E2997" s="16">
        <v>4.0191384386656302E-9</v>
      </c>
      <c r="G2997" t="s">
        <v>13804</v>
      </c>
      <c r="H2997" t="s">
        <v>13805</v>
      </c>
      <c r="I2997" s="15">
        <v>-1.2194191358653299</v>
      </c>
      <c r="J2997">
        <v>1.5941411195200899E-9</v>
      </c>
      <c r="K2997">
        <v>9.0483713381066394E-9</v>
      </c>
    </row>
    <row r="2998" spans="1:11" x14ac:dyDescent="0.2">
      <c r="A2998" t="s">
        <v>2833</v>
      </c>
      <c r="C2998" s="14">
        <v>1.9532567818897999</v>
      </c>
      <c r="D2998" s="16">
        <v>3.1458174394119399E-6</v>
      </c>
      <c r="E2998" s="16">
        <v>1.13611536301064E-5</v>
      </c>
      <c r="G2998" t="s">
        <v>13806</v>
      </c>
      <c r="I2998" s="15">
        <v>-1.21896250838918</v>
      </c>
      <c r="J2998">
        <v>1.5113074427092999E-17</v>
      </c>
      <c r="K2998">
        <v>1.8948688513200499E-16</v>
      </c>
    </row>
    <row r="2999" spans="1:11" x14ac:dyDescent="0.2">
      <c r="A2999" t="s">
        <v>13807</v>
      </c>
      <c r="C2999" s="14">
        <v>1.9499601696623601</v>
      </c>
      <c r="D2999" s="16">
        <v>1.2552060750231801E-12</v>
      </c>
      <c r="E2999" s="16">
        <v>1.0336245861957499E-11</v>
      </c>
      <c r="G2999" t="s">
        <v>13808</v>
      </c>
      <c r="I2999" s="15">
        <v>-1.2187514842476299</v>
      </c>
      <c r="J2999">
        <v>1.00960591791376E-5</v>
      </c>
      <c r="K2999">
        <v>3.3979825788061698E-5</v>
      </c>
    </row>
    <row r="3000" spans="1:11" x14ac:dyDescent="0.2">
      <c r="A3000" t="s">
        <v>13809</v>
      </c>
      <c r="C3000" s="14">
        <v>1.9485954268582</v>
      </c>
      <c r="D3000" s="16">
        <v>4.8137890567561297E-34</v>
      </c>
      <c r="E3000" s="16">
        <v>1.5085131997306399E-32</v>
      </c>
      <c r="G3000" t="s">
        <v>13810</v>
      </c>
      <c r="I3000" s="15">
        <v>-1.2185905875576599</v>
      </c>
      <c r="J3000">
        <v>1.89273066211175E-3</v>
      </c>
      <c r="K3000">
        <v>4.2438726333115804E-3</v>
      </c>
    </row>
    <row r="3001" spans="1:11" x14ac:dyDescent="0.2">
      <c r="A3001" t="s">
        <v>13811</v>
      </c>
      <c r="B3001" t="s">
        <v>13812</v>
      </c>
      <c r="C3001" s="14">
        <v>1.9481639837270199</v>
      </c>
      <c r="D3001" s="16">
        <v>2.3928396534160399E-43</v>
      </c>
      <c r="E3001" s="16">
        <v>1.12748531250492E-41</v>
      </c>
      <c r="G3001" t="s">
        <v>13813</v>
      </c>
      <c r="H3001" t="s">
        <v>13814</v>
      </c>
      <c r="I3001" s="15">
        <v>-1.2184024529109201</v>
      </c>
      <c r="J3001">
        <v>1.07864857265449E-10</v>
      </c>
      <c r="K3001">
        <v>7.1884203065031701E-10</v>
      </c>
    </row>
    <row r="3002" spans="1:11" x14ac:dyDescent="0.2">
      <c r="A3002" t="s">
        <v>13815</v>
      </c>
      <c r="B3002" t="s">
        <v>13816</v>
      </c>
      <c r="C3002" s="14">
        <v>1.9481464500672201</v>
      </c>
      <c r="D3002" s="16">
        <v>1.58266324606936E-16</v>
      </c>
      <c r="E3002" s="16">
        <v>1.8476673244809701E-15</v>
      </c>
      <c r="G3002" t="s">
        <v>13817</v>
      </c>
      <c r="H3002" t="s">
        <v>13818</v>
      </c>
      <c r="I3002" s="15">
        <v>-1.2183537251753001</v>
      </c>
      <c r="J3002">
        <v>3.6831548429481699E-5</v>
      </c>
      <c r="K3002">
        <v>1.13151787713686E-4</v>
      </c>
    </row>
    <row r="3003" spans="1:11" x14ac:dyDescent="0.2">
      <c r="A3003" t="s">
        <v>13819</v>
      </c>
      <c r="B3003" t="s">
        <v>13820</v>
      </c>
      <c r="C3003" s="14">
        <v>1.9465946397332601</v>
      </c>
      <c r="D3003" s="16">
        <v>2.7923486271806202E-7</v>
      </c>
      <c r="E3003" s="16">
        <v>1.17699771619446E-6</v>
      </c>
      <c r="G3003" t="s">
        <v>13821</v>
      </c>
      <c r="H3003" t="s">
        <v>13822</v>
      </c>
      <c r="I3003" s="15">
        <v>-1.21749376125544</v>
      </c>
      <c r="J3003">
        <v>9.5629984378763896E-8</v>
      </c>
      <c r="K3003">
        <v>4.32039652513543E-7</v>
      </c>
    </row>
    <row r="3004" spans="1:11" x14ac:dyDescent="0.2">
      <c r="A3004" t="s">
        <v>502</v>
      </c>
      <c r="C3004" s="14">
        <v>1.9439051892697501</v>
      </c>
      <c r="D3004" s="16">
        <v>2.8614924701037701E-9</v>
      </c>
      <c r="E3004" s="16">
        <v>1.5732181853325399E-8</v>
      </c>
      <c r="G3004" t="s">
        <v>1587</v>
      </c>
      <c r="H3004" t="s">
        <v>1588</v>
      </c>
      <c r="I3004" s="15">
        <v>-1.2174486642592499</v>
      </c>
      <c r="J3004">
        <v>6.48737855687382E-6</v>
      </c>
      <c r="K3004">
        <v>2.2453796055241901E-5</v>
      </c>
    </row>
    <row r="3005" spans="1:11" x14ac:dyDescent="0.2">
      <c r="A3005" t="s">
        <v>3565</v>
      </c>
      <c r="B3005" t="s">
        <v>13823</v>
      </c>
      <c r="C3005" s="14">
        <v>1.9436049347388999</v>
      </c>
      <c r="D3005" s="16">
        <v>2.2847791993415099E-7</v>
      </c>
      <c r="E3005" s="16">
        <v>9.7454046110475094E-7</v>
      </c>
      <c r="G3005" t="s">
        <v>4687</v>
      </c>
      <c r="H3005" t="s">
        <v>13824</v>
      </c>
      <c r="I3005" s="15">
        <v>-1.2168372806741601</v>
      </c>
      <c r="J3005">
        <v>7.2281633415122201E-7</v>
      </c>
      <c r="K3005">
        <v>2.86362082056207E-6</v>
      </c>
    </row>
    <row r="3006" spans="1:11" x14ac:dyDescent="0.2">
      <c r="A3006" t="s">
        <v>4217</v>
      </c>
      <c r="B3006" t="s">
        <v>13825</v>
      </c>
      <c r="C3006" s="14">
        <v>1.9432533093564699</v>
      </c>
      <c r="D3006" s="16">
        <v>2.2213388684523801E-11</v>
      </c>
      <c r="E3006" s="16">
        <v>1.6049219435948201E-10</v>
      </c>
      <c r="G3006" t="s">
        <v>13826</v>
      </c>
      <c r="H3006" t="s">
        <v>13827</v>
      </c>
      <c r="I3006" s="15">
        <v>-1.21668605177863</v>
      </c>
      <c r="J3006">
        <v>3.5516797773398703E-5</v>
      </c>
      <c r="K3006">
        <v>1.09395927914667E-4</v>
      </c>
    </row>
    <row r="3007" spans="1:11" x14ac:dyDescent="0.2">
      <c r="A3007" t="s">
        <v>13828</v>
      </c>
      <c r="B3007" t="s">
        <v>13829</v>
      </c>
      <c r="C3007" s="14">
        <v>1.9429007896530801</v>
      </c>
      <c r="D3007" s="16">
        <v>2.19648623483014E-25</v>
      </c>
      <c r="E3007" s="16">
        <v>4.4139396977679697E-24</v>
      </c>
      <c r="G3007" t="s">
        <v>13830</v>
      </c>
      <c r="I3007" s="15">
        <v>-1.216632744077</v>
      </c>
      <c r="J3007">
        <v>5.5166864555609896E-7</v>
      </c>
      <c r="K3007">
        <v>2.2219963467977798E-6</v>
      </c>
    </row>
    <row r="3008" spans="1:11" x14ac:dyDescent="0.2">
      <c r="A3008" t="s">
        <v>13831</v>
      </c>
      <c r="B3008" t="s">
        <v>13832</v>
      </c>
      <c r="C3008" s="14">
        <v>1.9427639001709001</v>
      </c>
      <c r="D3008" s="16">
        <v>3.6978897745522301E-7</v>
      </c>
      <c r="E3008" s="16">
        <v>1.5311751513749499E-6</v>
      </c>
      <c r="G3008" t="s">
        <v>13833</v>
      </c>
      <c r="H3008" t="s">
        <v>13834</v>
      </c>
      <c r="I3008" s="15">
        <v>-1.2162397202614299</v>
      </c>
      <c r="J3008">
        <v>1.8818522907059401E-3</v>
      </c>
      <c r="K3008">
        <v>4.2217146954785104E-3</v>
      </c>
    </row>
    <row r="3009" spans="1:11" x14ac:dyDescent="0.2">
      <c r="A3009" t="s">
        <v>1205</v>
      </c>
      <c r="B3009" t="s">
        <v>1206</v>
      </c>
      <c r="C3009" s="14">
        <v>1.94253343380633</v>
      </c>
      <c r="D3009" s="16">
        <v>9.2768878421785605E-24</v>
      </c>
      <c r="E3009" s="16">
        <v>1.7186932592777101E-22</v>
      </c>
      <c r="G3009" t="s">
        <v>13835</v>
      </c>
      <c r="I3009" s="15">
        <v>-1.2161067506863801</v>
      </c>
      <c r="J3009">
        <v>1.5740343678331299E-5</v>
      </c>
      <c r="K3009">
        <v>5.1399290890562797E-5</v>
      </c>
    </row>
    <row r="3010" spans="1:11" x14ac:dyDescent="0.2">
      <c r="A3010" t="s">
        <v>13836</v>
      </c>
      <c r="C3010" s="14">
        <v>1.94247250587544</v>
      </c>
      <c r="D3010" s="16">
        <v>4.3442963678066104E-9</v>
      </c>
      <c r="E3010" s="16">
        <v>2.3406297705928501E-8</v>
      </c>
      <c r="G3010" t="s">
        <v>13837</v>
      </c>
      <c r="H3010" t="s">
        <v>13838</v>
      </c>
      <c r="I3010" s="15">
        <v>-1.2160399620851401</v>
      </c>
      <c r="J3010">
        <v>3.6276664548180399E-3</v>
      </c>
      <c r="K3010">
        <v>7.6864127545917304E-3</v>
      </c>
    </row>
    <row r="3011" spans="1:11" x14ac:dyDescent="0.2">
      <c r="A3011" t="s">
        <v>5775</v>
      </c>
      <c r="B3011" t="s">
        <v>13839</v>
      </c>
      <c r="C3011" s="14">
        <v>1.9420232366508901</v>
      </c>
      <c r="D3011" s="16">
        <v>1.1226166929915501E-16</v>
      </c>
      <c r="E3011" s="16">
        <v>1.3260084232512E-15</v>
      </c>
      <c r="G3011" t="s">
        <v>13840</v>
      </c>
      <c r="H3011" t="s">
        <v>13841</v>
      </c>
      <c r="I3011" s="15">
        <v>-1.21581285684406</v>
      </c>
      <c r="J3011">
        <v>1.3003293987551399E-15</v>
      </c>
      <c r="K3011">
        <v>1.40495855236358E-14</v>
      </c>
    </row>
    <row r="3012" spans="1:11" x14ac:dyDescent="0.2">
      <c r="A3012" t="s">
        <v>3168</v>
      </c>
      <c r="C3012" s="14">
        <v>1.9384374192057501</v>
      </c>
      <c r="D3012">
        <v>1.4006710244400401E-3</v>
      </c>
      <c r="E3012">
        <v>3.2219877002099802E-3</v>
      </c>
      <c r="G3012" t="s">
        <v>4986</v>
      </c>
      <c r="H3012" t="s">
        <v>13842</v>
      </c>
      <c r="I3012" s="15">
        <v>-1.2157588290110899</v>
      </c>
      <c r="J3012">
        <v>8.4118670180691402E-5</v>
      </c>
      <c r="K3012">
        <v>2.4172542562712101E-4</v>
      </c>
    </row>
    <row r="3013" spans="1:11" x14ac:dyDescent="0.2">
      <c r="A3013" t="s">
        <v>13843</v>
      </c>
      <c r="C3013" s="14">
        <v>1.9376033690421499</v>
      </c>
      <c r="D3013" s="16">
        <v>8.4443751324367403E-6</v>
      </c>
      <c r="E3013" s="16">
        <v>2.8739500450733799E-5</v>
      </c>
      <c r="G3013" t="s">
        <v>13844</v>
      </c>
      <c r="I3013" s="15">
        <v>-1.21502342364661</v>
      </c>
      <c r="J3013">
        <v>3.6233003815225501E-9</v>
      </c>
      <c r="K3013">
        <v>1.96964728294039E-8</v>
      </c>
    </row>
    <row r="3014" spans="1:11" x14ac:dyDescent="0.2">
      <c r="A3014" t="s">
        <v>13845</v>
      </c>
      <c r="C3014" s="14">
        <v>1.9368925541772499</v>
      </c>
      <c r="D3014" s="16">
        <v>1.4663247154854601E-17</v>
      </c>
      <c r="E3014" s="16">
        <v>1.84112267306553E-16</v>
      </c>
      <c r="G3014" t="s">
        <v>4791</v>
      </c>
      <c r="H3014" t="s">
        <v>13846</v>
      </c>
      <c r="I3014" s="15">
        <v>-1.21439070305091</v>
      </c>
      <c r="J3014">
        <v>2.5226962750231799E-2</v>
      </c>
      <c r="K3014">
        <v>4.43361365133004E-2</v>
      </c>
    </row>
    <row r="3015" spans="1:11" x14ac:dyDescent="0.2">
      <c r="A3015" t="s">
        <v>13847</v>
      </c>
      <c r="C3015" s="14">
        <v>1.9358112204532401</v>
      </c>
      <c r="D3015" s="16">
        <v>8.7502666021576194E-25</v>
      </c>
      <c r="E3015" s="16">
        <v>1.7071521628006199E-23</v>
      </c>
      <c r="G3015" t="s">
        <v>13848</v>
      </c>
      <c r="H3015" t="s">
        <v>13849</v>
      </c>
      <c r="I3015" s="15">
        <v>-1.2140241161881</v>
      </c>
      <c r="J3015">
        <v>5.1263956932131802E-4</v>
      </c>
      <c r="K3015">
        <v>1.27800050783724E-3</v>
      </c>
    </row>
    <row r="3016" spans="1:11" x14ac:dyDescent="0.2">
      <c r="A3016" t="s">
        <v>4597</v>
      </c>
      <c r="B3016" t="s">
        <v>13850</v>
      </c>
      <c r="C3016" s="14">
        <v>1.93457808402636</v>
      </c>
      <c r="D3016" s="16">
        <v>2.2724780651078999E-6</v>
      </c>
      <c r="E3016" s="16">
        <v>8.3656419985300708E-6</v>
      </c>
      <c r="G3016" t="s">
        <v>4188</v>
      </c>
      <c r="H3016" t="s">
        <v>13851</v>
      </c>
      <c r="I3016" s="15">
        <v>-1.2139478829919199</v>
      </c>
      <c r="J3016">
        <v>1.3534423669003899E-5</v>
      </c>
      <c r="K3016">
        <v>4.4603281840130898E-5</v>
      </c>
    </row>
    <row r="3017" spans="1:11" x14ac:dyDescent="0.2">
      <c r="A3017" t="s">
        <v>13852</v>
      </c>
      <c r="C3017" s="14">
        <v>1.93444969615806</v>
      </c>
      <c r="D3017">
        <v>1.1941289817285199E-3</v>
      </c>
      <c r="E3017">
        <v>2.78740442197513E-3</v>
      </c>
      <c r="G3017" t="s">
        <v>13853</v>
      </c>
      <c r="H3017" t="s">
        <v>13854</v>
      </c>
      <c r="I3017" s="15">
        <v>-1.21289307608789</v>
      </c>
      <c r="J3017">
        <v>1.7669006695320501E-7</v>
      </c>
      <c r="K3017">
        <v>7.6769598997111399E-7</v>
      </c>
    </row>
    <row r="3018" spans="1:11" x14ac:dyDescent="0.2">
      <c r="A3018" t="s">
        <v>983</v>
      </c>
      <c r="C3018" s="14">
        <v>1.9344110885597501</v>
      </c>
      <c r="D3018" s="16">
        <v>8.3098291177468304E-16</v>
      </c>
      <c r="E3018" s="16">
        <v>9.0837428513259307E-15</v>
      </c>
      <c r="G3018" t="s">
        <v>13855</v>
      </c>
      <c r="I3018" s="15">
        <v>-1.2128477813352501</v>
      </c>
      <c r="J3018">
        <v>3.3020609778803698E-10</v>
      </c>
      <c r="K3018">
        <v>2.05182098944511E-9</v>
      </c>
    </row>
    <row r="3019" spans="1:11" x14ac:dyDescent="0.2">
      <c r="A3019" t="s">
        <v>91</v>
      </c>
      <c r="B3019" t="s">
        <v>92</v>
      </c>
      <c r="C3019" s="14">
        <v>1.93415281514613</v>
      </c>
      <c r="D3019" s="16">
        <v>2.03936456668839E-12</v>
      </c>
      <c r="E3019" s="16">
        <v>1.6466307655067601E-11</v>
      </c>
      <c r="G3019" t="s">
        <v>7410</v>
      </c>
      <c r="I3019" s="15">
        <v>-1.21226171673371</v>
      </c>
      <c r="J3019">
        <v>3.3038064763214297E-4</v>
      </c>
      <c r="K3019">
        <v>8.5152610839153405E-4</v>
      </c>
    </row>
    <row r="3020" spans="1:11" x14ac:dyDescent="0.2">
      <c r="A3020" t="s">
        <v>4319</v>
      </c>
      <c r="C3020" s="14">
        <v>1.9336860679100001</v>
      </c>
      <c r="D3020" s="16">
        <v>1.02696810566567E-18</v>
      </c>
      <c r="E3020" s="16">
        <v>1.39117672186283E-17</v>
      </c>
      <c r="G3020" t="s">
        <v>13856</v>
      </c>
      <c r="H3020" t="s">
        <v>13857</v>
      </c>
      <c r="I3020" s="15">
        <v>-1.21224112883656</v>
      </c>
      <c r="J3020">
        <v>7.2416255462971501E-15</v>
      </c>
      <c r="K3020">
        <v>7.3212778179915106E-14</v>
      </c>
    </row>
    <row r="3021" spans="1:11" x14ac:dyDescent="0.2">
      <c r="A3021" t="s">
        <v>5660</v>
      </c>
      <c r="C3021" s="14">
        <v>1.9326931924249999</v>
      </c>
      <c r="D3021" s="16">
        <v>1.10812460152437E-37</v>
      </c>
      <c r="E3021" s="16">
        <v>4.1382667522449298E-36</v>
      </c>
      <c r="G3021" t="s">
        <v>13858</v>
      </c>
      <c r="H3021" t="s">
        <v>13859</v>
      </c>
      <c r="I3021" s="15">
        <v>-1.21160539474421</v>
      </c>
      <c r="J3021">
        <v>8.2845868993941201E-8</v>
      </c>
      <c r="K3021">
        <v>3.7794627127190498E-7</v>
      </c>
    </row>
    <row r="3022" spans="1:11" x14ac:dyDescent="0.2">
      <c r="A3022" t="s">
        <v>3821</v>
      </c>
      <c r="C3022" s="14">
        <v>1.9321468030603</v>
      </c>
      <c r="D3022" s="16">
        <v>9.2204966577474001E-12</v>
      </c>
      <c r="E3022" s="16">
        <v>7.01112277174011E-11</v>
      </c>
      <c r="G3022" t="s">
        <v>13860</v>
      </c>
      <c r="H3022" t="s">
        <v>13861</v>
      </c>
      <c r="I3022" s="15">
        <v>-1.2114067786959399</v>
      </c>
      <c r="J3022">
        <v>3.0423377768977401E-3</v>
      </c>
      <c r="K3022">
        <v>6.5487907419921297E-3</v>
      </c>
    </row>
    <row r="3023" spans="1:11" x14ac:dyDescent="0.2">
      <c r="A3023" t="s">
        <v>13862</v>
      </c>
      <c r="C3023" s="14">
        <v>1.93213830308984</v>
      </c>
      <c r="D3023" s="16">
        <v>3.6603575974364498E-9</v>
      </c>
      <c r="E3023" s="16">
        <v>1.9881392992817601E-8</v>
      </c>
      <c r="G3023" t="s">
        <v>7058</v>
      </c>
      <c r="H3023" t="s">
        <v>1194</v>
      </c>
      <c r="I3023" s="15">
        <v>-1.2112674649499899</v>
      </c>
      <c r="J3023">
        <v>3.5654831221736699E-5</v>
      </c>
      <c r="K3023">
        <v>1.09795176856461E-4</v>
      </c>
    </row>
    <row r="3024" spans="1:11" x14ac:dyDescent="0.2">
      <c r="A3024" t="s">
        <v>6594</v>
      </c>
      <c r="B3024" t="s">
        <v>13863</v>
      </c>
      <c r="C3024" s="14">
        <v>1.9319317968911101</v>
      </c>
      <c r="D3024" s="16">
        <v>5.04897263691194E-31</v>
      </c>
      <c r="E3024" s="16">
        <v>1.37147119369354E-29</v>
      </c>
      <c r="G3024" t="s">
        <v>13864</v>
      </c>
      <c r="I3024" s="15">
        <v>-1.21116696746089</v>
      </c>
      <c r="J3024">
        <v>4.27146118385517E-7</v>
      </c>
      <c r="K3024">
        <v>1.75125212412997E-6</v>
      </c>
    </row>
    <row r="3025" spans="1:11" x14ac:dyDescent="0.2">
      <c r="A3025" t="s">
        <v>1884</v>
      </c>
      <c r="B3025" t="s">
        <v>1885</v>
      </c>
      <c r="C3025" s="14">
        <v>1.93166296070938</v>
      </c>
      <c r="D3025" s="16">
        <v>7.1040840804224801E-15</v>
      </c>
      <c r="E3025" s="16">
        <v>7.1933673714254597E-14</v>
      </c>
      <c r="G3025" t="s">
        <v>13865</v>
      </c>
      <c r="I3025" s="15">
        <v>-1.2110546810564899</v>
      </c>
      <c r="J3025">
        <v>4.6144104536445096E-21</v>
      </c>
      <c r="K3025">
        <v>7.3537588816810903E-20</v>
      </c>
    </row>
    <row r="3026" spans="1:11" x14ac:dyDescent="0.2">
      <c r="A3026" t="s">
        <v>13866</v>
      </c>
      <c r="C3026" s="14">
        <v>1.9315455615528401</v>
      </c>
      <c r="D3026">
        <v>2.0562925401037199E-2</v>
      </c>
      <c r="E3026">
        <v>3.6873985345103798E-2</v>
      </c>
      <c r="G3026" t="s">
        <v>13867</v>
      </c>
      <c r="I3026" s="15">
        <v>-1.2107342122671301</v>
      </c>
      <c r="J3026">
        <v>3.0504029999244599E-3</v>
      </c>
      <c r="K3026">
        <v>6.5650688358502903E-3</v>
      </c>
    </row>
    <row r="3027" spans="1:11" x14ac:dyDescent="0.2">
      <c r="A3027" t="s">
        <v>13868</v>
      </c>
      <c r="C3027" s="14">
        <v>1.9278441708210601</v>
      </c>
      <c r="D3027" s="16">
        <v>7.9282328488356596E-5</v>
      </c>
      <c r="E3027">
        <v>2.2916464432068E-4</v>
      </c>
      <c r="G3027" t="s">
        <v>13869</v>
      </c>
      <c r="I3027" s="15">
        <v>-1.2106081458286599</v>
      </c>
      <c r="J3027">
        <v>4.1548169772902201E-4</v>
      </c>
      <c r="K3027">
        <v>1.05339299121196E-3</v>
      </c>
    </row>
    <row r="3028" spans="1:11" x14ac:dyDescent="0.2">
      <c r="A3028" t="s">
        <v>793</v>
      </c>
      <c r="C3028" s="14">
        <v>1.9275894979003001</v>
      </c>
      <c r="D3028" s="16">
        <v>2.1911239012072601E-13</v>
      </c>
      <c r="E3028" s="16">
        <v>1.9574640081147899E-12</v>
      </c>
      <c r="G3028" t="s">
        <v>13870</v>
      </c>
      <c r="I3028" s="15">
        <v>-1.21049757322287</v>
      </c>
      <c r="J3028">
        <v>2.4714982649617201E-12</v>
      </c>
      <c r="K3028">
        <v>1.9790181198945E-11</v>
      </c>
    </row>
    <row r="3029" spans="1:11" x14ac:dyDescent="0.2">
      <c r="A3029" t="s">
        <v>4700</v>
      </c>
      <c r="C3029" s="14">
        <v>1.9220578570965201</v>
      </c>
      <c r="D3029" s="16">
        <v>5.7495649090014299E-5</v>
      </c>
      <c r="E3029">
        <v>1.7076646078572499E-4</v>
      </c>
      <c r="G3029" t="s">
        <v>13871</v>
      </c>
      <c r="H3029" t="s">
        <v>13872</v>
      </c>
      <c r="I3029" s="15">
        <v>-1.2103902573424199</v>
      </c>
      <c r="J3029">
        <v>9.3268377696679695E-9</v>
      </c>
      <c r="K3029">
        <v>4.8374284351164903E-8</v>
      </c>
    </row>
    <row r="3030" spans="1:11" x14ac:dyDescent="0.2">
      <c r="A3030" t="s">
        <v>3647</v>
      </c>
      <c r="B3030" t="s">
        <v>13873</v>
      </c>
      <c r="C3030" s="14">
        <v>1.9216224879166099</v>
      </c>
      <c r="D3030" s="16">
        <v>1.85324106281093E-9</v>
      </c>
      <c r="E3030" s="16">
        <v>1.0412614012831799E-8</v>
      </c>
      <c r="G3030" t="s">
        <v>2044</v>
      </c>
      <c r="H3030" t="s">
        <v>2045</v>
      </c>
      <c r="I3030" s="15">
        <v>-1.2103500143499299</v>
      </c>
      <c r="J3030">
        <v>1.6569468163350799E-7</v>
      </c>
      <c r="K3030">
        <v>7.2377743797876601E-7</v>
      </c>
    </row>
    <row r="3031" spans="1:11" x14ac:dyDescent="0.2">
      <c r="A3031" t="s">
        <v>4870</v>
      </c>
      <c r="C3031" s="14">
        <v>1.9214097940003301</v>
      </c>
      <c r="D3031">
        <v>2.6549435669138699E-2</v>
      </c>
      <c r="E3031">
        <v>4.6388652523908801E-2</v>
      </c>
      <c r="G3031" t="s">
        <v>13874</v>
      </c>
      <c r="I3031" s="15">
        <v>-1.21020089693527</v>
      </c>
      <c r="J3031">
        <v>1.15806992843692E-9</v>
      </c>
      <c r="K3031">
        <v>6.7029395591834298E-9</v>
      </c>
    </row>
    <row r="3032" spans="1:11" x14ac:dyDescent="0.2">
      <c r="A3032" t="s">
        <v>13875</v>
      </c>
      <c r="C3032" s="14">
        <v>1.91959120263486</v>
      </c>
      <c r="D3032" s="16">
        <v>4.8515091251896401E-38</v>
      </c>
      <c r="E3032" s="16">
        <v>1.84343223004295E-36</v>
      </c>
      <c r="G3032" t="s">
        <v>13876</v>
      </c>
      <c r="H3032" t="s">
        <v>13877</v>
      </c>
      <c r="I3032" s="15">
        <v>-1.20952251783664</v>
      </c>
      <c r="J3032">
        <v>7.3663813618158596E-10</v>
      </c>
      <c r="K3032">
        <v>4.3762407616941596E-9</v>
      </c>
    </row>
    <row r="3033" spans="1:11" x14ac:dyDescent="0.2">
      <c r="A3033" t="s">
        <v>13878</v>
      </c>
      <c r="C3033" s="14">
        <v>1.91841262426104</v>
      </c>
      <c r="D3033" s="16">
        <v>1.9955294842575201E-16</v>
      </c>
      <c r="E3033" s="16">
        <v>2.3090115982738601E-15</v>
      </c>
      <c r="G3033" t="s">
        <v>13879</v>
      </c>
      <c r="I3033" s="15">
        <v>-1.2095019956844599</v>
      </c>
      <c r="J3033">
        <v>8.7309025956507102E-11</v>
      </c>
      <c r="K3033">
        <v>5.8770366518015998E-10</v>
      </c>
    </row>
    <row r="3034" spans="1:11" x14ac:dyDescent="0.2">
      <c r="A3034" t="s">
        <v>13880</v>
      </c>
      <c r="C3034" s="14">
        <v>1.9178849684123001</v>
      </c>
      <c r="D3034">
        <v>2.9674408727408601E-4</v>
      </c>
      <c r="E3034">
        <v>7.7207292476853795E-4</v>
      </c>
      <c r="G3034" t="s">
        <v>13881</v>
      </c>
      <c r="I3034" s="15">
        <v>-1.2086383275238699</v>
      </c>
      <c r="J3034">
        <v>1.57320704505632E-9</v>
      </c>
      <c r="K3034">
        <v>8.9334341318577503E-9</v>
      </c>
    </row>
    <row r="3035" spans="1:11" x14ac:dyDescent="0.2">
      <c r="A3035" t="s">
        <v>13882</v>
      </c>
      <c r="C3035" s="14">
        <v>1.91735028684791</v>
      </c>
      <c r="D3035">
        <v>1.7171622732903199E-4</v>
      </c>
      <c r="E3035">
        <v>4.66245100706995E-4</v>
      </c>
      <c r="G3035" t="s">
        <v>13883</v>
      </c>
      <c r="I3035" s="15">
        <v>-1.2085170189830201</v>
      </c>
      <c r="J3035">
        <v>1.68457154068891E-4</v>
      </c>
      <c r="K3035">
        <v>4.5830792141876797E-4</v>
      </c>
    </row>
    <row r="3036" spans="1:11" x14ac:dyDescent="0.2">
      <c r="A3036" t="s">
        <v>13884</v>
      </c>
      <c r="B3036" t="s">
        <v>13885</v>
      </c>
      <c r="C3036" s="14">
        <v>1.9166155194196799</v>
      </c>
      <c r="D3036" s="16">
        <v>5.2512218572245904E-25</v>
      </c>
      <c r="E3036" s="16">
        <v>1.0353315359591399E-23</v>
      </c>
      <c r="G3036" t="s">
        <v>580</v>
      </c>
      <c r="I3036" s="15">
        <v>-1.20797817582232</v>
      </c>
      <c r="J3036">
        <v>3.6410419205899699E-3</v>
      </c>
      <c r="K3036">
        <v>7.71243368718629E-3</v>
      </c>
    </row>
    <row r="3037" spans="1:11" x14ac:dyDescent="0.2">
      <c r="A3037" t="s">
        <v>13886</v>
      </c>
      <c r="B3037" t="s">
        <v>13887</v>
      </c>
      <c r="C3037" s="14">
        <v>1.91651271290011</v>
      </c>
      <c r="D3037" s="16">
        <v>4.52084846148003E-16</v>
      </c>
      <c r="E3037" s="16">
        <v>5.07361256399289E-15</v>
      </c>
      <c r="G3037" t="s">
        <v>13888</v>
      </c>
      <c r="I3037" s="15">
        <v>-1.2077258605041701</v>
      </c>
      <c r="J3037">
        <v>8.7702371147683195E-10</v>
      </c>
      <c r="K3037">
        <v>5.1597536543590801E-9</v>
      </c>
    </row>
    <row r="3038" spans="1:11" x14ac:dyDescent="0.2">
      <c r="A3038" t="s">
        <v>13889</v>
      </c>
      <c r="B3038" t="s">
        <v>13890</v>
      </c>
      <c r="C3038" s="14">
        <v>1.9161339039958201</v>
      </c>
      <c r="D3038">
        <v>1.1193538125929801E-2</v>
      </c>
      <c r="E3038">
        <v>2.1354682397081999E-2</v>
      </c>
      <c r="G3038" t="s">
        <v>7385</v>
      </c>
      <c r="I3038" s="15">
        <v>-1.2071888685941199</v>
      </c>
      <c r="J3038">
        <v>9.5750478411631298E-4</v>
      </c>
      <c r="K3038">
        <v>2.2732792073280801E-3</v>
      </c>
    </row>
    <row r="3039" spans="1:11" x14ac:dyDescent="0.2">
      <c r="A3039" t="s">
        <v>13891</v>
      </c>
      <c r="C3039" s="14">
        <v>1.9142909309862099</v>
      </c>
      <c r="D3039">
        <v>1.6800616786402E-2</v>
      </c>
      <c r="E3039">
        <v>3.0802310759392999E-2</v>
      </c>
      <c r="G3039" t="s">
        <v>5972</v>
      </c>
      <c r="I3039" s="15">
        <v>-1.20665818156157</v>
      </c>
      <c r="J3039">
        <v>2.7464407476631E-4</v>
      </c>
      <c r="K3039">
        <v>7.1908815724170002E-4</v>
      </c>
    </row>
    <row r="3040" spans="1:11" x14ac:dyDescent="0.2">
      <c r="A3040" t="s">
        <v>13892</v>
      </c>
      <c r="C3040" s="14">
        <v>1.91321049777411</v>
      </c>
      <c r="D3040" s="16">
        <v>3.9279090547700402E-23</v>
      </c>
      <c r="E3040" s="16">
        <v>7.0567197498772896E-22</v>
      </c>
      <c r="G3040" t="s">
        <v>13893</v>
      </c>
      <c r="H3040" t="s">
        <v>13894</v>
      </c>
      <c r="I3040" s="15">
        <v>-1.20594794050298</v>
      </c>
      <c r="J3040">
        <v>1.54172910446248E-21</v>
      </c>
      <c r="K3040">
        <v>2.52955980784969E-20</v>
      </c>
    </row>
    <row r="3041" spans="1:11" x14ac:dyDescent="0.2">
      <c r="A3041" t="s">
        <v>13895</v>
      </c>
      <c r="C3041" s="14">
        <v>1.9110379658657599</v>
      </c>
      <c r="D3041">
        <v>4.59800503128051E-4</v>
      </c>
      <c r="E3041">
        <v>1.1553212372369501E-3</v>
      </c>
      <c r="G3041" t="s">
        <v>1469</v>
      </c>
      <c r="H3041" t="s">
        <v>1470</v>
      </c>
      <c r="I3041" s="15">
        <v>-1.2057846805997201</v>
      </c>
      <c r="J3041">
        <v>7.9248278050366298E-5</v>
      </c>
      <c r="K3041">
        <v>2.29091589172399E-4</v>
      </c>
    </row>
    <row r="3042" spans="1:11" x14ac:dyDescent="0.2">
      <c r="A3042" t="s">
        <v>5683</v>
      </c>
      <c r="B3042" t="s">
        <v>13896</v>
      </c>
      <c r="C3042" s="14">
        <v>1.9110278216649801</v>
      </c>
      <c r="D3042" s="16">
        <v>1.91310308342284E-5</v>
      </c>
      <c r="E3042" s="16">
        <v>6.1631053794483496E-5</v>
      </c>
      <c r="G3042" t="s">
        <v>13897</v>
      </c>
      <c r="I3042" s="15">
        <v>-1.2057140370521899</v>
      </c>
      <c r="J3042">
        <v>2.2647509510992699E-2</v>
      </c>
      <c r="K3042">
        <v>4.0222593358793399E-2</v>
      </c>
    </row>
    <row r="3043" spans="1:11" x14ac:dyDescent="0.2">
      <c r="A3043" t="s">
        <v>13898</v>
      </c>
      <c r="C3043" s="14">
        <v>1.91056587077165</v>
      </c>
      <c r="D3043" s="16">
        <v>1.5832883521738199E-17</v>
      </c>
      <c r="E3043" s="16">
        <v>1.9813115601699599E-16</v>
      </c>
      <c r="G3043" t="s">
        <v>13899</v>
      </c>
      <c r="H3043" t="s">
        <v>13900</v>
      </c>
      <c r="I3043" s="15">
        <v>-1.20559828185887</v>
      </c>
      <c r="J3043">
        <v>1.29914331049052E-3</v>
      </c>
      <c r="K3043">
        <v>3.0096589436496698E-3</v>
      </c>
    </row>
    <row r="3044" spans="1:11" x14ac:dyDescent="0.2">
      <c r="A3044" t="s">
        <v>13901</v>
      </c>
      <c r="B3044" t="s">
        <v>13902</v>
      </c>
      <c r="C3044" s="14">
        <v>1.9097056010647599</v>
      </c>
      <c r="D3044" s="16">
        <v>1.45191870785455E-12</v>
      </c>
      <c r="E3044" s="16">
        <v>1.1877432137209399E-11</v>
      </c>
      <c r="G3044" t="s">
        <v>6413</v>
      </c>
      <c r="H3044" t="s">
        <v>13903</v>
      </c>
      <c r="I3044" s="15">
        <v>-1.2052565666189099</v>
      </c>
      <c r="J3044">
        <v>4.7887744125423902E-5</v>
      </c>
      <c r="K3044">
        <v>1.4423233790816499E-4</v>
      </c>
    </row>
    <row r="3045" spans="1:11" x14ac:dyDescent="0.2">
      <c r="A3045" t="s">
        <v>145</v>
      </c>
      <c r="B3045" t="s">
        <v>146</v>
      </c>
      <c r="C3045" s="14">
        <v>1.9093057825223201</v>
      </c>
      <c r="D3045" s="16">
        <v>8.8208256711210694E-15</v>
      </c>
      <c r="E3045" s="16">
        <v>8.8629266096591401E-14</v>
      </c>
      <c r="G3045" t="s">
        <v>13904</v>
      </c>
      <c r="H3045" t="s">
        <v>13905</v>
      </c>
      <c r="I3045" s="15">
        <v>-1.2049950631644399</v>
      </c>
      <c r="J3045">
        <v>2.1171594179499099E-7</v>
      </c>
      <c r="K3045">
        <v>9.0868677155811504E-7</v>
      </c>
    </row>
    <row r="3046" spans="1:11" x14ac:dyDescent="0.2">
      <c r="A3046" t="s">
        <v>13906</v>
      </c>
      <c r="B3046" t="s">
        <v>13907</v>
      </c>
      <c r="C3046" s="14">
        <v>1.90833756056298</v>
      </c>
      <c r="D3046" s="16">
        <v>1.4265350162604199E-22</v>
      </c>
      <c r="E3046" s="16">
        <v>2.48918917543196E-21</v>
      </c>
      <c r="G3046" t="s">
        <v>13908</v>
      </c>
      <c r="I3046" s="15">
        <v>-1.2048240113154201</v>
      </c>
      <c r="J3046">
        <v>5.38220148546939E-9</v>
      </c>
      <c r="K3046">
        <v>2.87726781848644E-8</v>
      </c>
    </row>
    <row r="3047" spans="1:11" x14ac:dyDescent="0.2">
      <c r="A3047" t="s">
        <v>7273</v>
      </c>
      <c r="C3047" s="14">
        <v>1.90773725626407</v>
      </c>
      <c r="D3047" s="16">
        <v>2.0430957875544399E-9</v>
      </c>
      <c r="E3047" s="16">
        <v>1.14252297425709E-8</v>
      </c>
      <c r="G3047" t="s">
        <v>13909</v>
      </c>
      <c r="I3047" s="15">
        <v>-1.2047090263517699</v>
      </c>
      <c r="J3047">
        <v>2.6981040886018801E-2</v>
      </c>
      <c r="K3047">
        <v>4.7054589209555998E-2</v>
      </c>
    </row>
    <row r="3048" spans="1:11" x14ac:dyDescent="0.2">
      <c r="A3048" t="s">
        <v>13910</v>
      </c>
      <c r="B3048" t="s">
        <v>13911</v>
      </c>
      <c r="C3048" s="14">
        <v>1.9073356415406699</v>
      </c>
      <c r="D3048" s="16">
        <v>7.3042384216816006E-8</v>
      </c>
      <c r="E3048" s="16">
        <v>3.3587904420676502E-7</v>
      </c>
      <c r="G3048" t="s">
        <v>13912</v>
      </c>
      <c r="I3048" s="15">
        <v>-1.20403162177112</v>
      </c>
      <c r="J3048">
        <v>7.7577659446707497E-8</v>
      </c>
      <c r="K3048">
        <v>3.5534080052585599E-7</v>
      </c>
    </row>
    <row r="3049" spans="1:11" x14ac:dyDescent="0.2">
      <c r="A3049" t="s">
        <v>13913</v>
      </c>
      <c r="C3049" s="14">
        <v>1.9071686497065199</v>
      </c>
      <c r="D3049" s="16">
        <v>1.0312461048115099E-27</v>
      </c>
      <c r="E3049" s="16">
        <v>2.3738666948853199E-26</v>
      </c>
      <c r="G3049" t="s">
        <v>13914</v>
      </c>
      <c r="I3049" s="15">
        <v>-1.2038519803087799</v>
      </c>
      <c r="J3049">
        <v>2.5674727786981001E-12</v>
      </c>
      <c r="K3049">
        <v>2.0508356614178499E-11</v>
      </c>
    </row>
    <row r="3050" spans="1:11" x14ac:dyDescent="0.2">
      <c r="A3050" t="s">
        <v>4405</v>
      </c>
      <c r="B3050" t="s">
        <v>13915</v>
      </c>
      <c r="C3050" s="14">
        <v>1.90714703889946</v>
      </c>
      <c r="D3050">
        <v>1.4405144469996399E-3</v>
      </c>
      <c r="E3050">
        <v>3.3051937351216199E-3</v>
      </c>
      <c r="G3050" t="s">
        <v>13916</v>
      </c>
      <c r="H3050" t="s">
        <v>13917</v>
      </c>
      <c r="I3050" s="15">
        <v>-1.2036665810596801</v>
      </c>
      <c r="J3050">
        <v>3.5073559536077802E-3</v>
      </c>
      <c r="K3050">
        <v>7.4538809584773803E-3</v>
      </c>
    </row>
    <row r="3051" spans="1:11" x14ac:dyDescent="0.2">
      <c r="A3051" t="s">
        <v>13918</v>
      </c>
      <c r="C3051" s="14">
        <v>1.9050813741888999</v>
      </c>
      <c r="D3051">
        <v>1.07195953936881E-3</v>
      </c>
      <c r="E3051">
        <v>2.5234405100264699E-3</v>
      </c>
      <c r="G3051" t="s">
        <v>13919</v>
      </c>
      <c r="I3051" s="15">
        <v>-1.20362911406245</v>
      </c>
      <c r="J3051">
        <v>5.9747557725127604E-3</v>
      </c>
      <c r="K3051">
        <v>1.2090311991137401E-2</v>
      </c>
    </row>
    <row r="3052" spans="1:11" x14ac:dyDescent="0.2">
      <c r="A3052" t="s">
        <v>13920</v>
      </c>
      <c r="B3052" t="s">
        <v>13921</v>
      </c>
      <c r="C3052" s="14">
        <v>1.904283115261</v>
      </c>
      <c r="D3052" s="16">
        <v>3.6975936902994499E-11</v>
      </c>
      <c r="E3052" s="16">
        <v>2.6079974518124E-10</v>
      </c>
      <c r="G3052" t="s">
        <v>3183</v>
      </c>
      <c r="H3052" t="s">
        <v>13922</v>
      </c>
      <c r="I3052" s="15">
        <v>-1.2023938631677</v>
      </c>
      <c r="J3052">
        <v>5.9759591746936697E-5</v>
      </c>
      <c r="K3052">
        <v>1.76821008772389E-4</v>
      </c>
    </row>
    <row r="3053" spans="1:11" x14ac:dyDescent="0.2">
      <c r="A3053" t="s">
        <v>3011</v>
      </c>
      <c r="B3053" t="s">
        <v>13923</v>
      </c>
      <c r="C3053" s="14">
        <v>1.9042366527680401</v>
      </c>
      <c r="D3053" s="16">
        <v>1.4803163162414701E-10</v>
      </c>
      <c r="E3053" s="16">
        <v>9.6581297473550105E-10</v>
      </c>
      <c r="G3053" t="s">
        <v>13924</v>
      </c>
      <c r="I3053" s="15">
        <v>-1.20236789195143</v>
      </c>
      <c r="J3053">
        <v>1.6037663081001201E-7</v>
      </c>
      <c r="K3053">
        <v>7.0172168465714995E-7</v>
      </c>
    </row>
    <row r="3054" spans="1:11" x14ac:dyDescent="0.2">
      <c r="A3054" t="s">
        <v>13925</v>
      </c>
      <c r="B3054" t="s">
        <v>13926</v>
      </c>
      <c r="C3054" s="14">
        <v>1.9040003427572501</v>
      </c>
      <c r="D3054">
        <v>1.4216468321628701E-2</v>
      </c>
      <c r="E3054">
        <v>2.6530360957091499E-2</v>
      </c>
      <c r="G3054" t="s">
        <v>13927</v>
      </c>
      <c r="H3054" t="s">
        <v>13928</v>
      </c>
      <c r="I3054" s="15">
        <v>-1.20226575818118</v>
      </c>
      <c r="J3054">
        <v>2.2962754622712499E-4</v>
      </c>
      <c r="K3054">
        <v>6.1059360972933396E-4</v>
      </c>
    </row>
    <row r="3055" spans="1:11" x14ac:dyDescent="0.2">
      <c r="A3055" t="s">
        <v>3609</v>
      </c>
      <c r="B3055" t="s">
        <v>13929</v>
      </c>
      <c r="C3055" s="14">
        <v>1.9026039570551201</v>
      </c>
      <c r="D3055" s="16">
        <v>2.2165847883066201E-9</v>
      </c>
      <c r="E3055" s="16">
        <v>1.2316247193264399E-8</v>
      </c>
      <c r="G3055" t="s">
        <v>13930</v>
      </c>
      <c r="I3055" s="15">
        <v>-1.20206099237479</v>
      </c>
      <c r="J3055">
        <v>3.9796910482830801E-15</v>
      </c>
      <c r="K3055">
        <v>4.08999429623549E-14</v>
      </c>
    </row>
    <row r="3056" spans="1:11" x14ac:dyDescent="0.2">
      <c r="A3056" t="s">
        <v>13931</v>
      </c>
      <c r="B3056" t="s">
        <v>13932</v>
      </c>
      <c r="C3056" s="14">
        <v>1.9025234967436599</v>
      </c>
      <c r="D3056" s="16">
        <v>3.5944908092860099E-20</v>
      </c>
      <c r="E3056" s="16">
        <v>5.4331550715461603E-19</v>
      </c>
      <c r="G3056" t="s">
        <v>13933</v>
      </c>
      <c r="H3056" t="s">
        <v>13934</v>
      </c>
      <c r="I3056" s="15">
        <v>-1.2017982684678501</v>
      </c>
      <c r="J3056">
        <v>9.5951992758594295E-3</v>
      </c>
      <c r="K3056">
        <v>1.85686916670646E-2</v>
      </c>
    </row>
    <row r="3057" spans="1:11" x14ac:dyDescent="0.2">
      <c r="A3057" t="s">
        <v>2502</v>
      </c>
      <c r="B3057" t="s">
        <v>2503</v>
      </c>
      <c r="C3057" s="14">
        <v>1.9020961038875399</v>
      </c>
      <c r="D3057" s="16">
        <v>5.3842856420286699E-19</v>
      </c>
      <c r="E3057" s="16">
        <v>7.4208760506608504E-18</v>
      </c>
      <c r="G3057" t="s">
        <v>13935</v>
      </c>
      <c r="H3057" t="s">
        <v>13936</v>
      </c>
      <c r="I3057" s="15">
        <v>-1.2016104378204699</v>
      </c>
      <c r="J3057">
        <v>1.0327075942957899E-6</v>
      </c>
      <c r="K3057">
        <v>3.9967085309855301E-6</v>
      </c>
    </row>
    <row r="3058" spans="1:11" x14ac:dyDescent="0.2">
      <c r="A3058" t="s">
        <v>7084</v>
      </c>
      <c r="B3058" t="s">
        <v>13937</v>
      </c>
      <c r="C3058" s="14">
        <v>1.9020865735544199</v>
      </c>
      <c r="D3058" s="16">
        <v>1.78136449067213E-12</v>
      </c>
      <c r="E3058" s="16">
        <v>1.44457094329001E-11</v>
      </c>
      <c r="G3058" t="s">
        <v>13938</v>
      </c>
      <c r="I3058" s="15">
        <v>-1.2011230779070201</v>
      </c>
      <c r="J3058">
        <v>5.5668666279847697E-14</v>
      </c>
      <c r="K3058">
        <v>5.2347797715026797E-13</v>
      </c>
    </row>
    <row r="3059" spans="1:11" x14ac:dyDescent="0.2">
      <c r="A3059" t="s">
        <v>13939</v>
      </c>
      <c r="C3059" s="14">
        <v>1.89931365372022</v>
      </c>
      <c r="D3059" s="16">
        <v>5.9780399233884701E-10</v>
      </c>
      <c r="E3059" s="16">
        <v>3.5989565073831299E-9</v>
      </c>
      <c r="G3059" t="s">
        <v>1533</v>
      </c>
      <c r="H3059" t="s">
        <v>1534</v>
      </c>
      <c r="I3059" s="15">
        <v>-1.2009792894743201</v>
      </c>
      <c r="J3059">
        <v>9.0187341361645992E-3</v>
      </c>
      <c r="K3059">
        <v>1.7562479365195099E-2</v>
      </c>
    </row>
    <row r="3060" spans="1:11" x14ac:dyDescent="0.2">
      <c r="A3060" t="s">
        <v>4179</v>
      </c>
      <c r="B3060" t="s">
        <v>13940</v>
      </c>
      <c r="C3060" s="14">
        <v>1.89921050114914</v>
      </c>
      <c r="D3060">
        <v>8.8861336365885803E-4</v>
      </c>
      <c r="E3060">
        <v>2.1224598083036698E-3</v>
      </c>
      <c r="G3060" t="s">
        <v>13941</v>
      </c>
      <c r="I3060" s="15">
        <v>-1.20057405624136</v>
      </c>
      <c r="J3060">
        <v>5.5564606959929801E-13</v>
      </c>
      <c r="K3060">
        <v>4.7743861095523702E-12</v>
      </c>
    </row>
    <row r="3061" spans="1:11" x14ac:dyDescent="0.2">
      <c r="A3061" t="s">
        <v>13942</v>
      </c>
      <c r="C3061" s="14">
        <v>1.89849777457191</v>
      </c>
      <c r="D3061" s="16">
        <v>6.1512511580558998E-20</v>
      </c>
      <c r="E3061" s="16">
        <v>9.1338031985148604E-19</v>
      </c>
      <c r="G3061" t="s">
        <v>13943</v>
      </c>
      <c r="I3061" s="15">
        <v>-1.1996295394426799</v>
      </c>
      <c r="J3061">
        <v>1.5124517102358499E-4</v>
      </c>
      <c r="K3061">
        <v>4.1480394456815101E-4</v>
      </c>
    </row>
    <row r="3062" spans="1:11" x14ac:dyDescent="0.2">
      <c r="A3062" t="s">
        <v>1888</v>
      </c>
      <c r="B3062" t="s">
        <v>1889</v>
      </c>
      <c r="C3062" s="14">
        <v>1.8971237080137</v>
      </c>
      <c r="D3062">
        <v>2.5531599832927101E-2</v>
      </c>
      <c r="E3062">
        <v>4.4802156630729298E-2</v>
      </c>
      <c r="G3062" t="s">
        <v>13944</v>
      </c>
      <c r="H3062" t="s">
        <v>13945</v>
      </c>
      <c r="I3062" s="15">
        <v>-1.1994335711934601</v>
      </c>
      <c r="J3062">
        <v>9.8106012980998599E-9</v>
      </c>
      <c r="K3062">
        <v>5.0702026585943103E-8</v>
      </c>
    </row>
    <row r="3063" spans="1:11" x14ac:dyDescent="0.2">
      <c r="A3063" t="s">
        <v>13946</v>
      </c>
      <c r="C3063" s="14">
        <v>1.896731919501</v>
      </c>
      <c r="D3063" s="16">
        <v>7.8700522211495395E-7</v>
      </c>
      <c r="E3063" s="16">
        <v>3.10144690792403E-6</v>
      </c>
      <c r="G3063" t="s">
        <v>13947</v>
      </c>
      <c r="I3063" s="15">
        <v>-1.1991172322671499</v>
      </c>
      <c r="J3063">
        <v>3.3108520868573298E-5</v>
      </c>
      <c r="K3063">
        <v>1.02583362463292E-4</v>
      </c>
    </row>
    <row r="3064" spans="1:11" x14ac:dyDescent="0.2">
      <c r="A3064" t="s">
        <v>2468</v>
      </c>
      <c r="B3064" t="s">
        <v>2469</v>
      </c>
      <c r="C3064" s="14">
        <v>1.89604851084009</v>
      </c>
      <c r="D3064" s="16">
        <v>1.34565422219496E-11</v>
      </c>
      <c r="E3064" s="16">
        <v>9.9962885077339695E-11</v>
      </c>
      <c r="G3064" t="s">
        <v>13948</v>
      </c>
      <c r="H3064" t="s">
        <v>13949</v>
      </c>
      <c r="I3064" s="15">
        <v>-1.1987010155398801</v>
      </c>
      <c r="J3064">
        <v>3.1442366505404001E-30</v>
      </c>
      <c r="K3064">
        <v>8.2077153525706498E-29</v>
      </c>
    </row>
    <row r="3065" spans="1:11" x14ac:dyDescent="0.2">
      <c r="A3065" t="s">
        <v>5957</v>
      </c>
      <c r="C3065" s="14">
        <v>1.8945898394932701</v>
      </c>
      <c r="D3065" s="16">
        <v>7.10699781002796E-32</v>
      </c>
      <c r="E3065" s="16">
        <v>2.02755268669912E-30</v>
      </c>
      <c r="G3065" t="s">
        <v>13950</v>
      </c>
      <c r="I3065" s="15">
        <v>-1.19853759693867</v>
      </c>
      <c r="J3065">
        <v>4.8670817372727402E-4</v>
      </c>
      <c r="K3065">
        <v>1.2171900907239699E-3</v>
      </c>
    </row>
    <row r="3066" spans="1:11" x14ac:dyDescent="0.2">
      <c r="A3066" t="s">
        <v>2068</v>
      </c>
      <c r="B3066" t="s">
        <v>13951</v>
      </c>
      <c r="C3066" s="14">
        <v>1.8939518166109199</v>
      </c>
      <c r="D3066" s="16">
        <v>8.7312656826124696E-31</v>
      </c>
      <c r="E3066" s="16">
        <v>2.3472807351072699E-29</v>
      </c>
      <c r="G3066" t="s">
        <v>5081</v>
      </c>
      <c r="H3066" t="s">
        <v>13952</v>
      </c>
      <c r="I3066" s="15">
        <v>-1.1975400189401699</v>
      </c>
      <c r="J3066">
        <v>8.5146815911169005E-6</v>
      </c>
      <c r="K3066">
        <v>2.8952357464441199E-5</v>
      </c>
    </row>
    <row r="3067" spans="1:11" x14ac:dyDescent="0.2">
      <c r="A3067" t="s">
        <v>673</v>
      </c>
      <c r="B3067" t="s">
        <v>13953</v>
      </c>
      <c r="C3067" s="14">
        <v>1.89322262593785</v>
      </c>
      <c r="D3067" s="16">
        <v>6.8939647091474795E-11</v>
      </c>
      <c r="E3067" s="16">
        <v>4.6950183868402297E-10</v>
      </c>
      <c r="G3067" t="s">
        <v>13954</v>
      </c>
      <c r="H3067" t="s">
        <v>13955</v>
      </c>
      <c r="I3067" s="15">
        <v>-1.19714753199781</v>
      </c>
      <c r="J3067">
        <v>5.8401005240060797E-13</v>
      </c>
      <c r="K3067">
        <v>5.0065676216307003E-12</v>
      </c>
    </row>
    <row r="3068" spans="1:11" x14ac:dyDescent="0.2">
      <c r="A3068" t="s">
        <v>13956</v>
      </c>
      <c r="B3068" t="s">
        <v>13957</v>
      </c>
      <c r="C3068" s="14">
        <v>1.8928860180190299</v>
      </c>
      <c r="D3068">
        <v>2.1166627490194802E-3</v>
      </c>
      <c r="E3068">
        <v>4.7036149144806796E-3</v>
      </c>
      <c r="G3068" t="s">
        <v>13958</v>
      </c>
      <c r="H3068" t="s">
        <v>13959</v>
      </c>
      <c r="I3068" s="15">
        <v>-1.19669095813032</v>
      </c>
      <c r="J3068">
        <v>1.0786654754701201E-27</v>
      </c>
      <c r="K3068">
        <v>2.4786517228584399E-26</v>
      </c>
    </row>
    <row r="3069" spans="1:11" x14ac:dyDescent="0.2">
      <c r="A3069" t="s">
        <v>609</v>
      </c>
      <c r="C3069" s="14">
        <v>1.89249266636624</v>
      </c>
      <c r="D3069">
        <v>7.7141101360310004E-4</v>
      </c>
      <c r="E3069">
        <v>1.86332128241837E-3</v>
      </c>
      <c r="G3069" t="s">
        <v>13960</v>
      </c>
      <c r="I3069" s="15">
        <v>-1.19635242480301</v>
      </c>
      <c r="J3069">
        <v>4.3183890997156096E-3</v>
      </c>
      <c r="K3069">
        <v>8.9858293390973499E-3</v>
      </c>
    </row>
    <row r="3070" spans="1:11" x14ac:dyDescent="0.2">
      <c r="A3070" t="s">
        <v>7326</v>
      </c>
      <c r="B3070" t="s">
        <v>13961</v>
      </c>
      <c r="C3070" s="14">
        <v>1.8922297880754499</v>
      </c>
      <c r="D3070" s="16">
        <v>2.1422187754278299E-12</v>
      </c>
      <c r="E3070" s="16">
        <v>1.7264735694278499E-11</v>
      </c>
      <c r="G3070" t="s">
        <v>7138</v>
      </c>
      <c r="H3070" t="s">
        <v>13962</v>
      </c>
      <c r="I3070" s="15">
        <v>-1.19621609061625</v>
      </c>
      <c r="J3070">
        <v>2.9418237424314E-8</v>
      </c>
      <c r="K3070">
        <v>1.4284480463621501E-7</v>
      </c>
    </row>
    <row r="3071" spans="1:11" x14ac:dyDescent="0.2">
      <c r="A3071" t="s">
        <v>3304</v>
      </c>
      <c r="C3071" s="14">
        <v>1.89214765516119</v>
      </c>
      <c r="D3071">
        <v>7.3661681570362904E-3</v>
      </c>
      <c r="E3071">
        <v>1.46325586767579E-2</v>
      </c>
      <c r="G3071" t="s">
        <v>13963</v>
      </c>
      <c r="H3071" t="s">
        <v>13964</v>
      </c>
      <c r="I3071" s="15">
        <v>-1.1959367490280199</v>
      </c>
      <c r="J3071">
        <v>6.2230069567553302E-4</v>
      </c>
      <c r="K3071">
        <v>1.52961745385255E-3</v>
      </c>
    </row>
    <row r="3072" spans="1:11" x14ac:dyDescent="0.2">
      <c r="A3072" t="s">
        <v>898</v>
      </c>
      <c r="C3072" s="14">
        <v>1.89137851092172</v>
      </c>
      <c r="D3072" s="16">
        <v>3.9183262503384398E-10</v>
      </c>
      <c r="E3072" s="16">
        <v>2.4095168065685399E-9</v>
      </c>
      <c r="G3072" t="s">
        <v>3955</v>
      </c>
      <c r="I3072" s="15">
        <v>-1.19515132091381</v>
      </c>
      <c r="J3072">
        <v>5.9608507102208904E-11</v>
      </c>
      <c r="K3072">
        <v>4.09802599261538E-10</v>
      </c>
    </row>
    <row r="3073" spans="1:11" x14ac:dyDescent="0.2">
      <c r="A3073" t="s">
        <v>13965</v>
      </c>
      <c r="B3073" t="s">
        <v>13966</v>
      </c>
      <c r="C3073" s="14">
        <v>1.8910106345820401</v>
      </c>
      <c r="D3073">
        <v>2.7488819040602801E-4</v>
      </c>
      <c r="E3073">
        <v>7.19582964536599E-4</v>
      </c>
      <c r="G3073" t="s">
        <v>13967</v>
      </c>
      <c r="H3073" t="s">
        <v>13968</v>
      </c>
      <c r="I3073" s="15">
        <v>-1.1940438817413499</v>
      </c>
      <c r="J3073">
        <v>3.7499419098049103E-9</v>
      </c>
      <c r="K3073">
        <v>2.0334126218019801E-8</v>
      </c>
    </row>
    <row r="3074" spans="1:11" x14ac:dyDescent="0.2">
      <c r="A3074" t="s">
        <v>843</v>
      </c>
      <c r="C3074" s="14">
        <v>1.88864572616287</v>
      </c>
      <c r="D3074" s="16">
        <v>4.4869630354216998E-5</v>
      </c>
      <c r="E3074">
        <v>1.3567436936945201E-4</v>
      </c>
      <c r="G3074" t="s">
        <v>13969</v>
      </c>
      <c r="H3074" t="s">
        <v>13970</v>
      </c>
      <c r="I3074" s="15">
        <v>-1.19324314714718</v>
      </c>
      <c r="J3074">
        <v>2.8978808049107199E-5</v>
      </c>
      <c r="K3074">
        <v>9.0605198863803494E-5</v>
      </c>
    </row>
    <row r="3075" spans="1:11" x14ac:dyDescent="0.2">
      <c r="A3075" t="s">
        <v>5331</v>
      </c>
      <c r="C3075" s="14">
        <v>1.8881082281302899</v>
      </c>
      <c r="D3075" s="16">
        <v>4.6434242966723101E-11</v>
      </c>
      <c r="E3075" s="16">
        <v>3.2262961895217999E-10</v>
      </c>
      <c r="G3075" t="s">
        <v>13971</v>
      </c>
      <c r="I3075" s="15">
        <v>-1.1931636180993801</v>
      </c>
      <c r="J3075">
        <v>6.2775746877622103E-14</v>
      </c>
      <c r="K3075">
        <v>5.8776832729320201E-13</v>
      </c>
    </row>
    <row r="3076" spans="1:11" x14ac:dyDescent="0.2">
      <c r="A3076" t="s">
        <v>13972</v>
      </c>
      <c r="B3076" t="s">
        <v>13973</v>
      </c>
      <c r="C3076" s="14">
        <v>1.8873537289321001</v>
      </c>
      <c r="D3076" s="16">
        <v>1.4330081910465199E-8</v>
      </c>
      <c r="E3076" s="16">
        <v>7.24525388709634E-8</v>
      </c>
      <c r="G3076" t="s">
        <v>4722</v>
      </c>
      <c r="I3076" s="15">
        <v>-1.1931392887476899</v>
      </c>
      <c r="J3076">
        <v>3.7818549146773398E-3</v>
      </c>
      <c r="K3076">
        <v>7.9820133160363304E-3</v>
      </c>
    </row>
    <row r="3077" spans="1:11" x14ac:dyDescent="0.2">
      <c r="A3077" t="s">
        <v>13974</v>
      </c>
      <c r="C3077" s="14">
        <v>1.8869055706409801</v>
      </c>
      <c r="D3077" s="16">
        <v>1.0702630594310301E-25</v>
      </c>
      <c r="E3077" s="16">
        <v>2.19812328114772E-24</v>
      </c>
      <c r="G3077" t="s">
        <v>13975</v>
      </c>
      <c r="H3077" t="s">
        <v>13976</v>
      </c>
      <c r="I3077" s="15">
        <v>-1.1930823515748401</v>
      </c>
      <c r="J3077">
        <v>2.0765320465014999E-10</v>
      </c>
      <c r="K3077">
        <v>1.3347892770715399E-9</v>
      </c>
    </row>
    <row r="3078" spans="1:11" x14ac:dyDescent="0.2">
      <c r="A3078" t="s">
        <v>607</v>
      </c>
      <c r="C3078" s="14">
        <v>1.8867514554934699</v>
      </c>
      <c r="D3078" s="16">
        <v>5.3581003912032796E-10</v>
      </c>
      <c r="E3078" s="16">
        <v>3.24745420506084E-9</v>
      </c>
      <c r="G3078" t="s">
        <v>13977</v>
      </c>
      <c r="H3078" t="s">
        <v>13978</v>
      </c>
      <c r="I3078" s="15">
        <v>-1.1930250791908601</v>
      </c>
      <c r="J3078">
        <v>2.9422901205941297E-11</v>
      </c>
      <c r="K3078">
        <v>2.09564914892195E-10</v>
      </c>
    </row>
    <row r="3079" spans="1:11" x14ac:dyDescent="0.2">
      <c r="A3079" t="s">
        <v>13979</v>
      </c>
      <c r="C3079" s="14">
        <v>1.8854425509247901</v>
      </c>
      <c r="D3079" s="16">
        <v>5.6185524577521698E-7</v>
      </c>
      <c r="E3079" s="16">
        <v>2.2602356812631E-6</v>
      </c>
      <c r="G3079" t="s">
        <v>7135</v>
      </c>
      <c r="H3079" t="s">
        <v>13980</v>
      </c>
      <c r="I3079" s="15">
        <v>-1.1928979765190499</v>
      </c>
      <c r="J3079">
        <v>1.1551829973834301E-16</v>
      </c>
      <c r="K3079">
        <v>1.3626252581878499E-15</v>
      </c>
    </row>
    <row r="3080" spans="1:11" x14ac:dyDescent="0.2">
      <c r="A3080" t="s">
        <v>979</v>
      </c>
      <c r="C3080" s="14">
        <v>1.8844520975864001</v>
      </c>
      <c r="D3080" s="16">
        <v>1.85705392752029E-13</v>
      </c>
      <c r="E3080" s="16">
        <v>1.6687275636485301E-12</v>
      </c>
      <c r="G3080" t="s">
        <v>4107</v>
      </c>
      <c r="H3080" t="s">
        <v>13981</v>
      </c>
      <c r="I3080" s="15">
        <v>-1.19247501225368</v>
      </c>
      <c r="J3080">
        <v>1.1969382563557E-2</v>
      </c>
      <c r="K3080">
        <v>2.27202415967926E-2</v>
      </c>
    </row>
    <row r="3081" spans="1:11" x14ac:dyDescent="0.2">
      <c r="A3081" t="s">
        <v>6927</v>
      </c>
      <c r="B3081" t="s">
        <v>13982</v>
      </c>
      <c r="C3081" s="14">
        <v>1.8840865577281201</v>
      </c>
      <c r="D3081" s="16">
        <v>1.1963381774249799E-23</v>
      </c>
      <c r="E3081" s="16">
        <v>2.1961471015120702E-22</v>
      </c>
      <c r="G3081" t="s">
        <v>13983</v>
      </c>
      <c r="H3081" t="s">
        <v>13984</v>
      </c>
      <c r="I3081" s="15">
        <v>-1.1914638682568299</v>
      </c>
      <c r="J3081">
        <v>1.13683877939446E-2</v>
      </c>
      <c r="K3081">
        <v>2.1655020065172999E-2</v>
      </c>
    </row>
    <row r="3082" spans="1:11" x14ac:dyDescent="0.2">
      <c r="A3082" t="s">
        <v>1515</v>
      </c>
      <c r="B3082" t="s">
        <v>1516</v>
      </c>
      <c r="C3082" s="14">
        <v>1.88165198926317</v>
      </c>
      <c r="D3082" s="16">
        <v>5.9602753689986303E-13</v>
      </c>
      <c r="E3082" s="16">
        <v>5.1062365681765802E-12</v>
      </c>
      <c r="G3082" t="s">
        <v>3436</v>
      </c>
      <c r="I3082" s="15">
        <v>-1.19134688513687</v>
      </c>
      <c r="J3082">
        <v>1.48042936047904E-11</v>
      </c>
      <c r="K3082">
        <v>1.0910538686037501E-10</v>
      </c>
    </row>
    <row r="3083" spans="1:11" x14ac:dyDescent="0.2">
      <c r="A3083" t="s">
        <v>3294</v>
      </c>
      <c r="C3083" s="14">
        <v>1.8804512481667299</v>
      </c>
      <c r="D3083">
        <v>9.4585391102924605E-4</v>
      </c>
      <c r="E3083">
        <v>2.2472531622378701E-3</v>
      </c>
      <c r="G3083" t="s">
        <v>13985</v>
      </c>
      <c r="I3083" s="15">
        <v>-1.19134230807145</v>
      </c>
      <c r="J3083">
        <v>1.14729652790775E-11</v>
      </c>
      <c r="K3083">
        <v>8.6134680944791005E-11</v>
      </c>
    </row>
    <row r="3084" spans="1:11" x14ac:dyDescent="0.2">
      <c r="A3084" t="s">
        <v>45</v>
      </c>
      <c r="B3084" t="s">
        <v>46</v>
      </c>
      <c r="C3084" s="14">
        <v>1.8801203569924301</v>
      </c>
      <c r="D3084" s="16">
        <v>1.0864164539268701E-19</v>
      </c>
      <c r="E3084" s="16">
        <v>1.5861194134959201E-18</v>
      </c>
      <c r="G3084" t="s">
        <v>2760</v>
      </c>
      <c r="H3084" t="s">
        <v>2761</v>
      </c>
      <c r="I3084" s="15">
        <v>-1.1912366964709</v>
      </c>
      <c r="J3084">
        <v>2.37721915116699E-8</v>
      </c>
      <c r="K3084">
        <v>1.16798284814725E-7</v>
      </c>
    </row>
    <row r="3085" spans="1:11" x14ac:dyDescent="0.2">
      <c r="A3085" t="s">
        <v>13986</v>
      </c>
      <c r="B3085" t="s">
        <v>13987</v>
      </c>
      <c r="C3085" s="14">
        <v>1.8788793458065101</v>
      </c>
      <c r="D3085" s="16">
        <v>5.2903858703380603E-26</v>
      </c>
      <c r="E3085" s="16">
        <v>1.10745976551167E-24</v>
      </c>
      <c r="G3085" t="s">
        <v>13988</v>
      </c>
      <c r="I3085" s="15">
        <v>-1.1907009296075399</v>
      </c>
      <c r="J3085">
        <v>2.1279513975161601E-2</v>
      </c>
      <c r="K3085">
        <v>3.8025768949042901E-2</v>
      </c>
    </row>
    <row r="3086" spans="1:11" x14ac:dyDescent="0.2">
      <c r="A3086" t="s">
        <v>635</v>
      </c>
      <c r="C3086" s="14">
        <v>1.8771754044709199</v>
      </c>
      <c r="D3086" s="16">
        <v>1.0943910490963499E-31</v>
      </c>
      <c r="E3086" s="16">
        <v>3.0850954584893201E-30</v>
      </c>
      <c r="G3086" t="s">
        <v>6255</v>
      </c>
      <c r="H3086" t="s">
        <v>13989</v>
      </c>
      <c r="I3086" s="15">
        <v>-1.1905627256968701</v>
      </c>
      <c r="J3086">
        <v>5.2093152405958802E-4</v>
      </c>
      <c r="K3086">
        <v>1.29693815012413E-3</v>
      </c>
    </row>
    <row r="3087" spans="1:11" x14ac:dyDescent="0.2">
      <c r="A3087" t="s">
        <v>13990</v>
      </c>
      <c r="B3087" t="s">
        <v>13991</v>
      </c>
      <c r="C3087" s="14">
        <v>1.8769162309666401</v>
      </c>
      <c r="D3087" s="16">
        <v>2.23383960868256E-13</v>
      </c>
      <c r="E3087" s="16">
        <v>1.99289641644051E-12</v>
      </c>
      <c r="G3087" t="s">
        <v>5327</v>
      </c>
      <c r="I3087" s="15">
        <v>-1.1897897091349099</v>
      </c>
      <c r="J3087">
        <v>2.16942226147797E-8</v>
      </c>
      <c r="K3087">
        <v>1.07173729586717E-7</v>
      </c>
    </row>
    <row r="3088" spans="1:11" x14ac:dyDescent="0.2">
      <c r="A3088" t="s">
        <v>13992</v>
      </c>
      <c r="B3088" t="s">
        <v>13993</v>
      </c>
      <c r="C3088" s="14">
        <v>1.87687673406841</v>
      </c>
      <c r="D3088" s="16">
        <v>1.0394312589934E-29</v>
      </c>
      <c r="E3088" s="16">
        <v>2.6523278186474701E-28</v>
      </c>
      <c r="G3088" t="s">
        <v>13994</v>
      </c>
      <c r="H3088" t="s">
        <v>13995</v>
      </c>
      <c r="I3088" s="15">
        <v>-1.1896135272722601</v>
      </c>
      <c r="J3088">
        <v>5.98115625877226E-4</v>
      </c>
      <c r="K3088">
        <v>1.47446568798792E-3</v>
      </c>
    </row>
    <row r="3089" spans="1:11" x14ac:dyDescent="0.2">
      <c r="A3089" t="s">
        <v>13996</v>
      </c>
      <c r="C3089" s="14">
        <v>1.8767893027962801</v>
      </c>
      <c r="D3089" s="16">
        <v>1.13058344871058E-8</v>
      </c>
      <c r="E3089" s="16">
        <v>5.7947673954723798E-8</v>
      </c>
      <c r="G3089" t="s">
        <v>13997</v>
      </c>
      <c r="H3089" t="s">
        <v>13998</v>
      </c>
      <c r="I3089" s="15">
        <v>-1.1876916826127699</v>
      </c>
      <c r="J3089">
        <v>1.88670197699024E-3</v>
      </c>
      <c r="K3089">
        <v>4.23150342876134E-3</v>
      </c>
    </row>
    <row r="3090" spans="1:11" x14ac:dyDescent="0.2">
      <c r="A3090" t="s">
        <v>13999</v>
      </c>
      <c r="B3090" t="s">
        <v>14000</v>
      </c>
      <c r="C3090" s="14">
        <v>1.87624086123482</v>
      </c>
      <c r="D3090" s="16">
        <v>8.35887573982761E-22</v>
      </c>
      <c r="E3090" s="16">
        <v>1.39069529835857E-20</v>
      </c>
      <c r="G3090" t="s">
        <v>3457</v>
      </c>
      <c r="I3090" s="15">
        <v>-1.18746090697662</v>
      </c>
      <c r="J3090">
        <v>3.8325248209663799E-7</v>
      </c>
      <c r="K3090">
        <v>1.5829782899763601E-6</v>
      </c>
    </row>
    <row r="3091" spans="1:11" x14ac:dyDescent="0.2">
      <c r="A3091" t="s">
        <v>7458</v>
      </c>
      <c r="B3091" t="s">
        <v>14001</v>
      </c>
      <c r="C3091" s="14">
        <v>1.87612616146167</v>
      </c>
      <c r="D3091" s="16">
        <v>9.2265016173427399E-25</v>
      </c>
      <c r="E3091" s="16">
        <v>1.7960372723274799E-23</v>
      </c>
      <c r="G3091" t="s">
        <v>1667</v>
      </c>
      <c r="H3091" t="s">
        <v>14002</v>
      </c>
      <c r="I3091" s="15">
        <v>-1.18720214279906</v>
      </c>
      <c r="J3091">
        <v>2.78170270227105E-3</v>
      </c>
      <c r="K3091">
        <v>6.0400571735221599E-3</v>
      </c>
    </row>
    <row r="3092" spans="1:11" x14ac:dyDescent="0.2">
      <c r="A3092" t="s">
        <v>14003</v>
      </c>
      <c r="C3092" s="14">
        <v>1.8758213305979401</v>
      </c>
      <c r="D3092" s="16">
        <v>8.4608266240898604E-5</v>
      </c>
      <c r="E3092">
        <v>2.42998589718607E-4</v>
      </c>
      <c r="G3092" t="s">
        <v>14004</v>
      </c>
      <c r="I3092" s="15">
        <v>-1.18702145727307</v>
      </c>
      <c r="J3092">
        <v>1.75411675640886E-19</v>
      </c>
      <c r="K3092">
        <v>2.5103872702465398E-18</v>
      </c>
    </row>
    <row r="3093" spans="1:11" x14ac:dyDescent="0.2">
      <c r="A3093" t="s">
        <v>14005</v>
      </c>
      <c r="C3093" s="14">
        <v>1.87570723710924</v>
      </c>
      <c r="D3093" s="16">
        <v>2.5043569823360998E-6</v>
      </c>
      <c r="E3093" s="16">
        <v>9.1611175261913503E-6</v>
      </c>
      <c r="G3093" t="s">
        <v>14006</v>
      </c>
      <c r="H3093" t="s">
        <v>14007</v>
      </c>
      <c r="I3093" s="15">
        <v>-1.1869555515942001</v>
      </c>
      <c r="J3093">
        <v>7.2041454465482105E-20</v>
      </c>
      <c r="K3093">
        <v>1.06007335251801E-18</v>
      </c>
    </row>
    <row r="3094" spans="1:11" x14ac:dyDescent="0.2">
      <c r="A3094" t="s">
        <v>14008</v>
      </c>
      <c r="B3094" t="s">
        <v>14009</v>
      </c>
      <c r="C3094" s="14">
        <v>1.87426345886924</v>
      </c>
      <c r="D3094" s="16">
        <v>6.3695602249923504E-9</v>
      </c>
      <c r="E3094" s="16">
        <v>3.3753755605602998E-8</v>
      </c>
      <c r="G3094" t="s">
        <v>14010</v>
      </c>
      <c r="I3094" s="15">
        <v>-1.1866738280253399</v>
      </c>
      <c r="J3094">
        <v>2.4691787149910998E-13</v>
      </c>
      <c r="K3094">
        <v>2.1975943121761901E-12</v>
      </c>
    </row>
    <row r="3095" spans="1:11" x14ac:dyDescent="0.2">
      <c r="A3095" t="s">
        <v>3492</v>
      </c>
      <c r="B3095" t="s">
        <v>14011</v>
      </c>
      <c r="C3095" s="14">
        <v>1.872821219128</v>
      </c>
      <c r="D3095" s="16">
        <v>1.53032202761139E-18</v>
      </c>
      <c r="E3095" s="16">
        <v>2.05280196345158E-17</v>
      </c>
      <c r="G3095" t="s">
        <v>14012</v>
      </c>
      <c r="I3095" s="15">
        <v>-1.1854830793537099</v>
      </c>
      <c r="J3095">
        <v>2.90118408126337E-3</v>
      </c>
      <c r="K3095">
        <v>6.2744415291880002E-3</v>
      </c>
    </row>
    <row r="3096" spans="1:11" x14ac:dyDescent="0.2">
      <c r="A3096" t="s">
        <v>5582</v>
      </c>
      <c r="C3096" s="14">
        <v>1.872818800119</v>
      </c>
      <c r="D3096" s="16">
        <v>8.1899689331501703E-16</v>
      </c>
      <c r="E3096" s="16">
        <v>8.9602241840298402E-15</v>
      </c>
      <c r="G3096" t="s">
        <v>14013</v>
      </c>
      <c r="H3096" t="s">
        <v>8898</v>
      </c>
      <c r="I3096" s="15">
        <v>-1.18535303749652</v>
      </c>
      <c r="J3096">
        <v>2.4802830276349299E-24</v>
      </c>
      <c r="K3096">
        <v>4.69509123664846E-23</v>
      </c>
    </row>
    <row r="3097" spans="1:11" x14ac:dyDescent="0.2">
      <c r="A3097" t="s">
        <v>14014</v>
      </c>
      <c r="C3097" s="14">
        <v>1.87089793494509</v>
      </c>
      <c r="D3097" s="16">
        <v>3.4569661657848501E-9</v>
      </c>
      <c r="E3097" s="16">
        <v>1.88275912354783E-8</v>
      </c>
      <c r="G3097" t="s">
        <v>14015</v>
      </c>
      <c r="I3097" s="15">
        <v>-1.18505080598554</v>
      </c>
      <c r="J3097">
        <v>1.3714764961069799E-9</v>
      </c>
      <c r="K3097">
        <v>7.8648994847048505E-9</v>
      </c>
    </row>
    <row r="3098" spans="1:11" x14ac:dyDescent="0.2">
      <c r="A3098" t="s">
        <v>14016</v>
      </c>
      <c r="B3098" t="s">
        <v>14017</v>
      </c>
      <c r="C3098" s="14">
        <v>1.8704942885775</v>
      </c>
      <c r="D3098" s="16">
        <v>1.96077623602309E-5</v>
      </c>
      <c r="E3098" s="16">
        <v>6.3011329392030901E-5</v>
      </c>
      <c r="G3098" t="s">
        <v>14018</v>
      </c>
      <c r="H3098" t="s">
        <v>14019</v>
      </c>
      <c r="I3098" s="15">
        <v>-1.18496455217678</v>
      </c>
      <c r="J3098">
        <v>1.0208375788725201E-9</v>
      </c>
      <c r="K3098">
        <v>5.94554755887734E-9</v>
      </c>
    </row>
    <row r="3099" spans="1:11" x14ac:dyDescent="0.2">
      <c r="A3099" t="s">
        <v>14020</v>
      </c>
      <c r="B3099" t="s">
        <v>14021</v>
      </c>
      <c r="C3099" s="14">
        <v>1.8702691991935401</v>
      </c>
      <c r="D3099" s="16">
        <v>8.3539768018604603E-14</v>
      </c>
      <c r="E3099" s="16">
        <v>7.7358002992467404E-13</v>
      </c>
      <c r="G3099" t="s">
        <v>14022</v>
      </c>
      <c r="H3099" t="s">
        <v>14023</v>
      </c>
      <c r="I3099" s="15">
        <v>-1.1849132726466201</v>
      </c>
      <c r="J3099">
        <v>4.0565544989798701E-5</v>
      </c>
      <c r="K3099">
        <v>1.23561608683046E-4</v>
      </c>
    </row>
    <row r="3100" spans="1:11" x14ac:dyDescent="0.2">
      <c r="A3100" t="s">
        <v>14024</v>
      </c>
      <c r="C3100" s="14">
        <v>1.8682711678202699</v>
      </c>
      <c r="D3100" s="16">
        <v>7.67049255397648E-5</v>
      </c>
      <c r="E3100">
        <v>2.22330155039976E-4</v>
      </c>
      <c r="G3100" t="s">
        <v>14025</v>
      </c>
      <c r="I3100" s="15">
        <v>-1.1847929588266899</v>
      </c>
      <c r="J3100">
        <v>3.27017349754058E-7</v>
      </c>
      <c r="K3100">
        <v>1.36539681669545E-6</v>
      </c>
    </row>
    <row r="3101" spans="1:11" x14ac:dyDescent="0.2">
      <c r="A3101" t="s">
        <v>4305</v>
      </c>
      <c r="B3101" t="s">
        <v>14026</v>
      </c>
      <c r="C3101" s="14">
        <v>1.8673698541144601</v>
      </c>
      <c r="D3101" s="16">
        <v>1.00382795360477E-5</v>
      </c>
      <c r="E3101" s="16">
        <v>3.3789716184266803E-5</v>
      </c>
      <c r="G3101" t="s">
        <v>14027</v>
      </c>
      <c r="H3101" t="s">
        <v>14028</v>
      </c>
      <c r="I3101" s="15">
        <v>-1.1845406063461901</v>
      </c>
      <c r="J3101">
        <v>1.27271226173664E-2</v>
      </c>
      <c r="K3101">
        <v>2.3987639624818199E-2</v>
      </c>
    </row>
    <row r="3102" spans="1:11" x14ac:dyDescent="0.2">
      <c r="A3102" t="s">
        <v>6181</v>
      </c>
      <c r="C3102" s="14">
        <v>1.8666794484942599</v>
      </c>
      <c r="D3102">
        <v>4.6677623028899299E-3</v>
      </c>
      <c r="E3102">
        <v>9.6405781434163104E-3</v>
      </c>
      <c r="G3102" t="s">
        <v>14029</v>
      </c>
      <c r="H3102" t="s">
        <v>14030</v>
      </c>
      <c r="I3102" s="15">
        <v>-1.18451262131704</v>
      </c>
      <c r="J3102">
        <v>2.3407631314843998E-19</v>
      </c>
      <c r="K3102">
        <v>3.3226362579809E-18</v>
      </c>
    </row>
    <row r="3103" spans="1:11" x14ac:dyDescent="0.2">
      <c r="A3103" t="s">
        <v>5681</v>
      </c>
      <c r="B3103" t="s">
        <v>14031</v>
      </c>
      <c r="C3103" s="14">
        <v>1.86370892149113</v>
      </c>
      <c r="D3103">
        <v>2.0723533989648E-4</v>
      </c>
      <c r="E3103">
        <v>5.5500885530498695E-4</v>
      </c>
      <c r="G3103" t="s">
        <v>14032</v>
      </c>
      <c r="H3103" t="s">
        <v>14033</v>
      </c>
      <c r="I3103" s="15">
        <v>-1.1844218838448699</v>
      </c>
      <c r="J3103">
        <v>7.4427026500937299E-10</v>
      </c>
      <c r="K3103">
        <v>4.4185651575630398E-9</v>
      </c>
    </row>
    <row r="3104" spans="1:11" x14ac:dyDescent="0.2">
      <c r="A3104" t="s">
        <v>6998</v>
      </c>
      <c r="C3104" s="14">
        <v>1.8627105971878499</v>
      </c>
      <c r="D3104" s="16">
        <v>2.95423549309301E-13</v>
      </c>
      <c r="E3104" s="16">
        <v>2.6097246467580398E-12</v>
      </c>
      <c r="G3104" t="s">
        <v>4938</v>
      </c>
      <c r="H3104" t="s">
        <v>14034</v>
      </c>
      <c r="I3104" s="15">
        <v>-1.1843448353394701</v>
      </c>
      <c r="J3104">
        <v>3.1085637085580102E-4</v>
      </c>
      <c r="K3104">
        <v>8.0581873930683496E-4</v>
      </c>
    </row>
    <row r="3105" spans="1:11" x14ac:dyDescent="0.2">
      <c r="A3105" t="s">
        <v>7100</v>
      </c>
      <c r="C3105" s="14">
        <v>1.86179032786179</v>
      </c>
      <c r="D3105">
        <v>2.4915035398149902E-4</v>
      </c>
      <c r="E3105">
        <v>6.5814823318488796E-4</v>
      </c>
      <c r="G3105" t="s">
        <v>7163</v>
      </c>
      <c r="H3105" t="s">
        <v>14035</v>
      </c>
      <c r="I3105" s="15">
        <v>-1.1835632622705601</v>
      </c>
      <c r="J3105">
        <v>1.4318030740783499E-2</v>
      </c>
      <c r="K3105">
        <v>2.6696991032672299E-2</v>
      </c>
    </row>
    <row r="3106" spans="1:11" x14ac:dyDescent="0.2">
      <c r="A3106" t="s">
        <v>14036</v>
      </c>
      <c r="B3106" t="s">
        <v>14037</v>
      </c>
      <c r="C3106" s="14">
        <v>1.86035333240842</v>
      </c>
      <c r="D3106" s="16">
        <v>1.4579929228883799E-19</v>
      </c>
      <c r="E3106" s="16">
        <v>2.10389426528901E-18</v>
      </c>
      <c r="G3106" t="s">
        <v>14038</v>
      </c>
      <c r="I3106" s="15">
        <v>-1.1832844213645299</v>
      </c>
      <c r="J3106">
        <v>4.1338533987042499E-20</v>
      </c>
      <c r="K3106">
        <v>6.2088670379617905E-19</v>
      </c>
    </row>
    <row r="3107" spans="1:11" x14ac:dyDescent="0.2">
      <c r="A3107" t="s">
        <v>6126</v>
      </c>
      <c r="B3107" t="s">
        <v>14039</v>
      </c>
      <c r="C3107" s="14">
        <v>1.86030090426313</v>
      </c>
      <c r="D3107" s="16">
        <v>5.4747241685922696E-20</v>
      </c>
      <c r="E3107" s="16">
        <v>8.1570890237975196E-19</v>
      </c>
      <c r="G3107" t="s">
        <v>14040</v>
      </c>
      <c r="I3107" s="15">
        <v>-1.1822141910329</v>
      </c>
      <c r="J3107">
        <v>5.5416977497562403E-9</v>
      </c>
      <c r="K3107">
        <v>2.9564781945562401E-8</v>
      </c>
    </row>
    <row r="3108" spans="1:11" x14ac:dyDescent="0.2">
      <c r="A3108" t="s">
        <v>14041</v>
      </c>
      <c r="B3108" t="s">
        <v>14042</v>
      </c>
      <c r="C3108" s="14">
        <v>1.8602253608573101</v>
      </c>
      <c r="D3108" s="16">
        <v>7.6873574159651295E-9</v>
      </c>
      <c r="E3108" s="16">
        <v>4.02629971882732E-8</v>
      </c>
      <c r="G3108" t="s">
        <v>14043</v>
      </c>
      <c r="I3108" s="15">
        <v>-1.1821010468486599</v>
      </c>
      <c r="J3108">
        <v>1.1252412137021501E-17</v>
      </c>
      <c r="K3108">
        <v>1.4231248373294999E-16</v>
      </c>
    </row>
    <row r="3109" spans="1:11" x14ac:dyDescent="0.2">
      <c r="A3109" t="s">
        <v>14044</v>
      </c>
      <c r="C3109" s="14">
        <v>1.8583657557930899</v>
      </c>
      <c r="D3109" s="16">
        <v>5.53631446873712E-11</v>
      </c>
      <c r="E3109" s="16">
        <v>3.8182286100901901E-10</v>
      </c>
      <c r="G3109" t="s">
        <v>14045</v>
      </c>
      <c r="H3109" t="s">
        <v>14046</v>
      </c>
      <c r="I3109" s="15">
        <v>-1.18195499354358</v>
      </c>
      <c r="J3109">
        <v>3.4727137327987402E-3</v>
      </c>
      <c r="K3109">
        <v>7.3856704644759998E-3</v>
      </c>
    </row>
    <row r="3110" spans="1:11" x14ac:dyDescent="0.2">
      <c r="A3110" t="s">
        <v>14047</v>
      </c>
      <c r="C3110" s="14">
        <v>1.8565151594592999</v>
      </c>
      <c r="D3110" s="16">
        <v>6.9098845411219397E-23</v>
      </c>
      <c r="E3110" s="16">
        <v>1.2270450752479399E-21</v>
      </c>
      <c r="G3110" t="s">
        <v>14048</v>
      </c>
      <c r="H3110" t="s">
        <v>14049</v>
      </c>
      <c r="I3110" s="15">
        <v>-1.18085307089781</v>
      </c>
      <c r="J3110">
        <v>1.2819566474543699E-8</v>
      </c>
      <c r="K3110">
        <v>6.5245069848214001E-8</v>
      </c>
    </row>
    <row r="3111" spans="1:11" x14ac:dyDescent="0.2">
      <c r="A3111" t="s">
        <v>14050</v>
      </c>
      <c r="B3111" t="s">
        <v>14051</v>
      </c>
      <c r="C3111" s="14">
        <v>1.85629863022465</v>
      </c>
      <c r="D3111" s="16">
        <v>1.5400030999440901E-17</v>
      </c>
      <c r="E3111" s="16">
        <v>1.9299203514613701E-16</v>
      </c>
      <c r="G3111" t="s">
        <v>14052</v>
      </c>
      <c r="H3111" t="s">
        <v>14053</v>
      </c>
      <c r="I3111" s="15">
        <v>-1.18072729738813</v>
      </c>
      <c r="J3111">
        <v>3.0912679559198699E-10</v>
      </c>
      <c r="K3111">
        <v>1.93141356441676E-9</v>
      </c>
    </row>
    <row r="3112" spans="1:11" x14ac:dyDescent="0.2">
      <c r="A3112" t="s">
        <v>14054</v>
      </c>
      <c r="C3112" s="14">
        <v>1.85552983666303</v>
      </c>
      <c r="D3112" s="16">
        <v>3.3319646613822103E-14</v>
      </c>
      <c r="E3112" s="16">
        <v>3.1894978188750002E-13</v>
      </c>
      <c r="G3112" t="s">
        <v>14055</v>
      </c>
      <c r="H3112" t="s">
        <v>14056</v>
      </c>
      <c r="I3112" s="15">
        <v>-1.18034960740767</v>
      </c>
      <c r="J3112">
        <v>6.9492351004161004E-9</v>
      </c>
      <c r="K3112">
        <v>3.6624840109279599E-8</v>
      </c>
    </row>
    <row r="3113" spans="1:11" x14ac:dyDescent="0.2">
      <c r="A3113" t="s">
        <v>14057</v>
      </c>
      <c r="B3113" t="s">
        <v>14058</v>
      </c>
      <c r="C3113" s="14">
        <v>1.8555078124839399</v>
      </c>
      <c r="D3113" s="16">
        <v>2.4903456669514101E-21</v>
      </c>
      <c r="E3113" s="16">
        <v>4.0327533058374497E-20</v>
      </c>
      <c r="G3113" t="s">
        <v>5703</v>
      </c>
      <c r="H3113" t="s">
        <v>14059</v>
      </c>
      <c r="I3113" s="15">
        <v>-1.17981286776886</v>
      </c>
      <c r="J3113">
        <v>7.8521118948628194E-3</v>
      </c>
      <c r="K3113">
        <v>1.5498792355652101E-2</v>
      </c>
    </row>
    <row r="3114" spans="1:11" x14ac:dyDescent="0.2">
      <c r="A3114" t="s">
        <v>14060</v>
      </c>
      <c r="C3114" s="14">
        <v>1.85451075666708</v>
      </c>
      <c r="D3114" s="16">
        <v>1.7848351847488001E-23</v>
      </c>
      <c r="E3114" s="16">
        <v>3.2558586766374999E-22</v>
      </c>
      <c r="G3114" t="s">
        <v>14061</v>
      </c>
      <c r="I3114" s="15">
        <v>-1.1796970072319</v>
      </c>
      <c r="J3114">
        <v>3.8574072657262199E-5</v>
      </c>
      <c r="K3114">
        <v>1.17963635502012E-4</v>
      </c>
    </row>
    <row r="3115" spans="1:11" x14ac:dyDescent="0.2">
      <c r="A3115" t="s">
        <v>6404</v>
      </c>
      <c r="C3115" s="14">
        <v>1.8543228095798301</v>
      </c>
      <c r="D3115">
        <v>3.1369008056483902E-4</v>
      </c>
      <c r="E3115">
        <v>8.1268021665984E-4</v>
      </c>
      <c r="G3115" t="s">
        <v>6806</v>
      </c>
      <c r="I3115" s="15">
        <v>-1.17931444634029</v>
      </c>
      <c r="J3115">
        <v>6.6279738042569205E-5</v>
      </c>
      <c r="K3115">
        <v>1.94378865505362E-4</v>
      </c>
    </row>
    <row r="3116" spans="1:11" x14ac:dyDescent="0.2">
      <c r="A3116" t="s">
        <v>14062</v>
      </c>
      <c r="B3116" t="s">
        <v>14063</v>
      </c>
      <c r="C3116" s="14">
        <v>1.8538087572312301</v>
      </c>
      <c r="D3116" s="16">
        <v>8.4290287015963502E-10</v>
      </c>
      <c r="E3116" s="16">
        <v>4.9674205525654601E-9</v>
      </c>
      <c r="G3116" t="s">
        <v>6911</v>
      </c>
      <c r="H3116" t="s">
        <v>14064</v>
      </c>
      <c r="I3116" s="15">
        <v>-1.17920818269809</v>
      </c>
      <c r="J3116">
        <v>1.4100212712389099E-12</v>
      </c>
      <c r="K3116">
        <v>1.1545544311298801E-11</v>
      </c>
    </row>
    <row r="3117" spans="1:11" x14ac:dyDescent="0.2">
      <c r="A3117" t="s">
        <v>4100</v>
      </c>
      <c r="B3117" t="s">
        <v>14065</v>
      </c>
      <c r="C3117" s="14">
        <v>1.8531251915333899</v>
      </c>
      <c r="D3117">
        <v>1.59178740292043E-3</v>
      </c>
      <c r="E3117">
        <v>3.61951379493335E-3</v>
      </c>
      <c r="G3117" t="s">
        <v>14066</v>
      </c>
      <c r="H3117" t="s">
        <v>14067</v>
      </c>
      <c r="I3117" s="15">
        <v>-1.1791476419468101</v>
      </c>
      <c r="J3117">
        <v>1.13861501381158E-10</v>
      </c>
      <c r="K3117">
        <v>7.5687309194136798E-10</v>
      </c>
    </row>
    <row r="3118" spans="1:11" x14ac:dyDescent="0.2">
      <c r="A3118" t="s">
        <v>14068</v>
      </c>
      <c r="C3118" s="14">
        <v>1.8517058331177101</v>
      </c>
      <c r="D3118" s="16">
        <v>6.0022093581835603E-18</v>
      </c>
      <c r="E3118" s="16">
        <v>7.77190838720356E-17</v>
      </c>
      <c r="G3118" t="s">
        <v>5481</v>
      </c>
      <c r="H3118" t="s">
        <v>14069</v>
      </c>
      <c r="I3118" s="15">
        <v>-1.1790898570803101</v>
      </c>
      <c r="J3118">
        <v>6.1662716186518696E-4</v>
      </c>
      <c r="K3118">
        <v>1.51652868224316E-3</v>
      </c>
    </row>
    <row r="3119" spans="1:11" x14ac:dyDescent="0.2">
      <c r="A3119" t="s">
        <v>14070</v>
      </c>
      <c r="B3119" t="s">
        <v>14071</v>
      </c>
      <c r="C3119" s="14">
        <v>1.8510933683058399</v>
      </c>
      <c r="D3119">
        <v>2.0748807959865899E-4</v>
      </c>
      <c r="E3119">
        <v>5.5545778174991305E-4</v>
      </c>
      <c r="G3119" t="s">
        <v>262</v>
      </c>
      <c r="I3119" s="15">
        <v>-1.1788552590849699</v>
      </c>
      <c r="J3119">
        <v>1.4271882512385901E-2</v>
      </c>
      <c r="K3119">
        <v>2.6626159312701701E-2</v>
      </c>
    </row>
    <row r="3120" spans="1:11" x14ac:dyDescent="0.2">
      <c r="A3120" t="s">
        <v>6432</v>
      </c>
      <c r="B3120" t="s">
        <v>14072</v>
      </c>
      <c r="C3120" s="14">
        <v>1.85026280965448</v>
      </c>
      <c r="D3120">
        <v>5.5020508031813399E-4</v>
      </c>
      <c r="E3120">
        <v>1.36474281799929E-3</v>
      </c>
      <c r="G3120" t="s">
        <v>14073</v>
      </c>
      <c r="I3120" s="15">
        <v>-1.1786802640440699</v>
      </c>
      <c r="J3120">
        <v>5.9706418331545504E-7</v>
      </c>
      <c r="K3120">
        <v>2.3933911918406998E-6</v>
      </c>
    </row>
    <row r="3121" spans="1:11" x14ac:dyDescent="0.2">
      <c r="A3121" t="s">
        <v>3186</v>
      </c>
      <c r="C3121" s="14">
        <v>1.84964547798942</v>
      </c>
      <c r="D3121">
        <v>1.71605971274764E-3</v>
      </c>
      <c r="E3121">
        <v>3.8771008085134399E-3</v>
      </c>
      <c r="G3121" t="s">
        <v>356</v>
      </c>
      <c r="I3121" s="15">
        <v>-1.1782364126270499</v>
      </c>
      <c r="J3121">
        <v>1.2011303142107201E-3</v>
      </c>
      <c r="K3121">
        <v>2.8014926485129201E-3</v>
      </c>
    </row>
    <row r="3122" spans="1:11" x14ac:dyDescent="0.2">
      <c r="A3122" t="s">
        <v>3920</v>
      </c>
      <c r="B3122" t="s">
        <v>14074</v>
      </c>
      <c r="C3122" s="14">
        <v>1.8487997689371101</v>
      </c>
      <c r="D3122">
        <v>2.11117440985189E-2</v>
      </c>
      <c r="E3122">
        <v>3.77621603362846E-2</v>
      </c>
      <c r="G3122" t="s">
        <v>14075</v>
      </c>
      <c r="H3122" t="s">
        <v>14076</v>
      </c>
      <c r="I3122" s="15">
        <v>-1.1781431875711399</v>
      </c>
      <c r="J3122">
        <v>3.0782036012815399E-8</v>
      </c>
      <c r="K3122">
        <v>1.4894055015357501E-7</v>
      </c>
    </row>
    <row r="3123" spans="1:11" x14ac:dyDescent="0.2">
      <c r="A3123" t="s">
        <v>14077</v>
      </c>
      <c r="B3123" t="s">
        <v>14078</v>
      </c>
      <c r="C3123" s="14">
        <v>1.8486217625430299</v>
      </c>
      <c r="D3123" s="16">
        <v>7.6305375553227195E-10</v>
      </c>
      <c r="E3123" s="16">
        <v>4.52082506455161E-9</v>
      </c>
      <c r="G3123" t="s">
        <v>5360</v>
      </c>
      <c r="H3123" t="s">
        <v>14079</v>
      </c>
      <c r="I3123" s="15">
        <v>-1.17806228709542</v>
      </c>
      <c r="J3123">
        <v>1.5770318305547799E-3</v>
      </c>
      <c r="K3123">
        <v>3.59002693858917E-3</v>
      </c>
    </row>
    <row r="3124" spans="1:11" x14ac:dyDescent="0.2">
      <c r="A3124" t="s">
        <v>14080</v>
      </c>
      <c r="C3124" s="14">
        <v>1.8481521852393299</v>
      </c>
      <c r="D3124">
        <v>2.0297979406760998E-3</v>
      </c>
      <c r="E3124">
        <v>4.52754383007852E-3</v>
      </c>
      <c r="G3124" t="s">
        <v>14081</v>
      </c>
      <c r="H3124" t="s">
        <v>14082</v>
      </c>
      <c r="I3124" s="15">
        <v>-1.17791311191209</v>
      </c>
      <c r="J3124">
        <v>3.61453809026078E-17</v>
      </c>
      <c r="K3124">
        <v>4.4256051739290498E-16</v>
      </c>
    </row>
    <row r="3125" spans="1:11" x14ac:dyDescent="0.2">
      <c r="A3125" t="s">
        <v>14083</v>
      </c>
      <c r="C3125" s="14">
        <v>1.8480899243676401</v>
      </c>
      <c r="D3125" s="16">
        <v>1.2280704245733E-11</v>
      </c>
      <c r="E3125" s="16">
        <v>9.1697798521342794E-11</v>
      </c>
      <c r="G3125" t="s">
        <v>14084</v>
      </c>
      <c r="H3125" t="s">
        <v>14085</v>
      </c>
      <c r="I3125" s="15">
        <v>-1.17784907973178</v>
      </c>
      <c r="J3125">
        <v>1.6344696970835301E-27</v>
      </c>
      <c r="K3125">
        <v>3.7360943058378603E-26</v>
      </c>
    </row>
    <row r="3126" spans="1:11" x14ac:dyDescent="0.2">
      <c r="A3126" t="s">
        <v>14086</v>
      </c>
      <c r="C3126" s="14">
        <v>1.8475933175933601</v>
      </c>
      <c r="D3126" s="16">
        <v>1.75564568296206E-9</v>
      </c>
      <c r="E3126" s="16">
        <v>9.9047708900024798E-9</v>
      </c>
      <c r="G3126" t="s">
        <v>14087</v>
      </c>
      <c r="I3126" s="15">
        <v>-1.17758677325423</v>
      </c>
      <c r="J3126">
        <v>1.2410410314279001E-2</v>
      </c>
      <c r="K3126">
        <v>2.3458461321067402E-2</v>
      </c>
    </row>
    <row r="3127" spans="1:11" x14ac:dyDescent="0.2">
      <c r="A3127" t="s">
        <v>3412</v>
      </c>
      <c r="B3127" t="s">
        <v>14088</v>
      </c>
      <c r="C3127" s="14">
        <v>1.8475129870529501</v>
      </c>
      <c r="D3127" s="16">
        <v>2.5524047609882599E-10</v>
      </c>
      <c r="E3127" s="16">
        <v>1.6171838320591599E-9</v>
      </c>
      <c r="G3127" t="s">
        <v>14089</v>
      </c>
      <c r="I3127" s="15">
        <v>-1.1775426296798299</v>
      </c>
      <c r="J3127">
        <v>8.4664311186220998E-5</v>
      </c>
      <c r="K3127">
        <v>2.43132802992862E-4</v>
      </c>
    </row>
    <row r="3128" spans="1:11" x14ac:dyDescent="0.2">
      <c r="A3128" t="s">
        <v>14090</v>
      </c>
      <c r="B3128" t="s">
        <v>14091</v>
      </c>
      <c r="C3128" s="14">
        <v>1.8473846928272799</v>
      </c>
      <c r="D3128" s="16">
        <v>1.2801493926267899E-19</v>
      </c>
      <c r="E3128" s="16">
        <v>1.8554702801293599E-18</v>
      </c>
      <c r="G3128" t="s">
        <v>14092</v>
      </c>
      <c r="I3128" s="15">
        <v>-1.17732595321915</v>
      </c>
      <c r="J3128">
        <v>2.5624454627741801E-3</v>
      </c>
      <c r="K3128">
        <v>5.5937511590782004E-3</v>
      </c>
    </row>
    <row r="3129" spans="1:11" x14ac:dyDescent="0.2">
      <c r="A3129" t="s">
        <v>656</v>
      </c>
      <c r="C3129" s="14">
        <v>1.84621007020854</v>
      </c>
      <c r="D3129">
        <v>2.9556053334673499E-4</v>
      </c>
      <c r="E3129">
        <v>7.6914686097928197E-4</v>
      </c>
      <c r="G3129" t="s">
        <v>14093</v>
      </c>
      <c r="H3129" t="s">
        <v>14094</v>
      </c>
      <c r="I3129" s="15">
        <v>-1.17694953754061</v>
      </c>
      <c r="J3129">
        <v>1.0311428760150299E-9</v>
      </c>
      <c r="K3129">
        <v>6.0002125803602804E-9</v>
      </c>
    </row>
    <row r="3130" spans="1:11" x14ac:dyDescent="0.2">
      <c r="A3130" t="s">
        <v>6402</v>
      </c>
      <c r="B3130" t="s">
        <v>14095</v>
      </c>
      <c r="C3130" s="14">
        <v>1.8461839520604</v>
      </c>
      <c r="D3130" s="16">
        <v>2.6427440925337401E-36</v>
      </c>
      <c r="E3130" s="16">
        <v>9.2227529133022396E-35</v>
      </c>
      <c r="G3130" t="s">
        <v>14096</v>
      </c>
      <c r="I3130" s="15">
        <v>-1.1768761708914799</v>
      </c>
      <c r="J3130">
        <v>3.6189162821452298E-21</v>
      </c>
      <c r="K3130">
        <v>5.7991522792583806E-20</v>
      </c>
    </row>
    <row r="3131" spans="1:11" x14ac:dyDescent="0.2">
      <c r="A3131" t="s">
        <v>5429</v>
      </c>
      <c r="C3131" s="14">
        <v>1.84322642632447</v>
      </c>
      <c r="D3131" s="16">
        <v>2.3534875227722499E-5</v>
      </c>
      <c r="E3131" s="16">
        <v>7.4684461821598397E-5</v>
      </c>
      <c r="G3131" t="s">
        <v>14097</v>
      </c>
      <c r="I3131" s="15">
        <v>-1.17665014765464</v>
      </c>
      <c r="J3131">
        <v>1.7304628390792401E-2</v>
      </c>
      <c r="K3131">
        <v>3.1608706144653602E-2</v>
      </c>
    </row>
    <row r="3132" spans="1:11" x14ac:dyDescent="0.2">
      <c r="A3132" t="s">
        <v>14098</v>
      </c>
      <c r="B3132" t="s">
        <v>14099</v>
      </c>
      <c r="C3132" s="14">
        <v>1.8425887775662499</v>
      </c>
      <c r="D3132" s="16">
        <v>3.2019229758031201E-10</v>
      </c>
      <c r="E3132" s="16">
        <v>1.9952971439571398E-9</v>
      </c>
      <c r="G3132" t="s">
        <v>14100</v>
      </c>
      <c r="H3132" t="s">
        <v>14101</v>
      </c>
      <c r="I3132" s="15">
        <v>-1.1766473416112999</v>
      </c>
      <c r="J3132">
        <v>4.01560046042638E-10</v>
      </c>
      <c r="K3132">
        <v>2.4675902641000498E-9</v>
      </c>
    </row>
    <row r="3133" spans="1:11" x14ac:dyDescent="0.2">
      <c r="A3133" t="s">
        <v>14102</v>
      </c>
      <c r="C3133" s="14">
        <v>1.8367928797942199</v>
      </c>
      <c r="D3133" s="16">
        <v>1.2264260992344599E-8</v>
      </c>
      <c r="E3133" s="16">
        <v>6.2540783149865894E-8</v>
      </c>
      <c r="G3133" t="s">
        <v>14103</v>
      </c>
      <c r="H3133" t="s">
        <v>14104</v>
      </c>
      <c r="I3133" s="15">
        <v>-1.17634622879324</v>
      </c>
      <c r="J3133">
        <v>2.3292495277003099E-10</v>
      </c>
      <c r="K3133">
        <v>1.4844416423605699E-9</v>
      </c>
    </row>
    <row r="3134" spans="1:11" x14ac:dyDescent="0.2">
      <c r="A3134" t="s">
        <v>14105</v>
      </c>
      <c r="C3134" s="14">
        <v>1.8364543688208701</v>
      </c>
      <c r="D3134">
        <v>1.63383098151514E-2</v>
      </c>
      <c r="E3134">
        <v>3.0036991296197701E-2</v>
      </c>
      <c r="G3134" t="s">
        <v>14106</v>
      </c>
      <c r="I3134" s="15">
        <v>-1.17604100241788</v>
      </c>
      <c r="J3134">
        <v>1.8928975627185801E-17</v>
      </c>
      <c r="K3134">
        <v>2.3574521935689802E-16</v>
      </c>
    </row>
    <row r="3135" spans="1:11" x14ac:dyDescent="0.2">
      <c r="A3135" t="s">
        <v>4520</v>
      </c>
      <c r="B3135" t="s">
        <v>14107</v>
      </c>
      <c r="C3135" s="14">
        <v>1.83589771472389</v>
      </c>
      <c r="D3135">
        <v>1.4502071788265701E-3</v>
      </c>
      <c r="E3135">
        <v>3.3253872273444002E-3</v>
      </c>
      <c r="G3135" t="s">
        <v>14108</v>
      </c>
      <c r="H3135" t="s">
        <v>14109</v>
      </c>
      <c r="I3135" s="15">
        <v>-1.17560584091901</v>
      </c>
      <c r="J3135">
        <v>6.3729774341422099E-10</v>
      </c>
      <c r="K3135">
        <v>3.8217368008465001E-9</v>
      </c>
    </row>
    <row r="3136" spans="1:11" x14ac:dyDescent="0.2">
      <c r="A3136" t="s">
        <v>14110</v>
      </c>
      <c r="C3136" s="14">
        <v>1.83504655667039</v>
      </c>
      <c r="D3136" s="16">
        <v>6.6772532055657697E-6</v>
      </c>
      <c r="E3136" s="16">
        <v>2.3077322610630101E-5</v>
      </c>
      <c r="G3136" t="s">
        <v>14111</v>
      </c>
      <c r="H3136" t="s">
        <v>14112</v>
      </c>
      <c r="I3136" s="15">
        <v>-1.1744458458282001</v>
      </c>
      <c r="J3136">
        <v>1.1885789841319701E-10</v>
      </c>
      <c r="K3136">
        <v>7.8847943587753401E-10</v>
      </c>
    </row>
    <row r="3137" spans="1:11" x14ac:dyDescent="0.2">
      <c r="A3137" t="s">
        <v>5015</v>
      </c>
      <c r="B3137" t="s">
        <v>14113</v>
      </c>
      <c r="C3137" s="14">
        <v>1.8342743687365901</v>
      </c>
      <c r="D3137" s="16">
        <v>6.9869488220996895E-10</v>
      </c>
      <c r="E3137" s="16">
        <v>4.1593457708572504E-9</v>
      </c>
      <c r="G3137" t="s">
        <v>14114</v>
      </c>
      <c r="H3137" t="s">
        <v>14115</v>
      </c>
      <c r="I3137" s="15">
        <v>-1.17371037317787</v>
      </c>
      <c r="J3137">
        <v>2.01038109397405E-6</v>
      </c>
      <c r="K3137">
        <v>7.4544017154969599E-6</v>
      </c>
    </row>
    <row r="3138" spans="1:11" x14ac:dyDescent="0.2">
      <c r="A3138" t="s">
        <v>14116</v>
      </c>
      <c r="B3138" t="s">
        <v>14117</v>
      </c>
      <c r="C3138" s="14">
        <v>1.8334987804654099</v>
      </c>
      <c r="D3138" s="16">
        <v>2.9081567192758301E-15</v>
      </c>
      <c r="E3138" s="16">
        <v>3.0329413903306498E-14</v>
      </c>
      <c r="G3138" t="s">
        <v>3044</v>
      </c>
      <c r="H3138" t="s">
        <v>14118</v>
      </c>
      <c r="I3138" s="15">
        <v>-1.17370851030754</v>
      </c>
      <c r="J3138">
        <v>2.17849823457891E-7</v>
      </c>
      <c r="K3138">
        <v>9.3378518744577704E-7</v>
      </c>
    </row>
    <row r="3139" spans="1:11" x14ac:dyDescent="0.2">
      <c r="A3139" t="s">
        <v>14119</v>
      </c>
      <c r="B3139" t="s">
        <v>14120</v>
      </c>
      <c r="C3139" s="14">
        <v>1.8324940756417401</v>
      </c>
      <c r="D3139" s="16">
        <v>2.10213530380298E-22</v>
      </c>
      <c r="E3139" s="16">
        <v>3.6436707037394597E-21</v>
      </c>
      <c r="G3139" t="s">
        <v>14121</v>
      </c>
      <c r="I3139" s="15">
        <v>-1.17357951863609</v>
      </c>
      <c r="J3139">
        <v>9.7059632369787997E-5</v>
      </c>
      <c r="K3139">
        <v>2.7578585429203698E-4</v>
      </c>
    </row>
    <row r="3140" spans="1:11" x14ac:dyDescent="0.2">
      <c r="A3140" t="s">
        <v>3777</v>
      </c>
      <c r="C3140" s="14">
        <v>1.8324837882867999</v>
      </c>
      <c r="D3140">
        <v>3.4484060560986999E-4</v>
      </c>
      <c r="E3140">
        <v>8.8625767144236004E-4</v>
      </c>
      <c r="G3140" t="s">
        <v>1119</v>
      </c>
      <c r="H3140" t="s">
        <v>1120</v>
      </c>
      <c r="I3140" s="15">
        <v>-1.1734310172878299</v>
      </c>
      <c r="J3140">
        <v>5.7140284839166099E-6</v>
      </c>
      <c r="K3140">
        <v>1.9922163574605301E-5</v>
      </c>
    </row>
    <row r="3141" spans="1:11" x14ac:dyDescent="0.2">
      <c r="A3141" t="s">
        <v>3754</v>
      </c>
      <c r="B3141" t="s">
        <v>14122</v>
      </c>
      <c r="C3141" s="14">
        <v>1.83228440088206</v>
      </c>
      <c r="D3141">
        <v>1.03075505615298E-4</v>
      </c>
      <c r="E3141">
        <v>2.9164133953845002E-4</v>
      </c>
      <c r="G3141" t="s">
        <v>6970</v>
      </c>
      <c r="I3141" s="15">
        <v>-1.1733233369568099</v>
      </c>
      <c r="J3141">
        <v>8.2412992253772595E-4</v>
      </c>
      <c r="K3141">
        <v>1.9805825352536199E-3</v>
      </c>
    </row>
    <row r="3142" spans="1:11" x14ac:dyDescent="0.2">
      <c r="A3142" t="s">
        <v>14123</v>
      </c>
      <c r="C3142" s="14">
        <v>1.83056921922368</v>
      </c>
      <c r="D3142" s="16">
        <v>1.9691216295045701E-12</v>
      </c>
      <c r="E3142" s="16">
        <v>1.5933648796214301E-11</v>
      </c>
      <c r="G3142" t="s">
        <v>14124</v>
      </c>
      <c r="H3142" t="s">
        <v>14125</v>
      </c>
      <c r="I3142" s="15">
        <v>-1.1731459305560901</v>
      </c>
      <c r="J3142">
        <v>2.4177318287336099E-8</v>
      </c>
      <c r="K3142">
        <v>1.18587883610038E-7</v>
      </c>
    </row>
    <row r="3143" spans="1:11" x14ac:dyDescent="0.2">
      <c r="A3143" t="s">
        <v>5647</v>
      </c>
      <c r="B3143" t="s">
        <v>14126</v>
      </c>
      <c r="C3143" s="14">
        <v>1.83054904151758</v>
      </c>
      <c r="D3143" s="16">
        <v>1.35028466711325E-38</v>
      </c>
      <c r="E3143" s="16">
        <v>5.2766213997491398E-37</v>
      </c>
      <c r="G3143" t="s">
        <v>14127</v>
      </c>
      <c r="I3143" s="15">
        <v>-1.1730703666069799</v>
      </c>
      <c r="J3143">
        <v>4.3870726472374404E-3</v>
      </c>
      <c r="K3143">
        <v>9.1156685810305001E-3</v>
      </c>
    </row>
    <row r="3144" spans="1:11" x14ac:dyDescent="0.2">
      <c r="A3144" t="s">
        <v>509</v>
      </c>
      <c r="B3144" t="s">
        <v>14128</v>
      </c>
      <c r="C3144" s="14">
        <v>1.8304647271290899</v>
      </c>
      <c r="D3144" s="16">
        <v>4.3648451830937998E-7</v>
      </c>
      <c r="E3144" s="16">
        <v>1.7881343166898999E-6</v>
      </c>
      <c r="G3144" t="s">
        <v>14129</v>
      </c>
      <c r="H3144" t="s">
        <v>14130</v>
      </c>
      <c r="I3144" s="15">
        <v>-1.1729333736355301</v>
      </c>
      <c r="J3144">
        <v>1.4715666993337799E-4</v>
      </c>
      <c r="K3144">
        <v>4.0431298936331901E-4</v>
      </c>
    </row>
    <row r="3145" spans="1:11" x14ac:dyDescent="0.2">
      <c r="A3145" t="s">
        <v>14131</v>
      </c>
      <c r="C3145" s="14">
        <v>1.82937158745677</v>
      </c>
      <c r="D3145">
        <v>1.0565088578346001E-3</v>
      </c>
      <c r="E3145">
        <v>2.4920129416205299E-3</v>
      </c>
      <c r="G3145" t="s">
        <v>3150</v>
      </c>
      <c r="H3145" t="s">
        <v>14132</v>
      </c>
      <c r="I3145" s="15">
        <v>-1.1729220552811299</v>
      </c>
      <c r="J3145">
        <v>6.92762651849904E-5</v>
      </c>
      <c r="K3145">
        <v>2.02235252336053E-4</v>
      </c>
    </row>
    <row r="3146" spans="1:11" x14ac:dyDescent="0.2">
      <c r="A3146" t="s">
        <v>5423</v>
      </c>
      <c r="B3146" t="s">
        <v>14133</v>
      </c>
      <c r="C3146" s="14">
        <v>1.8283217652000201</v>
      </c>
      <c r="D3146" s="16">
        <v>1.4531784721910201E-26</v>
      </c>
      <c r="E3146" s="16">
        <v>3.1690702454531699E-25</v>
      </c>
      <c r="G3146" t="s">
        <v>14134</v>
      </c>
      <c r="I3146" s="15">
        <v>-1.1727118284042299</v>
      </c>
      <c r="J3146">
        <v>2.5403942268763399E-5</v>
      </c>
      <c r="K3146">
        <v>8.0138309242755193E-5</v>
      </c>
    </row>
    <row r="3147" spans="1:11" x14ac:dyDescent="0.2">
      <c r="A3147" t="s">
        <v>4284</v>
      </c>
      <c r="B3147" t="s">
        <v>14135</v>
      </c>
      <c r="C3147" s="14">
        <v>1.8281626032224101</v>
      </c>
      <c r="D3147" s="16">
        <v>7.4597629469913803E-6</v>
      </c>
      <c r="E3147" s="16">
        <v>2.5590944428738099E-5</v>
      </c>
      <c r="G3147" t="s">
        <v>14136</v>
      </c>
      <c r="H3147" t="s">
        <v>14137</v>
      </c>
      <c r="I3147" s="15">
        <v>-1.17267795631668</v>
      </c>
      <c r="J3147">
        <v>4.8991952683142001E-12</v>
      </c>
      <c r="K3147">
        <v>3.8187098621700203E-11</v>
      </c>
    </row>
    <row r="3148" spans="1:11" x14ac:dyDescent="0.2">
      <c r="A3148" t="s">
        <v>4075</v>
      </c>
      <c r="B3148" t="s">
        <v>14138</v>
      </c>
      <c r="C3148" s="14">
        <v>1.8270814492571399</v>
      </c>
      <c r="D3148" s="16">
        <v>2.5794095416892299E-8</v>
      </c>
      <c r="E3148" s="16">
        <v>1.2618610696449699E-7</v>
      </c>
      <c r="G3148" t="s">
        <v>14139</v>
      </c>
      <c r="I3148" s="15">
        <v>-1.17253718816109</v>
      </c>
      <c r="J3148">
        <v>2.2517469227726901E-4</v>
      </c>
      <c r="K3148">
        <v>5.99241529942485E-4</v>
      </c>
    </row>
    <row r="3149" spans="1:11" x14ac:dyDescent="0.2">
      <c r="A3149" t="s">
        <v>14140</v>
      </c>
      <c r="C3149" s="14">
        <v>1.8269958218698401</v>
      </c>
      <c r="D3149" s="16">
        <v>2.4564540078878199E-23</v>
      </c>
      <c r="E3149" s="16">
        <v>4.4530052376322002E-22</v>
      </c>
      <c r="G3149" t="s">
        <v>14141</v>
      </c>
      <c r="H3149" t="s">
        <v>14142</v>
      </c>
      <c r="I3149" s="15">
        <v>-1.17206101441482</v>
      </c>
      <c r="J3149">
        <v>2.7247226252046501E-6</v>
      </c>
      <c r="K3149">
        <v>9.9227342924584695E-6</v>
      </c>
    </row>
    <row r="3150" spans="1:11" x14ac:dyDescent="0.2">
      <c r="A3150" t="s">
        <v>14143</v>
      </c>
      <c r="B3150" t="s">
        <v>14144</v>
      </c>
      <c r="C3150" s="14">
        <v>1.82634652458628</v>
      </c>
      <c r="D3150" s="16">
        <v>2.75114825578646E-8</v>
      </c>
      <c r="E3150" s="16">
        <v>1.34035039322601E-7</v>
      </c>
      <c r="G3150" t="s">
        <v>14145</v>
      </c>
      <c r="I3150" s="15">
        <v>-1.17180120928841</v>
      </c>
      <c r="J3150">
        <v>2.05493237340467E-5</v>
      </c>
      <c r="K3150">
        <v>6.5891112486617904E-5</v>
      </c>
    </row>
    <row r="3151" spans="1:11" x14ac:dyDescent="0.2">
      <c r="A3151" t="s">
        <v>14146</v>
      </c>
      <c r="B3151" t="s">
        <v>14147</v>
      </c>
      <c r="C3151" s="14">
        <v>1.8259569916659999</v>
      </c>
      <c r="D3151" s="16">
        <v>5.1619884610991203E-7</v>
      </c>
      <c r="E3151" s="16">
        <v>2.0873349045585698E-6</v>
      </c>
      <c r="G3151" t="s">
        <v>14148</v>
      </c>
      <c r="I3151" s="15">
        <v>-1.17176659529029</v>
      </c>
      <c r="J3151">
        <v>1.3353747674411599E-10</v>
      </c>
      <c r="K3151">
        <v>8.7672592880492998E-10</v>
      </c>
    </row>
    <row r="3152" spans="1:11" x14ac:dyDescent="0.2">
      <c r="A3152" t="s">
        <v>4163</v>
      </c>
      <c r="B3152" t="s">
        <v>14149</v>
      </c>
      <c r="C3152" s="14">
        <v>1.82574469948018</v>
      </c>
      <c r="D3152">
        <v>1.2969060530356599E-4</v>
      </c>
      <c r="E3152">
        <v>3.59656173466938E-4</v>
      </c>
      <c r="G3152" t="s">
        <v>3188</v>
      </c>
      <c r="H3152" t="s">
        <v>14150</v>
      </c>
      <c r="I3152" s="15">
        <v>-1.1716947986622399</v>
      </c>
      <c r="J3152">
        <v>5.4405785599685097E-3</v>
      </c>
      <c r="K3152">
        <v>1.11031868289749E-2</v>
      </c>
    </row>
    <row r="3153" spans="1:11" x14ac:dyDescent="0.2">
      <c r="A3153" t="s">
        <v>14151</v>
      </c>
      <c r="B3153" t="s">
        <v>14152</v>
      </c>
      <c r="C3153" s="14">
        <v>1.82505306482678</v>
      </c>
      <c r="D3153" s="16">
        <v>2.1312816728536202E-6</v>
      </c>
      <c r="E3153" s="16">
        <v>7.8680493265692098E-6</v>
      </c>
      <c r="G3153" t="s">
        <v>14153</v>
      </c>
      <c r="I3153" s="15">
        <v>-1.17167223207546</v>
      </c>
      <c r="J3153">
        <v>1.33308733653224E-3</v>
      </c>
      <c r="K3153">
        <v>3.0803675164059099E-3</v>
      </c>
    </row>
    <row r="3154" spans="1:11" x14ac:dyDescent="0.2">
      <c r="A3154" t="s">
        <v>3482</v>
      </c>
      <c r="B3154" t="s">
        <v>14154</v>
      </c>
      <c r="C3154" s="14">
        <v>1.82464298184425</v>
      </c>
      <c r="D3154" s="16">
        <v>3.48069874356175E-18</v>
      </c>
      <c r="E3154" s="16">
        <v>4.5912157656359802E-17</v>
      </c>
      <c r="G3154" t="s">
        <v>14155</v>
      </c>
      <c r="H3154" t="s">
        <v>14156</v>
      </c>
      <c r="I3154" s="15">
        <v>-1.17163458385881</v>
      </c>
      <c r="J3154">
        <v>1.9323424309978301E-4</v>
      </c>
      <c r="K3154">
        <v>5.2018012600564296E-4</v>
      </c>
    </row>
    <row r="3155" spans="1:11" x14ac:dyDescent="0.2">
      <c r="A3155" t="s">
        <v>14157</v>
      </c>
      <c r="B3155" t="s">
        <v>14158</v>
      </c>
      <c r="C3155" s="14">
        <v>1.82389336702802</v>
      </c>
      <c r="D3155" s="16">
        <v>7.5480760545767602E-5</v>
      </c>
      <c r="E3155">
        <v>2.18952080596368E-4</v>
      </c>
      <c r="G3155" t="s">
        <v>14159</v>
      </c>
      <c r="I3155" s="15">
        <v>-1.17142912164876</v>
      </c>
      <c r="J3155">
        <v>6.3656237435773198E-6</v>
      </c>
      <c r="K3155">
        <v>2.20674956444014E-5</v>
      </c>
    </row>
    <row r="3156" spans="1:11" x14ac:dyDescent="0.2">
      <c r="A3156" t="s">
        <v>4439</v>
      </c>
      <c r="B3156" t="s">
        <v>14160</v>
      </c>
      <c r="C3156" s="14">
        <v>1.8230437747831301</v>
      </c>
      <c r="D3156" s="16">
        <v>1.0602697821551299E-8</v>
      </c>
      <c r="E3156" s="16">
        <v>5.45795353842977E-8</v>
      </c>
      <c r="G3156" t="s">
        <v>14161</v>
      </c>
      <c r="I3156" s="15">
        <v>-1.1714003008159699</v>
      </c>
      <c r="J3156">
        <v>3.8588030917673302E-6</v>
      </c>
      <c r="K3156">
        <v>1.3791100206393001E-5</v>
      </c>
    </row>
    <row r="3157" spans="1:11" x14ac:dyDescent="0.2">
      <c r="A3157" t="s">
        <v>956</v>
      </c>
      <c r="C3157" s="14">
        <v>1.82296743360236</v>
      </c>
      <c r="D3157" s="16">
        <v>1.7996311263053899E-7</v>
      </c>
      <c r="E3157" s="16">
        <v>7.8126677068145695E-7</v>
      </c>
      <c r="G3157" t="s">
        <v>7239</v>
      </c>
      <c r="I3157" s="15">
        <v>-1.17090153997951</v>
      </c>
      <c r="J3157">
        <v>5.8868454256380602E-10</v>
      </c>
      <c r="K3157">
        <v>3.55142623043346E-9</v>
      </c>
    </row>
    <row r="3158" spans="1:11" x14ac:dyDescent="0.2">
      <c r="A3158" t="s">
        <v>6399</v>
      </c>
      <c r="B3158" t="s">
        <v>14162</v>
      </c>
      <c r="C3158" s="14">
        <v>1.8216257448889399</v>
      </c>
      <c r="D3158" s="16">
        <v>1.8037153606936601E-9</v>
      </c>
      <c r="E3158" s="16">
        <v>1.01452673509044E-8</v>
      </c>
      <c r="G3158" t="s">
        <v>14163</v>
      </c>
      <c r="I3158" s="15">
        <v>-1.1705148668746199</v>
      </c>
      <c r="J3158">
        <v>4.6322471414072404E-19</v>
      </c>
      <c r="K3158">
        <v>6.4182685445485399E-18</v>
      </c>
    </row>
    <row r="3159" spans="1:11" x14ac:dyDescent="0.2">
      <c r="A3159" t="s">
        <v>14164</v>
      </c>
      <c r="B3159" t="s">
        <v>14165</v>
      </c>
      <c r="C3159" s="14">
        <v>1.8210059846681399</v>
      </c>
      <c r="D3159" s="16">
        <v>9.7643778713459494E-10</v>
      </c>
      <c r="E3159" s="16">
        <v>5.7022219228996598E-9</v>
      </c>
      <c r="G3159" t="s">
        <v>14166</v>
      </c>
      <c r="H3159" t="s">
        <v>14167</v>
      </c>
      <c r="I3159" s="15">
        <v>-1.1704581550523601</v>
      </c>
      <c r="J3159">
        <v>8.5578388849660305E-4</v>
      </c>
      <c r="K3159">
        <v>2.04948464452434E-3</v>
      </c>
    </row>
    <row r="3160" spans="1:11" x14ac:dyDescent="0.2">
      <c r="A3160" t="s">
        <v>5234</v>
      </c>
      <c r="B3160" t="s">
        <v>14168</v>
      </c>
      <c r="C3160" s="14">
        <v>1.8202927261280599</v>
      </c>
      <c r="D3160" s="16">
        <v>5.3360439239662202E-18</v>
      </c>
      <c r="E3160" s="16">
        <v>6.9299547557818002E-17</v>
      </c>
      <c r="G3160" t="s">
        <v>14169</v>
      </c>
      <c r="H3160" t="s">
        <v>14170</v>
      </c>
      <c r="I3160" s="15">
        <v>-1.1693864496025099</v>
      </c>
      <c r="J3160">
        <v>4.7434484933818301E-5</v>
      </c>
      <c r="K3160">
        <v>1.4296614648567099E-4</v>
      </c>
    </row>
    <row r="3161" spans="1:11" x14ac:dyDescent="0.2">
      <c r="A3161" t="s">
        <v>14171</v>
      </c>
      <c r="B3161" t="s">
        <v>14172</v>
      </c>
      <c r="C3161" s="14">
        <v>1.8198597529093401</v>
      </c>
      <c r="D3161" s="16">
        <v>1.95774713298913E-19</v>
      </c>
      <c r="E3161" s="16">
        <v>2.79262465352722E-18</v>
      </c>
      <c r="G3161" t="s">
        <v>14173</v>
      </c>
      <c r="H3161" t="s">
        <v>14174</v>
      </c>
      <c r="I3161" s="15">
        <v>-1.16905917972452</v>
      </c>
      <c r="J3161">
        <v>2.4549502680670199E-5</v>
      </c>
      <c r="K3161">
        <v>7.75929553185875E-5</v>
      </c>
    </row>
    <row r="3162" spans="1:11" x14ac:dyDescent="0.2">
      <c r="A3162" t="s">
        <v>14175</v>
      </c>
      <c r="C3162" s="14">
        <v>1.81959233181418</v>
      </c>
      <c r="D3162">
        <v>9.8913847965881908E-3</v>
      </c>
      <c r="E3162">
        <v>1.9093381312774601E-2</v>
      </c>
      <c r="G3162" t="s">
        <v>6633</v>
      </c>
      <c r="H3162" t="s">
        <v>14176</v>
      </c>
      <c r="I3162" s="15">
        <v>-1.1689061558750899</v>
      </c>
      <c r="J3162">
        <v>7.9385979608373998E-28</v>
      </c>
      <c r="K3162">
        <v>1.83388638203274E-26</v>
      </c>
    </row>
    <row r="3163" spans="1:11" x14ac:dyDescent="0.2">
      <c r="A3163" t="s">
        <v>2317</v>
      </c>
      <c r="B3163" t="s">
        <v>2318</v>
      </c>
      <c r="C3163" s="14">
        <v>1.8179977981986599</v>
      </c>
      <c r="D3163" s="16">
        <v>3.0213141463000702E-9</v>
      </c>
      <c r="E3163" s="16">
        <v>1.6579437560440802E-8</v>
      </c>
      <c r="G3163" t="s">
        <v>14177</v>
      </c>
      <c r="I3163" s="15">
        <v>-1.16685054381237</v>
      </c>
      <c r="J3163">
        <v>2.0435602743647901E-5</v>
      </c>
      <c r="K3163">
        <v>6.5550623497196399E-5</v>
      </c>
    </row>
    <row r="3164" spans="1:11" x14ac:dyDescent="0.2">
      <c r="A3164" t="s">
        <v>14178</v>
      </c>
      <c r="B3164" t="s">
        <v>14179</v>
      </c>
      <c r="C3164" s="14">
        <v>1.81750283373851</v>
      </c>
      <c r="D3164" s="16">
        <v>9.1485018412449593E-5</v>
      </c>
      <c r="E3164">
        <v>2.6099725908618399E-4</v>
      </c>
      <c r="G3164" t="s">
        <v>14180</v>
      </c>
      <c r="H3164" t="s">
        <v>14181</v>
      </c>
      <c r="I3164" s="15">
        <v>-1.1666851766775099</v>
      </c>
      <c r="J3164">
        <v>1.8988661297205701E-5</v>
      </c>
      <c r="K3164">
        <v>6.1195063518797399E-5</v>
      </c>
    </row>
    <row r="3165" spans="1:11" x14ac:dyDescent="0.2">
      <c r="A3165" t="s">
        <v>14182</v>
      </c>
      <c r="B3165" t="s">
        <v>14183</v>
      </c>
      <c r="C3165" s="14">
        <v>1.8152905512123101</v>
      </c>
      <c r="D3165" s="16">
        <v>2.87639368762714E-12</v>
      </c>
      <c r="E3165" s="16">
        <v>2.28431338064554E-11</v>
      </c>
      <c r="G3165" t="s">
        <v>2277</v>
      </c>
      <c r="H3165" t="s">
        <v>2278</v>
      </c>
      <c r="I3165" s="15">
        <v>-1.16666314004197</v>
      </c>
      <c r="J3165">
        <v>1.6893852929284701E-4</v>
      </c>
      <c r="K3165">
        <v>4.59384137883446E-4</v>
      </c>
    </row>
    <row r="3166" spans="1:11" x14ac:dyDescent="0.2">
      <c r="A3166" t="s">
        <v>14184</v>
      </c>
      <c r="B3166" t="s">
        <v>14185</v>
      </c>
      <c r="C3166" s="14">
        <v>1.8150286449619499</v>
      </c>
      <c r="D3166" s="16">
        <v>3.5112413134511702E-24</v>
      </c>
      <c r="E3166" s="16">
        <v>6.6178659383631202E-23</v>
      </c>
      <c r="G3166" t="s">
        <v>14186</v>
      </c>
      <c r="H3166" t="s">
        <v>14187</v>
      </c>
      <c r="I3166" s="15">
        <v>-1.16660577304686</v>
      </c>
      <c r="J3166">
        <v>5.6993630857712699E-11</v>
      </c>
      <c r="K3166">
        <v>3.9213540851600699E-10</v>
      </c>
    </row>
    <row r="3167" spans="1:11" x14ac:dyDescent="0.2">
      <c r="A3167" t="s">
        <v>14188</v>
      </c>
      <c r="B3167" t="s">
        <v>14189</v>
      </c>
      <c r="C3167" s="14">
        <v>1.8143323811123999</v>
      </c>
      <c r="D3167" s="16">
        <v>1.4776046670840299E-25</v>
      </c>
      <c r="E3167" s="16">
        <v>3.0040025100904598E-24</v>
      </c>
      <c r="G3167" t="s">
        <v>14190</v>
      </c>
      <c r="I3167" s="15">
        <v>-1.1654124341857399</v>
      </c>
      <c r="J3167">
        <v>3.2094516234971001E-4</v>
      </c>
      <c r="K3167">
        <v>8.2966453931241995E-4</v>
      </c>
    </row>
    <row r="3168" spans="1:11" x14ac:dyDescent="0.2">
      <c r="A3168" t="s">
        <v>5076</v>
      </c>
      <c r="B3168" t="s">
        <v>14191</v>
      </c>
      <c r="C3168" s="14">
        <v>1.81366645133452</v>
      </c>
      <c r="D3168" s="16">
        <v>4.2568035039157701E-42</v>
      </c>
      <c r="E3168" s="16">
        <v>1.9291596990662699E-40</v>
      </c>
      <c r="G3168" t="s">
        <v>14192</v>
      </c>
      <c r="H3168" t="s">
        <v>14193</v>
      </c>
      <c r="I3168" s="15">
        <v>-1.16518185989121</v>
      </c>
      <c r="J3168">
        <v>4.3460732459450698E-5</v>
      </c>
      <c r="K3168">
        <v>1.3170408174152499E-4</v>
      </c>
    </row>
    <row r="3169" spans="1:11" x14ac:dyDescent="0.2">
      <c r="A3169" t="s">
        <v>14194</v>
      </c>
      <c r="C3169" s="14">
        <v>1.8128869817714199</v>
      </c>
      <c r="D3169">
        <v>6.6092173860109902E-3</v>
      </c>
      <c r="E3169">
        <v>1.32519402906852E-2</v>
      </c>
      <c r="G3169" t="s">
        <v>4967</v>
      </c>
      <c r="I3169" s="15">
        <v>-1.1651554769919901</v>
      </c>
      <c r="J3169">
        <v>2.1466787463856601E-16</v>
      </c>
      <c r="K3169">
        <v>2.4806065513789799E-15</v>
      </c>
    </row>
    <row r="3170" spans="1:11" x14ac:dyDescent="0.2">
      <c r="A3170" t="s">
        <v>14195</v>
      </c>
      <c r="B3170" t="s">
        <v>14196</v>
      </c>
      <c r="C3170" s="14">
        <v>1.8128711799506101</v>
      </c>
      <c r="D3170" s="16">
        <v>2.22134868828837E-10</v>
      </c>
      <c r="E3170" s="16">
        <v>1.4219246238126399E-9</v>
      </c>
      <c r="G3170" t="s">
        <v>14197</v>
      </c>
      <c r="H3170" t="s">
        <v>14198</v>
      </c>
      <c r="I3170" s="15">
        <v>-1.16514232359287</v>
      </c>
      <c r="J3170">
        <v>1.1539649078328E-3</v>
      </c>
      <c r="K3170">
        <v>2.70278543881911E-3</v>
      </c>
    </row>
    <row r="3171" spans="1:11" x14ac:dyDescent="0.2">
      <c r="A3171" t="s">
        <v>5572</v>
      </c>
      <c r="B3171" t="s">
        <v>14199</v>
      </c>
      <c r="C3171" s="14">
        <v>1.81251885441052</v>
      </c>
      <c r="D3171" s="16">
        <v>4.31201823091499E-16</v>
      </c>
      <c r="E3171" s="16">
        <v>4.84967358465338E-15</v>
      </c>
      <c r="G3171" t="s">
        <v>14200</v>
      </c>
      <c r="I3171" s="15">
        <v>-1.16504779228366</v>
      </c>
      <c r="J3171">
        <v>1.6760236622802701E-7</v>
      </c>
      <c r="K3171">
        <v>7.3076535293409496E-7</v>
      </c>
    </row>
    <row r="3172" spans="1:11" x14ac:dyDescent="0.2">
      <c r="A3172" t="s">
        <v>14201</v>
      </c>
      <c r="C3172" s="14">
        <v>1.81250605184198</v>
      </c>
      <c r="D3172" s="16">
        <v>9.4127841089229508E-18</v>
      </c>
      <c r="E3172" s="16">
        <v>1.19742356910002E-16</v>
      </c>
      <c r="G3172" t="s">
        <v>14202</v>
      </c>
      <c r="I3172" s="15">
        <v>-1.1643887026422199</v>
      </c>
      <c r="J3172">
        <v>6.6485431929447E-5</v>
      </c>
      <c r="K3172">
        <v>1.9480701707108399E-4</v>
      </c>
    </row>
    <row r="3173" spans="1:11" x14ac:dyDescent="0.2">
      <c r="A3173" t="s">
        <v>14203</v>
      </c>
      <c r="C3173" s="14">
        <v>1.8121525293715699</v>
      </c>
      <c r="D3173" s="16">
        <v>2.0802799491404102E-9</v>
      </c>
      <c r="E3173" s="16">
        <v>1.1607380402985601E-8</v>
      </c>
      <c r="G3173" t="s">
        <v>14204</v>
      </c>
      <c r="H3173" t="s">
        <v>14205</v>
      </c>
      <c r="I3173" s="15">
        <v>-1.1633209226314301</v>
      </c>
      <c r="J3173">
        <v>4.8380858123481304E-10</v>
      </c>
      <c r="K3173">
        <v>2.94458829670169E-9</v>
      </c>
    </row>
    <row r="3174" spans="1:11" x14ac:dyDescent="0.2">
      <c r="A3174" t="s">
        <v>6063</v>
      </c>
      <c r="C3174" s="14">
        <v>1.81050001567217</v>
      </c>
      <c r="D3174" s="16">
        <v>1.5565936937338601E-14</v>
      </c>
      <c r="E3174" s="16">
        <v>1.5304452648297001E-13</v>
      </c>
      <c r="G3174" t="s">
        <v>14206</v>
      </c>
      <c r="I3174" s="15">
        <v>-1.16319666031038</v>
      </c>
      <c r="J3174">
        <v>2.8446168251272702E-10</v>
      </c>
      <c r="K3174">
        <v>1.7867150530106399E-9</v>
      </c>
    </row>
    <row r="3175" spans="1:11" x14ac:dyDescent="0.2">
      <c r="A3175" t="s">
        <v>4268</v>
      </c>
      <c r="B3175" t="s">
        <v>14207</v>
      </c>
      <c r="C3175" s="14">
        <v>1.81016969419642</v>
      </c>
      <c r="D3175">
        <v>9.4404509120989805E-4</v>
      </c>
      <c r="E3175">
        <v>2.2431597543185102E-3</v>
      </c>
      <c r="G3175" t="s">
        <v>14208</v>
      </c>
      <c r="I3175" s="15">
        <v>-1.1626872778323101</v>
      </c>
      <c r="J3175">
        <v>9.663881676822419E-16</v>
      </c>
      <c r="K3175">
        <v>1.0515463413579501E-14</v>
      </c>
    </row>
    <row r="3176" spans="1:11" x14ac:dyDescent="0.2">
      <c r="A3176" t="s">
        <v>2642</v>
      </c>
      <c r="B3176" t="s">
        <v>2643</v>
      </c>
      <c r="C3176" s="14">
        <v>1.8098005401759101</v>
      </c>
      <c r="D3176" s="16">
        <v>1.26280493974832E-20</v>
      </c>
      <c r="E3176" s="16">
        <v>1.9633269891119799E-19</v>
      </c>
      <c r="G3176" t="s">
        <v>14209</v>
      </c>
      <c r="H3176" t="s">
        <v>14210</v>
      </c>
      <c r="I3176" s="15">
        <v>-1.1626135321476501</v>
      </c>
      <c r="J3176">
        <v>6.4947141068059605E-5</v>
      </c>
      <c r="K3176">
        <v>1.90899692651799E-4</v>
      </c>
    </row>
    <row r="3177" spans="1:11" x14ac:dyDescent="0.2">
      <c r="A3177" t="s">
        <v>14211</v>
      </c>
      <c r="B3177" t="s">
        <v>14212</v>
      </c>
      <c r="C3177" s="14">
        <v>1.8089391898423199</v>
      </c>
      <c r="D3177">
        <v>2.5244233810079999E-3</v>
      </c>
      <c r="E3177">
        <v>5.5172093049089699E-3</v>
      </c>
      <c r="G3177" t="s">
        <v>14213</v>
      </c>
      <c r="H3177" t="s">
        <v>14214</v>
      </c>
      <c r="I3177" s="15">
        <v>-1.1625662752836501</v>
      </c>
      <c r="J3177">
        <v>1.23853314146231E-3</v>
      </c>
      <c r="K3177">
        <v>2.8789553984623498E-3</v>
      </c>
    </row>
    <row r="3178" spans="1:11" x14ac:dyDescent="0.2">
      <c r="A3178" t="s">
        <v>4999</v>
      </c>
      <c r="B3178" t="s">
        <v>14215</v>
      </c>
      <c r="C3178" s="14">
        <v>1.8086836226699701</v>
      </c>
      <c r="D3178" s="16">
        <v>1.5672024172931299E-8</v>
      </c>
      <c r="E3178" s="16">
        <v>7.8901160850568805E-8</v>
      </c>
      <c r="G3178" t="s">
        <v>14216</v>
      </c>
      <c r="H3178" t="s">
        <v>14217</v>
      </c>
      <c r="I3178" s="15">
        <v>-1.1621208565049801</v>
      </c>
      <c r="J3178">
        <v>6.9005316768010205E-4</v>
      </c>
      <c r="K3178">
        <v>1.6823711486991101E-3</v>
      </c>
    </row>
    <row r="3179" spans="1:11" x14ac:dyDescent="0.2">
      <c r="A3179" t="s">
        <v>2708</v>
      </c>
      <c r="B3179" t="s">
        <v>2709</v>
      </c>
      <c r="C3179" s="14">
        <v>1.8077224866600099</v>
      </c>
      <c r="D3179" s="16">
        <v>1.8636978528909398E-9</v>
      </c>
      <c r="E3179" s="16">
        <v>1.0464609324987101E-8</v>
      </c>
      <c r="G3179" t="s">
        <v>14218</v>
      </c>
      <c r="I3179" s="15">
        <v>-1.1610167410085801</v>
      </c>
      <c r="J3179">
        <v>1.0314593322209001E-5</v>
      </c>
      <c r="K3179">
        <v>3.4643868255654203E-5</v>
      </c>
    </row>
    <row r="3180" spans="1:11" x14ac:dyDescent="0.2">
      <c r="A3180" t="s">
        <v>4502</v>
      </c>
      <c r="B3180" t="s">
        <v>14219</v>
      </c>
      <c r="C3180" s="14">
        <v>1.8072332509781099</v>
      </c>
      <c r="D3180" s="16">
        <v>6.7059895893066302E-6</v>
      </c>
      <c r="E3180" s="16">
        <v>2.3167436770680299E-5</v>
      </c>
      <c r="G3180" t="s">
        <v>14220</v>
      </c>
      <c r="I3180" s="15">
        <v>-1.1606635333045601</v>
      </c>
      <c r="J3180">
        <v>5.4121166290355702E-4</v>
      </c>
      <c r="K3180">
        <v>1.3442235250651199E-3</v>
      </c>
    </row>
    <row r="3181" spans="1:11" x14ac:dyDescent="0.2">
      <c r="A3181" t="s">
        <v>14221</v>
      </c>
      <c r="B3181" t="s">
        <v>14222</v>
      </c>
      <c r="C3181" s="14">
        <v>1.8058736448827599</v>
      </c>
      <c r="D3181" s="16">
        <v>2.29597136514426E-21</v>
      </c>
      <c r="E3181" s="16">
        <v>3.7226109637096703E-20</v>
      </c>
      <c r="G3181" t="s">
        <v>14223</v>
      </c>
      <c r="I3181" s="15">
        <v>-1.1600284841531101</v>
      </c>
      <c r="J3181">
        <v>5.7289566450425098E-12</v>
      </c>
      <c r="K3181">
        <v>4.4416003641874002E-11</v>
      </c>
    </row>
    <row r="3182" spans="1:11" x14ac:dyDescent="0.2">
      <c r="A3182" t="s">
        <v>14224</v>
      </c>
      <c r="B3182" t="s">
        <v>14225</v>
      </c>
      <c r="C3182" s="14">
        <v>1.8044789817336999</v>
      </c>
      <c r="D3182" s="16">
        <v>8.78413221480983E-8</v>
      </c>
      <c r="E3182" s="16">
        <v>3.98714984064329E-7</v>
      </c>
      <c r="G3182" t="s">
        <v>4544</v>
      </c>
      <c r="I3182" s="15">
        <v>-1.1597733836279001</v>
      </c>
      <c r="J3182">
        <v>1.1823215727564301E-6</v>
      </c>
      <c r="K3182">
        <v>4.5340564617649299E-6</v>
      </c>
    </row>
    <row r="3183" spans="1:11" x14ac:dyDescent="0.2">
      <c r="A3183" t="s">
        <v>14226</v>
      </c>
      <c r="C3183" s="14">
        <v>1.8038456717215501</v>
      </c>
      <c r="D3183" s="16">
        <v>9.498396816067551E-13</v>
      </c>
      <c r="E3183" s="16">
        <v>7.9266672150456308E-12</v>
      </c>
      <c r="G3183" t="s">
        <v>350</v>
      </c>
      <c r="I3183" s="15">
        <v>-1.15969897701739</v>
      </c>
      <c r="J3183">
        <v>7.3491538999074698E-8</v>
      </c>
      <c r="K3183">
        <v>3.3769109910787602E-7</v>
      </c>
    </row>
    <row r="3184" spans="1:11" x14ac:dyDescent="0.2">
      <c r="A3184" t="s">
        <v>14227</v>
      </c>
      <c r="B3184" t="s">
        <v>14228</v>
      </c>
      <c r="C3184" s="14">
        <v>1.8029968231887501</v>
      </c>
      <c r="D3184" s="16">
        <v>2.5893484944901699E-15</v>
      </c>
      <c r="E3184" s="16">
        <v>2.7134625893284399E-14</v>
      </c>
      <c r="G3184" t="s">
        <v>4433</v>
      </c>
      <c r="H3184" t="s">
        <v>14229</v>
      </c>
      <c r="I3184" s="15">
        <v>-1.1593819144844899</v>
      </c>
      <c r="J3184">
        <v>7.9328090348965895E-5</v>
      </c>
      <c r="K3184">
        <v>2.2925101135853101E-4</v>
      </c>
    </row>
    <row r="3185" spans="1:11" x14ac:dyDescent="0.2">
      <c r="A3185" t="s">
        <v>352</v>
      </c>
      <c r="C3185" s="14">
        <v>1.802714771497</v>
      </c>
      <c r="D3185" s="16">
        <v>3.2831176332984601E-8</v>
      </c>
      <c r="E3185" s="16">
        <v>1.5826870304639499E-7</v>
      </c>
      <c r="G3185" t="s">
        <v>14230</v>
      </c>
      <c r="H3185" t="s">
        <v>14231</v>
      </c>
      <c r="I3185" s="15">
        <v>-1.1593101047933201</v>
      </c>
      <c r="J3185">
        <v>1.9006346335598199E-8</v>
      </c>
      <c r="K3185">
        <v>9.4647398844802698E-8</v>
      </c>
    </row>
    <row r="3186" spans="1:11" x14ac:dyDescent="0.2">
      <c r="A3186" t="s">
        <v>14232</v>
      </c>
      <c r="B3186" t="s">
        <v>14233</v>
      </c>
      <c r="C3186" s="14">
        <v>1.8022762918674</v>
      </c>
      <c r="D3186" s="16">
        <v>2.1117595939577601E-5</v>
      </c>
      <c r="E3186" s="16">
        <v>6.7597023225841101E-5</v>
      </c>
      <c r="G3186" t="s">
        <v>14234</v>
      </c>
      <c r="H3186" t="s">
        <v>14235</v>
      </c>
      <c r="I3186" s="15">
        <v>-1.15842510980138</v>
      </c>
      <c r="J3186">
        <v>8.8452755763396007E-12</v>
      </c>
      <c r="K3186">
        <v>6.73562058473655E-11</v>
      </c>
    </row>
    <row r="3187" spans="1:11" x14ac:dyDescent="0.2">
      <c r="A3187" t="s">
        <v>14236</v>
      </c>
      <c r="C3187" s="14">
        <v>1.8022473683845499</v>
      </c>
      <c r="D3187">
        <v>9.0007442077038001E-3</v>
      </c>
      <c r="E3187">
        <v>1.75326786656145E-2</v>
      </c>
      <c r="G3187" t="s">
        <v>14237</v>
      </c>
      <c r="H3187" t="s">
        <v>14238</v>
      </c>
      <c r="I3187" s="15">
        <v>-1.1582819348189799</v>
      </c>
      <c r="J3187">
        <v>4.8954548863092799E-11</v>
      </c>
      <c r="K3187">
        <v>3.3932807847110298E-10</v>
      </c>
    </row>
    <row r="3188" spans="1:11" x14ac:dyDescent="0.2">
      <c r="A3188" t="s">
        <v>6457</v>
      </c>
      <c r="B3188" t="s">
        <v>14239</v>
      </c>
      <c r="C3188" s="14">
        <v>1.8019216240153699</v>
      </c>
      <c r="D3188" s="16">
        <v>9.2690759156969597E-8</v>
      </c>
      <c r="E3188" s="16">
        <v>4.1955948968849202E-7</v>
      </c>
      <c r="G3188" t="s">
        <v>14240</v>
      </c>
      <c r="H3188" t="s">
        <v>11430</v>
      </c>
      <c r="I3188" s="15">
        <v>-1.15819486019841</v>
      </c>
      <c r="J3188">
        <v>8.7877360259046901E-7</v>
      </c>
      <c r="K3188">
        <v>3.4387253010431301E-6</v>
      </c>
    </row>
    <row r="3189" spans="1:11" x14ac:dyDescent="0.2">
      <c r="A3189" t="s">
        <v>1229</v>
      </c>
      <c r="B3189" t="s">
        <v>1230</v>
      </c>
      <c r="C3189" s="14">
        <v>1.8018185060757299</v>
      </c>
      <c r="D3189" s="16">
        <v>7.6839234400426606E-14</v>
      </c>
      <c r="E3189" s="16">
        <v>7.14065993160817E-13</v>
      </c>
      <c r="G3189" t="s">
        <v>7379</v>
      </c>
      <c r="H3189" t="s">
        <v>14241</v>
      </c>
      <c r="I3189" s="15">
        <v>-1.1579842334133801</v>
      </c>
      <c r="J3189">
        <v>8.9993920170379295E-5</v>
      </c>
      <c r="K3189">
        <v>2.5713674388436799E-4</v>
      </c>
    </row>
    <row r="3190" spans="1:11" x14ac:dyDescent="0.2">
      <c r="A3190" t="s">
        <v>14242</v>
      </c>
      <c r="C3190" s="14">
        <v>1.80172248942159</v>
      </c>
      <c r="D3190" s="16">
        <v>4.0949856987173698E-11</v>
      </c>
      <c r="E3190" s="16">
        <v>2.8665998036824399E-10</v>
      </c>
      <c r="G3190" t="s">
        <v>14243</v>
      </c>
      <c r="H3190" t="s">
        <v>14244</v>
      </c>
      <c r="I3190" s="15">
        <v>-1.15790369716004</v>
      </c>
      <c r="J3190">
        <v>1.63345816925731E-8</v>
      </c>
      <c r="K3190">
        <v>8.1999600096717105E-8</v>
      </c>
    </row>
    <row r="3191" spans="1:11" x14ac:dyDescent="0.2">
      <c r="A3191" t="s">
        <v>5672</v>
      </c>
      <c r="C3191" s="14">
        <v>1.8008500323293199</v>
      </c>
      <c r="D3191" s="16">
        <v>1.6373572437557599E-10</v>
      </c>
      <c r="E3191" s="16">
        <v>1.06348777036577E-9</v>
      </c>
      <c r="G3191" t="s">
        <v>5448</v>
      </c>
      <c r="I3191" s="15">
        <v>-1.15782701183535</v>
      </c>
      <c r="J3191">
        <v>3.4801330742974199E-14</v>
      </c>
      <c r="K3191">
        <v>3.3252340326302999E-13</v>
      </c>
    </row>
    <row r="3192" spans="1:11" x14ac:dyDescent="0.2">
      <c r="A3192" t="s">
        <v>1842</v>
      </c>
      <c r="B3192" t="s">
        <v>1843</v>
      </c>
      <c r="C3192" s="14">
        <v>1.80028197297107</v>
      </c>
      <c r="D3192" s="16">
        <v>1.4130660920688799E-11</v>
      </c>
      <c r="E3192" s="16">
        <v>1.04494836451462E-10</v>
      </c>
      <c r="G3192" t="s">
        <v>14245</v>
      </c>
      <c r="H3192" t="s">
        <v>14246</v>
      </c>
      <c r="I3192" s="15">
        <v>-1.15757565526343</v>
      </c>
      <c r="J3192">
        <v>9.3029658065094096E-5</v>
      </c>
      <c r="K3192">
        <v>2.6514315909282899E-4</v>
      </c>
    </row>
    <row r="3193" spans="1:11" x14ac:dyDescent="0.2">
      <c r="A3193" t="s">
        <v>14247</v>
      </c>
      <c r="B3193" t="s">
        <v>14248</v>
      </c>
      <c r="C3193" s="14">
        <v>1.7994919768584701</v>
      </c>
      <c r="D3193">
        <v>1.2065586777236599E-2</v>
      </c>
      <c r="E3193">
        <v>2.2877902028981299E-2</v>
      </c>
      <c r="G3193" t="s">
        <v>14249</v>
      </c>
      <c r="H3193" t="s">
        <v>14250</v>
      </c>
      <c r="I3193" s="15">
        <v>-1.1573586760169501</v>
      </c>
      <c r="J3193">
        <v>6.6927431217788898E-5</v>
      </c>
      <c r="K3193">
        <v>1.9594814541376901E-4</v>
      </c>
    </row>
    <row r="3194" spans="1:11" x14ac:dyDescent="0.2">
      <c r="A3194" t="s">
        <v>5201</v>
      </c>
      <c r="C3194" s="14">
        <v>1.7958728942249</v>
      </c>
      <c r="D3194" s="16">
        <v>4.0241335780379802E-44</v>
      </c>
      <c r="E3194" s="16">
        <v>1.97454855114856E-42</v>
      </c>
      <c r="G3194" t="s">
        <v>14251</v>
      </c>
      <c r="H3194" t="s">
        <v>14252</v>
      </c>
      <c r="I3194" s="15">
        <v>-1.1572675139558599</v>
      </c>
      <c r="J3194">
        <v>3.3883127095018999E-5</v>
      </c>
      <c r="K3194">
        <v>1.0470997391835899E-4</v>
      </c>
    </row>
    <row r="3195" spans="1:11" x14ac:dyDescent="0.2">
      <c r="A3195" t="s">
        <v>14253</v>
      </c>
      <c r="C3195" s="14">
        <v>1.79485669079951</v>
      </c>
      <c r="D3195">
        <v>1.17181082567981E-4</v>
      </c>
      <c r="E3195">
        <v>3.2753988428681701E-4</v>
      </c>
      <c r="G3195" t="s">
        <v>14254</v>
      </c>
      <c r="I3195" s="15">
        <v>-1.1568217536138701</v>
      </c>
      <c r="J3195">
        <v>5.0667656527609099E-7</v>
      </c>
      <c r="K3195">
        <v>2.05313335299085E-6</v>
      </c>
    </row>
    <row r="3196" spans="1:11" x14ac:dyDescent="0.2">
      <c r="A3196" t="s">
        <v>14255</v>
      </c>
      <c r="C3196" s="14">
        <v>1.79381032110452</v>
      </c>
      <c r="D3196">
        <v>1.4192625377735401E-2</v>
      </c>
      <c r="E3196">
        <v>2.64896534291723E-2</v>
      </c>
      <c r="G3196" t="s">
        <v>14256</v>
      </c>
      <c r="I3196" s="15">
        <v>-1.1567858394076</v>
      </c>
      <c r="J3196">
        <v>9.3246630167441709E-10</v>
      </c>
      <c r="K3196">
        <v>5.4600942886740702E-9</v>
      </c>
    </row>
    <row r="3197" spans="1:11" x14ac:dyDescent="0.2">
      <c r="A3197" t="s">
        <v>1483</v>
      </c>
      <c r="B3197" t="s">
        <v>1484</v>
      </c>
      <c r="C3197" s="14">
        <v>1.7929655105675899</v>
      </c>
      <c r="D3197" s="16">
        <v>1.7316299612946101E-28</v>
      </c>
      <c r="E3197" s="16">
        <v>4.1432143455210302E-27</v>
      </c>
      <c r="G3197" t="s">
        <v>5744</v>
      </c>
      <c r="I3197" s="15">
        <v>-1.15648129936221</v>
      </c>
      <c r="J3197">
        <v>7.2502976836340804E-6</v>
      </c>
      <c r="K3197">
        <v>2.4915978242967901E-5</v>
      </c>
    </row>
    <row r="3198" spans="1:11" x14ac:dyDescent="0.2">
      <c r="A3198" t="s">
        <v>14257</v>
      </c>
      <c r="B3198" t="s">
        <v>14258</v>
      </c>
      <c r="C3198" s="14">
        <v>1.79269026528683</v>
      </c>
      <c r="D3198" s="16">
        <v>5.8038915783805599E-12</v>
      </c>
      <c r="E3198" s="16">
        <v>4.4970254010699302E-11</v>
      </c>
      <c r="G3198" t="s">
        <v>14259</v>
      </c>
      <c r="H3198" t="s">
        <v>14260</v>
      </c>
      <c r="I3198" s="15">
        <v>-1.15647536465426</v>
      </c>
      <c r="J3198">
        <v>3.0282778331502098E-10</v>
      </c>
      <c r="K3198">
        <v>1.8952329071338599E-9</v>
      </c>
    </row>
    <row r="3199" spans="1:11" x14ac:dyDescent="0.2">
      <c r="A3199" t="s">
        <v>5351</v>
      </c>
      <c r="B3199" t="s">
        <v>14261</v>
      </c>
      <c r="C3199" s="14">
        <v>1.79194742404162</v>
      </c>
      <c r="D3199" s="16">
        <v>8.1791652876527194E-9</v>
      </c>
      <c r="E3199" s="16">
        <v>4.2753089841587198E-8</v>
      </c>
      <c r="G3199" t="s">
        <v>14262</v>
      </c>
      <c r="H3199" t="s">
        <v>14263</v>
      </c>
      <c r="I3199" s="15">
        <v>-1.1564597952648901</v>
      </c>
      <c r="J3199">
        <v>2.0615342947298101E-6</v>
      </c>
      <c r="K3199">
        <v>7.6322853255480199E-6</v>
      </c>
    </row>
    <row r="3200" spans="1:11" x14ac:dyDescent="0.2">
      <c r="A3200" t="s">
        <v>14264</v>
      </c>
      <c r="B3200" t="s">
        <v>14265</v>
      </c>
      <c r="C3200" s="14">
        <v>1.79115504157939</v>
      </c>
      <c r="D3200" s="16">
        <v>9.6349557101281796E-11</v>
      </c>
      <c r="E3200" s="16">
        <v>6.4506510350650404E-10</v>
      </c>
      <c r="G3200" t="s">
        <v>14266</v>
      </c>
      <c r="H3200" t="s">
        <v>14267</v>
      </c>
      <c r="I3200" s="15">
        <v>-1.1564345138979699</v>
      </c>
      <c r="J3200">
        <v>3.2268428582946001E-3</v>
      </c>
      <c r="K3200">
        <v>6.9066502109644302E-3</v>
      </c>
    </row>
    <row r="3201" spans="1:11" x14ac:dyDescent="0.2">
      <c r="A3201" t="s">
        <v>14268</v>
      </c>
      <c r="B3201" t="s">
        <v>14269</v>
      </c>
      <c r="C3201" s="14">
        <v>1.79065073447366</v>
      </c>
      <c r="D3201" s="16">
        <v>1.04699366404295E-5</v>
      </c>
      <c r="E3201" s="16">
        <v>3.5138496536612501E-5</v>
      </c>
      <c r="G3201" t="s">
        <v>14270</v>
      </c>
      <c r="H3201" t="s">
        <v>14271</v>
      </c>
      <c r="I3201" s="15">
        <v>-1.1564277907498699</v>
      </c>
      <c r="J3201">
        <v>2.9916178308936498E-12</v>
      </c>
      <c r="K3201">
        <v>2.3750970759625302E-11</v>
      </c>
    </row>
    <row r="3202" spans="1:11" x14ac:dyDescent="0.2">
      <c r="A3202" t="s">
        <v>14272</v>
      </c>
      <c r="B3202" t="s">
        <v>14273</v>
      </c>
      <c r="C3202" s="14">
        <v>1.7903185111820601</v>
      </c>
      <c r="D3202" s="16">
        <v>7.1083936290656697E-15</v>
      </c>
      <c r="E3202" s="16">
        <v>7.1938111800099699E-14</v>
      </c>
      <c r="G3202" t="s">
        <v>14274</v>
      </c>
      <c r="H3202" t="s">
        <v>14275</v>
      </c>
      <c r="I3202" s="15">
        <v>-1.1561926128812601</v>
      </c>
      <c r="J3202">
        <v>1.73865751829621E-16</v>
      </c>
      <c r="K3202">
        <v>2.0189464349468001E-15</v>
      </c>
    </row>
    <row r="3203" spans="1:11" x14ac:dyDescent="0.2">
      <c r="A3203" t="s">
        <v>14276</v>
      </c>
      <c r="C3203" s="14">
        <v>1.78934467165074</v>
      </c>
      <c r="D3203" s="16">
        <v>1.5485268663520799E-14</v>
      </c>
      <c r="E3203" s="16">
        <v>1.52308761564637E-13</v>
      </c>
      <c r="G3203" t="s">
        <v>14277</v>
      </c>
      <c r="H3203" t="s">
        <v>14278</v>
      </c>
      <c r="I3203" s="15">
        <v>-1.1560060567611301</v>
      </c>
      <c r="J3203">
        <v>3.7059854129491097E-8</v>
      </c>
      <c r="K3203">
        <v>1.7727880377427799E-7</v>
      </c>
    </row>
    <row r="3204" spans="1:11" x14ac:dyDescent="0.2">
      <c r="A3204" t="s">
        <v>14279</v>
      </c>
      <c r="B3204" t="s">
        <v>14280</v>
      </c>
      <c r="C3204" s="14">
        <v>1.78898407863547</v>
      </c>
      <c r="D3204">
        <v>7.3900707716089602E-4</v>
      </c>
      <c r="E3204">
        <v>1.79217288094789E-3</v>
      </c>
      <c r="G3204" t="s">
        <v>14281</v>
      </c>
      <c r="I3204" s="15">
        <v>-1.15588105165529</v>
      </c>
      <c r="J3204">
        <v>1.4865663817573E-4</v>
      </c>
      <c r="K3204">
        <v>4.0826227069324202E-4</v>
      </c>
    </row>
    <row r="3205" spans="1:11" x14ac:dyDescent="0.2">
      <c r="A3205" t="s">
        <v>5066</v>
      </c>
      <c r="B3205" t="s">
        <v>14282</v>
      </c>
      <c r="C3205" s="14">
        <v>1.78870946637485</v>
      </c>
      <c r="D3205" s="16">
        <v>4.25652157069985E-22</v>
      </c>
      <c r="E3205" s="16">
        <v>7.2178384930884803E-21</v>
      </c>
      <c r="G3205" t="s">
        <v>14283</v>
      </c>
      <c r="I3205" s="15">
        <v>-1.1553519147701401</v>
      </c>
      <c r="J3205">
        <v>6.1109645372373696E-4</v>
      </c>
      <c r="K3205">
        <v>1.50434381629615E-3</v>
      </c>
    </row>
    <row r="3206" spans="1:11" x14ac:dyDescent="0.2">
      <c r="A3206" t="s">
        <v>14284</v>
      </c>
      <c r="C3206" s="14">
        <v>1.7882586779679699</v>
      </c>
      <c r="D3206" s="16">
        <v>5.51945207831175E-19</v>
      </c>
      <c r="E3206" s="16">
        <v>7.6031544618601603E-18</v>
      </c>
      <c r="G3206" t="s">
        <v>14285</v>
      </c>
      <c r="I3206" s="15">
        <v>-1.15500822804479</v>
      </c>
      <c r="J3206">
        <v>8.6539353353878998E-7</v>
      </c>
      <c r="K3206">
        <v>3.3909085559136201E-6</v>
      </c>
    </row>
    <row r="3207" spans="1:11" x14ac:dyDescent="0.2">
      <c r="A3207" t="s">
        <v>14286</v>
      </c>
      <c r="C3207" s="14">
        <v>1.7876287684612999</v>
      </c>
      <c r="D3207" s="16">
        <v>7.5452663507313599E-45</v>
      </c>
      <c r="E3207" s="16">
        <v>3.80970276246598E-43</v>
      </c>
      <c r="G3207" t="s">
        <v>14287</v>
      </c>
      <c r="H3207" t="s">
        <v>14288</v>
      </c>
      <c r="I3207" s="15">
        <v>-1.1548267614480301</v>
      </c>
      <c r="J3207">
        <v>3.5620830262514803E-14</v>
      </c>
      <c r="K3207">
        <v>3.40104664657164E-13</v>
      </c>
    </row>
    <row r="3208" spans="1:11" x14ac:dyDescent="0.2">
      <c r="A3208" t="s">
        <v>2064</v>
      </c>
      <c r="B3208" t="s">
        <v>14289</v>
      </c>
      <c r="C3208" s="14">
        <v>1.7873761698566399</v>
      </c>
      <c r="D3208" s="16">
        <v>9.9193093129319705E-12</v>
      </c>
      <c r="E3208" s="16">
        <v>7.51403512201904E-11</v>
      </c>
      <c r="G3208" t="s">
        <v>14290</v>
      </c>
      <c r="H3208" t="s">
        <v>14291</v>
      </c>
      <c r="I3208" s="15">
        <v>-1.15475022652473</v>
      </c>
      <c r="J3208">
        <v>7.5827703185923099E-19</v>
      </c>
      <c r="K3208">
        <v>1.03363256603934E-17</v>
      </c>
    </row>
    <row r="3209" spans="1:11" x14ac:dyDescent="0.2">
      <c r="A3209" t="s">
        <v>14292</v>
      </c>
      <c r="B3209" t="s">
        <v>14293</v>
      </c>
      <c r="C3209" s="14">
        <v>1.7870308214819499</v>
      </c>
      <c r="D3209" s="16">
        <v>8.67560418970528E-8</v>
      </c>
      <c r="E3209" s="16">
        <v>3.9426875307811002E-7</v>
      </c>
      <c r="G3209" t="s">
        <v>14294</v>
      </c>
      <c r="I3209" s="15">
        <v>-1.1543572536556801</v>
      </c>
      <c r="J3209">
        <v>2.4412411930705901E-5</v>
      </c>
      <c r="K3209">
        <v>7.7215751973724403E-5</v>
      </c>
    </row>
    <row r="3210" spans="1:11" x14ac:dyDescent="0.2">
      <c r="A3210" t="s">
        <v>6600</v>
      </c>
      <c r="B3210" t="s">
        <v>14295</v>
      </c>
      <c r="C3210" s="14">
        <v>1.78665455935784</v>
      </c>
      <c r="D3210" s="16">
        <v>2.9188556379811098E-13</v>
      </c>
      <c r="E3210" s="16">
        <v>2.58109104247489E-12</v>
      </c>
      <c r="G3210" t="s">
        <v>14296</v>
      </c>
      <c r="H3210" t="s">
        <v>14297</v>
      </c>
      <c r="I3210" s="15">
        <v>-1.15434242306815</v>
      </c>
      <c r="J3210">
        <v>5.3406843616795503E-9</v>
      </c>
      <c r="K3210">
        <v>2.8562430767728501E-8</v>
      </c>
    </row>
    <row r="3211" spans="1:11" x14ac:dyDescent="0.2">
      <c r="A3211" t="s">
        <v>14298</v>
      </c>
      <c r="C3211" s="14">
        <v>1.78527591791274</v>
      </c>
      <c r="D3211">
        <v>4.5757535980758997E-3</v>
      </c>
      <c r="E3211">
        <v>9.4692779391290002E-3</v>
      </c>
      <c r="G3211" t="s">
        <v>14299</v>
      </c>
      <c r="H3211" t="s">
        <v>14300</v>
      </c>
      <c r="I3211" s="15">
        <v>-1.15422327270013</v>
      </c>
      <c r="J3211">
        <v>2.9387985193573003E-7</v>
      </c>
      <c r="K3211">
        <v>1.23474000562213E-6</v>
      </c>
    </row>
    <row r="3212" spans="1:11" x14ac:dyDescent="0.2">
      <c r="A3212" t="s">
        <v>14301</v>
      </c>
      <c r="B3212" t="s">
        <v>14302</v>
      </c>
      <c r="C3212" s="14">
        <v>1.7844122519051</v>
      </c>
      <c r="D3212" s="16">
        <v>1.1292186306267001E-16</v>
      </c>
      <c r="E3212" s="16">
        <v>1.3332032172718E-15</v>
      </c>
      <c r="G3212" t="s">
        <v>800</v>
      </c>
      <c r="I3212" s="15">
        <v>-1.1528414210458899</v>
      </c>
      <c r="J3212">
        <v>1.50788892542598E-10</v>
      </c>
      <c r="K3212">
        <v>9.8306524748551004E-10</v>
      </c>
    </row>
    <row r="3213" spans="1:11" x14ac:dyDescent="0.2">
      <c r="A3213" t="s">
        <v>1738</v>
      </c>
      <c r="B3213" t="s">
        <v>1739</v>
      </c>
      <c r="C3213" s="14">
        <v>1.7822367140164299</v>
      </c>
      <c r="D3213" s="16">
        <v>1.0904651388331601E-16</v>
      </c>
      <c r="E3213" s="16">
        <v>1.28919845942485E-15</v>
      </c>
      <c r="G3213" t="s">
        <v>14303</v>
      </c>
      <c r="H3213" t="s">
        <v>14304</v>
      </c>
      <c r="I3213" s="15">
        <v>-1.15283521072155</v>
      </c>
      <c r="J3213">
        <v>3.6330044001514401E-13</v>
      </c>
      <c r="K3213">
        <v>3.1792137734345699E-12</v>
      </c>
    </row>
    <row r="3214" spans="1:11" x14ac:dyDescent="0.2">
      <c r="A3214" t="s">
        <v>4122</v>
      </c>
      <c r="B3214" t="s">
        <v>14305</v>
      </c>
      <c r="C3214" s="14">
        <v>1.77981568474019</v>
      </c>
      <c r="D3214" s="16">
        <v>8.8652208359143897E-18</v>
      </c>
      <c r="E3214" s="16">
        <v>1.1305213712785E-16</v>
      </c>
      <c r="G3214" t="s">
        <v>14306</v>
      </c>
      <c r="H3214" t="s">
        <v>14307</v>
      </c>
      <c r="I3214" s="15">
        <v>-1.15203710210773</v>
      </c>
      <c r="J3214">
        <v>4.4232738865005797E-3</v>
      </c>
      <c r="K3214">
        <v>9.1886950129883207E-3</v>
      </c>
    </row>
    <row r="3215" spans="1:11" x14ac:dyDescent="0.2">
      <c r="A3215" t="s">
        <v>14308</v>
      </c>
      <c r="B3215" t="s">
        <v>14309</v>
      </c>
      <c r="C3215" s="14">
        <v>1.7796159108965901</v>
      </c>
      <c r="D3215" s="16">
        <v>1.33056676820149E-12</v>
      </c>
      <c r="E3215" s="16">
        <v>1.0915498088350699E-11</v>
      </c>
      <c r="G3215" t="s">
        <v>14310</v>
      </c>
      <c r="H3215" t="s">
        <v>14311</v>
      </c>
      <c r="I3215" s="15">
        <v>-1.15176387611085</v>
      </c>
      <c r="J3215">
        <v>2.21190832450098E-26</v>
      </c>
      <c r="K3215">
        <v>4.7522349714216796E-25</v>
      </c>
    </row>
    <row r="3216" spans="1:11" x14ac:dyDescent="0.2">
      <c r="A3216" t="s">
        <v>14312</v>
      </c>
      <c r="B3216" t="s">
        <v>14313</v>
      </c>
      <c r="C3216" s="14">
        <v>1.7792691090532</v>
      </c>
      <c r="D3216">
        <v>1.39493270755608E-2</v>
      </c>
      <c r="E3216">
        <v>2.6070969712925999E-2</v>
      </c>
      <c r="G3216" t="s">
        <v>14314</v>
      </c>
      <c r="H3216" t="s">
        <v>14315</v>
      </c>
      <c r="I3216" s="15">
        <v>-1.1516861279261601</v>
      </c>
      <c r="J3216">
        <v>6.8236600051142203E-12</v>
      </c>
      <c r="K3216">
        <v>5.2668486331609E-11</v>
      </c>
    </row>
    <row r="3217" spans="1:11" x14ac:dyDescent="0.2">
      <c r="A3217" t="s">
        <v>3911</v>
      </c>
      <c r="C3217" s="14">
        <v>1.77856424743068</v>
      </c>
      <c r="D3217" s="16">
        <v>3.2556907962276601E-7</v>
      </c>
      <c r="E3217" s="16">
        <v>1.3597848407156299E-6</v>
      </c>
      <c r="G3217" t="s">
        <v>6116</v>
      </c>
      <c r="I3217" s="15">
        <v>-1.1516812577129201</v>
      </c>
      <c r="J3217">
        <v>3.06047654754476E-4</v>
      </c>
      <c r="K3217">
        <v>7.9461587226087598E-4</v>
      </c>
    </row>
    <row r="3218" spans="1:11" x14ac:dyDescent="0.2">
      <c r="A3218" t="s">
        <v>5339</v>
      </c>
      <c r="C3218" s="14">
        <v>1.7780594343857901</v>
      </c>
      <c r="D3218" s="16">
        <v>1.8466572982498201E-27</v>
      </c>
      <c r="E3218" s="16">
        <v>4.2100560797828201E-26</v>
      </c>
      <c r="G3218" t="s">
        <v>14316</v>
      </c>
      <c r="H3218" t="s">
        <v>14317</v>
      </c>
      <c r="I3218" s="15">
        <v>-1.1515370281559201</v>
      </c>
      <c r="J3218">
        <v>2.3863015881957199E-8</v>
      </c>
      <c r="K3218">
        <v>1.17200407635487E-7</v>
      </c>
    </row>
    <row r="3219" spans="1:11" x14ac:dyDescent="0.2">
      <c r="A3219" t="s">
        <v>14318</v>
      </c>
      <c r="B3219" t="s">
        <v>14319</v>
      </c>
      <c r="C3219" s="14">
        <v>1.7773133851293199</v>
      </c>
      <c r="D3219" s="16">
        <v>4.1575074979095301E-15</v>
      </c>
      <c r="E3219" s="16">
        <v>4.2676986128757499E-14</v>
      </c>
      <c r="G3219" t="s">
        <v>14320</v>
      </c>
      <c r="H3219" t="s">
        <v>14321</v>
      </c>
      <c r="I3219" s="15">
        <v>-1.1514332718553</v>
      </c>
      <c r="J3219">
        <v>9.0448638866273303E-7</v>
      </c>
      <c r="K3219">
        <v>3.5313659422153701E-6</v>
      </c>
    </row>
    <row r="3220" spans="1:11" x14ac:dyDescent="0.2">
      <c r="A3220" t="s">
        <v>14322</v>
      </c>
      <c r="C3220" s="14">
        <v>1.77647464179048</v>
      </c>
      <c r="D3220" s="16">
        <v>4.0169358269619699E-29</v>
      </c>
      <c r="E3220" s="16">
        <v>9.9864850311443005E-28</v>
      </c>
      <c r="G3220" t="s">
        <v>14323</v>
      </c>
      <c r="H3220" t="s">
        <v>14324</v>
      </c>
      <c r="I3220" s="15">
        <v>-1.15141077719277</v>
      </c>
      <c r="J3220">
        <v>7.8218870868423205E-6</v>
      </c>
      <c r="K3220">
        <v>2.6742965358864701E-5</v>
      </c>
    </row>
    <row r="3221" spans="1:11" x14ac:dyDescent="0.2">
      <c r="A3221" t="s">
        <v>14325</v>
      </c>
      <c r="B3221" t="s">
        <v>14326</v>
      </c>
      <c r="C3221" s="14">
        <v>1.77573231852804</v>
      </c>
      <c r="D3221" s="16">
        <v>4.7077645490214596E-13</v>
      </c>
      <c r="E3221" s="16">
        <v>4.0733008215994703E-12</v>
      </c>
      <c r="G3221" t="s">
        <v>5175</v>
      </c>
      <c r="I3221" s="15">
        <v>-1.1507361445600599</v>
      </c>
      <c r="J3221">
        <v>1.31859675421145E-4</v>
      </c>
      <c r="K3221">
        <v>3.6520583206297701E-4</v>
      </c>
    </row>
    <row r="3222" spans="1:11" x14ac:dyDescent="0.2">
      <c r="A3222" t="s">
        <v>4980</v>
      </c>
      <c r="C3222" s="14">
        <v>1.77541860174866</v>
      </c>
      <c r="D3222" s="16">
        <v>4.8246612710961998E-17</v>
      </c>
      <c r="E3222" s="16">
        <v>5.8659971038982396E-16</v>
      </c>
      <c r="G3222" t="s">
        <v>5412</v>
      </c>
      <c r="H3222" t="s">
        <v>14327</v>
      </c>
      <c r="I3222" s="15">
        <v>-1.15071796581464</v>
      </c>
      <c r="J3222">
        <v>5.8471724704038004E-3</v>
      </c>
      <c r="K3222">
        <v>1.18587980861954E-2</v>
      </c>
    </row>
    <row r="3223" spans="1:11" x14ac:dyDescent="0.2">
      <c r="A3223" t="s">
        <v>14328</v>
      </c>
      <c r="B3223" t="s">
        <v>14329</v>
      </c>
      <c r="C3223" s="14">
        <v>1.77526318058488</v>
      </c>
      <c r="D3223" s="16">
        <v>1.0699977684514E-11</v>
      </c>
      <c r="E3223" s="16">
        <v>8.0702749920992297E-11</v>
      </c>
      <c r="G3223" t="s">
        <v>6641</v>
      </c>
      <c r="I3223" s="15">
        <v>-1.1504608423473099</v>
      </c>
      <c r="J3223">
        <v>6.3153357206643303E-3</v>
      </c>
      <c r="K3223">
        <v>1.2711506180293101E-2</v>
      </c>
    </row>
    <row r="3224" spans="1:11" x14ac:dyDescent="0.2">
      <c r="A3224" t="s">
        <v>14330</v>
      </c>
      <c r="B3224" t="s">
        <v>14331</v>
      </c>
      <c r="C3224" s="14">
        <v>1.77358878700505</v>
      </c>
      <c r="D3224">
        <v>1.90681282628809E-3</v>
      </c>
      <c r="E3224">
        <v>4.2725701302510103E-3</v>
      </c>
      <c r="G3224" t="s">
        <v>5906</v>
      </c>
      <c r="I3224" s="15">
        <v>-1.1502952779678599</v>
      </c>
      <c r="J3224">
        <v>2.39443351622694E-2</v>
      </c>
      <c r="K3224">
        <v>4.2310617405727301E-2</v>
      </c>
    </row>
    <row r="3225" spans="1:11" x14ac:dyDescent="0.2">
      <c r="A3225" t="s">
        <v>14332</v>
      </c>
      <c r="B3225" t="s">
        <v>14333</v>
      </c>
      <c r="C3225" s="14">
        <v>1.7729558660279501</v>
      </c>
      <c r="D3225">
        <v>1.36148452041467E-2</v>
      </c>
      <c r="E3225">
        <v>2.5495116155598699E-2</v>
      </c>
      <c r="G3225" t="s">
        <v>14334</v>
      </c>
      <c r="I3225" s="15">
        <v>-1.1501646754724</v>
      </c>
      <c r="J3225">
        <v>6.8096907350745297E-6</v>
      </c>
      <c r="K3225">
        <v>2.3500815302536399E-5</v>
      </c>
    </row>
    <row r="3226" spans="1:11" x14ac:dyDescent="0.2">
      <c r="A3226" t="s">
        <v>14335</v>
      </c>
      <c r="B3226" t="s">
        <v>14336</v>
      </c>
      <c r="C3226" s="14">
        <v>1.77293880007245</v>
      </c>
      <c r="D3226" s="16">
        <v>8.6243035899159905E-10</v>
      </c>
      <c r="E3226" s="16">
        <v>5.0784755450297102E-9</v>
      </c>
      <c r="G3226" t="s">
        <v>14337</v>
      </c>
      <c r="I3226" s="15">
        <v>-1.1497509550659599</v>
      </c>
      <c r="J3226">
        <v>2.0607133293334599E-6</v>
      </c>
      <c r="K3226">
        <v>7.6312754644517795E-6</v>
      </c>
    </row>
    <row r="3227" spans="1:11" x14ac:dyDescent="0.2">
      <c r="A3227" t="s">
        <v>1367</v>
      </c>
      <c r="B3227" t="s">
        <v>1368</v>
      </c>
      <c r="C3227" s="14">
        <v>1.77290941716822</v>
      </c>
      <c r="D3227" s="16">
        <v>1.06427747977664E-8</v>
      </c>
      <c r="E3227" s="16">
        <v>5.4775038115318299E-8</v>
      </c>
      <c r="G3227" t="s">
        <v>442</v>
      </c>
      <c r="I3227" s="15">
        <v>-1.14900070278834</v>
      </c>
      <c r="J3227">
        <v>1.78079134795025E-5</v>
      </c>
      <c r="K3227">
        <v>5.7653202712257602E-5</v>
      </c>
    </row>
    <row r="3228" spans="1:11" x14ac:dyDescent="0.2">
      <c r="A3228" t="s">
        <v>3102</v>
      </c>
      <c r="B3228" t="s">
        <v>14338</v>
      </c>
      <c r="C3228" s="14">
        <v>1.77273582974864</v>
      </c>
      <c r="D3228">
        <v>1.7785235547635801E-2</v>
      </c>
      <c r="E3228">
        <v>3.2382352565772897E-2</v>
      </c>
      <c r="G3228" t="s">
        <v>14339</v>
      </c>
      <c r="I3228" s="15">
        <v>-1.1486864020634899</v>
      </c>
      <c r="J3228">
        <v>1.05288484603652E-8</v>
      </c>
      <c r="K3228">
        <v>5.4220765478274302E-8</v>
      </c>
    </row>
    <row r="3229" spans="1:11" x14ac:dyDescent="0.2">
      <c r="A3229" t="s">
        <v>5102</v>
      </c>
      <c r="C3229" s="14">
        <v>1.7725163349964901</v>
      </c>
      <c r="D3229" s="16">
        <v>1.9758934536936102E-8</v>
      </c>
      <c r="E3229" s="16">
        <v>9.8095706951727106E-8</v>
      </c>
      <c r="G3229" t="s">
        <v>14340</v>
      </c>
      <c r="H3229" t="s">
        <v>14341</v>
      </c>
      <c r="I3229" s="15">
        <v>-1.1485945411326099</v>
      </c>
      <c r="J3229">
        <v>1.21958001446406E-6</v>
      </c>
      <c r="K3229">
        <v>4.6632366628928997E-6</v>
      </c>
    </row>
    <row r="3230" spans="1:11" x14ac:dyDescent="0.2">
      <c r="A3230" t="s">
        <v>14342</v>
      </c>
      <c r="C3230" s="14">
        <v>1.7724851018537</v>
      </c>
      <c r="D3230" s="16">
        <v>2.11847298248534E-5</v>
      </c>
      <c r="E3230" s="16">
        <v>6.7770366096565399E-5</v>
      </c>
      <c r="G3230" t="s">
        <v>14343</v>
      </c>
      <c r="I3230" s="15">
        <v>-1.1484551966362</v>
      </c>
      <c r="J3230">
        <v>1.94194997387286E-7</v>
      </c>
      <c r="K3230">
        <v>8.3878366256101601E-7</v>
      </c>
    </row>
    <row r="3231" spans="1:11" x14ac:dyDescent="0.2">
      <c r="A3231" t="s">
        <v>14344</v>
      </c>
      <c r="C3231" s="14">
        <v>1.7706367462078501</v>
      </c>
      <c r="D3231" s="16">
        <v>9.1040006692182096E-5</v>
      </c>
      <c r="E3231">
        <v>2.5981287139966401E-4</v>
      </c>
      <c r="G3231" t="s">
        <v>14345</v>
      </c>
      <c r="H3231" t="s">
        <v>14346</v>
      </c>
      <c r="I3231" s="15">
        <v>-1.1482599735800201</v>
      </c>
      <c r="J3231">
        <v>4.8302014869967702E-6</v>
      </c>
      <c r="K3231">
        <v>1.70250580092579E-5</v>
      </c>
    </row>
    <row r="3232" spans="1:11" x14ac:dyDescent="0.2">
      <c r="A3232" t="s">
        <v>5428</v>
      </c>
      <c r="B3232" t="s">
        <v>14347</v>
      </c>
      <c r="C3232" s="14">
        <v>1.76775808152674</v>
      </c>
      <c r="D3232">
        <v>3.7714827274877298E-3</v>
      </c>
      <c r="E3232">
        <v>7.9663963320054394E-3</v>
      </c>
      <c r="G3232" t="s">
        <v>14348</v>
      </c>
      <c r="I3232" s="15">
        <v>-1.1479810940364701</v>
      </c>
      <c r="J3232">
        <v>5.7201829266836603E-12</v>
      </c>
      <c r="K3232">
        <v>4.43611571949347E-11</v>
      </c>
    </row>
    <row r="3233" spans="1:11" x14ac:dyDescent="0.2">
      <c r="A3233" t="s">
        <v>2205</v>
      </c>
      <c r="B3233" t="s">
        <v>2206</v>
      </c>
      <c r="C3233" s="14">
        <v>1.7676509788644099</v>
      </c>
      <c r="D3233">
        <v>7.2458295665027402E-3</v>
      </c>
      <c r="E3233">
        <v>1.4412155974092299E-2</v>
      </c>
      <c r="G3233" t="s">
        <v>14349</v>
      </c>
      <c r="H3233" t="s">
        <v>14350</v>
      </c>
      <c r="I3233" s="15">
        <v>-1.14746839990878</v>
      </c>
      <c r="J3233">
        <v>1.46095337215971E-8</v>
      </c>
      <c r="K3233">
        <v>7.3722649964927706E-8</v>
      </c>
    </row>
    <row r="3234" spans="1:11" x14ac:dyDescent="0.2">
      <c r="A3234" t="s">
        <v>14351</v>
      </c>
      <c r="C3234" s="14">
        <v>1.76652576143756</v>
      </c>
      <c r="D3234" s="16">
        <v>6.6338211923044105E-22</v>
      </c>
      <c r="E3234" s="16">
        <v>1.11148439283642E-20</v>
      </c>
      <c r="G3234" t="s">
        <v>14352</v>
      </c>
      <c r="I3234" s="15">
        <v>-1.14731257468625</v>
      </c>
      <c r="J3234">
        <v>8.4974528277979404E-3</v>
      </c>
      <c r="K3234">
        <v>1.6662734645045599E-2</v>
      </c>
    </row>
    <row r="3235" spans="1:11" x14ac:dyDescent="0.2">
      <c r="A3235" t="s">
        <v>14353</v>
      </c>
      <c r="B3235" t="s">
        <v>14354</v>
      </c>
      <c r="C3235" s="14">
        <v>1.76617585942346</v>
      </c>
      <c r="D3235" s="16">
        <v>3.7404621381680201E-19</v>
      </c>
      <c r="E3235" s="16">
        <v>5.2158666482231803E-18</v>
      </c>
      <c r="G3235" t="s">
        <v>14355</v>
      </c>
      <c r="I3235" s="15">
        <v>-1.1472955155496101</v>
      </c>
      <c r="J3235">
        <v>7.4853403503728199E-8</v>
      </c>
      <c r="K3235">
        <v>3.4358594075282601E-7</v>
      </c>
    </row>
    <row r="3236" spans="1:11" x14ac:dyDescent="0.2">
      <c r="A3236" t="s">
        <v>1395</v>
      </c>
      <c r="B3236" t="s">
        <v>1396</v>
      </c>
      <c r="C3236" s="14">
        <v>1.76399265464583</v>
      </c>
      <c r="D3236" s="16">
        <v>4.1288884651992701E-20</v>
      </c>
      <c r="E3236" s="16">
        <v>6.2049801091284899E-19</v>
      </c>
      <c r="G3236" t="s">
        <v>5124</v>
      </c>
      <c r="H3236" t="s">
        <v>14356</v>
      </c>
      <c r="I3236" s="15">
        <v>-1.14724467361524</v>
      </c>
      <c r="J3236">
        <v>1.3359739120126401E-11</v>
      </c>
      <c r="K3236">
        <v>9.9328575901959103E-11</v>
      </c>
    </row>
    <row r="3237" spans="1:11" x14ac:dyDescent="0.2">
      <c r="A3237" t="s">
        <v>14357</v>
      </c>
      <c r="C3237" s="14">
        <v>1.7629024908925299</v>
      </c>
      <c r="D3237" s="16">
        <v>1.4758575768279699E-7</v>
      </c>
      <c r="E3237" s="16">
        <v>6.5044379850611702E-7</v>
      </c>
      <c r="G3237" t="s">
        <v>14358</v>
      </c>
      <c r="H3237" t="s">
        <v>14359</v>
      </c>
      <c r="I3237" s="15">
        <v>-1.1468057086837899</v>
      </c>
      <c r="J3237">
        <v>5.0366770107023702E-5</v>
      </c>
      <c r="K3237">
        <v>1.5103666477584701E-4</v>
      </c>
    </row>
    <row r="3238" spans="1:11" x14ac:dyDescent="0.2">
      <c r="A3238" t="s">
        <v>5417</v>
      </c>
      <c r="C3238" s="14">
        <v>1.7615486622040599</v>
      </c>
      <c r="D3238" s="16">
        <v>1.37674311441996E-14</v>
      </c>
      <c r="E3238" s="16">
        <v>1.36027639132546E-13</v>
      </c>
      <c r="G3238" t="s">
        <v>4318</v>
      </c>
      <c r="H3238" t="s">
        <v>14360</v>
      </c>
      <c r="I3238" s="15">
        <v>-1.14630205494842</v>
      </c>
      <c r="J3238">
        <v>5.3308786818271796E-3</v>
      </c>
      <c r="K3238">
        <v>1.08997616597804E-2</v>
      </c>
    </row>
    <row r="3239" spans="1:11" x14ac:dyDescent="0.2">
      <c r="A3239" t="s">
        <v>165</v>
      </c>
      <c r="B3239" t="s">
        <v>14361</v>
      </c>
      <c r="C3239" s="14">
        <v>1.7613244224910001</v>
      </c>
      <c r="D3239" s="16">
        <v>9.9739328418335697E-7</v>
      </c>
      <c r="E3239" s="16">
        <v>3.8715173665906799E-6</v>
      </c>
      <c r="G3239" t="s">
        <v>14362</v>
      </c>
      <c r="H3239" t="s">
        <v>14363</v>
      </c>
      <c r="I3239" s="15">
        <v>-1.14625766729221</v>
      </c>
      <c r="J3239">
        <v>1.96122721854334E-5</v>
      </c>
      <c r="K3239">
        <v>6.3018064146793805E-5</v>
      </c>
    </row>
    <row r="3240" spans="1:11" x14ac:dyDescent="0.2">
      <c r="A3240" t="s">
        <v>14364</v>
      </c>
      <c r="B3240" t="s">
        <v>14365</v>
      </c>
      <c r="C3240" s="14">
        <v>1.76118153054316</v>
      </c>
      <c r="D3240" s="16">
        <v>1.0576902797856E-21</v>
      </c>
      <c r="E3240" s="16">
        <v>1.7496797885629499E-20</v>
      </c>
      <c r="G3240" t="s">
        <v>3818</v>
      </c>
      <c r="I3240" s="15">
        <v>-1.1462448805215699</v>
      </c>
      <c r="J3240">
        <v>9.0497684806339806E-5</v>
      </c>
      <c r="K3240">
        <v>2.5848146602804398E-4</v>
      </c>
    </row>
    <row r="3241" spans="1:11" x14ac:dyDescent="0.2">
      <c r="A3241" t="s">
        <v>14366</v>
      </c>
      <c r="C3241" s="14">
        <v>1.7607200497911499</v>
      </c>
      <c r="D3241">
        <v>1.33312487024593E-4</v>
      </c>
      <c r="E3241">
        <v>3.6891648057775701E-4</v>
      </c>
      <c r="G3241" t="s">
        <v>5310</v>
      </c>
      <c r="H3241" t="s">
        <v>14367</v>
      </c>
      <c r="I3241" s="15">
        <v>-1.1455246998284201</v>
      </c>
      <c r="J3241">
        <v>3.7837176675087699E-7</v>
      </c>
      <c r="K3241">
        <v>1.5638088345891199E-6</v>
      </c>
    </row>
    <row r="3242" spans="1:11" x14ac:dyDescent="0.2">
      <c r="A3242" t="s">
        <v>14368</v>
      </c>
      <c r="B3242" t="s">
        <v>14369</v>
      </c>
      <c r="C3242" s="14">
        <v>1.7605086160730301</v>
      </c>
      <c r="D3242" s="16">
        <v>1.5104068145979601E-6</v>
      </c>
      <c r="E3242" s="16">
        <v>5.6992858468148503E-6</v>
      </c>
      <c r="G3242" t="s">
        <v>143</v>
      </c>
      <c r="H3242" t="s">
        <v>144</v>
      </c>
      <c r="I3242" s="15">
        <v>-1.1452934524285301</v>
      </c>
      <c r="J3242">
        <v>1.7333404519472401E-5</v>
      </c>
      <c r="K3242">
        <v>5.61936402851849E-5</v>
      </c>
    </row>
    <row r="3243" spans="1:11" x14ac:dyDescent="0.2">
      <c r="A3243" t="s">
        <v>14370</v>
      </c>
      <c r="C3243" s="14">
        <v>1.75959493648285</v>
      </c>
      <c r="D3243" s="16">
        <v>2.9325699536498901E-15</v>
      </c>
      <c r="E3243" s="16">
        <v>3.0547408647277298E-14</v>
      </c>
      <c r="G3243" t="s">
        <v>14371</v>
      </c>
      <c r="H3243" t="s">
        <v>14372</v>
      </c>
      <c r="I3243" s="15">
        <v>-1.14423284086883</v>
      </c>
      <c r="J3243">
        <v>1.5825991171814799E-8</v>
      </c>
      <c r="K3243">
        <v>7.9627948952490799E-8</v>
      </c>
    </row>
    <row r="3244" spans="1:11" x14ac:dyDescent="0.2">
      <c r="A3244" t="s">
        <v>14373</v>
      </c>
      <c r="B3244" t="s">
        <v>14374</v>
      </c>
      <c r="C3244" s="14">
        <v>1.7592595358623599</v>
      </c>
      <c r="D3244" s="16">
        <v>1.2263093104461499E-18</v>
      </c>
      <c r="E3244" s="16">
        <v>1.6534906115643699E-17</v>
      </c>
      <c r="G3244" t="s">
        <v>14375</v>
      </c>
      <c r="I3244" s="15">
        <v>-1.14390631477098</v>
      </c>
      <c r="J3244">
        <v>2.2821621742370299E-11</v>
      </c>
      <c r="K3244">
        <v>1.6461332245449899E-10</v>
      </c>
    </row>
    <row r="3245" spans="1:11" x14ac:dyDescent="0.2">
      <c r="A3245" t="s">
        <v>6929</v>
      </c>
      <c r="B3245" t="s">
        <v>14376</v>
      </c>
      <c r="C3245" s="14">
        <v>1.75884977782562</v>
      </c>
      <c r="D3245" s="16">
        <v>1.5067010523227399E-11</v>
      </c>
      <c r="E3245" s="16">
        <v>1.11010229381408E-10</v>
      </c>
      <c r="G3245" t="s">
        <v>14377</v>
      </c>
      <c r="H3245" t="s">
        <v>14378</v>
      </c>
      <c r="I3245" s="15">
        <v>-1.14385622037588</v>
      </c>
      <c r="J3245">
        <v>4.2638358051413599E-5</v>
      </c>
      <c r="K3245">
        <v>1.29407243178014E-4</v>
      </c>
    </row>
    <row r="3246" spans="1:11" x14ac:dyDescent="0.2">
      <c r="A3246" t="s">
        <v>14379</v>
      </c>
      <c r="C3246" s="14">
        <v>1.75794932785032</v>
      </c>
      <c r="D3246">
        <v>2.6085917999267998E-2</v>
      </c>
      <c r="E3246">
        <v>4.5676603397698697E-2</v>
      </c>
      <c r="G3246" t="s">
        <v>14380</v>
      </c>
      <c r="I3246" s="15">
        <v>-1.1435591212723499</v>
      </c>
      <c r="J3246">
        <v>6.4995991954165303E-5</v>
      </c>
      <c r="K3246">
        <v>1.91021771444667E-4</v>
      </c>
    </row>
    <row r="3247" spans="1:11" x14ac:dyDescent="0.2">
      <c r="A3247" t="s">
        <v>7177</v>
      </c>
      <c r="B3247" t="s">
        <v>14381</v>
      </c>
      <c r="C3247" s="14">
        <v>1.75785303414592</v>
      </c>
      <c r="D3247" s="16">
        <v>2.6795073640448599E-16</v>
      </c>
      <c r="E3247" s="16">
        <v>3.07319245303282E-15</v>
      </c>
      <c r="G3247" t="s">
        <v>14382</v>
      </c>
      <c r="I3247" s="15">
        <v>-1.14343086529899</v>
      </c>
      <c r="J3247">
        <v>1.92375620999617E-3</v>
      </c>
      <c r="K3247">
        <v>4.3090554406847396E-3</v>
      </c>
    </row>
    <row r="3248" spans="1:11" x14ac:dyDescent="0.2">
      <c r="A3248" t="s">
        <v>14383</v>
      </c>
      <c r="C3248" s="14">
        <v>1.7575699893479599</v>
      </c>
      <c r="D3248" s="16">
        <v>6.4325690095926698E-16</v>
      </c>
      <c r="E3248" s="16">
        <v>7.0970321820121298E-15</v>
      </c>
      <c r="G3248" t="s">
        <v>14384</v>
      </c>
      <c r="I3248" s="15">
        <v>-1.1432585592626801</v>
      </c>
      <c r="J3248">
        <v>1.25914188679649E-9</v>
      </c>
      <c r="K3248">
        <v>7.2541690163177101E-9</v>
      </c>
    </row>
    <row r="3249" spans="1:11" x14ac:dyDescent="0.2">
      <c r="A3249" t="s">
        <v>6696</v>
      </c>
      <c r="B3249" t="s">
        <v>14385</v>
      </c>
      <c r="C3249" s="14">
        <v>1.7570031993692801</v>
      </c>
      <c r="D3249" s="16">
        <v>5.4341212009764803E-21</v>
      </c>
      <c r="E3249" s="16">
        <v>8.6023226094778598E-20</v>
      </c>
      <c r="G3249" t="s">
        <v>14386</v>
      </c>
      <c r="H3249" t="s">
        <v>14387</v>
      </c>
      <c r="I3249" s="15">
        <v>-1.1429460942710701</v>
      </c>
      <c r="J3249">
        <v>1.22461927420776E-2</v>
      </c>
      <c r="K3249">
        <v>2.31866697134397E-2</v>
      </c>
    </row>
    <row r="3250" spans="1:11" x14ac:dyDescent="0.2">
      <c r="A3250" t="s">
        <v>14388</v>
      </c>
      <c r="C3250" s="14">
        <v>1.75660495499476</v>
      </c>
      <c r="D3250" s="16">
        <v>6.9375735527785406E-36</v>
      </c>
      <c r="E3250" s="16">
        <v>2.37974270725008E-34</v>
      </c>
      <c r="G3250" t="s">
        <v>14389</v>
      </c>
      <c r="I3250" s="15">
        <v>-1.14226904691228</v>
      </c>
      <c r="J3250">
        <v>1.4602150640049401E-19</v>
      </c>
      <c r="K3250">
        <v>2.1047738283150198E-18</v>
      </c>
    </row>
    <row r="3251" spans="1:11" x14ac:dyDescent="0.2">
      <c r="A3251" t="s">
        <v>14390</v>
      </c>
      <c r="C3251" s="14">
        <v>1.7527144173000799</v>
      </c>
      <c r="D3251" s="16">
        <v>1.4001000299386499E-19</v>
      </c>
      <c r="E3251" s="16">
        <v>2.0248316444054602E-18</v>
      </c>
      <c r="G3251" t="s">
        <v>708</v>
      </c>
      <c r="I3251" s="15">
        <v>-1.1419043007587599</v>
      </c>
      <c r="J3251">
        <v>1.0378517276323101E-3</v>
      </c>
      <c r="K3251">
        <v>2.4517720812772602E-3</v>
      </c>
    </row>
    <row r="3252" spans="1:11" x14ac:dyDescent="0.2">
      <c r="A3252" t="s">
        <v>14391</v>
      </c>
      <c r="B3252" t="s">
        <v>14392</v>
      </c>
      <c r="C3252" s="14">
        <v>1.7523377855745901</v>
      </c>
      <c r="D3252" s="16">
        <v>8.8804340043120003E-17</v>
      </c>
      <c r="E3252" s="16">
        <v>1.0561040968043801E-15</v>
      </c>
      <c r="G3252" t="s">
        <v>14393</v>
      </c>
      <c r="H3252" t="s">
        <v>14394</v>
      </c>
      <c r="I3252" s="15">
        <v>-1.1417786461272601</v>
      </c>
      <c r="J3252">
        <v>2.1244173904559099E-2</v>
      </c>
      <c r="K3252">
        <v>3.7972017203424503E-2</v>
      </c>
    </row>
    <row r="3253" spans="1:11" x14ac:dyDescent="0.2">
      <c r="A3253" t="s">
        <v>14395</v>
      </c>
      <c r="C3253" s="14">
        <v>1.7521243803018201</v>
      </c>
      <c r="D3253" s="16">
        <v>1.01165482958701E-27</v>
      </c>
      <c r="E3253" s="16">
        <v>2.3308241545930501E-26</v>
      </c>
      <c r="G3253" t="s">
        <v>14396</v>
      </c>
      <c r="H3253" t="s">
        <v>14397</v>
      </c>
      <c r="I3253" s="15">
        <v>-1.14099348055213</v>
      </c>
      <c r="J3253">
        <v>3.39067674835933E-10</v>
      </c>
      <c r="K3253">
        <v>2.1058821279841E-9</v>
      </c>
    </row>
    <row r="3254" spans="1:11" x14ac:dyDescent="0.2">
      <c r="A3254" t="s">
        <v>14398</v>
      </c>
      <c r="B3254" t="s">
        <v>14399</v>
      </c>
      <c r="C3254" s="14">
        <v>1.7520752606032299</v>
      </c>
      <c r="D3254" s="16">
        <v>2.11727670083481E-12</v>
      </c>
      <c r="E3254" s="16">
        <v>1.7074263515165799E-11</v>
      </c>
      <c r="G3254" t="s">
        <v>14400</v>
      </c>
      <c r="H3254" t="s">
        <v>14401</v>
      </c>
      <c r="I3254" s="15">
        <v>-1.14094375335051</v>
      </c>
      <c r="J3254">
        <v>5.7523436999384501E-3</v>
      </c>
      <c r="K3254">
        <v>1.1682811790492E-2</v>
      </c>
    </row>
    <row r="3255" spans="1:11" x14ac:dyDescent="0.2">
      <c r="A3255" t="s">
        <v>14402</v>
      </c>
      <c r="B3255" t="s">
        <v>14403</v>
      </c>
      <c r="C3255" s="14">
        <v>1.75177061593329</v>
      </c>
      <c r="D3255" s="16">
        <v>4.3871626925855E-7</v>
      </c>
      <c r="E3255" s="16">
        <v>1.795586311183E-6</v>
      </c>
      <c r="G3255" t="s">
        <v>14404</v>
      </c>
      <c r="I3255" s="15">
        <v>-1.1400064790080999</v>
      </c>
      <c r="J3255">
        <v>2.2547944672049401E-11</v>
      </c>
      <c r="K3255">
        <v>1.62774211205525E-10</v>
      </c>
    </row>
    <row r="3256" spans="1:11" x14ac:dyDescent="0.2">
      <c r="A3256" t="s">
        <v>14405</v>
      </c>
      <c r="C3256" s="14">
        <v>1.7509386481790199</v>
      </c>
      <c r="D3256" s="16">
        <v>1.1463217412199701E-12</v>
      </c>
      <c r="E3256" s="16">
        <v>9.4784867699734404E-12</v>
      </c>
      <c r="G3256" t="s">
        <v>14406</v>
      </c>
      <c r="I3256" s="15">
        <v>-1.1397958828535499</v>
      </c>
      <c r="J3256">
        <v>2.00151265757315E-10</v>
      </c>
      <c r="K3256">
        <v>1.2887885153746801E-9</v>
      </c>
    </row>
    <row r="3257" spans="1:11" x14ac:dyDescent="0.2">
      <c r="A3257" t="s">
        <v>14407</v>
      </c>
      <c r="B3257" t="s">
        <v>14408</v>
      </c>
      <c r="C3257" s="14">
        <v>1.7506818192349001</v>
      </c>
      <c r="D3257" s="16">
        <v>2.0026582105066802E-12</v>
      </c>
      <c r="E3257" s="16">
        <v>1.61949782921519E-11</v>
      </c>
      <c r="G3257" t="s">
        <v>14409</v>
      </c>
      <c r="H3257" t="s">
        <v>14410</v>
      </c>
      <c r="I3257" s="15">
        <v>-1.1394836260276</v>
      </c>
      <c r="J3257">
        <v>8.44044668361962E-13</v>
      </c>
      <c r="K3257">
        <v>7.10281818920718E-12</v>
      </c>
    </row>
    <row r="3258" spans="1:11" x14ac:dyDescent="0.2">
      <c r="A3258" t="s">
        <v>14411</v>
      </c>
      <c r="C3258" s="14">
        <v>1.74974713962683</v>
      </c>
      <c r="D3258" s="16">
        <v>5.8861941424316596E-6</v>
      </c>
      <c r="E3258" s="16">
        <v>2.04816331503647E-5</v>
      </c>
      <c r="G3258" t="s">
        <v>14412</v>
      </c>
      <c r="I3258" s="15">
        <v>-1.1394581303641</v>
      </c>
      <c r="J3258">
        <v>7.2856219164409997E-6</v>
      </c>
      <c r="K3258">
        <v>2.5024194014049499E-5</v>
      </c>
    </row>
    <row r="3259" spans="1:11" x14ac:dyDescent="0.2">
      <c r="A3259" t="s">
        <v>7044</v>
      </c>
      <c r="B3259" t="s">
        <v>14413</v>
      </c>
      <c r="C3259" s="14">
        <v>1.7493026693539799</v>
      </c>
      <c r="D3259" s="16">
        <v>1.6052795371510501E-9</v>
      </c>
      <c r="E3259" s="16">
        <v>9.1016978796244908E-9</v>
      </c>
      <c r="G3259" t="s">
        <v>3579</v>
      </c>
      <c r="I3259" s="15">
        <v>-1.1394261435970301</v>
      </c>
      <c r="J3259">
        <v>6.2985890007067803E-10</v>
      </c>
      <c r="K3259">
        <v>3.78408210067779E-9</v>
      </c>
    </row>
    <row r="3260" spans="1:11" x14ac:dyDescent="0.2">
      <c r="A3260" t="s">
        <v>14414</v>
      </c>
      <c r="B3260" t="s">
        <v>14415</v>
      </c>
      <c r="C3260" s="14">
        <v>1.74637863834994</v>
      </c>
      <c r="D3260" s="16">
        <v>4.37891969703529E-7</v>
      </c>
      <c r="E3260" s="16">
        <v>1.79249364546667E-6</v>
      </c>
      <c r="G3260" t="s">
        <v>14416</v>
      </c>
      <c r="I3260" s="15">
        <v>-1.1393306231928699</v>
      </c>
      <c r="J3260">
        <v>3.6359440787659698E-7</v>
      </c>
      <c r="K3260">
        <v>1.50774716810337E-6</v>
      </c>
    </row>
    <row r="3261" spans="1:11" x14ac:dyDescent="0.2">
      <c r="A3261" t="s">
        <v>14417</v>
      </c>
      <c r="C3261" s="14">
        <v>1.74620522679655</v>
      </c>
      <c r="D3261" s="16">
        <v>6.6561656702542797E-16</v>
      </c>
      <c r="E3261" s="16">
        <v>7.3282390829320006E-15</v>
      </c>
      <c r="G3261" t="s">
        <v>3763</v>
      </c>
      <c r="H3261" t="s">
        <v>14418</v>
      </c>
      <c r="I3261" s="15">
        <v>-1.13927747898052</v>
      </c>
      <c r="J3261">
        <v>7.8225981282581993E-3</v>
      </c>
      <c r="K3261">
        <v>1.54463768184608E-2</v>
      </c>
    </row>
    <row r="3262" spans="1:11" x14ac:dyDescent="0.2">
      <c r="A3262" t="s">
        <v>1954</v>
      </c>
      <c r="B3262" t="s">
        <v>1955</v>
      </c>
      <c r="C3262" s="14">
        <v>1.74554461744779</v>
      </c>
      <c r="D3262" s="16">
        <v>3.62982189414273E-7</v>
      </c>
      <c r="E3262" s="16">
        <v>1.5054475806276099E-6</v>
      </c>
      <c r="G3262" t="s">
        <v>14419</v>
      </c>
      <c r="H3262" t="s">
        <v>14420</v>
      </c>
      <c r="I3262" s="15">
        <v>-1.1386130256020499</v>
      </c>
      <c r="J3262">
        <v>6.1109973160682002E-6</v>
      </c>
      <c r="K3262">
        <v>2.12242514553811E-5</v>
      </c>
    </row>
    <row r="3263" spans="1:11" x14ac:dyDescent="0.2">
      <c r="A3263" t="s">
        <v>1375</v>
      </c>
      <c r="B3263" t="s">
        <v>1376</v>
      </c>
      <c r="C3263" s="14">
        <v>1.7451167824181</v>
      </c>
      <c r="D3263" s="16">
        <v>9.4151048184405708E-6</v>
      </c>
      <c r="E3263" s="16">
        <v>3.1831614581086998E-5</v>
      </c>
      <c r="G3263" t="s">
        <v>14421</v>
      </c>
      <c r="I3263" s="15">
        <v>-1.13820798345061</v>
      </c>
      <c r="J3263">
        <v>1.1326020872342601E-14</v>
      </c>
      <c r="K3263">
        <v>1.12716145196962E-13</v>
      </c>
    </row>
    <row r="3264" spans="1:11" x14ac:dyDescent="0.2">
      <c r="A3264" t="s">
        <v>5315</v>
      </c>
      <c r="B3264" t="s">
        <v>14422</v>
      </c>
      <c r="C3264" s="14">
        <v>1.74480424153087</v>
      </c>
      <c r="D3264" s="16">
        <v>5.2019611303351497E-5</v>
      </c>
      <c r="E3264">
        <v>1.5565336238682799E-4</v>
      </c>
      <c r="G3264" t="s">
        <v>14423</v>
      </c>
      <c r="H3264" t="s">
        <v>14424</v>
      </c>
      <c r="I3264" s="15">
        <v>-1.13774692517655</v>
      </c>
      <c r="J3264">
        <v>1.51797989001493E-2</v>
      </c>
      <c r="K3264">
        <v>2.8125024521931899E-2</v>
      </c>
    </row>
    <row r="3265" spans="1:11" x14ac:dyDescent="0.2">
      <c r="A3265" t="s">
        <v>14425</v>
      </c>
      <c r="B3265" t="s">
        <v>14426</v>
      </c>
      <c r="C3265" s="14">
        <v>1.74348936855879</v>
      </c>
      <c r="D3265">
        <v>2.4865303071195102E-3</v>
      </c>
      <c r="E3265">
        <v>5.4394022573575496E-3</v>
      </c>
      <c r="G3265" t="s">
        <v>4316</v>
      </c>
      <c r="H3265" t="s">
        <v>14427</v>
      </c>
      <c r="I3265" s="15">
        <v>-1.1375940292064</v>
      </c>
      <c r="J3265">
        <v>7.28498081350695E-11</v>
      </c>
      <c r="K3265">
        <v>4.9496912846378297E-10</v>
      </c>
    </row>
    <row r="3266" spans="1:11" x14ac:dyDescent="0.2">
      <c r="A3266" t="s">
        <v>567</v>
      </c>
      <c r="C3266" s="14">
        <v>1.74317387207088</v>
      </c>
      <c r="D3266" s="16">
        <v>9.80100516876539E-12</v>
      </c>
      <c r="E3266" s="16">
        <v>7.4287293532361103E-11</v>
      </c>
      <c r="G3266" t="s">
        <v>14428</v>
      </c>
      <c r="H3266" t="s">
        <v>14429</v>
      </c>
      <c r="I3266" s="15">
        <v>-1.13757158523266</v>
      </c>
      <c r="J3266">
        <v>7.8030681908459404E-3</v>
      </c>
      <c r="K3266">
        <v>1.54132254996382E-2</v>
      </c>
    </row>
    <row r="3267" spans="1:11" x14ac:dyDescent="0.2">
      <c r="A3267" t="s">
        <v>14430</v>
      </c>
      <c r="C3267" s="14">
        <v>1.7429007922408699</v>
      </c>
      <c r="D3267" s="16">
        <v>9.5168839159609895E-31</v>
      </c>
      <c r="E3267" s="16">
        <v>2.5532244372275999E-29</v>
      </c>
      <c r="G3267" t="s">
        <v>14431</v>
      </c>
      <c r="H3267" t="s">
        <v>14432</v>
      </c>
      <c r="I3267" s="15">
        <v>-1.13714884733892</v>
      </c>
      <c r="J3267">
        <v>2.2067593378007101E-3</v>
      </c>
      <c r="K3267">
        <v>4.8830419389632703E-3</v>
      </c>
    </row>
    <row r="3268" spans="1:11" x14ac:dyDescent="0.2">
      <c r="A3268" t="s">
        <v>14433</v>
      </c>
      <c r="B3268" t="s">
        <v>14434</v>
      </c>
      <c r="C3268" s="14">
        <v>1.74141341275095</v>
      </c>
      <c r="D3268" s="16">
        <v>6.6259299575317398E-13</v>
      </c>
      <c r="E3268" s="16">
        <v>5.6450155225655602E-12</v>
      </c>
      <c r="G3268" t="s">
        <v>4820</v>
      </c>
      <c r="H3268" t="s">
        <v>14435</v>
      </c>
      <c r="I3268" s="15">
        <v>-1.1368721502852499</v>
      </c>
      <c r="J3268">
        <v>1.4808362803319399E-6</v>
      </c>
      <c r="K3268">
        <v>5.5957947686428797E-6</v>
      </c>
    </row>
    <row r="3269" spans="1:11" x14ac:dyDescent="0.2">
      <c r="A3269" t="s">
        <v>3119</v>
      </c>
      <c r="B3269" t="s">
        <v>14436</v>
      </c>
      <c r="C3269" s="14">
        <v>1.7411926769988899</v>
      </c>
      <c r="D3269" s="16">
        <v>6.3507614391312903E-9</v>
      </c>
      <c r="E3269" s="16">
        <v>3.3674644852139598E-8</v>
      </c>
      <c r="G3269" t="s">
        <v>14437</v>
      </c>
      <c r="H3269" t="s">
        <v>14438</v>
      </c>
      <c r="I3269" s="15">
        <v>-1.1368338080018701</v>
      </c>
      <c r="J3269">
        <v>5.0462814002941E-12</v>
      </c>
      <c r="K3269">
        <v>3.92866476806672E-11</v>
      </c>
    </row>
    <row r="3270" spans="1:11" x14ac:dyDescent="0.2">
      <c r="A3270" t="s">
        <v>14439</v>
      </c>
      <c r="C3270" s="14">
        <v>1.74074468327188</v>
      </c>
      <c r="D3270" s="16">
        <v>1.58637220115575E-14</v>
      </c>
      <c r="E3270" s="16">
        <v>1.5591362928829E-13</v>
      </c>
      <c r="G3270" t="s">
        <v>14440</v>
      </c>
      <c r="H3270" t="s">
        <v>14441</v>
      </c>
      <c r="I3270" s="15">
        <v>-1.1362490438962201</v>
      </c>
      <c r="J3270">
        <v>2.0197361068860501E-7</v>
      </c>
      <c r="K3270">
        <v>8.6901584529674396E-7</v>
      </c>
    </row>
    <row r="3271" spans="1:11" x14ac:dyDescent="0.2">
      <c r="A3271" t="s">
        <v>5726</v>
      </c>
      <c r="B3271" t="s">
        <v>14442</v>
      </c>
      <c r="C3271" s="14">
        <v>1.7404976648633199</v>
      </c>
      <c r="D3271" s="16">
        <v>2.9008508158809899E-5</v>
      </c>
      <c r="E3271" s="16">
        <v>9.0687197242823102E-5</v>
      </c>
      <c r="G3271" t="s">
        <v>6312</v>
      </c>
      <c r="I3271" s="15">
        <v>-1.13567215907483</v>
      </c>
      <c r="J3271">
        <v>5.6279343819200104E-4</v>
      </c>
      <c r="K3271">
        <v>1.39424503279529E-3</v>
      </c>
    </row>
    <row r="3272" spans="1:11" x14ac:dyDescent="0.2">
      <c r="A3272" t="s">
        <v>14443</v>
      </c>
      <c r="C3272" s="14">
        <v>1.7393915377820399</v>
      </c>
      <c r="D3272" s="16">
        <v>8.3650836125856494E-11</v>
      </c>
      <c r="E3272" s="16">
        <v>5.6453501195174703E-10</v>
      </c>
      <c r="G3272" t="s">
        <v>14444</v>
      </c>
      <c r="I3272" s="15">
        <v>-1.13565046752896</v>
      </c>
      <c r="J3272">
        <v>1.3245944584569901E-7</v>
      </c>
      <c r="K3272">
        <v>5.8704946933041298E-7</v>
      </c>
    </row>
    <row r="3273" spans="1:11" x14ac:dyDescent="0.2">
      <c r="A3273" t="s">
        <v>14445</v>
      </c>
      <c r="C3273" s="14">
        <v>1.73928449671262</v>
      </c>
      <c r="D3273">
        <v>1.7707568469488899E-2</v>
      </c>
      <c r="E3273">
        <v>3.2252188621793097E-2</v>
      </c>
      <c r="G3273" t="s">
        <v>14446</v>
      </c>
      <c r="H3273" t="s">
        <v>14447</v>
      </c>
      <c r="I3273" s="15">
        <v>-1.1354804367082401</v>
      </c>
      <c r="J3273">
        <v>1.23354690619016E-20</v>
      </c>
      <c r="K3273">
        <v>1.9189814326095301E-19</v>
      </c>
    </row>
    <row r="3274" spans="1:11" x14ac:dyDescent="0.2">
      <c r="A3274" t="s">
        <v>14448</v>
      </c>
      <c r="C3274" s="14">
        <v>1.7392378661814101</v>
      </c>
      <c r="D3274" s="16">
        <v>2.5797412150220301E-5</v>
      </c>
      <c r="E3274" s="16">
        <v>8.1310751843679103E-5</v>
      </c>
      <c r="G3274" t="s">
        <v>14449</v>
      </c>
      <c r="I3274" s="15">
        <v>-1.13536724772202</v>
      </c>
      <c r="J3274">
        <v>4.51082689152632E-24</v>
      </c>
      <c r="K3274">
        <v>8.4773668233551604E-23</v>
      </c>
    </row>
    <row r="3275" spans="1:11" x14ac:dyDescent="0.2">
      <c r="A3275" t="s">
        <v>14450</v>
      </c>
      <c r="B3275" t="s">
        <v>14451</v>
      </c>
      <c r="C3275" s="14">
        <v>1.73908004950365</v>
      </c>
      <c r="D3275" s="16">
        <v>4.1288504240040398E-35</v>
      </c>
      <c r="E3275" s="16">
        <v>1.3557171253861799E-33</v>
      </c>
      <c r="G3275" t="s">
        <v>14452</v>
      </c>
      <c r="I3275" s="15">
        <v>-1.13487788823154</v>
      </c>
      <c r="J3275">
        <v>6.8149057736066905E-14</v>
      </c>
      <c r="K3275">
        <v>6.3466393262300803E-13</v>
      </c>
    </row>
    <row r="3276" spans="1:11" x14ac:dyDescent="0.2">
      <c r="A3276" t="s">
        <v>14453</v>
      </c>
      <c r="C3276" s="14">
        <v>1.73860193894978</v>
      </c>
      <c r="D3276" s="16">
        <v>1.15944365833385E-13</v>
      </c>
      <c r="E3276" s="16">
        <v>1.05973799919982E-12</v>
      </c>
      <c r="G3276" t="s">
        <v>14454</v>
      </c>
      <c r="H3276" t="s">
        <v>14455</v>
      </c>
      <c r="I3276" s="15">
        <v>-1.13468256895691</v>
      </c>
      <c r="J3276">
        <v>4.9847791842475102E-15</v>
      </c>
      <c r="K3276">
        <v>5.0928640244852002E-14</v>
      </c>
    </row>
    <row r="3277" spans="1:11" x14ac:dyDescent="0.2">
      <c r="A3277" t="s">
        <v>6093</v>
      </c>
      <c r="B3277" t="s">
        <v>14456</v>
      </c>
      <c r="C3277" s="14">
        <v>1.73731310415117</v>
      </c>
      <c r="D3277" s="16">
        <v>1.6657351467979201E-14</v>
      </c>
      <c r="E3277" s="16">
        <v>1.63467482225613E-13</v>
      </c>
      <c r="G3277" t="s">
        <v>14457</v>
      </c>
      <c r="H3277" t="s">
        <v>14458</v>
      </c>
      <c r="I3277" s="15">
        <v>-1.1346267963755201</v>
      </c>
      <c r="J3277">
        <v>5.7828214137300996E-6</v>
      </c>
      <c r="K3277">
        <v>2.01434174251415E-5</v>
      </c>
    </row>
    <row r="3278" spans="1:11" x14ac:dyDescent="0.2">
      <c r="A3278" t="s">
        <v>14459</v>
      </c>
      <c r="C3278" s="14">
        <v>1.7361896508880701</v>
      </c>
      <c r="D3278" s="16">
        <v>1.78154667013866E-5</v>
      </c>
      <c r="E3278" s="16">
        <v>5.7670503816095697E-5</v>
      </c>
      <c r="G3278" t="s">
        <v>14460</v>
      </c>
      <c r="H3278" t="s">
        <v>14461</v>
      </c>
      <c r="I3278" s="15">
        <v>-1.1344557970400599</v>
      </c>
      <c r="J3278">
        <v>1.27607128049755E-11</v>
      </c>
      <c r="K3278">
        <v>9.5064396992317797E-11</v>
      </c>
    </row>
    <row r="3279" spans="1:11" x14ac:dyDescent="0.2">
      <c r="A3279" t="s">
        <v>14462</v>
      </c>
      <c r="B3279" t="s">
        <v>14463</v>
      </c>
      <c r="C3279" s="14">
        <v>1.73417855402934</v>
      </c>
      <c r="D3279" s="16">
        <v>7.6966849395355693E-15</v>
      </c>
      <c r="E3279" s="16">
        <v>7.7663031952700598E-14</v>
      </c>
      <c r="G3279" t="s">
        <v>14464</v>
      </c>
      <c r="H3279" t="s">
        <v>14465</v>
      </c>
      <c r="I3279" s="15">
        <v>-1.13432005204618</v>
      </c>
      <c r="J3279">
        <v>6.1777278021349997E-4</v>
      </c>
      <c r="K3279">
        <v>1.5192030762782101E-3</v>
      </c>
    </row>
    <row r="3280" spans="1:11" x14ac:dyDescent="0.2">
      <c r="A3280" t="s">
        <v>14466</v>
      </c>
      <c r="C3280" s="14">
        <v>1.7335060873135</v>
      </c>
      <c r="D3280" s="16">
        <v>1.95613932791013E-14</v>
      </c>
      <c r="E3280" s="16">
        <v>1.9081861366130801E-13</v>
      </c>
      <c r="G3280" t="s">
        <v>14467</v>
      </c>
      <c r="I3280" s="15">
        <v>-1.1337346049474299</v>
      </c>
      <c r="J3280">
        <v>8.6246262707729402E-23</v>
      </c>
      <c r="K3280">
        <v>1.5222261269253299E-21</v>
      </c>
    </row>
    <row r="3281" spans="1:11" x14ac:dyDescent="0.2">
      <c r="A3281" t="s">
        <v>14468</v>
      </c>
      <c r="B3281" t="s">
        <v>14469</v>
      </c>
      <c r="C3281" s="14">
        <v>1.7324192753110399</v>
      </c>
      <c r="D3281">
        <v>3.5274579763228602E-4</v>
      </c>
      <c r="E3281">
        <v>9.0488171200797901E-4</v>
      </c>
      <c r="G3281" t="s">
        <v>2534</v>
      </c>
      <c r="I3281" s="15">
        <v>-1.1336558723432599</v>
      </c>
      <c r="J3281">
        <v>9.8130213280267305E-5</v>
      </c>
      <c r="K3281">
        <v>2.7861551962889901E-4</v>
      </c>
    </row>
    <row r="3282" spans="1:11" x14ac:dyDescent="0.2">
      <c r="A3282" t="s">
        <v>5068</v>
      </c>
      <c r="B3282" t="s">
        <v>14470</v>
      </c>
      <c r="C3282" s="14">
        <v>1.7323387660751599</v>
      </c>
      <c r="D3282" s="16">
        <v>2.2621353104933499E-7</v>
      </c>
      <c r="E3282" s="16">
        <v>9.6551308281750403E-7</v>
      </c>
      <c r="G3282" t="s">
        <v>14471</v>
      </c>
      <c r="H3282" t="s">
        <v>14472</v>
      </c>
      <c r="I3282" s="15">
        <v>-1.1335020421911901</v>
      </c>
      <c r="J3282">
        <v>1.5395290882340399E-4</v>
      </c>
      <c r="K3282">
        <v>4.2156579585923902E-4</v>
      </c>
    </row>
    <row r="3283" spans="1:11" x14ac:dyDescent="0.2">
      <c r="A3283" t="s">
        <v>1798</v>
      </c>
      <c r="B3283" t="s">
        <v>1799</v>
      </c>
      <c r="C3283" s="14">
        <v>1.7317298865944</v>
      </c>
      <c r="D3283" s="16">
        <v>2.8829306496760398E-16</v>
      </c>
      <c r="E3283" s="16">
        <v>3.2963653823540599E-15</v>
      </c>
      <c r="G3283" t="s">
        <v>14473</v>
      </c>
      <c r="I3283" s="15">
        <v>-1.1334043936942999</v>
      </c>
      <c r="J3283">
        <v>9.4874985877879607E-12</v>
      </c>
      <c r="K3283">
        <v>7.2015604284855201E-11</v>
      </c>
    </row>
    <row r="3284" spans="1:11" x14ac:dyDescent="0.2">
      <c r="A3284" t="s">
        <v>611</v>
      </c>
      <c r="C3284" s="14">
        <v>1.73149139243743</v>
      </c>
      <c r="D3284" s="16">
        <v>4.8140001060648098E-9</v>
      </c>
      <c r="E3284" s="16">
        <v>2.58462893395137E-8</v>
      </c>
      <c r="G3284" t="s">
        <v>6130</v>
      </c>
      <c r="H3284" t="s">
        <v>14474</v>
      </c>
      <c r="I3284" s="15">
        <v>-1.1330898721620299</v>
      </c>
      <c r="J3284">
        <v>1.51850955633888E-4</v>
      </c>
      <c r="K3284">
        <v>4.16115629314555E-4</v>
      </c>
    </row>
    <row r="3285" spans="1:11" x14ac:dyDescent="0.2">
      <c r="A3285" t="s">
        <v>7435</v>
      </c>
      <c r="B3285" t="s">
        <v>14475</v>
      </c>
      <c r="C3285" s="14">
        <v>1.73064504891811</v>
      </c>
      <c r="D3285" s="16">
        <v>4.4852851787113301E-37</v>
      </c>
      <c r="E3285" s="16">
        <v>1.6149501283459399E-35</v>
      </c>
      <c r="G3285" t="s">
        <v>4575</v>
      </c>
      <c r="H3285" t="s">
        <v>14476</v>
      </c>
      <c r="I3285" s="15">
        <v>-1.13300313111462</v>
      </c>
      <c r="J3285">
        <v>1.16373933769322E-26</v>
      </c>
      <c r="K3285">
        <v>2.5485110462368999E-25</v>
      </c>
    </row>
    <row r="3286" spans="1:11" x14ac:dyDescent="0.2">
      <c r="A3286" t="s">
        <v>14477</v>
      </c>
      <c r="B3286" t="s">
        <v>14478</v>
      </c>
      <c r="C3286" s="14">
        <v>1.7304751113674099</v>
      </c>
      <c r="D3286" s="16">
        <v>7.5185208461507004E-18</v>
      </c>
      <c r="E3286" s="16">
        <v>9.6538843171627101E-17</v>
      </c>
      <c r="G3286" t="s">
        <v>14479</v>
      </c>
      <c r="H3286" t="s">
        <v>14480</v>
      </c>
      <c r="I3286" s="15">
        <v>-1.13244455655709</v>
      </c>
      <c r="J3286">
        <v>3.1333283405297399E-6</v>
      </c>
      <c r="K3286">
        <v>1.13191811515622E-5</v>
      </c>
    </row>
    <row r="3287" spans="1:11" x14ac:dyDescent="0.2">
      <c r="A3287" t="s">
        <v>14481</v>
      </c>
      <c r="C3287" s="14">
        <v>1.72886901046946</v>
      </c>
      <c r="D3287">
        <v>1.5926331420652601E-2</v>
      </c>
      <c r="E3287">
        <v>2.9378909999626598E-2</v>
      </c>
      <c r="G3287" t="s">
        <v>14482</v>
      </c>
      <c r="H3287" t="s">
        <v>14483</v>
      </c>
      <c r="I3287" s="15">
        <v>-1.1319001185912401</v>
      </c>
      <c r="J3287">
        <v>9.0919771248234092E-6</v>
      </c>
      <c r="K3287">
        <v>3.0802981293496501E-5</v>
      </c>
    </row>
    <row r="3288" spans="1:11" x14ac:dyDescent="0.2">
      <c r="A3288" t="s">
        <v>545</v>
      </c>
      <c r="C3288" s="14">
        <v>1.7278501448616601</v>
      </c>
      <c r="D3288">
        <v>4.4674732682782698E-3</v>
      </c>
      <c r="E3288">
        <v>9.2672379366764198E-3</v>
      </c>
      <c r="G3288" t="s">
        <v>14484</v>
      </c>
      <c r="H3288" t="s">
        <v>14485</v>
      </c>
      <c r="I3288" s="15">
        <v>-1.1318187486193301</v>
      </c>
      <c r="J3288">
        <v>3.5698215670823802E-8</v>
      </c>
      <c r="K3288">
        <v>1.7120452358463799E-7</v>
      </c>
    </row>
    <row r="3289" spans="1:11" x14ac:dyDescent="0.2">
      <c r="A3289" t="s">
        <v>14486</v>
      </c>
      <c r="C3289" s="14">
        <v>1.7244978956969399</v>
      </c>
      <c r="D3289" s="16">
        <v>4.9709243269287404E-16</v>
      </c>
      <c r="E3289" s="16">
        <v>5.5524607886242102E-15</v>
      </c>
      <c r="G3289" t="s">
        <v>14487</v>
      </c>
      <c r="I3289" s="15">
        <v>-1.13176187249649</v>
      </c>
      <c r="J3289">
        <v>2.5136333450085902E-7</v>
      </c>
      <c r="K3289">
        <v>1.0660582426986899E-6</v>
      </c>
    </row>
    <row r="3290" spans="1:11" x14ac:dyDescent="0.2">
      <c r="A3290" t="s">
        <v>6602</v>
      </c>
      <c r="C3290" s="14">
        <v>1.72364323559833</v>
      </c>
      <c r="D3290" s="16">
        <v>9.9773257730921605E-7</v>
      </c>
      <c r="E3290" s="16">
        <v>3.8722585783645203E-6</v>
      </c>
      <c r="G3290" t="s">
        <v>14488</v>
      </c>
      <c r="H3290" t="s">
        <v>14489</v>
      </c>
      <c r="I3290" s="15">
        <v>-1.13147491552656</v>
      </c>
      <c r="J3290">
        <v>1.5153615621750999E-14</v>
      </c>
      <c r="K3290">
        <v>1.4910289566158599E-13</v>
      </c>
    </row>
    <row r="3291" spans="1:11" x14ac:dyDescent="0.2">
      <c r="A3291" t="s">
        <v>14490</v>
      </c>
      <c r="B3291" t="s">
        <v>14491</v>
      </c>
      <c r="C3291" s="14">
        <v>1.7234097422115999</v>
      </c>
      <c r="D3291" s="16">
        <v>1.3686275521335899E-50</v>
      </c>
      <c r="E3291" s="16">
        <v>8.4861410025879301E-49</v>
      </c>
      <c r="G3291" t="s">
        <v>14492</v>
      </c>
      <c r="I3291" s="15">
        <v>-1.13144035314181</v>
      </c>
      <c r="J3291">
        <v>2.88150103149231E-7</v>
      </c>
      <c r="K3291">
        <v>1.2126181351938601E-6</v>
      </c>
    </row>
    <row r="3292" spans="1:11" x14ac:dyDescent="0.2">
      <c r="A3292" t="s">
        <v>1786</v>
      </c>
      <c r="B3292" t="s">
        <v>1787</v>
      </c>
      <c r="C3292" s="14">
        <v>1.7226720598140199</v>
      </c>
      <c r="D3292" s="16">
        <v>1.1620207221535E-5</v>
      </c>
      <c r="E3292" s="16">
        <v>3.8739960320683098E-5</v>
      </c>
      <c r="G3292" t="s">
        <v>14493</v>
      </c>
      <c r="I3292" s="15">
        <v>-1.1307887734528199</v>
      </c>
      <c r="J3292">
        <v>1.6716363774356199E-2</v>
      </c>
      <c r="K3292">
        <v>3.06693814988609E-2</v>
      </c>
    </row>
    <row r="3293" spans="1:11" x14ac:dyDescent="0.2">
      <c r="A3293" t="s">
        <v>5174</v>
      </c>
      <c r="B3293" t="s">
        <v>14494</v>
      </c>
      <c r="C3293" s="14">
        <v>1.72201825254068</v>
      </c>
      <c r="D3293" s="16">
        <v>4.8613939623440502E-70</v>
      </c>
      <c r="E3293" s="16">
        <v>5.3320095795390397E-68</v>
      </c>
      <c r="G3293" t="s">
        <v>14495</v>
      </c>
      <c r="H3293" t="s">
        <v>14496</v>
      </c>
      <c r="I3293" s="15">
        <v>-1.1307834864075199</v>
      </c>
      <c r="J3293">
        <v>3.7371926391080501E-7</v>
      </c>
      <c r="K3293">
        <v>1.5455588823079299E-6</v>
      </c>
    </row>
    <row r="3294" spans="1:11" x14ac:dyDescent="0.2">
      <c r="A3294" t="s">
        <v>4667</v>
      </c>
      <c r="C3294" s="14">
        <v>1.7191684789745301</v>
      </c>
      <c r="D3294" s="16">
        <v>5.8323141508616205E-23</v>
      </c>
      <c r="E3294" s="16">
        <v>1.0378100108663401E-21</v>
      </c>
      <c r="G3294" t="s">
        <v>4963</v>
      </c>
      <c r="H3294" t="s">
        <v>14497</v>
      </c>
      <c r="I3294" s="15">
        <v>-1.12998073598805</v>
      </c>
      <c r="J3294">
        <v>2.5079255833887599E-3</v>
      </c>
      <c r="K3294">
        <v>5.4839076418814001E-3</v>
      </c>
    </row>
    <row r="3295" spans="1:11" x14ac:dyDescent="0.2">
      <c r="A3295" t="s">
        <v>14498</v>
      </c>
      <c r="C3295" s="14">
        <v>1.71831580311899</v>
      </c>
      <c r="D3295" s="16">
        <v>4.4866487444025503E-8</v>
      </c>
      <c r="E3295" s="16">
        <v>2.1209612246266601E-7</v>
      </c>
      <c r="G3295" t="s">
        <v>14499</v>
      </c>
      <c r="I3295" s="15">
        <v>-1.12989075282352</v>
      </c>
      <c r="J3295">
        <v>4.2473066141201204E-3</v>
      </c>
      <c r="K3295">
        <v>8.8598123585577494E-3</v>
      </c>
    </row>
    <row r="3296" spans="1:11" x14ac:dyDescent="0.2">
      <c r="A3296" t="s">
        <v>14500</v>
      </c>
      <c r="B3296" t="s">
        <v>14501</v>
      </c>
      <c r="C3296" s="14">
        <v>1.7158253102202701</v>
      </c>
      <c r="D3296" s="16">
        <v>4.8318525741700402E-19</v>
      </c>
      <c r="E3296" s="16">
        <v>6.6841907576118003E-18</v>
      </c>
      <c r="G3296" t="s">
        <v>14502</v>
      </c>
      <c r="H3296" t="s">
        <v>14503</v>
      </c>
      <c r="I3296" s="15">
        <v>-1.12966024893755</v>
      </c>
      <c r="J3296">
        <v>4.8195030049081399E-12</v>
      </c>
      <c r="K3296">
        <v>3.7588379575776001E-11</v>
      </c>
    </row>
    <row r="3297" spans="1:11" x14ac:dyDescent="0.2">
      <c r="A3297" t="s">
        <v>4404</v>
      </c>
      <c r="B3297" t="s">
        <v>14504</v>
      </c>
      <c r="C3297" s="14">
        <v>1.7155711923553301</v>
      </c>
      <c r="D3297" s="16">
        <v>2.5489961001339201E-17</v>
      </c>
      <c r="E3297" s="16">
        <v>3.1401129871588498E-16</v>
      </c>
      <c r="G3297" t="s">
        <v>14505</v>
      </c>
      <c r="I3297" s="15">
        <v>-1.1294782436412101</v>
      </c>
      <c r="J3297">
        <v>3.3118947287136797E-5</v>
      </c>
      <c r="K3297">
        <v>1.02603489198127E-4</v>
      </c>
    </row>
    <row r="3298" spans="1:11" x14ac:dyDescent="0.2">
      <c r="A3298" t="s">
        <v>14506</v>
      </c>
      <c r="B3298" t="s">
        <v>14507</v>
      </c>
      <c r="C3298" s="14">
        <v>1.7153329128644299</v>
      </c>
      <c r="D3298">
        <v>1.06024874406416E-2</v>
      </c>
      <c r="E3298">
        <v>2.03285998659508E-2</v>
      </c>
      <c r="G3298" t="s">
        <v>3828</v>
      </c>
      <c r="H3298" t="s">
        <v>14508</v>
      </c>
      <c r="I3298" s="15">
        <v>-1.12944608861435</v>
      </c>
      <c r="J3298">
        <v>7.3460402225659395E-4</v>
      </c>
      <c r="K3298">
        <v>1.78183454720183E-3</v>
      </c>
    </row>
    <row r="3299" spans="1:11" x14ac:dyDescent="0.2">
      <c r="A3299" t="s">
        <v>14509</v>
      </c>
      <c r="C3299" s="14">
        <v>1.7149393543087701</v>
      </c>
      <c r="D3299" s="16">
        <v>9.0348292844802501E-13</v>
      </c>
      <c r="E3299" s="16">
        <v>7.5712739531965407E-12</v>
      </c>
      <c r="G3299" t="s">
        <v>3395</v>
      </c>
      <c r="I3299" s="15">
        <v>-1.12915311669601</v>
      </c>
      <c r="J3299">
        <v>1.26913611342571E-4</v>
      </c>
      <c r="K3299">
        <v>3.5221697963921798E-4</v>
      </c>
    </row>
    <row r="3300" spans="1:11" x14ac:dyDescent="0.2">
      <c r="A3300" t="s">
        <v>14510</v>
      </c>
      <c r="C3300" s="14">
        <v>1.7145263606054399</v>
      </c>
      <c r="D3300" s="16">
        <v>1.2070396471698401E-14</v>
      </c>
      <c r="E3300" s="16">
        <v>1.19804421862059E-13</v>
      </c>
      <c r="G3300" t="s">
        <v>14511</v>
      </c>
      <c r="I3300" s="15">
        <v>-1.12890012634424</v>
      </c>
      <c r="J3300">
        <v>4.05404648069467E-6</v>
      </c>
      <c r="K3300">
        <v>1.4457217121865199E-5</v>
      </c>
    </row>
    <row r="3301" spans="1:11" x14ac:dyDescent="0.2">
      <c r="A3301" t="s">
        <v>1323</v>
      </c>
      <c r="B3301" t="s">
        <v>1324</v>
      </c>
      <c r="C3301" s="14">
        <v>1.71436359439268</v>
      </c>
      <c r="D3301" s="16">
        <v>4.1616865897093799E-29</v>
      </c>
      <c r="E3301" s="16">
        <v>1.03266793476971E-27</v>
      </c>
      <c r="G3301" t="s">
        <v>14512</v>
      </c>
      <c r="I3301" s="15">
        <v>-1.1284970432640899</v>
      </c>
      <c r="J3301">
        <v>1.8455430017336001E-5</v>
      </c>
      <c r="K3301">
        <v>5.95943277056581E-5</v>
      </c>
    </row>
    <row r="3302" spans="1:11" x14ac:dyDescent="0.2">
      <c r="A3302" t="s">
        <v>3929</v>
      </c>
      <c r="B3302" t="s">
        <v>14513</v>
      </c>
      <c r="C3302" s="14">
        <v>1.7100014776436501</v>
      </c>
      <c r="D3302" s="16">
        <v>6.8922150775953502E-25</v>
      </c>
      <c r="E3302" s="16">
        <v>1.3496952917145501E-23</v>
      </c>
      <c r="G3302" t="s">
        <v>4574</v>
      </c>
      <c r="I3302" s="15">
        <v>-1.1274149023575799</v>
      </c>
      <c r="J3302">
        <v>1.6262848491973999E-5</v>
      </c>
      <c r="K3302">
        <v>5.2953149187288302E-5</v>
      </c>
    </row>
    <row r="3303" spans="1:11" x14ac:dyDescent="0.2">
      <c r="A3303" t="s">
        <v>14514</v>
      </c>
      <c r="C3303" s="14">
        <v>1.7069731872531499</v>
      </c>
      <c r="D3303">
        <v>2.68695596058549E-3</v>
      </c>
      <c r="E3303">
        <v>5.8479488406806401E-3</v>
      </c>
      <c r="G3303" t="s">
        <v>14515</v>
      </c>
      <c r="I3303" s="15">
        <v>-1.12730829481687</v>
      </c>
      <c r="J3303">
        <v>7.1113050406055795E-7</v>
      </c>
      <c r="K3303">
        <v>2.8220356761928898E-6</v>
      </c>
    </row>
    <row r="3304" spans="1:11" x14ac:dyDescent="0.2">
      <c r="A3304" t="s">
        <v>14516</v>
      </c>
      <c r="C3304" s="14">
        <v>1.70523053614364</v>
      </c>
      <c r="D3304" s="16">
        <v>2.90848951917292E-9</v>
      </c>
      <c r="E3304" s="16">
        <v>1.5987199496418201E-8</v>
      </c>
      <c r="G3304" t="s">
        <v>14517</v>
      </c>
      <c r="H3304" t="s">
        <v>14518</v>
      </c>
      <c r="I3304" s="15">
        <v>-1.1270797141270199</v>
      </c>
      <c r="J3304">
        <v>2.64620185485213E-8</v>
      </c>
      <c r="K3304">
        <v>1.29211472538459E-7</v>
      </c>
    </row>
    <row r="3305" spans="1:11" x14ac:dyDescent="0.2">
      <c r="A3305" t="s">
        <v>4663</v>
      </c>
      <c r="B3305" t="s">
        <v>14519</v>
      </c>
      <c r="C3305" s="14">
        <v>1.70480327413931</v>
      </c>
      <c r="D3305" s="16">
        <v>2.60955460038504E-11</v>
      </c>
      <c r="E3305" s="16">
        <v>1.8709094558761599E-10</v>
      </c>
      <c r="G3305" t="s">
        <v>14520</v>
      </c>
      <c r="H3305" t="s">
        <v>14521</v>
      </c>
      <c r="I3305" s="15">
        <v>-1.12703639270108</v>
      </c>
      <c r="J3305">
        <v>1.56051453977629E-8</v>
      </c>
      <c r="K3305">
        <v>7.8625113967034001E-8</v>
      </c>
    </row>
    <row r="3306" spans="1:11" x14ac:dyDescent="0.2">
      <c r="A3306" t="s">
        <v>14522</v>
      </c>
      <c r="C3306" s="14">
        <v>1.7030799883011201</v>
      </c>
      <c r="D3306">
        <v>1.51135805961126E-2</v>
      </c>
      <c r="E3306">
        <v>2.80142659860061E-2</v>
      </c>
      <c r="G3306" t="s">
        <v>14523</v>
      </c>
      <c r="I3306" s="15">
        <v>-1.12686900651753</v>
      </c>
      <c r="J3306">
        <v>1.1454318504837E-4</v>
      </c>
      <c r="K3306">
        <v>3.2070806876690402E-4</v>
      </c>
    </row>
    <row r="3307" spans="1:11" x14ac:dyDescent="0.2">
      <c r="A3307" t="s">
        <v>14524</v>
      </c>
      <c r="B3307" t="s">
        <v>14525</v>
      </c>
      <c r="C3307" s="14">
        <v>1.70267824759249</v>
      </c>
      <c r="D3307" s="16">
        <v>6.2012774300997401E-22</v>
      </c>
      <c r="E3307" s="16">
        <v>1.04168691142422E-20</v>
      </c>
      <c r="G3307" t="s">
        <v>14526</v>
      </c>
      <c r="I3307" s="15">
        <v>-1.12674553084841</v>
      </c>
      <c r="J3307">
        <v>3.4864545197539702E-4</v>
      </c>
      <c r="K3307">
        <v>8.94978943688245E-4</v>
      </c>
    </row>
    <row r="3308" spans="1:11" x14ac:dyDescent="0.2">
      <c r="A3308" t="s">
        <v>411</v>
      </c>
      <c r="C3308" s="14">
        <v>1.70235421468934</v>
      </c>
      <c r="D3308">
        <v>2.70532531295611E-4</v>
      </c>
      <c r="E3308">
        <v>7.0917666167308899E-4</v>
      </c>
      <c r="G3308" t="s">
        <v>4571</v>
      </c>
      <c r="H3308" t="s">
        <v>14527</v>
      </c>
      <c r="I3308" s="15">
        <v>-1.12672807786995</v>
      </c>
      <c r="J3308">
        <v>8.1124750899329405E-3</v>
      </c>
      <c r="K3308">
        <v>1.5976233217601301E-2</v>
      </c>
    </row>
    <row r="3309" spans="1:11" x14ac:dyDescent="0.2">
      <c r="A3309" t="s">
        <v>14528</v>
      </c>
      <c r="C3309" s="14">
        <v>1.6975603069396401</v>
      </c>
      <c r="D3309" s="16">
        <v>4.3532027607378702E-10</v>
      </c>
      <c r="E3309" s="16">
        <v>2.6637600765659E-9</v>
      </c>
      <c r="G3309" t="s">
        <v>3827</v>
      </c>
      <c r="I3309" s="15">
        <v>-1.1266364994279401</v>
      </c>
      <c r="J3309">
        <v>2.5090405557436199E-11</v>
      </c>
      <c r="K3309">
        <v>1.8028074502375901E-10</v>
      </c>
    </row>
    <row r="3310" spans="1:11" x14ac:dyDescent="0.2">
      <c r="A3310" t="s">
        <v>14529</v>
      </c>
      <c r="B3310" t="s">
        <v>10022</v>
      </c>
      <c r="C3310" s="14">
        <v>1.69738521791245</v>
      </c>
      <c r="D3310" s="16">
        <v>1.22859281472253E-36</v>
      </c>
      <c r="E3310" s="16">
        <v>4.3280953894085001E-35</v>
      </c>
      <c r="G3310" t="s">
        <v>14530</v>
      </c>
      <c r="I3310" s="15">
        <v>-1.1266295339008701</v>
      </c>
      <c r="J3310">
        <v>3.4770806407681099E-8</v>
      </c>
      <c r="K3310">
        <v>1.6700223191648699E-7</v>
      </c>
    </row>
    <row r="3311" spans="1:11" x14ac:dyDescent="0.2">
      <c r="A3311" t="s">
        <v>3278</v>
      </c>
      <c r="C3311" s="14">
        <v>1.69727054089021</v>
      </c>
      <c r="D3311">
        <v>1.22816451260001E-4</v>
      </c>
      <c r="E3311">
        <v>3.4186400551194999E-4</v>
      </c>
      <c r="G3311" t="s">
        <v>14531</v>
      </c>
      <c r="H3311" t="s">
        <v>14532</v>
      </c>
      <c r="I3311" s="15">
        <v>-1.12555879941786</v>
      </c>
      <c r="J3311">
        <v>1.6841320818645101E-7</v>
      </c>
      <c r="K3311">
        <v>7.3381044675331696E-7</v>
      </c>
    </row>
    <row r="3312" spans="1:11" x14ac:dyDescent="0.2">
      <c r="A3312" t="s">
        <v>14533</v>
      </c>
      <c r="B3312" t="s">
        <v>14534</v>
      </c>
      <c r="C3312" s="14">
        <v>1.69356906041216</v>
      </c>
      <c r="D3312">
        <v>1.9752214935329701E-4</v>
      </c>
      <c r="E3312">
        <v>5.3106583445447096E-4</v>
      </c>
      <c r="G3312" t="s">
        <v>692</v>
      </c>
      <c r="I3312" s="15">
        <v>-1.1253508942488599</v>
      </c>
      <c r="J3312">
        <v>8.9987967038901908E-3</v>
      </c>
      <c r="K3312">
        <v>1.7531501541782901E-2</v>
      </c>
    </row>
    <row r="3313" spans="1:11" x14ac:dyDescent="0.2">
      <c r="A3313" t="s">
        <v>14535</v>
      </c>
      <c r="B3313" t="s">
        <v>14536</v>
      </c>
      <c r="C3313" s="14">
        <v>1.6929613796393601</v>
      </c>
      <c r="D3313" s="16">
        <v>5.8447828269533899E-10</v>
      </c>
      <c r="E3313" s="16">
        <v>3.5293132295811102E-9</v>
      </c>
      <c r="G3313" t="s">
        <v>14537</v>
      </c>
      <c r="I3313" s="15">
        <v>-1.12438181174217</v>
      </c>
      <c r="J3313">
        <v>9.8140796050784804E-7</v>
      </c>
      <c r="K3313">
        <v>3.81400527037321E-6</v>
      </c>
    </row>
    <row r="3314" spans="1:11" x14ac:dyDescent="0.2">
      <c r="A3314" t="s">
        <v>14538</v>
      </c>
      <c r="C3314" s="14">
        <v>1.6929115491972599</v>
      </c>
      <c r="D3314">
        <v>6.7406470688531998E-3</v>
      </c>
      <c r="E3314">
        <v>1.3495770140001801E-2</v>
      </c>
      <c r="G3314" t="s">
        <v>6266</v>
      </c>
      <c r="I3314" s="15">
        <v>-1.1236058594341001</v>
      </c>
      <c r="J3314">
        <v>2.08488141263125E-4</v>
      </c>
      <c r="K3314">
        <v>5.5796334217066005E-4</v>
      </c>
    </row>
    <row r="3315" spans="1:11" x14ac:dyDescent="0.2">
      <c r="A3315" t="s">
        <v>14539</v>
      </c>
      <c r="B3315" t="s">
        <v>14540</v>
      </c>
      <c r="C3315" s="14">
        <v>1.6918860238592801</v>
      </c>
      <c r="D3315" s="16">
        <v>6.0055338395077101E-65</v>
      </c>
      <c r="E3315" s="16">
        <v>5.8278236188293405E-63</v>
      </c>
      <c r="G3315" t="s">
        <v>14541</v>
      </c>
      <c r="I3315" s="15">
        <v>-1.1235358213590501</v>
      </c>
      <c r="J3315">
        <v>3.16775683235492E-6</v>
      </c>
      <c r="K3315">
        <v>1.1438759858023101E-5</v>
      </c>
    </row>
    <row r="3316" spans="1:11" x14ac:dyDescent="0.2">
      <c r="A3316" t="s">
        <v>14542</v>
      </c>
      <c r="B3316" t="s">
        <v>14543</v>
      </c>
      <c r="C3316" s="14">
        <v>1.6918545563571401</v>
      </c>
      <c r="D3316" s="16">
        <v>4.0721253732683598E-5</v>
      </c>
      <c r="E3316">
        <v>1.23996183721517E-4</v>
      </c>
      <c r="G3316" t="s">
        <v>14544</v>
      </c>
      <c r="H3316" t="s">
        <v>14545</v>
      </c>
      <c r="I3316" s="15">
        <v>-1.12308439387909</v>
      </c>
      <c r="J3316">
        <v>2.97938190785584E-9</v>
      </c>
      <c r="K3316">
        <v>1.63562114243257E-8</v>
      </c>
    </row>
    <row r="3317" spans="1:11" x14ac:dyDescent="0.2">
      <c r="A3317" t="s">
        <v>1465</v>
      </c>
      <c r="B3317" t="s">
        <v>14546</v>
      </c>
      <c r="C3317" s="14">
        <v>1.6912785975156599</v>
      </c>
      <c r="D3317" s="16">
        <v>9.1884592810508602E-10</v>
      </c>
      <c r="E3317" s="16">
        <v>5.3839627625713E-9</v>
      </c>
      <c r="G3317" t="s">
        <v>14547</v>
      </c>
      <c r="H3317" t="s">
        <v>14548</v>
      </c>
      <c r="I3317" s="15">
        <v>-1.1226537174449001</v>
      </c>
      <c r="J3317">
        <v>3.7266299153115401E-4</v>
      </c>
      <c r="K3317">
        <v>9.5288419344982396E-4</v>
      </c>
    </row>
    <row r="3318" spans="1:11" x14ac:dyDescent="0.2">
      <c r="A3318" t="s">
        <v>14549</v>
      </c>
      <c r="C3318" s="14">
        <v>1.6910524720354301</v>
      </c>
      <c r="D3318" s="16">
        <v>2.3507116606862401E-27</v>
      </c>
      <c r="E3318" s="16">
        <v>5.3359110600481504E-26</v>
      </c>
      <c r="G3318" t="s">
        <v>2949</v>
      </c>
      <c r="H3318" t="s">
        <v>14550</v>
      </c>
      <c r="I3318" s="15">
        <v>-1.1224346617738299</v>
      </c>
      <c r="J3318">
        <v>5.6192242843731304E-4</v>
      </c>
      <c r="K3318">
        <v>1.3922193500310899E-3</v>
      </c>
    </row>
    <row r="3319" spans="1:11" x14ac:dyDescent="0.2">
      <c r="A3319" t="s">
        <v>14551</v>
      </c>
      <c r="C3319" s="14">
        <v>1.69050492435792</v>
      </c>
      <c r="D3319" s="16">
        <v>9.0969942475730994E-9</v>
      </c>
      <c r="E3319" s="16">
        <v>4.7257301062417597E-8</v>
      </c>
      <c r="G3319" t="s">
        <v>14552</v>
      </c>
      <c r="I3319" s="15">
        <v>-1.1222800113225</v>
      </c>
      <c r="J3319">
        <v>5.1505887354624399E-5</v>
      </c>
      <c r="K3319">
        <v>1.54204574321036E-4</v>
      </c>
    </row>
    <row r="3320" spans="1:11" x14ac:dyDescent="0.2">
      <c r="A3320" t="s">
        <v>7303</v>
      </c>
      <c r="C3320" s="14">
        <v>1.6903450597326</v>
      </c>
      <c r="D3320" s="16">
        <v>3.9977080057547902E-8</v>
      </c>
      <c r="E3320" s="16">
        <v>1.90396222919582E-7</v>
      </c>
      <c r="G3320" t="s">
        <v>14553</v>
      </c>
      <c r="H3320" t="s">
        <v>14554</v>
      </c>
      <c r="I3320" s="15">
        <v>-1.1220052335541799</v>
      </c>
      <c r="J3320">
        <v>1.9641156961805899E-8</v>
      </c>
      <c r="K3320">
        <v>9.7548090055361494E-8</v>
      </c>
    </row>
    <row r="3321" spans="1:11" x14ac:dyDescent="0.2">
      <c r="A3321" t="s">
        <v>14555</v>
      </c>
      <c r="B3321" t="s">
        <v>14556</v>
      </c>
      <c r="C3321" s="14">
        <v>1.6899358764574599</v>
      </c>
      <c r="D3321" s="16">
        <v>3.9780434727443302E-5</v>
      </c>
      <c r="E3321">
        <v>1.21354267631785E-4</v>
      </c>
      <c r="G3321" t="s">
        <v>14557</v>
      </c>
      <c r="I3321" s="15">
        <v>-1.1214617248654299</v>
      </c>
      <c r="J3321">
        <v>3.0691450763867701E-5</v>
      </c>
      <c r="K3321">
        <v>9.5559354811546203E-5</v>
      </c>
    </row>
    <row r="3322" spans="1:11" x14ac:dyDescent="0.2">
      <c r="A3322" t="s">
        <v>14558</v>
      </c>
      <c r="C3322" s="14">
        <v>1.68908967209775</v>
      </c>
      <c r="D3322">
        <v>2.4838619548178402E-3</v>
      </c>
      <c r="E3322">
        <v>5.4340204884817996E-3</v>
      </c>
      <c r="G3322" t="s">
        <v>14559</v>
      </c>
      <c r="I3322" s="15">
        <v>-1.1214364976185101</v>
      </c>
      <c r="J3322">
        <v>1.6239960652185901E-8</v>
      </c>
      <c r="K3322">
        <v>8.1540283297684206E-8</v>
      </c>
    </row>
    <row r="3323" spans="1:11" x14ac:dyDescent="0.2">
      <c r="A3323" t="s">
        <v>14560</v>
      </c>
      <c r="B3323" t="s">
        <v>14561</v>
      </c>
      <c r="C3323" s="14">
        <v>1.6890641749117701</v>
      </c>
      <c r="D3323" s="16">
        <v>3.4934001176603899E-15</v>
      </c>
      <c r="E3323" s="16">
        <v>3.6144160392947602E-14</v>
      </c>
      <c r="G3323" t="s">
        <v>14562</v>
      </c>
      <c r="I3323" s="15">
        <v>-1.1211115418490301</v>
      </c>
      <c r="J3323">
        <v>1.5829916457519701E-7</v>
      </c>
      <c r="K3323">
        <v>6.9391123292543201E-7</v>
      </c>
    </row>
    <row r="3324" spans="1:11" x14ac:dyDescent="0.2">
      <c r="A3324" t="s">
        <v>3986</v>
      </c>
      <c r="B3324" t="s">
        <v>14563</v>
      </c>
      <c r="C3324" s="14">
        <v>1.6873637560324299</v>
      </c>
      <c r="D3324" s="16">
        <v>6.5544396045333897E-15</v>
      </c>
      <c r="E3324" s="16">
        <v>6.6497120651667097E-14</v>
      </c>
      <c r="G3324" t="s">
        <v>14564</v>
      </c>
      <c r="I3324" s="15">
        <v>-1.12077936382265</v>
      </c>
      <c r="J3324">
        <v>1.0567587184948E-4</v>
      </c>
      <c r="K3324">
        <v>2.98158555853743E-4</v>
      </c>
    </row>
    <row r="3325" spans="1:11" x14ac:dyDescent="0.2">
      <c r="A3325" t="s">
        <v>4566</v>
      </c>
      <c r="B3325" t="s">
        <v>14565</v>
      </c>
      <c r="C3325" s="14">
        <v>1.68691375263745</v>
      </c>
      <c r="D3325">
        <v>2.4655441062973299E-3</v>
      </c>
      <c r="E3325">
        <v>5.3962072064044197E-3</v>
      </c>
      <c r="G3325" t="s">
        <v>6732</v>
      </c>
      <c r="H3325" t="s">
        <v>14566</v>
      </c>
      <c r="I3325" s="15">
        <v>-1.12066866613338</v>
      </c>
      <c r="J3325">
        <v>4.5044049288560997E-3</v>
      </c>
      <c r="K3325">
        <v>9.3342054666078998E-3</v>
      </c>
    </row>
    <row r="3326" spans="1:11" x14ac:dyDescent="0.2">
      <c r="A3326" t="s">
        <v>14567</v>
      </c>
      <c r="B3326" t="s">
        <v>14568</v>
      </c>
      <c r="C3326" s="14">
        <v>1.6867005461203799</v>
      </c>
      <c r="D3326" s="16">
        <v>6.9472031678596994E-18</v>
      </c>
      <c r="E3326" s="16">
        <v>8.9511249503361199E-17</v>
      </c>
      <c r="G3326" t="s">
        <v>5987</v>
      </c>
      <c r="I3326" s="15">
        <v>-1.1201041611854099</v>
      </c>
      <c r="J3326">
        <v>5.4914220652726101E-5</v>
      </c>
      <c r="K3326">
        <v>1.6356467548137401E-4</v>
      </c>
    </row>
    <row r="3327" spans="1:11" x14ac:dyDescent="0.2">
      <c r="A3327" t="s">
        <v>4841</v>
      </c>
      <c r="C3327" s="14">
        <v>1.6866407236707399</v>
      </c>
      <c r="D3327" s="16">
        <v>2.39064006799641E-5</v>
      </c>
      <c r="E3327" s="16">
        <v>7.57713311498036E-5</v>
      </c>
      <c r="G3327" t="s">
        <v>14569</v>
      </c>
      <c r="I3327" s="15">
        <v>-1.1194968812727299</v>
      </c>
      <c r="J3327">
        <v>3.9838174876475301E-5</v>
      </c>
      <c r="K3327">
        <v>1.2151620904130801E-4</v>
      </c>
    </row>
    <row r="3328" spans="1:11" x14ac:dyDescent="0.2">
      <c r="A3328" t="s">
        <v>14570</v>
      </c>
      <c r="B3328" t="s">
        <v>14571</v>
      </c>
      <c r="C3328" s="14">
        <v>1.6865159760708499</v>
      </c>
      <c r="D3328">
        <v>9.2214065291711805E-4</v>
      </c>
      <c r="E3328">
        <v>2.1949083253167199E-3</v>
      </c>
      <c r="G3328" t="s">
        <v>14572</v>
      </c>
      <c r="H3328" t="s">
        <v>14573</v>
      </c>
      <c r="I3328" s="15">
        <v>-1.11938168314322</v>
      </c>
      <c r="J3328">
        <v>4.6180789967083596E-6</v>
      </c>
      <c r="K3328">
        <v>1.6341376457919899E-5</v>
      </c>
    </row>
    <row r="3329" spans="1:11" x14ac:dyDescent="0.2">
      <c r="A3329" t="s">
        <v>485</v>
      </c>
      <c r="C3329" s="14">
        <v>1.68628957336396</v>
      </c>
      <c r="D3329" s="16">
        <v>7.6162619308787698E-10</v>
      </c>
      <c r="E3329" s="16">
        <v>4.5144164723809997E-9</v>
      </c>
      <c r="G3329" t="s">
        <v>3047</v>
      </c>
      <c r="H3329" t="s">
        <v>14574</v>
      </c>
      <c r="I3329" s="15">
        <v>-1.1192114415460599</v>
      </c>
      <c r="J3329">
        <v>1.8384482880516698E-2</v>
      </c>
      <c r="K3329">
        <v>3.3374680593258398E-2</v>
      </c>
    </row>
    <row r="3330" spans="1:11" x14ac:dyDescent="0.2">
      <c r="A3330" t="s">
        <v>14575</v>
      </c>
      <c r="C3330" s="14">
        <v>1.6862174292458501</v>
      </c>
      <c r="D3330" s="16">
        <v>1.08995932580332E-11</v>
      </c>
      <c r="E3330" s="16">
        <v>8.2066046267003006E-11</v>
      </c>
      <c r="G3330" t="s">
        <v>6865</v>
      </c>
      <c r="I3330" s="15">
        <v>-1.11867639471531</v>
      </c>
      <c r="J3330">
        <v>6.6342104118923603E-3</v>
      </c>
      <c r="K3330">
        <v>1.32989885264965E-2</v>
      </c>
    </row>
    <row r="3331" spans="1:11" x14ac:dyDescent="0.2">
      <c r="A3331" t="s">
        <v>7274</v>
      </c>
      <c r="C3331" s="14">
        <v>1.6857676841951299</v>
      </c>
      <c r="D3331">
        <v>1.93907028572716E-2</v>
      </c>
      <c r="E3331">
        <v>3.4980988762005401E-2</v>
      </c>
      <c r="G3331" t="s">
        <v>14576</v>
      </c>
      <c r="H3331" t="s">
        <v>14577</v>
      </c>
      <c r="I3331" s="15">
        <v>-1.1183876109947799</v>
      </c>
      <c r="J3331">
        <v>1.8241893787057799E-4</v>
      </c>
      <c r="K3331">
        <v>4.9320185957261098E-4</v>
      </c>
    </row>
    <row r="3332" spans="1:11" x14ac:dyDescent="0.2">
      <c r="A3332" t="s">
        <v>14578</v>
      </c>
      <c r="C3332" s="14">
        <v>1.6853345421335399</v>
      </c>
      <c r="D3332">
        <v>2.1956757987557099E-2</v>
      </c>
      <c r="E3332">
        <v>3.9118155235270999E-2</v>
      </c>
      <c r="G3332" t="s">
        <v>14579</v>
      </c>
      <c r="H3332" t="s">
        <v>14580</v>
      </c>
      <c r="I3332" s="15">
        <v>-1.1179209032127899</v>
      </c>
      <c r="J3332">
        <v>1.1436281894575001E-15</v>
      </c>
      <c r="K3332">
        <v>1.2392391140555599E-14</v>
      </c>
    </row>
    <row r="3333" spans="1:11" x14ac:dyDescent="0.2">
      <c r="A3333" t="s">
        <v>14581</v>
      </c>
      <c r="C3333" s="14">
        <v>1.6848926474477799</v>
      </c>
      <c r="D3333" s="16">
        <v>3.75495999083437E-11</v>
      </c>
      <c r="E3333" s="16">
        <v>2.6441725276703599E-10</v>
      </c>
      <c r="G3333" t="s">
        <v>14582</v>
      </c>
      <c r="I3333" s="15">
        <v>-1.1177520225958899</v>
      </c>
      <c r="J3333">
        <v>2.78753514034864E-2</v>
      </c>
      <c r="K3333">
        <v>4.8439500268713097E-2</v>
      </c>
    </row>
    <row r="3334" spans="1:11" x14ac:dyDescent="0.2">
      <c r="A3334" t="s">
        <v>5353</v>
      </c>
      <c r="C3334" s="14">
        <v>1.68479442630183</v>
      </c>
      <c r="D3334">
        <v>6.6669195672180298E-4</v>
      </c>
      <c r="E3334">
        <v>1.6295249848563599E-3</v>
      </c>
      <c r="G3334" t="s">
        <v>7069</v>
      </c>
      <c r="H3334" t="s">
        <v>14583</v>
      </c>
      <c r="I3334" s="15">
        <v>-1.1175013082288401</v>
      </c>
      <c r="J3334">
        <v>5.76046384787832E-3</v>
      </c>
      <c r="K3334">
        <v>1.1698393362767699E-2</v>
      </c>
    </row>
    <row r="3335" spans="1:11" x14ac:dyDescent="0.2">
      <c r="A3335" t="s">
        <v>14584</v>
      </c>
      <c r="B3335" t="s">
        <v>14585</v>
      </c>
      <c r="C3335" s="14">
        <v>1.6843336676835201</v>
      </c>
      <c r="D3335" s="16">
        <v>2.9922993850709602E-13</v>
      </c>
      <c r="E3335" s="16">
        <v>2.6406688014838501E-12</v>
      </c>
      <c r="G3335" t="s">
        <v>4942</v>
      </c>
      <c r="H3335" t="s">
        <v>14586</v>
      </c>
      <c r="I3335" s="15">
        <v>-1.11624046096422</v>
      </c>
      <c r="J3335">
        <v>3.9971193079131803E-8</v>
      </c>
      <c r="K3335">
        <v>1.90396222919582E-7</v>
      </c>
    </row>
    <row r="3336" spans="1:11" x14ac:dyDescent="0.2">
      <c r="A3336" t="s">
        <v>14587</v>
      </c>
      <c r="C3336" s="14">
        <v>1.68353735191261</v>
      </c>
      <c r="D3336">
        <v>2.8843557141604501E-2</v>
      </c>
      <c r="E3336">
        <v>4.9955693711812903E-2</v>
      </c>
      <c r="G3336" t="s">
        <v>14588</v>
      </c>
      <c r="H3336" t="s">
        <v>14589</v>
      </c>
      <c r="I3336" s="15">
        <v>-1.1156872805867399</v>
      </c>
      <c r="J3336">
        <v>3.5873567036139802E-6</v>
      </c>
      <c r="K3336">
        <v>1.2863236180101599E-5</v>
      </c>
    </row>
    <row r="3337" spans="1:11" x14ac:dyDescent="0.2">
      <c r="A3337" t="s">
        <v>4250</v>
      </c>
      <c r="B3337" t="s">
        <v>14590</v>
      </c>
      <c r="C3337" s="14">
        <v>1.68285075016567</v>
      </c>
      <c r="D3337" s="16">
        <v>2.50110641708856E-21</v>
      </c>
      <c r="E3337" s="16">
        <v>4.0476678184550397E-20</v>
      </c>
      <c r="G3337" t="s">
        <v>14591</v>
      </c>
      <c r="H3337" t="s">
        <v>14592</v>
      </c>
      <c r="I3337" s="15">
        <v>-1.1155912804454</v>
      </c>
      <c r="J3337">
        <v>4.88923506250268E-15</v>
      </c>
      <c r="K3337">
        <v>5.0011203789800203E-14</v>
      </c>
    </row>
    <row r="3338" spans="1:11" x14ac:dyDescent="0.2">
      <c r="A3338" t="s">
        <v>14593</v>
      </c>
      <c r="B3338" t="s">
        <v>14594</v>
      </c>
      <c r="C3338" s="14">
        <v>1.68274634656125</v>
      </c>
      <c r="D3338" s="16">
        <v>1.2169563604310399E-30</v>
      </c>
      <c r="E3338" s="16">
        <v>3.2482033571259699E-29</v>
      </c>
      <c r="G3338" t="s">
        <v>14595</v>
      </c>
      <c r="H3338" t="s">
        <v>14596</v>
      </c>
      <c r="I3338" s="15">
        <v>-1.1154137626309399</v>
      </c>
      <c r="J3338">
        <v>3.6769994731493499E-10</v>
      </c>
      <c r="K3338">
        <v>2.2718199821796598E-9</v>
      </c>
    </row>
    <row r="3339" spans="1:11" x14ac:dyDescent="0.2">
      <c r="A3339" t="s">
        <v>6511</v>
      </c>
      <c r="B3339" t="s">
        <v>14597</v>
      </c>
      <c r="C3339" s="14">
        <v>1.68239092819889</v>
      </c>
      <c r="D3339" s="16">
        <v>3.0486782665091901E-13</v>
      </c>
      <c r="E3339" s="16">
        <v>2.6867892460822401E-12</v>
      </c>
      <c r="G3339" t="s">
        <v>14598</v>
      </c>
      <c r="H3339" t="s">
        <v>14599</v>
      </c>
      <c r="I3339" s="15">
        <v>-1.1151704222549901</v>
      </c>
      <c r="J3339">
        <v>1.2365070875333501E-7</v>
      </c>
      <c r="K3339">
        <v>5.4987701896031797E-7</v>
      </c>
    </row>
    <row r="3340" spans="1:11" x14ac:dyDescent="0.2">
      <c r="A3340" t="s">
        <v>14600</v>
      </c>
      <c r="B3340" t="s">
        <v>14601</v>
      </c>
      <c r="C3340" s="14">
        <v>1.6820548595920299</v>
      </c>
      <c r="D3340" s="16">
        <v>1.4758330948488201E-16</v>
      </c>
      <c r="E3340" s="16">
        <v>1.72991230839397E-15</v>
      </c>
      <c r="G3340" t="s">
        <v>14602</v>
      </c>
      <c r="I3340" s="15">
        <v>-1.1149966643103399</v>
      </c>
      <c r="J3340">
        <v>1.0259309399028101E-11</v>
      </c>
      <c r="K3340">
        <v>7.7468618036514203E-11</v>
      </c>
    </row>
    <row r="3341" spans="1:11" x14ac:dyDescent="0.2">
      <c r="A3341" t="s">
        <v>6650</v>
      </c>
      <c r="C3341" s="14">
        <v>1.6810318547799299</v>
      </c>
      <c r="D3341" s="16">
        <v>2.9281935670197302E-6</v>
      </c>
      <c r="E3341" s="16">
        <v>1.0614854169349099E-5</v>
      </c>
      <c r="G3341" t="s">
        <v>1053</v>
      </c>
      <c r="H3341" t="s">
        <v>1054</v>
      </c>
      <c r="I3341" s="15">
        <v>-1.1149915671599799</v>
      </c>
      <c r="J3341">
        <v>2.7185458173984299E-5</v>
      </c>
      <c r="K3341">
        <v>8.5366197542846998E-5</v>
      </c>
    </row>
    <row r="3342" spans="1:11" x14ac:dyDescent="0.2">
      <c r="A3342" t="s">
        <v>14603</v>
      </c>
      <c r="B3342" t="s">
        <v>14604</v>
      </c>
      <c r="C3342" s="14">
        <v>1.6799976981299201</v>
      </c>
      <c r="D3342" s="16">
        <v>9.7245978034175009E-25</v>
      </c>
      <c r="E3342" s="16">
        <v>1.8909186712316399E-23</v>
      </c>
      <c r="G3342" t="s">
        <v>14605</v>
      </c>
      <c r="H3342" t="s">
        <v>14606</v>
      </c>
      <c r="I3342" s="15">
        <v>-1.1145961138430001</v>
      </c>
      <c r="J3342">
        <v>7.5625780525582905E-7</v>
      </c>
      <c r="K3342">
        <v>2.9861373087881098E-6</v>
      </c>
    </row>
    <row r="3343" spans="1:11" x14ac:dyDescent="0.2">
      <c r="A3343" t="s">
        <v>14607</v>
      </c>
      <c r="C3343" s="14">
        <v>1.6798249486695001</v>
      </c>
      <c r="D3343">
        <v>3.9789569123427201E-3</v>
      </c>
      <c r="E3343">
        <v>8.3541133467219808E-3</v>
      </c>
      <c r="G3343" t="s">
        <v>14608</v>
      </c>
      <c r="I3343" s="15">
        <v>-1.1145083529087001</v>
      </c>
      <c r="J3343">
        <v>4.4950580503816299E-9</v>
      </c>
      <c r="K3343">
        <v>2.4188619943756401E-8</v>
      </c>
    </row>
    <row r="3344" spans="1:11" x14ac:dyDescent="0.2">
      <c r="A3344" t="s">
        <v>5884</v>
      </c>
      <c r="C3344" s="14">
        <v>1.67836158041309</v>
      </c>
      <c r="D3344">
        <v>1.91862804503825E-4</v>
      </c>
      <c r="E3344">
        <v>5.1696806861765401E-4</v>
      </c>
      <c r="G3344" t="s">
        <v>6584</v>
      </c>
      <c r="I3344" s="15">
        <v>-1.1143746668927501</v>
      </c>
      <c r="J3344">
        <v>1.2795627702799799E-3</v>
      </c>
      <c r="K3344">
        <v>2.9685128470839399E-3</v>
      </c>
    </row>
    <row r="3345" spans="1:11" x14ac:dyDescent="0.2">
      <c r="A3345" t="s">
        <v>14609</v>
      </c>
      <c r="C3345" s="14">
        <v>1.67827139397115</v>
      </c>
      <c r="D3345">
        <v>1.8728365546099299E-3</v>
      </c>
      <c r="E3345">
        <v>4.2043795512158302E-3</v>
      </c>
      <c r="G3345" t="s">
        <v>14610</v>
      </c>
      <c r="H3345" t="s">
        <v>14611</v>
      </c>
      <c r="I3345" s="15">
        <v>-1.11370700491853</v>
      </c>
      <c r="J3345">
        <v>2.4576439660258598E-5</v>
      </c>
      <c r="K3345">
        <v>7.76686901805556E-5</v>
      </c>
    </row>
    <row r="3346" spans="1:11" x14ac:dyDescent="0.2">
      <c r="A3346" t="s">
        <v>14612</v>
      </c>
      <c r="C3346" s="14">
        <v>1.6780248405696401</v>
      </c>
      <c r="D3346" s="16">
        <v>1.9791954904537401E-18</v>
      </c>
      <c r="E3346" s="16">
        <v>2.6413557813294701E-17</v>
      </c>
      <c r="G3346" t="s">
        <v>6725</v>
      </c>
      <c r="I3346" s="15">
        <v>-1.1136051217166301</v>
      </c>
      <c r="J3346">
        <v>3.02866085477109E-4</v>
      </c>
      <c r="K3346">
        <v>7.8721659815736802E-4</v>
      </c>
    </row>
    <row r="3347" spans="1:11" x14ac:dyDescent="0.2">
      <c r="A3347" t="s">
        <v>14613</v>
      </c>
      <c r="C3347" s="14">
        <v>1.6774240697354601</v>
      </c>
      <c r="D3347">
        <v>3.3872987625136E-3</v>
      </c>
      <c r="E3347">
        <v>7.2187155601808398E-3</v>
      </c>
      <c r="G3347" t="s">
        <v>14614</v>
      </c>
      <c r="H3347" t="s">
        <v>14615</v>
      </c>
      <c r="I3347" s="15">
        <v>-1.1135186327515101</v>
      </c>
      <c r="J3347">
        <v>1.42197368806697E-9</v>
      </c>
      <c r="K3347">
        <v>8.13304144463196E-9</v>
      </c>
    </row>
    <row r="3348" spans="1:11" x14ac:dyDescent="0.2">
      <c r="A3348" t="s">
        <v>14616</v>
      </c>
      <c r="B3348" t="s">
        <v>14617</v>
      </c>
      <c r="C3348" s="14">
        <v>1.6772724547346001</v>
      </c>
      <c r="D3348" s="16">
        <v>9.18494355616291E-26</v>
      </c>
      <c r="E3348" s="16">
        <v>1.89386861445558E-24</v>
      </c>
      <c r="G3348" t="s">
        <v>14618</v>
      </c>
      <c r="H3348" t="s">
        <v>13398</v>
      </c>
      <c r="I3348" s="15">
        <v>-1.1131032786926001</v>
      </c>
      <c r="J3348">
        <v>2.8130570868962802E-12</v>
      </c>
      <c r="K3348">
        <v>2.2387817742786799E-11</v>
      </c>
    </row>
    <row r="3349" spans="1:11" x14ac:dyDescent="0.2">
      <c r="A3349" t="s">
        <v>14619</v>
      </c>
      <c r="C3349" s="14">
        <v>1.6764008132985999</v>
      </c>
      <c r="D3349" s="16">
        <v>1.6575725427703299E-7</v>
      </c>
      <c r="E3349" s="16">
        <v>7.23929624501871E-7</v>
      </c>
      <c r="G3349" t="s">
        <v>2247</v>
      </c>
      <c r="H3349" t="s">
        <v>2248</v>
      </c>
      <c r="I3349" s="15">
        <v>-1.11296125643697</v>
      </c>
      <c r="J3349">
        <v>2.2005174577636399E-12</v>
      </c>
      <c r="K3349">
        <v>1.7716891315117E-11</v>
      </c>
    </row>
    <row r="3350" spans="1:11" x14ac:dyDescent="0.2">
      <c r="A3350" t="s">
        <v>14620</v>
      </c>
      <c r="C3350" s="14">
        <v>1.67492554766058</v>
      </c>
      <c r="D3350" s="16">
        <v>4.4732647244160403E-26</v>
      </c>
      <c r="E3350" s="16">
        <v>9.4093555492470794E-25</v>
      </c>
      <c r="G3350" t="s">
        <v>14621</v>
      </c>
      <c r="I3350" s="15">
        <v>-1.1127524082307001</v>
      </c>
      <c r="J3350">
        <v>5.8746767939604798E-9</v>
      </c>
      <c r="K3350">
        <v>3.1232701228013103E-8</v>
      </c>
    </row>
    <row r="3351" spans="1:11" x14ac:dyDescent="0.2">
      <c r="A3351" t="s">
        <v>14622</v>
      </c>
      <c r="C3351" s="14">
        <v>1.67459885575161</v>
      </c>
      <c r="D3351" s="16">
        <v>1.0448142007249599E-43</v>
      </c>
      <c r="E3351" s="16">
        <v>5.0228047690100199E-42</v>
      </c>
      <c r="G3351" t="s">
        <v>14623</v>
      </c>
      <c r="I3351" s="15">
        <v>-1.11275186767407</v>
      </c>
      <c r="J3351">
        <v>1.38753440597299E-3</v>
      </c>
      <c r="K3351">
        <v>3.1943026839685099E-3</v>
      </c>
    </row>
    <row r="3352" spans="1:11" x14ac:dyDescent="0.2">
      <c r="A3352" t="s">
        <v>14624</v>
      </c>
      <c r="C3352" s="14">
        <v>1.6723739332708301</v>
      </c>
      <c r="D3352" s="16">
        <v>4.6903373792097398E-30</v>
      </c>
      <c r="E3352" s="16">
        <v>1.2146484816159801E-28</v>
      </c>
      <c r="G3352" t="s">
        <v>14625</v>
      </c>
      <c r="I3352" s="15">
        <v>-1.1118263622028599</v>
      </c>
      <c r="J3352">
        <v>1.6562589715256301E-2</v>
      </c>
      <c r="K3352">
        <v>3.0417183194530101E-2</v>
      </c>
    </row>
    <row r="3353" spans="1:11" x14ac:dyDescent="0.2">
      <c r="A3353" t="s">
        <v>6472</v>
      </c>
      <c r="B3353" t="s">
        <v>14626</v>
      </c>
      <c r="C3353" s="14">
        <v>1.6720644861907299</v>
      </c>
      <c r="D3353" s="16">
        <v>6.3042640948547102E-7</v>
      </c>
      <c r="E3353" s="16">
        <v>2.5193893131060499E-6</v>
      </c>
      <c r="G3353" t="s">
        <v>14627</v>
      </c>
      <c r="H3353" t="s">
        <v>14628</v>
      </c>
      <c r="I3353" s="15">
        <v>-1.1117231484550301</v>
      </c>
      <c r="J3353">
        <v>4.4710985385585903E-5</v>
      </c>
      <c r="K3353">
        <v>1.3525733717758E-4</v>
      </c>
    </row>
    <row r="3354" spans="1:11" x14ac:dyDescent="0.2">
      <c r="A3354" t="s">
        <v>14629</v>
      </c>
      <c r="C3354" s="14">
        <v>1.6718494122907701</v>
      </c>
      <c r="D3354" s="16">
        <v>6.5065268955837899E-9</v>
      </c>
      <c r="E3354" s="16">
        <v>3.4423668034519502E-8</v>
      </c>
      <c r="G3354" t="s">
        <v>14630</v>
      </c>
      <c r="H3354" t="s">
        <v>14631</v>
      </c>
      <c r="I3354" s="15">
        <v>-1.1110402247945199</v>
      </c>
      <c r="J3354">
        <v>5.6709292444499402E-10</v>
      </c>
      <c r="K3354">
        <v>3.42909281902064E-9</v>
      </c>
    </row>
    <row r="3355" spans="1:11" x14ac:dyDescent="0.2">
      <c r="A3355" t="s">
        <v>515</v>
      </c>
      <c r="B3355" t="s">
        <v>14632</v>
      </c>
      <c r="C3355" s="14">
        <v>1.6712501117751599</v>
      </c>
      <c r="D3355" s="16">
        <v>9.4236332198583497E-8</v>
      </c>
      <c r="E3355" s="16">
        <v>4.2618593480800802E-7</v>
      </c>
      <c r="G3355" t="s">
        <v>14633</v>
      </c>
      <c r="I3355" s="15">
        <v>-1.1105376567954599</v>
      </c>
      <c r="J3355">
        <v>2.0927505279576901E-7</v>
      </c>
      <c r="K3355">
        <v>8.9894947806166897E-7</v>
      </c>
    </row>
    <row r="3356" spans="1:11" x14ac:dyDescent="0.2">
      <c r="A3356" t="s">
        <v>191</v>
      </c>
      <c r="B3356" t="s">
        <v>192</v>
      </c>
      <c r="C3356" s="14">
        <v>1.6708181544995599</v>
      </c>
      <c r="D3356" s="16">
        <v>1.8138217911197301E-13</v>
      </c>
      <c r="E3356" s="16">
        <v>1.6338165643681701E-12</v>
      </c>
      <c r="G3356" t="s">
        <v>353</v>
      </c>
      <c r="I3356" s="15">
        <v>-1.1104774238113599</v>
      </c>
      <c r="J3356">
        <v>2.1241335055686799E-2</v>
      </c>
      <c r="K3356">
        <v>3.7970541004837897E-2</v>
      </c>
    </row>
    <row r="3357" spans="1:11" x14ac:dyDescent="0.2">
      <c r="A3357" t="s">
        <v>14634</v>
      </c>
      <c r="C3357" s="14">
        <v>1.6693121120318699</v>
      </c>
      <c r="D3357" s="16">
        <v>1.2708059798868799E-33</v>
      </c>
      <c r="E3357" s="16">
        <v>3.9258129347890099E-32</v>
      </c>
      <c r="G3357" t="s">
        <v>14635</v>
      </c>
      <c r="I3357" s="15">
        <v>-1.1099653660076101</v>
      </c>
      <c r="J3357">
        <v>7.9277157491795199E-6</v>
      </c>
      <c r="K3357">
        <v>2.7069338380193899E-5</v>
      </c>
    </row>
    <row r="3358" spans="1:11" x14ac:dyDescent="0.2">
      <c r="A3358" t="s">
        <v>5904</v>
      </c>
      <c r="B3358" t="s">
        <v>14636</v>
      </c>
      <c r="C3358" s="14">
        <v>1.66851450610102</v>
      </c>
      <c r="D3358">
        <v>6.2871789586166295E-4</v>
      </c>
      <c r="E3358">
        <v>1.5443730077701E-3</v>
      </c>
      <c r="G3358" t="s">
        <v>14637</v>
      </c>
      <c r="H3358" t="s">
        <v>14638</v>
      </c>
      <c r="I3358" s="15">
        <v>-1.10948008880279</v>
      </c>
      <c r="J3358">
        <v>2.2597671508055501E-3</v>
      </c>
      <c r="K3358">
        <v>4.9893395673372204E-3</v>
      </c>
    </row>
    <row r="3359" spans="1:11" x14ac:dyDescent="0.2">
      <c r="A3359" t="s">
        <v>14639</v>
      </c>
      <c r="B3359" t="s">
        <v>14640</v>
      </c>
      <c r="C3359" s="14">
        <v>1.6660616864686699</v>
      </c>
      <c r="D3359" s="16">
        <v>2.4318082315758E-12</v>
      </c>
      <c r="E3359" s="16">
        <v>1.9484322307260501E-11</v>
      </c>
      <c r="G3359" t="s">
        <v>14641</v>
      </c>
      <c r="I3359" s="15">
        <v>-1.1094127081356999</v>
      </c>
      <c r="J3359">
        <v>8.7484332955745506E-11</v>
      </c>
      <c r="K3359">
        <v>5.8873189674575399E-10</v>
      </c>
    </row>
    <row r="3360" spans="1:11" x14ac:dyDescent="0.2">
      <c r="A3360" t="s">
        <v>14642</v>
      </c>
      <c r="B3360" t="s">
        <v>14643</v>
      </c>
      <c r="C3360" s="14">
        <v>1.66558382881392</v>
      </c>
      <c r="D3360">
        <v>2.24770315420006E-3</v>
      </c>
      <c r="E3360">
        <v>4.96648409829341E-3</v>
      </c>
      <c r="G3360" t="s">
        <v>14644</v>
      </c>
      <c r="I3360" s="15">
        <v>-1.10930692405753</v>
      </c>
      <c r="J3360">
        <v>1.1751831295401001E-8</v>
      </c>
      <c r="K3360">
        <v>6.0103801750616894E-8</v>
      </c>
    </row>
    <row r="3361" spans="1:11" x14ac:dyDescent="0.2">
      <c r="A3361" t="s">
        <v>4600</v>
      </c>
      <c r="C3361" s="14">
        <v>1.66482008249489</v>
      </c>
      <c r="D3361">
        <v>1.2712046729442499E-4</v>
      </c>
      <c r="E3361">
        <v>3.5267857139480001E-4</v>
      </c>
      <c r="G3361" t="s">
        <v>14645</v>
      </c>
      <c r="H3361" t="s">
        <v>14646</v>
      </c>
      <c r="I3361" s="15">
        <v>-1.1090514499502899</v>
      </c>
      <c r="J3361">
        <v>2.3749741929877601E-8</v>
      </c>
      <c r="K3361">
        <v>1.16731926819342E-7</v>
      </c>
    </row>
    <row r="3362" spans="1:11" x14ac:dyDescent="0.2">
      <c r="A3362" t="s">
        <v>14647</v>
      </c>
      <c r="C3362" s="14">
        <v>1.66421876590898</v>
      </c>
      <c r="D3362" s="16">
        <v>3.62052527743552E-16</v>
      </c>
      <c r="E3362" s="16">
        <v>4.0878110658381003E-15</v>
      </c>
      <c r="G3362" t="s">
        <v>14648</v>
      </c>
      <c r="I3362" s="15">
        <v>-1.1089681623468599</v>
      </c>
      <c r="J3362">
        <v>1.51357424935395E-6</v>
      </c>
      <c r="K3362">
        <v>5.7095870238635098E-6</v>
      </c>
    </row>
    <row r="3363" spans="1:11" x14ac:dyDescent="0.2">
      <c r="A3363" t="s">
        <v>4450</v>
      </c>
      <c r="B3363" t="s">
        <v>14649</v>
      </c>
      <c r="C3363" s="14">
        <v>1.66403179792629</v>
      </c>
      <c r="D3363">
        <v>5.2453398169189801E-4</v>
      </c>
      <c r="E3363">
        <v>1.30522340569792E-3</v>
      </c>
      <c r="G3363" t="s">
        <v>14650</v>
      </c>
      <c r="H3363" t="s">
        <v>14651</v>
      </c>
      <c r="I3363" s="15">
        <v>-1.1084184634892</v>
      </c>
      <c r="J3363">
        <v>3.9641711414506998E-5</v>
      </c>
      <c r="K3363">
        <v>1.2101593202716501E-4</v>
      </c>
    </row>
    <row r="3364" spans="1:11" x14ac:dyDescent="0.2">
      <c r="A3364" t="s">
        <v>4795</v>
      </c>
      <c r="B3364" t="s">
        <v>14652</v>
      </c>
      <c r="C3364" s="14">
        <v>1.6620843847355</v>
      </c>
      <c r="D3364" s="16">
        <v>3.96987776902145E-20</v>
      </c>
      <c r="E3364" s="16">
        <v>5.9728927540366504E-19</v>
      </c>
      <c r="G3364" t="s">
        <v>14653</v>
      </c>
      <c r="I3364" s="15">
        <v>-1.1082544114427599</v>
      </c>
      <c r="J3364">
        <v>2.6656420014808099E-2</v>
      </c>
      <c r="K3364">
        <v>4.65662308817874E-2</v>
      </c>
    </row>
    <row r="3365" spans="1:11" x14ac:dyDescent="0.2">
      <c r="A3365" t="s">
        <v>6965</v>
      </c>
      <c r="C3365" s="14">
        <v>1.6615807099925901</v>
      </c>
      <c r="D3365" s="16">
        <v>4.28742449679184E-6</v>
      </c>
      <c r="E3365" s="16">
        <v>1.52358720751896E-5</v>
      </c>
      <c r="G3365" t="s">
        <v>14654</v>
      </c>
      <c r="H3365" t="s">
        <v>14655</v>
      </c>
      <c r="I3365" s="15">
        <v>-1.1080551140785599</v>
      </c>
      <c r="J3365">
        <v>1.05337480223652E-12</v>
      </c>
      <c r="K3365">
        <v>8.7403991854996997E-12</v>
      </c>
    </row>
    <row r="3366" spans="1:11" x14ac:dyDescent="0.2">
      <c r="A3366" t="s">
        <v>14656</v>
      </c>
      <c r="C3366" s="14">
        <v>1.6613977952530801</v>
      </c>
      <c r="D3366">
        <v>1.3598410237548399E-2</v>
      </c>
      <c r="E3366">
        <v>2.5469821399222398E-2</v>
      </c>
      <c r="G3366" t="s">
        <v>14657</v>
      </c>
      <c r="H3366" t="s">
        <v>14658</v>
      </c>
      <c r="I3366" s="15">
        <v>-1.10758133222262</v>
      </c>
      <c r="J3366">
        <v>2.3712839979870699E-8</v>
      </c>
      <c r="K3366">
        <v>1.16572499968841E-7</v>
      </c>
    </row>
    <row r="3367" spans="1:11" x14ac:dyDescent="0.2">
      <c r="A3367" t="s">
        <v>3368</v>
      </c>
      <c r="B3367" t="s">
        <v>14659</v>
      </c>
      <c r="C3367" s="14">
        <v>1.6591300157461599</v>
      </c>
      <c r="D3367" s="16">
        <v>1.6996632402850899E-5</v>
      </c>
      <c r="E3367" s="16">
        <v>5.5149793939592397E-5</v>
      </c>
      <c r="G3367" t="s">
        <v>14660</v>
      </c>
      <c r="H3367" t="s">
        <v>14661</v>
      </c>
      <c r="I3367" s="15">
        <v>-1.1075696883322901</v>
      </c>
      <c r="J3367">
        <v>3.7469377388398597E-5</v>
      </c>
      <c r="K3367">
        <v>1.14948951386386E-4</v>
      </c>
    </row>
    <row r="3368" spans="1:11" x14ac:dyDescent="0.2">
      <c r="A3368" t="s">
        <v>14662</v>
      </c>
      <c r="B3368" t="s">
        <v>14663</v>
      </c>
      <c r="C3368" s="14">
        <v>1.65872066528749</v>
      </c>
      <c r="D3368" s="16">
        <v>4.2905860096689601E-7</v>
      </c>
      <c r="E3368" s="16">
        <v>1.75881685295852E-6</v>
      </c>
      <c r="G3368" t="s">
        <v>14664</v>
      </c>
      <c r="I3368" s="15">
        <v>-1.10740840681229</v>
      </c>
      <c r="J3368">
        <v>6.9560411519969295E-21</v>
      </c>
      <c r="K3368">
        <v>1.0951779145460099E-19</v>
      </c>
    </row>
    <row r="3369" spans="1:11" x14ac:dyDescent="0.2">
      <c r="A3369" t="s">
        <v>14665</v>
      </c>
      <c r="B3369" t="s">
        <v>14666</v>
      </c>
      <c r="C3369" s="14">
        <v>1.6583630577361399</v>
      </c>
      <c r="D3369" s="16">
        <v>2.49491365889635E-17</v>
      </c>
      <c r="E3369" s="16">
        <v>3.0763923548337402E-16</v>
      </c>
      <c r="G3369" t="s">
        <v>14667</v>
      </c>
      <c r="H3369" t="s">
        <v>14668</v>
      </c>
      <c r="I3369" s="15">
        <v>-1.10727017876957</v>
      </c>
      <c r="J3369">
        <v>3.31107038960644E-6</v>
      </c>
      <c r="K3369">
        <v>1.19183923676622E-5</v>
      </c>
    </row>
    <row r="3370" spans="1:11" x14ac:dyDescent="0.2">
      <c r="A3370" t="s">
        <v>6519</v>
      </c>
      <c r="C3370" s="14">
        <v>1.6580895434743901</v>
      </c>
      <c r="D3370" s="16">
        <v>3.01211333398723E-37</v>
      </c>
      <c r="E3370" s="16">
        <v>1.09815930824585E-35</v>
      </c>
      <c r="G3370" t="s">
        <v>14669</v>
      </c>
      <c r="I3370" s="15">
        <v>-1.10705665851987</v>
      </c>
      <c r="J3370">
        <v>2.4786994158963401E-13</v>
      </c>
      <c r="K3370">
        <v>2.20531593567E-12</v>
      </c>
    </row>
    <row r="3371" spans="1:11" x14ac:dyDescent="0.2">
      <c r="A3371" t="s">
        <v>14670</v>
      </c>
      <c r="B3371" t="s">
        <v>14671</v>
      </c>
      <c r="C3371" s="14">
        <v>1.65720576656442</v>
      </c>
      <c r="D3371">
        <v>4.20803110578541E-3</v>
      </c>
      <c r="E3371">
        <v>8.7863097092803107E-3</v>
      </c>
      <c r="G3371" t="s">
        <v>14672</v>
      </c>
      <c r="I3371" s="15">
        <v>-1.106980334358</v>
      </c>
      <c r="J3371">
        <v>1.3667647170977601E-7</v>
      </c>
      <c r="K3371">
        <v>6.0440498348500499E-7</v>
      </c>
    </row>
    <row r="3372" spans="1:11" x14ac:dyDescent="0.2">
      <c r="A3372" t="s">
        <v>14673</v>
      </c>
      <c r="C3372" s="14">
        <v>1.6561386501659301</v>
      </c>
      <c r="D3372" s="16">
        <v>2.3270645822878601E-8</v>
      </c>
      <c r="E3372" s="16">
        <v>1.1444177440851999E-7</v>
      </c>
      <c r="G3372" t="s">
        <v>14674</v>
      </c>
      <c r="H3372" t="s">
        <v>14675</v>
      </c>
      <c r="I3372" s="15">
        <v>-1.1065114077565299</v>
      </c>
      <c r="J3372">
        <v>7.6799102338657002E-10</v>
      </c>
      <c r="K3372">
        <v>4.5490441739239897E-9</v>
      </c>
    </row>
    <row r="3373" spans="1:11" x14ac:dyDescent="0.2">
      <c r="A3373" t="s">
        <v>14676</v>
      </c>
      <c r="B3373" t="s">
        <v>14677</v>
      </c>
      <c r="C3373" s="14">
        <v>1.65593421356407</v>
      </c>
      <c r="D3373" s="16">
        <v>2.3113205013268299E-15</v>
      </c>
      <c r="E3373" s="16">
        <v>2.4397375805352E-14</v>
      </c>
      <c r="G3373" t="s">
        <v>14678</v>
      </c>
      <c r="H3373" t="s">
        <v>14679</v>
      </c>
      <c r="I3373" s="15">
        <v>-1.10597795632542</v>
      </c>
      <c r="J3373">
        <v>1.9995197796226198E-8</v>
      </c>
      <c r="K3373">
        <v>9.9193204726850902E-8</v>
      </c>
    </row>
    <row r="3374" spans="1:11" x14ac:dyDescent="0.2">
      <c r="A3374" t="s">
        <v>14680</v>
      </c>
      <c r="B3374" t="s">
        <v>14681</v>
      </c>
      <c r="C3374" s="14">
        <v>1.65585971401057</v>
      </c>
      <c r="D3374" s="16">
        <v>3.74180448263919E-10</v>
      </c>
      <c r="E3374" s="16">
        <v>2.30749029564879E-9</v>
      </c>
      <c r="G3374" t="s">
        <v>14682</v>
      </c>
      <c r="I3374" s="15">
        <v>-1.10590366687019</v>
      </c>
      <c r="J3374">
        <v>1.04040814495359E-10</v>
      </c>
      <c r="K3374">
        <v>6.9442122771333702E-10</v>
      </c>
    </row>
    <row r="3375" spans="1:11" x14ac:dyDescent="0.2">
      <c r="A3375" t="s">
        <v>6335</v>
      </c>
      <c r="B3375" t="s">
        <v>14683</v>
      </c>
      <c r="C3375" s="14">
        <v>1.6550220130986799</v>
      </c>
      <c r="D3375" s="16">
        <v>4.0827086556931599E-25</v>
      </c>
      <c r="E3375" s="16">
        <v>8.0922571562804995E-24</v>
      </c>
      <c r="G3375" t="s">
        <v>3910</v>
      </c>
      <c r="I3375" s="15">
        <v>-1.1055587535934099</v>
      </c>
      <c r="J3375">
        <v>6.9115935053087703E-3</v>
      </c>
      <c r="K3375">
        <v>1.38030936319012E-2</v>
      </c>
    </row>
    <row r="3376" spans="1:11" x14ac:dyDescent="0.2">
      <c r="A3376" t="s">
        <v>14684</v>
      </c>
      <c r="C3376" s="14">
        <v>1.6548383480819899</v>
      </c>
      <c r="D3376">
        <v>7.4064234408450199E-3</v>
      </c>
      <c r="E3376">
        <v>1.4706928153036499E-2</v>
      </c>
      <c r="G3376" t="s">
        <v>14685</v>
      </c>
      <c r="H3376" t="s">
        <v>14686</v>
      </c>
      <c r="I3376" s="15">
        <v>-1.10533647518175</v>
      </c>
      <c r="J3376">
        <v>6.8189636317479004E-7</v>
      </c>
      <c r="K3376">
        <v>2.7130350044680302E-6</v>
      </c>
    </row>
    <row r="3377" spans="1:11" x14ac:dyDescent="0.2">
      <c r="A3377" t="s">
        <v>565</v>
      </c>
      <c r="C3377" s="14">
        <v>1.65463216780691</v>
      </c>
      <c r="D3377" s="16">
        <v>1.78297650571112E-9</v>
      </c>
      <c r="E3377" s="16">
        <v>1.0041600583620901E-8</v>
      </c>
      <c r="G3377" t="s">
        <v>14687</v>
      </c>
      <c r="I3377" s="15">
        <v>-1.10506527281323</v>
      </c>
      <c r="J3377">
        <v>2.7324153848691302E-10</v>
      </c>
      <c r="K3377">
        <v>1.7232899542552201E-9</v>
      </c>
    </row>
    <row r="3378" spans="1:11" x14ac:dyDescent="0.2">
      <c r="A3378" t="s">
        <v>14688</v>
      </c>
      <c r="B3378" t="s">
        <v>14689</v>
      </c>
      <c r="C3378" s="14">
        <v>1.65405217501825</v>
      </c>
      <c r="D3378" s="16">
        <v>3.7843643292962098E-25</v>
      </c>
      <c r="E3378" s="16">
        <v>7.5123229241025301E-24</v>
      </c>
      <c r="G3378" t="s">
        <v>14690</v>
      </c>
      <c r="H3378" t="s">
        <v>14691</v>
      </c>
      <c r="I3378" s="15">
        <v>-1.10503088008382</v>
      </c>
      <c r="J3378">
        <v>7.6276941667237108E-9</v>
      </c>
      <c r="K3378">
        <v>3.9974569068089899E-8</v>
      </c>
    </row>
    <row r="3379" spans="1:11" x14ac:dyDescent="0.2">
      <c r="A3379" t="s">
        <v>14692</v>
      </c>
      <c r="B3379" t="s">
        <v>14693</v>
      </c>
      <c r="C3379" s="14">
        <v>1.6536002502015501</v>
      </c>
      <c r="D3379" s="16">
        <v>2.46885797408975E-15</v>
      </c>
      <c r="E3379" s="16">
        <v>2.5924001832517601E-14</v>
      </c>
      <c r="G3379" t="s">
        <v>14694</v>
      </c>
      <c r="H3379" t="s">
        <v>14695</v>
      </c>
      <c r="I3379" s="15">
        <v>-1.10421459200942</v>
      </c>
      <c r="J3379">
        <v>1.1881900232283E-8</v>
      </c>
      <c r="K3379">
        <v>6.0721441594267003E-8</v>
      </c>
    </row>
    <row r="3380" spans="1:11" x14ac:dyDescent="0.2">
      <c r="A3380" t="s">
        <v>6781</v>
      </c>
      <c r="C3380" s="14">
        <v>1.65290565399196</v>
      </c>
      <c r="D3380">
        <v>4.8468868407953803E-3</v>
      </c>
      <c r="E3380">
        <v>9.9828889136912308E-3</v>
      </c>
      <c r="G3380" t="s">
        <v>14696</v>
      </c>
      <c r="H3380" t="s">
        <v>14697</v>
      </c>
      <c r="I3380" s="15">
        <v>-1.10364712998042</v>
      </c>
      <c r="J3380">
        <v>1.23467848410625E-2</v>
      </c>
      <c r="K3380">
        <v>2.33534143533871E-2</v>
      </c>
    </row>
    <row r="3381" spans="1:11" x14ac:dyDescent="0.2">
      <c r="A3381" t="s">
        <v>14698</v>
      </c>
      <c r="B3381" t="s">
        <v>14699</v>
      </c>
      <c r="C3381" s="14">
        <v>1.65200723196488</v>
      </c>
      <c r="D3381" s="16">
        <v>7.4710573110914997E-16</v>
      </c>
      <c r="E3381" s="16">
        <v>8.1908643447598699E-15</v>
      </c>
      <c r="G3381" t="s">
        <v>14700</v>
      </c>
      <c r="I3381" s="15">
        <v>-1.1035758225456</v>
      </c>
      <c r="J3381">
        <v>1.6171725264919499E-13</v>
      </c>
      <c r="K3381">
        <v>1.46223317047267E-12</v>
      </c>
    </row>
    <row r="3382" spans="1:11" x14ac:dyDescent="0.2">
      <c r="A3382" t="s">
        <v>14701</v>
      </c>
      <c r="C3382" s="14">
        <v>1.6518827215512599</v>
      </c>
      <c r="D3382">
        <v>4.7684715143406602E-3</v>
      </c>
      <c r="E3382">
        <v>9.8306887071828095E-3</v>
      </c>
      <c r="G3382" t="s">
        <v>4717</v>
      </c>
      <c r="I3382" s="15">
        <v>-1.1034748197789599</v>
      </c>
      <c r="J3382">
        <v>1.3498290363768499E-11</v>
      </c>
      <c r="K3382">
        <v>1.0018748127830901E-10</v>
      </c>
    </row>
    <row r="3383" spans="1:11" x14ac:dyDescent="0.2">
      <c r="A3383" t="s">
        <v>14702</v>
      </c>
      <c r="C3383" s="14">
        <v>1.6509971930346301</v>
      </c>
      <c r="D3383" s="16">
        <v>1.4658071375097701E-14</v>
      </c>
      <c r="E3383" s="16">
        <v>1.4439030006624599E-13</v>
      </c>
      <c r="G3383" t="s">
        <v>14703</v>
      </c>
      <c r="H3383" t="s">
        <v>14704</v>
      </c>
      <c r="I3383" s="15">
        <v>-1.10255995415138</v>
      </c>
      <c r="J3383">
        <v>1.3777455063371301E-9</v>
      </c>
      <c r="K3383">
        <v>7.8973800389601108E-9</v>
      </c>
    </row>
    <row r="3384" spans="1:11" x14ac:dyDescent="0.2">
      <c r="A3384" t="s">
        <v>1397</v>
      </c>
      <c r="B3384" t="s">
        <v>1398</v>
      </c>
      <c r="C3384" s="14">
        <v>1.65080607908157</v>
      </c>
      <c r="D3384" s="16">
        <v>2.3733917454579699E-12</v>
      </c>
      <c r="E3384" s="16">
        <v>1.90324556835061E-11</v>
      </c>
      <c r="G3384" t="s">
        <v>14705</v>
      </c>
      <c r="I3384" s="15">
        <v>-1.10252705648194</v>
      </c>
      <c r="J3384">
        <v>6.8086730917912398E-7</v>
      </c>
      <c r="K3384">
        <v>2.7093536949408302E-6</v>
      </c>
    </row>
    <row r="3385" spans="1:11" x14ac:dyDescent="0.2">
      <c r="A3385" t="s">
        <v>14706</v>
      </c>
      <c r="C3385" s="14">
        <v>1.65017773640462</v>
      </c>
      <c r="D3385" s="16">
        <v>4.9949916114182702E-8</v>
      </c>
      <c r="E3385" s="16">
        <v>2.3442873251431599E-7</v>
      </c>
      <c r="G3385" t="s">
        <v>6038</v>
      </c>
      <c r="H3385" t="s">
        <v>14707</v>
      </c>
      <c r="I3385" s="15">
        <v>-1.1023383186528199</v>
      </c>
      <c r="J3385">
        <v>3.1696571087654998E-3</v>
      </c>
      <c r="K3385">
        <v>6.7965113493686996E-3</v>
      </c>
    </row>
    <row r="3386" spans="1:11" x14ac:dyDescent="0.2">
      <c r="A3386" t="s">
        <v>14708</v>
      </c>
      <c r="B3386" t="s">
        <v>14709</v>
      </c>
      <c r="C3386" s="14">
        <v>1.6481864855378601</v>
      </c>
      <c r="D3386" s="16">
        <v>3.5287039193787701E-20</v>
      </c>
      <c r="E3386" s="16">
        <v>5.3399007021138204E-19</v>
      </c>
      <c r="G3386" t="s">
        <v>14710</v>
      </c>
      <c r="H3386" t="s">
        <v>14711</v>
      </c>
      <c r="I3386" s="15">
        <v>-1.1020399679116699</v>
      </c>
      <c r="J3386">
        <v>1.50130584668437E-17</v>
      </c>
      <c r="K3386">
        <v>1.8832334368980699E-16</v>
      </c>
    </row>
    <row r="3387" spans="1:11" x14ac:dyDescent="0.2">
      <c r="A3387" t="s">
        <v>14712</v>
      </c>
      <c r="B3387" t="s">
        <v>14713</v>
      </c>
      <c r="C3387" s="14">
        <v>1.64796084825625</v>
      </c>
      <c r="D3387" s="16">
        <v>2.62237151975269E-5</v>
      </c>
      <c r="E3387" s="16">
        <v>8.25248778199207E-5</v>
      </c>
      <c r="G3387" t="s">
        <v>14714</v>
      </c>
      <c r="H3387" t="s">
        <v>14715</v>
      </c>
      <c r="I3387" s="15">
        <v>-1.1011281023155599</v>
      </c>
      <c r="J3387">
        <v>1.3402030052437101E-3</v>
      </c>
      <c r="K3387">
        <v>3.09507076901473E-3</v>
      </c>
    </row>
    <row r="3388" spans="1:11" x14ac:dyDescent="0.2">
      <c r="A3388" t="s">
        <v>14716</v>
      </c>
      <c r="C3388" s="14">
        <v>1.6468952874288201</v>
      </c>
      <c r="D3388" s="16">
        <v>1.1780565384621101E-10</v>
      </c>
      <c r="E3388" s="16">
        <v>7.8209531739610797E-10</v>
      </c>
      <c r="G3388" t="s">
        <v>14717</v>
      </c>
      <c r="H3388" t="s">
        <v>14718</v>
      </c>
      <c r="I3388" s="15">
        <v>-1.1006512755362201</v>
      </c>
      <c r="J3388">
        <v>1.49749780216889E-6</v>
      </c>
      <c r="K3388">
        <v>5.6546626107068896E-6</v>
      </c>
    </row>
    <row r="3389" spans="1:11" x14ac:dyDescent="0.2">
      <c r="A3389" t="s">
        <v>14719</v>
      </c>
      <c r="B3389" t="s">
        <v>14720</v>
      </c>
      <c r="C3389" s="14">
        <v>1.64667243614866</v>
      </c>
      <c r="D3389" s="16">
        <v>1.8837207928641399E-12</v>
      </c>
      <c r="E3389" s="16">
        <v>1.5256794159765901E-11</v>
      </c>
      <c r="G3389" t="s">
        <v>14721</v>
      </c>
      <c r="H3389" t="s">
        <v>14722</v>
      </c>
      <c r="I3389" s="15">
        <v>-1.0998576798036801</v>
      </c>
      <c r="J3389">
        <v>1.5834294257276699E-7</v>
      </c>
      <c r="K3389">
        <v>6.9398659719938004E-7</v>
      </c>
    </row>
    <row r="3390" spans="1:11" x14ac:dyDescent="0.2">
      <c r="A3390" t="s">
        <v>14723</v>
      </c>
      <c r="C3390" s="14">
        <v>1.6459780570668501</v>
      </c>
      <c r="D3390" s="16">
        <v>3.0190674408272999E-5</v>
      </c>
      <c r="E3390" s="16">
        <v>9.4101177881021896E-5</v>
      </c>
      <c r="G3390" t="s">
        <v>6317</v>
      </c>
      <c r="H3390" t="s">
        <v>14724</v>
      </c>
      <c r="I3390" s="15">
        <v>-1.09979860414372</v>
      </c>
      <c r="J3390">
        <v>2.4674022291675802E-6</v>
      </c>
      <c r="K3390">
        <v>9.0386005880144006E-6</v>
      </c>
    </row>
    <row r="3391" spans="1:11" x14ac:dyDescent="0.2">
      <c r="A3391" t="s">
        <v>14725</v>
      </c>
      <c r="C3391" s="14">
        <v>1.64581241004916</v>
      </c>
      <c r="D3391">
        <v>1.7250059631756601E-4</v>
      </c>
      <c r="E3391">
        <v>4.6827740913828501E-4</v>
      </c>
      <c r="G3391" t="s">
        <v>14726</v>
      </c>
      <c r="I3391" s="15">
        <v>-1.09963097889567</v>
      </c>
      <c r="J3391">
        <v>7.4476617146385804E-5</v>
      </c>
      <c r="K3391">
        <v>2.1625557441482299E-4</v>
      </c>
    </row>
    <row r="3392" spans="1:11" x14ac:dyDescent="0.2">
      <c r="A3392" t="s">
        <v>2654</v>
      </c>
      <c r="B3392" t="s">
        <v>2655</v>
      </c>
      <c r="C3392" s="14">
        <v>1.6457724827960101</v>
      </c>
      <c r="D3392" s="16">
        <v>1.0299432491741999E-6</v>
      </c>
      <c r="E3392" s="16">
        <v>3.9871924331074001E-6</v>
      </c>
      <c r="G3392" t="s">
        <v>4377</v>
      </c>
      <c r="H3392" t="s">
        <v>14727</v>
      </c>
      <c r="I3392" s="15">
        <v>-1.09954219161619</v>
      </c>
      <c r="J3392">
        <v>3.1775202716273503E-8</v>
      </c>
      <c r="K3392">
        <v>1.53404825542002E-7</v>
      </c>
    </row>
    <row r="3393" spans="1:11" x14ac:dyDescent="0.2">
      <c r="A3393" t="s">
        <v>2010</v>
      </c>
      <c r="C3393" s="14">
        <v>1.64547353938805</v>
      </c>
      <c r="D3393" s="16">
        <v>1.00371570262463E-12</v>
      </c>
      <c r="E3393" s="16">
        <v>8.3495840348353895E-12</v>
      </c>
      <c r="G3393" t="s">
        <v>3299</v>
      </c>
      <c r="H3393" t="s">
        <v>14728</v>
      </c>
      <c r="I3393" s="15">
        <v>-1.09895683228143</v>
      </c>
      <c r="J3393">
        <v>5.6671299101176001E-6</v>
      </c>
      <c r="K3393">
        <v>1.9776977274232701E-5</v>
      </c>
    </row>
    <row r="3394" spans="1:11" x14ac:dyDescent="0.2">
      <c r="A3394" t="s">
        <v>14729</v>
      </c>
      <c r="C3394" s="14">
        <v>1.6450404609016001</v>
      </c>
      <c r="D3394" s="16">
        <v>2.4813112811626101E-8</v>
      </c>
      <c r="E3394" s="16">
        <v>1.2154653721799299E-7</v>
      </c>
      <c r="G3394" t="s">
        <v>14730</v>
      </c>
      <c r="H3394" t="s">
        <v>14731</v>
      </c>
      <c r="I3394" s="15">
        <v>-1.09839156891822</v>
      </c>
      <c r="J3394">
        <v>9.76081047224383E-5</v>
      </c>
      <c r="K3394">
        <v>2.77223584558212E-4</v>
      </c>
    </row>
    <row r="3395" spans="1:11" x14ac:dyDescent="0.2">
      <c r="A3395" t="s">
        <v>1902</v>
      </c>
      <c r="B3395" t="s">
        <v>1903</v>
      </c>
      <c r="C3395" s="14">
        <v>1.6449145783110499</v>
      </c>
      <c r="D3395" s="16">
        <v>2.26070301963659E-19</v>
      </c>
      <c r="E3395" s="16">
        <v>3.2142370165900602E-18</v>
      </c>
      <c r="G3395" t="s">
        <v>14732</v>
      </c>
      <c r="I3395" s="15">
        <v>-1.0982882461291199</v>
      </c>
      <c r="J3395">
        <v>2.1487068939484801E-2</v>
      </c>
      <c r="K3395">
        <v>3.8362522918836801E-2</v>
      </c>
    </row>
    <row r="3396" spans="1:11" x14ac:dyDescent="0.2">
      <c r="A3396" t="s">
        <v>14733</v>
      </c>
      <c r="B3396" t="s">
        <v>14734</v>
      </c>
      <c r="C3396" s="14">
        <v>1.64433273662389</v>
      </c>
      <c r="D3396" s="16">
        <v>1.54007170522319E-9</v>
      </c>
      <c r="E3396" s="16">
        <v>8.7586125910993793E-9</v>
      </c>
      <c r="G3396" t="s">
        <v>14735</v>
      </c>
      <c r="I3396" s="15">
        <v>-1.0977373578871901</v>
      </c>
      <c r="J3396">
        <v>3.2314202636143198E-4</v>
      </c>
      <c r="K3396">
        <v>8.3476491401670704E-4</v>
      </c>
    </row>
    <row r="3397" spans="1:11" x14ac:dyDescent="0.2">
      <c r="A3397" t="s">
        <v>5777</v>
      </c>
      <c r="B3397" t="s">
        <v>14736</v>
      </c>
      <c r="C3397" s="14">
        <v>1.6433844343870601</v>
      </c>
      <c r="D3397" s="16">
        <v>2.0968176351425199E-10</v>
      </c>
      <c r="E3397" s="16">
        <v>1.3468338471397701E-9</v>
      </c>
      <c r="G3397" t="s">
        <v>14737</v>
      </c>
      <c r="I3397" s="15">
        <v>-1.09755927518117</v>
      </c>
      <c r="J3397">
        <v>5.4349540426750697E-3</v>
      </c>
      <c r="K3397">
        <v>1.1092575475370599E-2</v>
      </c>
    </row>
    <row r="3398" spans="1:11" x14ac:dyDescent="0.2">
      <c r="A3398" t="s">
        <v>14738</v>
      </c>
      <c r="C3398" s="14">
        <v>1.6429195969166199</v>
      </c>
      <c r="D3398" s="16">
        <v>2.2925579590280601E-7</v>
      </c>
      <c r="E3398" s="16">
        <v>9.7769862706205403E-7</v>
      </c>
      <c r="G3398" t="s">
        <v>14739</v>
      </c>
      <c r="H3398" t="s">
        <v>14740</v>
      </c>
      <c r="I3398" s="15">
        <v>-1.0966620060738299</v>
      </c>
      <c r="J3398">
        <v>2.9089566286802799E-6</v>
      </c>
      <c r="K3398">
        <v>1.05509801076935E-5</v>
      </c>
    </row>
    <row r="3399" spans="1:11" x14ac:dyDescent="0.2">
      <c r="A3399" t="s">
        <v>1431</v>
      </c>
      <c r="B3399" t="s">
        <v>1432</v>
      </c>
      <c r="C3399" s="14">
        <v>1.6421874135758701</v>
      </c>
      <c r="D3399">
        <v>2.3026133349647899E-4</v>
      </c>
      <c r="E3399">
        <v>6.1221652572744905E-4</v>
      </c>
      <c r="G3399" t="s">
        <v>14741</v>
      </c>
      <c r="I3399" s="15">
        <v>-1.0965936633525799</v>
      </c>
      <c r="J3399">
        <v>1.7372248772801E-5</v>
      </c>
      <c r="K3399">
        <v>5.6312576923531198E-5</v>
      </c>
    </row>
    <row r="3400" spans="1:11" x14ac:dyDescent="0.2">
      <c r="A3400" t="s">
        <v>14742</v>
      </c>
      <c r="B3400" t="s">
        <v>14743</v>
      </c>
      <c r="C3400" s="14">
        <v>1.6421543584339</v>
      </c>
      <c r="D3400" s="16">
        <v>5.1796700089670899E-17</v>
      </c>
      <c r="E3400" s="16">
        <v>6.2742508544815298E-16</v>
      </c>
      <c r="G3400" t="s">
        <v>14744</v>
      </c>
      <c r="H3400" t="s">
        <v>14745</v>
      </c>
      <c r="I3400" s="15">
        <v>-1.09610718511745</v>
      </c>
      <c r="J3400">
        <v>1.3781617309832799E-9</v>
      </c>
      <c r="K3400">
        <v>7.8980315753211003E-9</v>
      </c>
    </row>
    <row r="3401" spans="1:11" x14ac:dyDescent="0.2">
      <c r="A3401" t="s">
        <v>2265</v>
      </c>
      <c r="B3401" t="s">
        <v>2266</v>
      </c>
      <c r="C3401" s="14">
        <v>1.6413703689401</v>
      </c>
      <c r="D3401" s="16">
        <v>4.5907014009150299E-16</v>
      </c>
      <c r="E3401" s="16">
        <v>5.1431617755144204E-15</v>
      </c>
      <c r="G3401" t="s">
        <v>14746</v>
      </c>
      <c r="I3401" s="15">
        <v>-1.09572242408232</v>
      </c>
      <c r="J3401">
        <v>8.3708123724673007E-9</v>
      </c>
      <c r="K3401">
        <v>4.3676131555244198E-8</v>
      </c>
    </row>
    <row r="3402" spans="1:11" x14ac:dyDescent="0.2">
      <c r="A3402" t="s">
        <v>14747</v>
      </c>
      <c r="C3402" s="14">
        <v>1.6409569322659101</v>
      </c>
      <c r="D3402" s="16">
        <v>2.0274475545133301E-24</v>
      </c>
      <c r="E3402" s="16">
        <v>3.8631015301471502E-23</v>
      </c>
      <c r="G3402" t="s">
        <v>6320</v>
      </c>
      <c r="H3402" t="s">
        <v>14748</v>
      </c>
      <c r="I3402" s="15">
        <v>-1.0952987591554799</v>
      </c>
      <c r="J3402">
        <v>4.8259745760606904E-13</v>
      </c>
      <c r="K3402">
        <v>4.1714317991221299E-12</v>
      </c>
    </row>
    <row r="3403" spans="1:11" x14ac:dyDescent="0.2">
      <c r="A3403" t="s">
        <v>14749</v>
      </c>
      <c r="B3403" t="s">
        <v>14750</v>
      </c>
      <c r="C3403" s="14">
        <v>1.6384383989932001</v>
      </c>
      <c r="D3403" s="16">
        <v>8.6180403988772199E-8</v>
      </c>
      <c r="E3403" s="16">
        <v>3.9178914415237001E-7</v>
      </c>
      <c r="G3403" t="s">
        <v>14751</v>
      </c>
      <c r="I3403" s="15">
        <v>-1.0951640843160999</v>
      </c>
      <c r="J3403">
        <v>2.3888846163524302E-7</v>
      </c>
      <c r="K3403">
        <v>1.01612260103086E-6</v>
      </c>
    </row>
    <row r="3404" spans="1:11" x14ac:dyDescent="0.2">
      <c r="A3404" t="s">
        <v>14752</v>
      </c>
      <c r="C3404" s="14">
        <v>1.6382098930390501</v>
      </c>
      <c r="D3404" s="16">
        <v>2.27040098201723E-16</v>
      </c>
      <c r="E3404" s="16">
        <v>2.6189371292345502E-15</v>
      </c>
      <c r="G3404" t="s">
        <v>7142</v>
      </c>
      <c r="I3404" s="15">
        <v>-1.0944430820069699</v>
      </c>
      <c r="J3404">
        <v>9.3966920750043497E-9</v>
      </c>
      <c r="K3404">
        <v>4.8700899407758297E-8</v>
      </c>
    </row>
    <row r="3405" spans="1:11" x14ac:dyDescent="0.2">
      <c r="A3405" t="s">
        <v>14753</v>
      </c>
      <c r="C3405" s="14">
        <v>1.6374468596692999</v>
      </c>
      <c r="D3405" s="16">
        <v>2.39750184157783E-11</v>
      </c>
      <c r="E3405" s="16">
        <v>1.7259897427619299E-10</v>
      </c>
      <c r="G3405" t="s">
        <v>14754</v>
      </c>
      <c r="I3405" s="15">
        <v>-1.0936726997361801</v>
      </c>
      <c r="J3405">
        <v>6.0437491569379407E-8</v>
      </c>
      <c r="K3405">
        <v>2.8082240653739401E-7</v>
      </c>
    </row>
    <row r="3406" spans="1:11" x14ac:dyDescent="0.2">
      <c r="A3406" t="s">
        <v>14755</v>
      </c>
      <c r="B3406" t="s">
        <v>14756</v>
      </c>
      <c r="C3406" s="14">
        <v>1.63699089421468</v>
      </c>
      <c r="D3406" s="16">
        <v>1.4318583853265699E-15</v>
      </c>
      <c r="E3406" s="16">
        <v>1.53879091356792E-14</v>
      </c>
      <c r="G3406" t="s">
        <v>14757</v>
      </c>
      <c r="H3406" t="s">
        <v>14758</v>
      </c>
      <c r="I3406" s="15">
        <v>-1.09344539522974</v>
      </c>
      <c r="J3406">
        <v>1.4474773041417201E-5</v>
      </c>
      <c r="K3406">
        <v>4.7510307490651902E-5</v>
      </c>
    </row>
    <row r="3407" spans="1:11" x14ac:dyDescent="0.2">
      <c r="A3407" t="s">
        <v>14759</v>
      </c>
      <c r="B3407" t="s">
        <v>14760</v>
      </c>
      <c r="C3407" s="14">
        <v>1.63646155266601</v>
      </c>
      <c r="D3407" s="16">
        <v>1.4472466840336599E-8</v>
      </c>
      <c r="E3407" s="16">
        <v>7.3087497465688895E-8</v>
      </c>
      <c r="G3407" t="s">
        <v>14761</v>
      </c>
      <c r="H3407" t="s">
        <v>14762</v>
      </c>
      <c r="I3407" s="15">
        <v>-1.0932024687775801</v>
      </c>
      <c r="J3407">
        <v>4.4814725653555802E-7</v>
      </c>
      <c r="K3407">
        <v>1.8324617770370001E-6</v>
      </c>
    </row>
    <row r="3408" spans="1:11" x14ac:dyDescent="0.2">
      <c r="A3408" t="s">
        <v>6699</v>
      </c>
      <c r="B3408" t="s">
        <v>14763</v>
      </c>
      <c r="C3408" s="14">
        <v>1.6360112275972301</v>
      </c>
      <c r="D3408" s="16">
        <v>1.653077457411E-7</v>
      </c>
      <c r="E3408" s="16">
        <v>7.2220809955241402E-7</v>
      </c>
      <c r="G3408" t="s">
        <v>14764</v>
      </c>
      <c r="H3408" t="s">
        <v>14765</v>
      </c>
      <c r="I3408" s="15">
        <v>-1.0927195913174601</v>
      </c>
      <c r="J3408">
        <v>4.2488754742334999E-5</v>
      </c>
      <c r="K3408">
        <v>1.28983190347007E-4</v>
      </c>
    </row>
    <row r="3409" spans="1:11" x14ac:dyDescent="0.2">
      <c r="A3409" t="s">
        <v>4181</v>
      </c>
      <c r="B3409" t="s">
        <v>14766</v>
      </c>
      <c r="C3409" s="14">
        <v>1.6351191742334501</v>
      </c>
      <c r="D3409" s="16">
        <v>6.5648490404077295E-10</v>
      </c>
      <c r="E3409" s="16">
        <v>3.92867536338385E-9</v>
      </c>
      <c r="G3409" t="s">
        <v>14767</v>
      </c>
      <c r="H3409" t="s">
        <v>14768</v>
      </c>
      <c r="I3409" s="15">
        <v>-1.09256291966992</v>
      </c>
      <c r="J3409">
        <v>6.37900232411239E-6</v>
      </c>
      <c r="K3409">
        <v>2.2110938343995499E-5</v>
      </c>
    </row>
    <row r="3410" spans="1:11" x14ac:dyDescent="0.2">
      <c r="A3410" t="s">
        <v>14769</v>
      </c>
      <c r="B3410" t="s">
        <v>14770</v>
      </c>
      <c r="C3410" s="14">
        <v>1.63505150879681</v>
      </c>
      <c r="D3410" s="16">
        <v>2.58413318056172E-20</v>
      </c>
      <c r="E3410" s="16">
        <v>3.9425021943531899E-19</v>
      </c>
      <c r="G3410" t="s">
        <v>14771</v>
      </c>
      <c r="H3410" t="s">
        <v>14772</v>
      </c>
      <c r="I3410" s="15">
        <v>-1.0924347635774501</v>
      </c>
      <c r="J3410">
        <v>1.23322479499699E-6</v>
      </c>
      <c r="K3410">
        <v>4.7119584380271298E-6</v>
      </c>
    </row>
    <row r="3411" spans="1:11" x14ac:dyDescent="0.2">
      <c r="A3411" t="s">
        <v>3002</v>
      </c>
      <c r="B3411" t="s">
        <v>14773</v>
      </c>
      <c r="C3411" s="14">
        <v>1.6347617175284099</v>
      </c>
      <c r="D3411">
        <v>2.6549619090381199E-3</v>
      </c>
      <c r="E3411">
        <v>5.7831379901144104E-3</v>
      </c>
      <c r="G3411" t="s">
        <v>14774</v>
      </c>
      <c r="I3411" s="15">
        <v>-1.09212568561659</v>
      </c>
      <c r="J3411">
        <v>3.6815061230967302E-8</v>
      </c>
      <c r="K3411">
        <v>1.76172384669692E-7</v>
      </c>
    </row>
    <row r="3412" spans="1:11" x14ac:dyDescent="0.2">
      <c r="A3412" t="s">
        <v>14775</v>
      </c>
      <c r="C3412" s="14">
        <v>1.6343801504780899</v>
      </c>
      <c r="D3412" s="16">
        <v>1.08508517032878E-18</v>
      </c>
      <c r="E3412" s="16">
        <v>1.4683806783961899E-17</v>
      </c>
      <c r="G3412" t="s">
        <v>14776</v>
      </c>
      <c r="I3412" s="15">
        <v>-1.09188295707403</v>
      </c>
      <c r="J3412">
        <v>2.4259513910538299E-4</v>
      </c>
      <c r="K3412">
        <v>6.4226201939218198E-4</v>
      </c>
    </row>
    <row r="3413" spans="1:11" x14ac:dyDescent="0.2">
      <c r="A3413" t="s">
        <v>2790</v>
      </c>
      <c r="C3413" s="14">
        <v>1.6341791061045201</v>
      </c>
      <c r="D3413" s="16">
        <v>6.5670870293404806E-5</v>
      </c>
      <c r="E3413">
        <v>1.9278816893151599E-4</v>
      </c>
      <c r="G3413" t="s">
        <v>14777</v>
      </c>
      <c r="I3413" s="15">
        <v>-1.09166542870506</v>
      </c>
      <c r="J3413">
        <v>7.2338850956073196E-3</v>
      </c>
      <c r="K3413">
        <v>1.43905911092618E-2</v>
      </c>
    </row>
    <row r="3414" spans="1:11" x14ac:dyDescent="0.2">
      <c r="A3414" t="s">
        <v>14778</v>
      </c>
      <c r="C3414" s="14">
        <v>1.6333995145137199</v>
      </c>
      <c r="D3414" s="16">
        <v>4.8626294169205802E-10</v>
      </c>
      <c r="E3414" s="16">
        <v>2.9581467792890899E-9</v>
      </c>
      <c r="G3414" t="s">
        <v>14779</v>
      </c>
      <c r="H3414" t="s">
        <v>14780</v>
      </c>
      <c r="I3414" s="15">
        <v>-1.0915565495900399</v>
      </c>
      <c r="J3414">
        <v>2.7139311395753499E-2</v>
      </c>
      <c r="K3414">
        <v>4.72895390611274E-2</v>
      </c>
    </row>
    <row r="3415" spans="1:11" x14ac:dyDescent="0.2">
      <c r="A3415" t="s">
        <v>14781</v>
      </c>
      <c r="C3415" s="14">
        <v>1.6325824759795</v>
      </c>
      <c r="D3415">
        <v>2.33272813627732E-4</v>
      </c>
      <c r="E3415">
        <v>6.1971845378977399E-4</v>
      </c>
      <c r="G3415" t="s">
        <v>14782</v>
      </c>
      <c r="H3415" t="s">
        <v>14783</v>
      </c>
      <c r="I3415" s="15">
        <v>-1.09035984753805</v>
      </c>
      <c r="J3415">
        <v>6.4065387247497904E-11</v>
      </c>
      <c r="K3415">
        <v>4.38135412289412E-10</v>
      </c>
    </row>
    <row r="3416" spans="1:11" x14ac:dyDescent="0.2">
      <c r="A3416" t="s">
        <v>14784</v>
      </c>
      <c r="C3416" s="14">
        <v>1.6323736013415699</v>
      </c>
      <c r="D3416" s="16">
        <v>2.12274591895314E-8</v>
      </c>
      <c r="E3416" s="16">
        <v>1.0500693475147401E-7</v>
      </c>
      <c r="G3416" t="s">
        <v>6269</v>
      </c>
      <c r="H3416" t="s">
        <v>14785</v>
      </c>
      <c r="I3416" s="15">
        <v>-1.09017190108044</v>
      </c>
      <c r="J3416">
        <v>1.06634026192568E-3</v>
      </c>
      <c r="K3416">
        <v>2.5131587393741302E-3</v>
      </c>
    </row>
    <row r="3417" spans="1:11" x14ac:dyDescent="0.2">
      <c r="A3417" t="s">
        <v>14786</v>
      </c>
      <c r="B3417" t="s">
        <v>14787</v>
      </c>
      <c r="C3417" s="14">
        <v>1.63205317575762</v>
      </c>
      <c r="D3417" s="16">
        <v>1.40921168065431E-32</v>
      </c>
      <c r="E3417" s="16">
        <v>4.1332653608764203E-31</v>
      </c>
      <c r="G3417" t="s">
        <v>14788</v>
      </c>
      <c r="I3417" s="15">
        <v>-1.0896162351396701</v>
      </c>
      <c r="J3417">
        <v>1.5109817152355299E-11</v>
      </c>
      <c r="K3417">
        <v>1.11294206248612E-10</v>
      </c>
    </row>
    <row r="3418" spans="1:11" x14ac:dyDescent="0.2">
      <c r="A3418" t="s">
        <v>14789</v>
      </c>
      <c r="C3418" s="14">
        <v>1.6312919245830999</v>
      </c>
      <c r="D3418" s="16">
        <v>3.5316932840735001E-10</v>
      </c>
      <c r="E3418" s="16">
        <v>2.1856643311392702E-9</v>
      </c>
      <c r="G3418" t="s">
        <v>14790</v>
      </c>
      <c r="I3418" s="15">
        <v>-1.08958281501167</v>
      </c>
      <c r="J3418">
        <v>2.4142844474451099E-11</v>
      </c>
      <c r="K3418">
        <v>1.7375925342185599E-10</v>
      </c>
    </row>
    <row r="3419" spans="1:11" x14ac:dyDescent="0.2">
      <c r="A3419" t="s">
        <v>2016</v>
      </c>
      <c r="B3419" t="s">
        <v>2017</v>
      </c>
      <c r="C3419" s="14">
        <v>1.6304168855590799</v>
      </c>
      <c r="D3419" s="16">
        <v>4.0406510976682901E-5</v>
      </c>
      <c r="E3419">
        <v>1.2314904407884799E-4</v>
      </c>
      <c r="G3419" t="s">
        <v>697</v>
      </c>
      <c r="I3419" s="15">
        <v>-1.0894932813101701</v>
      </c>
      <c r="J3419">
        <v>3.1820887626319001E-5</v>
      </c>
      <c r="K3419">
        <v>9.8781359328984605E-5</v>
      </c>
    </row>
    <row r="3420" spans="1:11" x14ac:dyDescent="0.2">
      <c r="A3420" t="s">
        <v>14791</v>
      </c>
      <c r="B3420" t="s">
        <v>14792</v>
      </c>
      <c r="C3420" s="14">
        <v>1.63015175427633</v>
      </c>
      <c r="D3420" s="16">
        <v>7.5780629854129796E-33</v>
      </c>
      <c r="E3420" s="16">
        <v>2.25819356359841E-31</v>
      </c>
      <c r="G3420" t="s">
        <v>14793</v>
      </c>
      <c r="I3420" s="15">
        <v>-1.0885606382061701</v>
      </c>
      <c r="J3420">
        <v>4.0463373077280302E-11</v>
      </c>
      <c r="K3420">
        <v>2.83406463860833E-10</v>
      </c>
    </row>
    <row r="3421" spans="1:11" x14ac:dyDescent="0.2">
      <c r="A3421" t="s">
        <v>5562</v>
      </c>
      <c r="B3421" t="s">
        <v>14794</v>
      </c>
      <c r="C3421" s="14">
        <v>1.6299802963513501</v>
      </c>
      <c r="D3421">
        <v>5.6246186618813896E-3</v>
      </c>
      <c r="E3421">
        <v>1.1443885077923001E-2</v>
      </c>
      <c r="G3421" t="s">
        <v>2542</v>
      </c>
      <c r="H3421" t="s">
        <v>14795</v>
      </c>
      <c r="I3421" s="15">
        <v>-1.0883659303309701</v>
      </c>
      <c r="J3421">
        <v>2.2936590716193701E-2</v>
      </c>
      <c r="K3421">
        <v>4.0689353924280101E-2</v>
      </c>
    </row>
    <row r="3422" spans="1:11" x14ac:dyDescent="0.2">
      <c r="A3422" t="s">
        <v>14796</v>
      </c>
      <c r="B3422" t="s">
        <v>14797</v>
      </c>
      <c r="C3422" s="14">
        <v>1.6296536582466501</v>
      </c>
      <c r="D3422" s="16">
        <v>1.3807698045373401E-11</v>
      </c>
      <c r="E3422" s="16">
        <v>1.02309437915534E-10</v>
      </c>
      <c r="G3422" t="s">
        <v>14798</v>
      </c>
      <c r="H3422" t="s">
        <v>14799</v>
      </c>
      <c r="I3422" s="15">
        <v>-1.0882087222646799</v>
      </c>
      <c r="J3422">
        <v>6.11592397519631E-10</v>
      </c>
      <c r="K3422">
        <v>3.6777258569114102E-9</v>
      </c>
    </row>
    <row r="3423" spans="1:11" x14ac:dyDescent="0.2">
      <c r="A3423" t="s">
        <v>2273</v>
      </c>
      <c r="B3423" t="s">
        <v>2274</v>
      </c>
      <c r="C3423" s="14">
        <v>1.6291087002139699</v>
      </c>
      <c r="D3423">
        <v>1.4131559978045401E-3</v>
      </c>
      <c r="E3423">
        <v>3.2481310351932398E-3</v>
      </c>
      <c r="G3423" t="s">
        <v>14800</v>
      </c>
      <c r="I3423" s="15">
        <v>-1.0881580622479201</v>
      </c>
      <c r="J3423">
        <v>7.47860650585057E-5</v>
      </c>
      <c r="K3423">
        <v>2.17105809862904E-4</v>
      </c>
    </row>
    <row r="3424" spans="1:11" x14ac:dyDescent="0.2">
      <c r="A3424" t="s">
        <v>3293</v>
      </c>
      <c r="C3424" s="14">
        <v>1.6287775260898301</v>
      </c>
      <c r="D3424" s="16">
        <v>2.5532030465693999E-12</v>
      </c>
      <c r="E3424" s="16">
        <v>2.0406862317099699E-11</v>
      </c>
      <c r="G3424" t="s">
        <v>1563</v>
      </c>
      <c r="H3424" t="s">
        <v>1564</v>
      </c>
      <c r="I3424" s="15">
        <v>-1.08783089448377</v>
      </c>
      <c r="J3424">
        <v>6.6124452609561397E-4</v>
      </c>
      <c r="K3424">
        <v>1.6172704121802601E-3</v>
      </c>
    </row>
    <row r="3425" spans="1:11" x14ac:dyDescent="0.2">
      <c r="A3425" t="s">
        <v>14801</v>
      </c>
      <c r="C3425" s="14">
        <v>1.6270618638558501</v>
      </c>
      <c r="D3425" s="16">
        <v>4.0209134890082801E-14</v>
      </c>
      <c r="E3425" s="16">
        <v>3.8279032239393301E-13</v>
      </c>
      <c r="G3425" t="s">
        <v>14802</v>
      </c>
      <c r="H3425" t="s">
        <v>14803</v>
      </c>
      <c r="I3425" s="15">
        <v>-1.0877306221965299</v>
      </c>
      <c r="J3425">
        <v>1.4930758837283399E-4</v>
      </c>
      <c r="K3425">
        <v>4.0996374112595499E-4</v>
      </c>
    </row>
    <row r="3426" spans="1:11" x14ac:dyDescent="0.2">
      <c r="A3426" t="s">
        <v>14804</v>
      </c>
      <c r="C3426" s="14">
        <v>1.62652827301939</v>
      </c>
      <c r="D3426" s="16">
        <v>6.5966413354991999E-52</v>
      </c>
      <c r="E3426" s="16">
        <v>4.27292122634916E-50</v>
      </c>
      <c r="G3426" t="s">
        <v>14805</v>
      </c>
      <c r="H3426" t="s">
        <v>14806</v>
      </c>
      <c r="I3426" s="15">
        <v>-1.08746394252433</v>
      </c>
      <c r="J3426">
        <v>6.2540185502245598E-5</v>
      </c>
      <c r="K3426">
        <v>1.8434383495377399E-4</v>
      </c>
    </row>
    <row r="3427" spans="1:11" x14ac:dyDescent="0.2">
      <c r="A3427" t="s">
        <v>14807</v>
      </c>
      <c r="C3427" s="14">
        <v>1.62639384997771</v>
      </c>
      <c r="D3427" s="16">
        <v>7.2072191118151497E-13</v>
      </c>
      <c r="E3427" s="16">
        <v>6.1175523806315398E-12</v>
      </c>
      <c r="G3427" t="s">
        <v>14808</v>
      </c>
      <c r="H3427" t="s">
        <v>14809</v>
      </c>
      <c r="I3427" s="15">
        <v>-1.08743000025599</v>
      </c>
      <c r="J3427">
        <v>6.9764530835061307E-27</v>
      </c>
      <c r="K3427">
        <v>1.54072192294284E-25</v>
      </c>
    </row>
    <row r="3428" spans="1:11" x14ac:dyDescent="0.2">
      <c r="A3428" t="s">
        <v>14810</v>
      </c>
      <c r="B3428" t="s">
        <v>14811</v>
      </c>
      <c r="C3428" s="14">
        <v>1.6262628102188501</v>
      </c>
      <c r="D3428" s="16">
        <v>2.6410577642448099E-18</v>
      </c>
      <c r="E3428" s="16">
        <v>3.49960263339323E-17</v>
      </c>
      <c r="G3428" t="s">
        <v>14812</v>
      </c>
      <c r="H3428" t="s">
        <v>14813</v>
      </c>
      <c r="I3428" s="15">
        <v>-1.0873427249277701</v>
      </c>
      <c r="J3428">
        <v>2.3326591535958601E-2</v>
      </c>
      <c r="K3428">
        <v>4.1338584212808102E-2</v>
      </c>
    </row>
    <row r="3429" spans="1:11" x14ac:dyDescent="0.2">
      <c r="A3429" t="s">
        <v>14814</v>
      </c>
      <c r="B3429" t="s">
        <v>14815</v>
      </c>
      <c r="C3429" s="14">
        <v>1.6253186023091699</v>
      </c>
      <c r="D3429" s="16">
        <v>5.0585321831297001E-7</v>
      </c>
      <c r="E3429" s="16">
        <v>2.05011526328858E-6</v>
      </c>
      <c r="G3429" t="s">
        <v>14816</v>
      </c>
      <c r="I3429" s="15">
        <v>-1.08714384246523</v>
      </c>
      <c r="J3429">
        <v>3.5988200458439302E-6</v>
      </c>
      <c r="K3429">
        <v>1.29025681193119E-5</v>
      </c>
    </row>
    <row r="3430" spans="1:11" x14ac:dyDescent="0.2">
      <c r="A3430" t="s">
        <v>14817</v>
      </c>
      <c r="B3430" t="s">
        <v>14818</v>
      </c>
      <c r="C3430" s="14">
        <v>1.6252779407739899</v>
      </c>
      <c r="D3430">
        <v>4.1861234232727401E-4</v>
      </c>
      <c r="E3430">
        <v>1.06060919966138E-3</v>
      </c>
      <c r="G3430" t="s">
        <v>14819</v>
      </c>
      <c r="H3430" t="s">
        <v>14820</v>
      </c>
      <c r="I3430" s="15">
        <v>-1.08706627173458</v>
      </c>
      <c r="J3430">
        <v>5.0545429553760597E-7</v>
      </c>
      <c r="K3430">
        <v>2.04881660414809E-6</v>
      </c>
    </row>
    <row r="3431" spans="1:11" x14ac:dyDescent="0.2">
      <c r="A3431" t="s">
        <v>14821</v>
      </c>
      <c r="C3431" s="14">
        <v>1.6252306023410099</v>
      </c>
      <c r="D3431" s="16">
        <v>8.5695334440711803E-20</v>
      </c>
      <c r="E3431" s="16">
        <v>1.25673652260693E-18</v>
      </c>
      <c r="G3431" t="s">
        <v>14822</v>
      </c>
      <c r="H3431" t="s">
        <v>14823</v>
      </c>
      <c r="I3431" s="15">
        <v>-1.08681839800826</v>
      </c>
      <c r="J3431">
        <v>7.08954198885846E-12</v>
      </c>
      <c r="K3431">
        <v>5.4607673082667797E-11</v>
      </c>
    </row>
    <row r="3432" spans="1:11" x14ac:dyDescent="0.2">
      <c r="A3432" t="s">
        <v>1974</v>
      </c>
      <c r="B3432" t="s">
        <v>1975</v>
      </c>
      <c r="C3432" s="14">
        <v>1.62498414957521</v>
      </c>
      <c r="D3432" s="16">
        <v>1.07647802301535E-7</v>
      </c>
      <c r="E3432" s="16">
        <v>4.8282443836413797E-7</v>
      </c>
      <c r="G3432" t="s">
        <v>14824</v>
      </c>
      <c r="H3432" t="s">
        <v>14825</v>
      </c>
      <c r="I3432" s="15">
        <v>-1.0867933248005099</v>
      </c>
      <c r="J3432">
        <v>1.6526625911692401E-16</v>
      </c>
      <c r="K3432">
        <v>1.9268023349656901E-15</v>
      </c>
    </row>
    <row r="3433" spans="1:11" x14ac:dyDescent="0.2">
      <c r="A3433" t="s">
        <v>6994</v>
      </c>
      <c r="B3433" t="s">
        <v>14826</v>
      </c>
      <c r="C3433" s="14">
        <v>1.6247794781253999</v>
      </c>
      <c r="D3433" s="16">
        <v>1.7099617764926399E-20</v>
      </c>
      <c r="E3433" s="16">
        <v>2.6366135016136901E-19</v>
      </c>
      <c r="G3433" t="s">
        <v>450</v>
      </c>
      <c r="I3433" s="15">
        <v>-1.08625339172798</v>
      </c>
      <c r="J3433">
        <v>1.31133495473864E-5</v>
      </c>
      <c r="K3433">
        <v>4.33195237389237E-5</v>
      </c>
    </row>
    <row r="3434" spans="1:11" x14ac:dyDescent="0.2">
      <c r="A3434" t="s">
        <v>3315</v>
      </c>
      <c r="B3434" t="s">
        <v>14827</v>
      </c>
      <c r="C3434" s="14">
        <v>1.62385032238399</v>
      </c>
      <c r="D3434">
        <v>1.2358602573765901E-4</v>
      </c>
      <c r="E3434">
        <v>3.4382283020951201E-4</v>
      </c>
      <c r="G3434" t="s">
        <v>3698</v>
      </c>
      <c r="I3434" s="15">
        <v>-1.0862281419850099</v>
      </c>
      <c r="J3434">
        <v>1.3812128021167E-2</v>
      </c>
      <c r="K3434">
        <v>2.5838597525049599E-2</v>
      </c>
    </row>
    <row r="3435" spans="1:11" x14ac:dyDescent="0.2">
      <c r="A3435" t="s">
        <v>14828</v>
      </c>
      <c r="B3435" t="s">
        <v>14829</v>
      </c>
      <c r="C3435" s="14">
        <v>1.6227517330633301</v>
      </c>
      <c r="D3435" s="16">
        <v>3.54802217177407E-18</v>
      </c>
      <c r="E3435" s="16">
        <v>4.67765508949446E-17</v>
      </c>
      <c r="G3435" t="s">
        <v>14830</v>
      </c>
      <c r="I3435" s="15">
        <v>-1.0859614848886201</v>
      </c>
      <c r="J3435">
        <v>1.6775461346302999E-8</v>
      </c>
      <c r="K3435">
        <v>8.4002808936100797E-8</v>
      </c>
    </row>
    <row r="3436" spans="1:11" x14ac:dyDescent="0.2">
      <c r="A3436" t="s">
        <v>4882</v>
      </c>
      <c r="C3436" s="14">
        <v>1.62107748069371</v>
      </c>
      <c r="D3436">
        <v>8.3873071535519304E-4</v>
      </c>
      <c r="E3436">
        <v>2.0115974452069099E-3</v>
      </c>
      <c r="G3436" t="s">
        <v>6496</v>
      </c>
      <c r="I3436" s="15">
        <v>-1.08578815074692</v>
      </c>
      <c r="J3436">
        <v>3.7331618236066703E-5</v>
      </c>
      <c r="K3436">
        <v>1.14566724951127E-4</v>
      </c>
    </row>
    <row r="3437" spans="1:11" x14ac:dyDescent="0.2">
      <c r="A3437" t="s">
        <v>7001</v>
      </c>
      <c r="C3437" s="14">
        <v>1.6207574742595201</v>
      </c>
      <c r="D3437" s="16">
        <v>2.3479671864684002E-18</v>
      </c>
      <c r="E3437" s="16">
        <v>3.1223298744559999E-17</v>
      </c>
      <c r="G3437" t="s">
        <v>14831</v>
      </c>
      <c r="H3437" t="s">
        <v>14832</v>
      </c>
      <c r="I3437" s="15">
        <v>-1.08574388306409</v>
      </c>
      <c r="J3437">
        <v>9.2781037709899401E-4</v>
      </c>
      <c r="K3437">
        <v>2.2061907527593499E-3</v>
      </c>
    </row>
    <row r="3438" spans="1:11" x14ac:dyDescent="0.2">
      <c r="A3438" t="s">
        <v>14833</v>
      </c>
      <c r="C3438" s="14">
        <v>1.6207394424966099</v>
      </c>
      <c r="D3438">
        <v>9.9045368273870393E-3</v>
      </c>
      <c r="E3438">
        <v>1.9114892011097999E-2</v>
      </c>
      <c r="G3438" t="s">
        <v>14834</v>
      </c>
      <c r="I3438" s="15">
        <v>-1.08563891854386</v>
      </c>
      <c r="J3438">
        <v>1.1801025218177599E-7</v>
      </c>
      <c r="K3438">
        <v>5.2649797008256401E-7</v>
      </c>
    </row>
    <row r="3439" spans="1:11" x14ac:dyDescent="0.2">
      <c r="A3439" t="s">
        <v>393</v>
      </c>
      <c r="C3439" s="14">
        <v>1.62070931352771</v>
      </c>
      <c r="D3439" s="16">
        <v>1.38589165730251E-31</v>
      </c>
      <c r="E3439" s="16">
        <v>3.8816862470198202E-30</v>
      </c>
      <c r="G3439" t="s">
        <v>14835</v>
      </c>
      <c r="H3439" t="s">
        <v>14836</v>
      </c>
      <c r="I3439" s="15">
        <v>-1.0855036369181901</v>
      </c>
      <c r="J3439">
        <v>5.4091700170852902E-16</v>
      </c>
      <c r="K3439">
        <v>6.0162323871322696E-15</v>
      </c>
    </row>
    <row r="3440" spans="1:11" x14ac:dyDescent="0.2">
      <c r="A3440" t="s">
        <v>14837</v>
      </c>
      <c r="B3440" t="s">
        <v>14838</v>
      </c>
      <c r="C3440" s="14">
        <v>1.6203263919152799</v>
      </c>
      <c r="D3440" s="16">
        <v>4.23352829489233E-17</v>
      </c>
      <c r="E3440" s="16">
        <v>5.16652747124214E-16</v>
      </c>
      <c r="G3440" t="s">
        <v>14839</v>
      </c>
      <c r="I3440" s="15">
        <v>-1.0853480786757099</v>
      </c>
      <c r="J3440">
        <v>1.01895901144725E-7</v>
      </c>
      <c r="K3440">
        <v>4.58839158785909E-7</v>
      </c>
    </row>
    <row r="3441" spans="1:11" x14ac:dyDescent="0.2">
      <c r="A3441" t="s">
        <v>14840</v>
      </c>
      <c r="B3441" t="s">
        <v>14841</v>
      </c>
      <c r="C3441" s="14">
        <v>1.6202923579579001</v>
      </c>
      <c r="D3441">
        <v>4.7463468963604899E-4</v>
      </c>
      <c r="E3441">
        <v>1.1890464432110801E-3</v>
      </c>
      <c r="G3441" t="s">
        <v>14842</v>
      </c>
      <c r="I3441" s="15">
        <v>-1.0842609178931399</v>
      </c>
      <c r="J3441">
        <v>2.18526650961927E-4</v>
      </c>
      <c r="K3441">
        <v>5.8315474306993903E-4</v>
      </c>
    </row>
    <row r="3442" spans="1:11" x14ac:dyDescent="0.2">
      <c r="A3442" t="s">
        <v>14843</v>
      </c>
      <c r="B3442" t="s">
        <v>14844</v>
      </c>
      <c r="C3442" s="14">
        <v>1.6193170366146501</v>
      </c>
      <c r="D3442" s="16">
        <v>1.14487861664399E-6</v>
      </c>
      <c r="E3442" s="16">
        <v>4.3988683262988798E-6</v>
      </c>
      <c r="G3442" t="s">
        <v>14845</v>
      </c>
      <c r="I3442" s="15">
        <v>-1.08369406970016</v>
      </c>
      <c r="J3442">
        <v>1.77536139178397E-10</v>
      </c>
      <c r="K3442">
        <v>1.1491205993337199E-9</v>
      </c>
    </row>
    <row r="3443" spans="1:11" x14ac:dyDescent="0.2">
      <c r="A3443" t="s">
        <v>3420</v>
      </c>
      <c r="B3443" t="s">
        <v>14846</v>
      </c>
      <c r="C3443" s="14">
        <v>1.618228691851</v>
      </c>
      <c r="D3443" s="16">
        <v>9.32283103759129E-9</v>
      </c>
      <c r="E3443" s="16">
        <v>4.83631123619402E-8</v>
      </c>
      <c r="G3443" t="s">
        <v>3257</v>
      </c>
      <c r="H3443" t="s">
        <v>14847</v>
      </c>
      <c r="I3443" s="15">
        <v>-1.0830296564359301</v>
      </c>
      <c r="J3443">
        <v>7.3115893669789796E-3</v>
      </c>
      <c r="K3443">
        <v>1.4530774939902499E-2</v>
      </c>
    </row>
    <row r="3444" spans="1:11" x14ac:dyDescent="0.2">
      <c r="A3444" t="s">
        <v>5512</v>
      </c>
      <c r="C3444" s="14">
        <v>1.6181194856210199</v>
      </c>
      <c r="D3444">
        <v>1.3118324036634501E-3</v>
      </c>
      <c r="E3444">
        <v>3.0360912372755298E-3</v>
      </c>
      <c r="G3444" t="s">
        <v>2056</v>
      </c>
      <c r="H3444" t="s">
        <v>2057</v>
      </c>
      <c r="I3444" s="15">
        <v>-1.0827531405300801</v>
      </c>
      <c r="J3444">
        <v>3.6411290515202198E-3</v>
      </c>
      <c r="K3444">
        <v>7.71243368718629E-3</v>
      </c>
    </row>
    <row r="3445" spans="1:11" x14ac:dyDescent="0.2">
      <c r="A3445" t="s">
        <v>5447</v>
      </c>
      <c r="C3445" s="14">
        <v>1.6170029604579399</v>
      </c>
      <c r="D3445" s="16">
        <v>3.5997174446550102E-5</v>
      </c>
      <c r="E3445">
        <v>1.10770982170546E-4</v>
      </c>
      <c r="G3445" t="s">
        <v>14848</v>
      </c>
      <c r="H3445" t="s">
        <v>14849</v>
      </c>
      <c r="I3445" s="15">
        <v>-1.0825955193177299</v>
      </c>
      <c r="J3445">
        <v>2.61310440138759E-8</v>
      </c>
      <c r="K3445">
        <v>1.2776264711335799E-7</v>
      </c>
    </row>
    <row r="3446" spans="1:11" x14ac:dyDescent="0.2">
      <c r="A3446" t="s">
        <v>4363</v>
      </c>
      <c r="C3446" s="14">
        <v>1.61633852636507</v>
      </c>
      <c r="D3446" s="16">
        <v>1.16523762072014E-18</v>
      </c>
      <c r="E3446" s="16">
        <v>1.5727695372946502E-17</v>
      </c>
      <c r="G3446" t="s">
        <v>14850</v>
      </c>
      <c r="H3446" t="s">
        <v>14851</v>
      </c>
      <c r="I3446" s="15">
        <v>-1.0825813233867501</v>
      </c>
      <c r="J3446">
        <v>1.02414538144537E-5</v>
      </c>
      <c r="K3446">
        <v>3.4415925640126202E-5</v>
      </c>
    </row>
    <row r="3447" spans="1:11" x14ac:dyDescent="0.2">
      <c r="A3447" t="s">
        <v>14852</v>
      </c>
      <c r="C3447" s="14">
        <v>1.6162004982867799</v>
      </c>
      <c r="D3447" s="16">
        <v>8.29184045256271E-31</v>
      </c>
      <c r="E3447" s="16">
        <v>2.23144539354327E-29</v>
      </c>
      <c r="G3447" t="s">
        <v>14853</v>
      </c>
      <c r="I3447" s="15">
        <v>-1.08212093997561</v>
      </c>
      <c r="J3447">
        <v>7.5081992470478496E-13</v>
      </c>
      <c r="K3447">
        <v>6.3675774251116697E-12</v>
      </c>
    </row>
    <row r="3448" spans="1:11" x14ac:dyDescent="0.2">
      <c r="A3448" t="s">
        <v>14854</v>
      </c>
      <c r="B3448" t="s">
        <v>14855</v>
      </c>
      <c r="C3448" s="14">
        <v>1.61397765452076</v>
      </c>
      <c r="D3448" s="16">
        <v>3.16595211740322E-13</v>
      </c>
      <c r="E3448" s="16">
        <v>2.7854403125276E-12</v>
      </c>
      <c r="G3448" t="s">
        <v>6236</v>
      </c>
      <c r="I3448" s="15">
        <v>-1.08178222204636</v>
      </c>
      <c r="J3448">
        <v>6.8087378465310998E-4</v>
      </c>
      <c r="K3448">
        <v>1.66200947022487E-3</v>
      </c>
    </row>
    <row r="3449" spans="1:11" x14ac:dyDescent="0.2">
      <c r="A3449" t="s">
        <v>6744</v>
      </c>
      <c r="B3449" t="s">
        <v>14856</v>
      </c>
      <c r="C3449" s="14">
        <v>1.6138011398901599</v>
      </c>
      <c r="D3449" s="16">
        <v>2.9668994006994201E-24</v>
      </c>
      <c r="E3449" s="16">
        <v>5.6081058621185795E-23</v>
      </c>
      <c r="G3449" t="s">
        <v>14857</v>
      </c>
      <c r="I3449" s="15">
        <v>-1.08172228326529</v>
      </c>
      <c r="J3449">
        <v>3.3588843220587299E-5</v>
      </c>
      <c r="K3449">
        <v>1.039235703959E-4</v>
      </c>
    </row>
    <row r="3450" spans="1:11" x14ac:dyDescent="0.2">
      <c r="A3450" t="s">
        <v>14858</v>
      </c>
      <c r="B3450" t="s">
        <v>14859</v>
      </c>
      <c r="C3450" s="14">
        <v>1.6131613882408</v>
      </c>
      <c r="D3450" s="16">
        <v>4.9294632729040399E-5</v>
      </c>
      <c r="E3450">
        <v>1.4816201413458499E-4</v>
      </c>
      <c r="G3450" t="s">
        <v>3515</v>
      </c>
      <c r="I3450" s="15">
        <v>-1.08126567852712</v>
      </c>
      <c r="J3450">
        <v>1.0032317839007199E-2</v>
      </c>
      <c r="K3450">
        <v>1.933727430983E-2</v>
      </c>
    </row>
    <row r="3451" spans="1:11" x14ac:dyDescent="0.2">
      <c r="A3451" t="s">
        <v>14860</v>
      </c>
      <c r="C3451" s="14">
        <v>1.61257698860656</v>
      </c>
      <c r="D3451" s="16">
        <v>9.2529518012139693E-43</v>
      </c>
      <c r="E3451" s="16">
        <v>4.2826073372143502E-41</v>
      </c>
      <c r="G3451" t="s">
        <v>14861</v>
      </c>
      <c r="H3451" t="s">
        <v>14862</v>
      </c>
      <c r="I3451" s="15">
        <v>-1.0812317419553299</v>
      </c>
      <c r="J3451">
        <v>1.6981476363967799E-2</v>
      </c>
      <c r="K3451">
        <v>3.1095673475057501E-2</v>
      </c>
    </row>
    <row r="3452" spans="1:11" x14ac:dyDescent="0.2">
      <c r="A3452" t="s">
        <v>14863</v>
      </c>
      <c r="B3452" t="s">
        <v>14864</v>
      </c>
      <c r="C3452" s="14">
        <v>1.6110785012350599</v>
      </c>
      <c r="D3452" s="16">
        <v>9.6923670258730499E-17</v>
      </c>
      <c r="E3452" s="16">
        <v>1.1500434038335901E-15</v>
      </c>
      <c r="G3452" t="s">
        <v>5724</v>
      </c>
      <c r="H3452" t="s">
        <v>14865</v>
      </c>
      <c r="I3452" s="15">
        <v>-1.0811418741543199</v>
      </c>
      <c r="J3452">
        <v>1.3787799658414701E-3</v>
      </c>
      <c r="K3452">
        <v>3.1758291915931999E-3</v>
      </c>
    </row>
    <row r="3453" spans="1:11" x14ac:dyDescent="0.2">
      <c r="A3453" t="s">
        <v>14866</v>
      </c>
      <c r="B3453" t="s">
        <v>14867</v>
      </c>
      <c r="C3453" s="14">
        <v>1.61072261743584</v>
      </c>
      <c r="D3453" s="16">
        <v>4.1840375373584298E-23</v>
      </c>
      <c r="E3453" s="16">
        <v>7.5065371735535801E-22</v>
      </c>
      <c r="G3453" t="s">
        <v>14868</v>
      </c>
      <c r="I3453" s="15">
        <v>-1.08112374727793</v>
      </c>
      <c r="J3453">
        <v>3.2143615509264801E-4</v>
      </c>
      <c r="K3453">
        <v>8.3085150931166301E-4</v>
      </c>
    </row>
    <row r="3454" spans="1:11" x14ac:dyDescent="0.2">
      <c r="A3454" t="s">
        <v>4367</v>
      </c>
      <c r="C3454" s="14">
        <v>1.6102967661165399</v>
      </c>
      <c r="D3454">
        <v>1.6225218553269399E-2</v>
      </c>
      <c r="E3454">
        <v>2.9860625008075702E-2</v>
      </c>
      <c r="G3454" t="s">
        <v>14869</v>
      </c>
      <c r="I3454" s="15">
        <v>-1.0808264426426899</v>
      </c>
      <c r="J3454">
        <v>1.00542781179771E-4</v>
      </c>
      <c r="K3454">
        <v>2.8496946361745399E-4</v>
      </c>
    </row>
    <row r="3455" spans="1:11" x14ac:dyDescent="0.2">
      <c r="A3455" t="s">
        <v>14870</v>
      </c>
      <c r="C3455" s="14">
        <v>1.6098852103353201</v>
      </c>
      <c r="D3455" s="16">
        <v>3.1062421316278199E-5</v>
      </c>
      <c r="E3455" s="16">
        <v>9.6633708263630993E-5</v>
      </c>
      <c r="G3455" t="s">
        <v>14871</v>
      </c>
      <c r="H3455" t="s">
        <v>14872</v>
      </c>
      <c r="I3455" s="15">
        <v>-1.0806802093616601</v>
      </c>
      <c r="J3455">
        <v>7.2925339463628903E-6</v>
      </c>
      <c r="K3455">
        <v>2.5044639670550801E-5</v>
      </c>
    </row>
    <row r="3456" spans="1:11" x14ac:dyDescent="0.2">
      <c r="A3456" t="s">
        <v>14873</v>
      </c>
      <c r="C3456" s="14">
        <v>1.6092978462370899</v>
      </c>
      <c r="D3456" s="16">
        <v>2.15589077166849E-14</v>
      </c>
      <c r="E3456" s="16">
        <v>2.09599153458601E-13</v>
      </c>
      <c r="G3456" t="s">
        <v>14874</v>
      </c>
      <c r="I3456" s="15">
        <v>-1.0805928202230899</v>
      </c>
      <c r="J3456">
        <v>1.3764793492830401E-2</v>
      </c>
      <c r="K3456">
        <v>2.57574314936805E-2</v>
      </c>
    </row>
    <row r="3457" spans="1:11" x14ac:dyDescent="0.2">
      <c r="A3457" t="s">
        <v>5825</v>
      </c>
      <c r="B3457" t="s">
        <v>14875</v>
      </c>
      <c r="C3457" s="14">
        <v>1.6092934524665301</v>
      </c>
      <c r="D3457">
        <v>1.14113209363969E-3</v>
      </c>
      <c r="E3457">
        <v>2.6749382338694702E-3</v>
      </c>
      <c r="G3457" t="s">
        <v>14876</v>
      </c>
      <c r="H3457" t="s">
        <v>14877</v>
      </c>
      <c r="I3457" s="15">
        <v>-1.08000673893951</v>
      </c>
      <c r="J3457">
        <v>1.33996985030362E-5</v>
      </c>
      <c r="K3457">
        <v>4.4192764336482201E-5</v>
      </c>
    </row>
    <row r="3458" spans="1:11" x14ac:dyDescent="0.2">
      <c r="A3458" t="s">
        <v>14878</v>
      </c>
      <c r="C3458" s="14">
        <v>1.60869529832166</v>
      </c>
      <c r="D3458" s="16">
        <v>4.23193620454254E-18</v>
      </c>
      <c r="E3458" s="16">
        <v>5.53182086546713E-17</v>
      </c>
      <c r="G3458" t="s">
        <v>14879</v>
      </c>
      <c r="H3458" t="s">
        <v>14880</v>
      </c>
      <c r="I3458" s="15">
        <v>-1.0793951741246599</v>
      </c>
      <c r="J3458">
        <v>3.4935238353050398E-8</v>
      </c>
      <c r="K3458">
        <v>1.6773026705315899E-7</v>
      </c>
    </row>
    <row r="3459" spans="1:11" x14ac:dyDescent="0.2">
      <c r="A3459" t="s">
        <v>5156</v>
      </c>
      <c r="B3459" t="s">
        <v>14881</v>
      </c>
      <c r="C3459" s="14">
        <v>1.60817428636108</v>
      </c>
      <c r="D3459" s="16">
        <v>5.7819461584282097E-9</v>
      </c>
      <c r="E3459" s="16">
        <v>3.07773088335257E-8</v>
      </c>
      <c r="G3459" t="s">
        <v>14882</v>
      </c>
      <c r="H3459" t="s">
        <v>14883</v>
      </c>
      <c r="I3459" s="15">
        <v>-1.0789944555936</v>
      </c>
      <c r="J3459">
        <v>1.9486313305062201E-9</v>
      </c>
      <c r="K3459">
        <v>1.0918023664205699E-8</v>
      </c>
    </row>
    <row r="3460" spans="1:11" x14ac:dyDescent="0.2">
      <c r="A3460" t="s">
        <v>1415</v>
      </c>
      <c r="B3460" t="s">
        <v>1416</v>
      </c>
      <c r="C3460" s="14">
        <v>1.60681894035102</v>
      </c>
      <c r="D3460" s="16">
        <v>6.0564481469734897E-11</v>
      </c>
      <c r="E3460" s="16">
        <v>4.1593665463982101E-10</v>
      </c>
      <c r="G3460" t="s">
        <v>14884</v>
      </c>
      <c r="I3460" s="15">
        <v>-1.0783393952712099</v>
      </c>
      <c r="J3460">
        <v>4.6930280041445904E-6</v>
      </c>
      <c r="K3460">
        <v>1.65885989194571E-5</v>
      </c>
    </row>
    <row r="3461" spans="1:11" x14ac:dyDescent="0.2">
      <c r="A3461" t="s">
        <v>14885</v>
      </c>
      <c r="B3461" t="s">
        <v>14886</v>
      </c>
      <c r="C3461" s="14">
        <v>1.6053359683174999</v>
      </c>
      <c r="D3461" s="16">
        <v>2.10351354219099E-22</v>
      </c>
      <c r="E3461" s="16">
        <v>3.6436707037394597E-21</v>
      </c>
      <c r="G3461" t="s">
        <v>756</v>
      </c>
      <c r="I3461" s="15">
        <v>-1.07809727999746</v>
      </c>
      <c r="J3461">
        <v>5.45606558333828E-3</v>
      </c>
      <c r="K3461">
        <v>1.11304420121493E-2</v>
      </c>
    </row>
    <row r="3462" spans="1:11" x14ac:dyDescent="0.2">
      <c r="A3462" t="s">
        <v>14887</v>
      </c>
      <c r="B3462" t="s">
        <v>14888</v>
      </c>
      <c r="C3462" s="14">
        <v>1.6051359222277899</v>
      </c>
      <c r="D3462" s="16">
        <v>3.5077836038173801E-15</v>
      </c>
      <c r="E3462" s="16">
        <v>3.6278598729813301E-14</v>
      </c>
      <c r="G3462" t="s">
        <v>14889</v>
      </c>
      <c r="I3462" s="15">
        <v>-1.07808639393952</v>
      </c>
      <c r="J3462">
        <v>1.21070850259835E-6</v>
      </c>
      <c r="K3462">
        <v>4.6354260416291299E-6</v>
      </c>
    </row>
    <row r="3463" spans="1:11" x14ac:dyDescent="0.2">
      <c r="A3463" t="s">
        <v>14890</v>
      </c>
      <c r="C3463" s="14">
        <v>1.6050223802625201</v>
      </c>
      <c r="D3463">
        <v>1.6478177371816199E-2</v>
      </c>
      <c r="E3463">
        <v>3.02728089319367E-2</v>
      </c>
      <c r="G3463" t="s">
        <v>14891</v>
      </c>
      <c r="I3463" s="15">
        <v>-1.07800681088864</v>
      </c>
      <c r="J3463">
        <v>3.76652583782645E-15</v>
      </c>
      <c r="K3463">
        <v>3.87855583710539E-14</v>
      </c>
    </row>
    <row r="3464" spans="1:11" x14ac:dyDescent="0.2">
      <c r="A3464" t="s">
        <v>14892</v>
      </c>
      <c r="C3464" s="14">
        <v>1.60375189199474</v>
      </c>
      <c r="D3464" s="16">
        <v>1.00235419108122E-17</v>
      </c>
      <c r="E3464" s="16">
        <v>1.2720201168684601E-16</v>
      </c>
      <c r="G3464" t="s">
        <v>4648</v>
      </c>
      <c r="I3464" s="15">
        <v>-1.0780053356688899</v>
      </c>
      <c r="J3464">
        <v>4.3379629178981401E-4</v>
      </c>
      <c r="K3464">
        <v>1.0954773580057601E-3</v>
      </c>
    </row>
    <row r="3465" spans="1:11" x14ac:dyDescent="0.2">
      <c r="A3465" t="s">
        <v>3572</v>
      </c>
      <c r="B3465" t="s">
        <v>14893</v>
      </c>
      <c r="C3465" s="14">
        <v>1.60295902206035</v>
      </c>
      <c r="D3465" s="16">
        <v>2.8970513208956101E-5</v>
      </c>
      <c r="E3465" s="16">
        <v>9.0590114615068303E-5</v>
      </c>
      <c r="G3465" t="s">
        <v>3020</v>
      </c>
      <c r="I3465" s="15">
        <v>-1.0772574986289201</v>
      </c>
      <c r="J3465">
        <v>6.2614270839447296E-3</v>
      </c>
      <c r="K3465">
        <v>1.2610777918316E-2</v>
      </c>
    </row>
    <row r="3466" spans="1:11" x14ac:dyDescent="0.2">
      <c r="A3466" t="s">
        <v>14894</v>
      </c>
      <c r="B3466" t="s">
        <v>14895</v>
      </c>
      <c r="C3466" s="14">
        <v>1.6028808800908501</v>
      </c>
      <c r="D3466" s="16">
        <v>2.3132876116982E-9</v>
      </c>
      <c r="E3466" s="16">
        <v>1.28317169179282E-8</v>
      </c>
      <c r="G3466" t="s">
        <v>14896</v>
      </c>
      <c r="I3466" s="15">
        <v>-1.0768483227326799</v>
      </c>
      <c r="J3466">
        <v>3.1760466560380999E-12</v>
      </c>
      <c r="K3466">
        <v>2.5138727079811599E-11</v>
      </c>
    </row>
    <row r="3467" spans="1:11" x14ac:dyDescent="0.2">
      <c r="A3467" t="s">
        <v>4002</v>
      </c>
      <c r="B3467" t="s">
        <v>14897</v>
      </c>
      <c r="C3467" s="14">
        <v>1.60286538461316</v>
      </c>
      <c r="D3467">
        <v>4.6581063701617298E-3</v>
      </c>
      <c r="E3467">
        <v>9.6236809407757706E-3</v>
      </c>
      <c r="G3467" t="s">
        <v>14898</v>
      </c>
      <c r="I3467" s="15">
        <v>-1.07674456994002</v>
      </c>
      <c r="J3467">
        <v>1.0219226246222599E-3</v>
      </c>
      <c r="K3467">
        <v>2.41610979015845E-3</v>
      </c>
    </row>
    <row r="3468" spans="1:11" x14ac:dyDescent="0.2">
      <c r="A3468" t="s">
        <v>14899</v>
      </c>
      <c r="B3468" t="s">
        <v>14900</v>
      </c>
      <c r="C3468" s="14">
        <v>1.6024250840644001</v>
      </c>
      <c r="D3468" s="16">
        <v>1.3116795299178901E-7</v>
      </c>
      <c r="E3468" s="16">
        <v>5.8152313941876201E-7</v>
      </c>
      <c r="G3468" t="s">
        <v>14901</v>
      </c>
      <c r="H3468" t="s">
        <v>14902</v>
      </c>
      <c r="I3468" s="15">
        <v>-1.0767031786893999</v>
      </c>
      <c r="J3468">
        <v>1.97240505175153E-11</v>
      </c>
      <c r="K3468">
        <v>1.4373998177253499E-10</v>
      </c>
    </row>
    <row r="3469" spans="1:11" x14ac:dyDescent="0.2">
      <c r="A3469" t="s">
        <v>14903</v>
      </c>
      <c r="B3469" t="s">
        <v>11176</v>
      </c>
      <c r="C3469" s="14">
        <v>1.6020406804414</v>
      </c>
      <c r="D3469" s="16">
        <v>8.6110263783998097E-13</v>
      </c>
      <c r="E3469" s="16">
        <v>7.237032600829E-12</v>
      </c>
      <c r="G3469" t="s">
        <v>14904</v>
      </c>
      <c r="H3469" t="s">
        <v>14905</v>
      </c>
      <c r="I3469" s="15">
        <v>-1.07613608522797</v>
      </c>
      <c r="J3469">
        <v>8.6807647315405498E-8</v>
      </c>
      <c r="K3469">
        <v>3.9443460844583903E-7</v>
      </c>
    </row>
    <row r="3470" spans="1:11" x14ac:dyDescent="0.2">
      <c r="A3470" t="s">
        <v>14906</v>
      </c>
      <c r="B3470" t="s">
        <v>14907</v>
      </c>
      <c r="C3470" s="14">
        <v>1.60153971035526</v>
      </c>
      <c r="D3470" s="16">
        <v>5.3312196204753799E-5</v>
      </c>
      <c r="E3470">
        <v>1.59174376041278E-4</v>
      </c>
      <c r="G3470" t="s">
        <v>14908</v>
      </c>
      <c r="H3470" t="s">
        <v>14909</v>
      </c>
      <c r="I3470" s="15">
        <v>-1.0760786951107499</v>
      </c>
      <c r="J3470">
        <v>9.5355404029885297E-5</v>
      </c>
      <c r="K3470">
        <v>2.7126825052268102E-4</v>
      </c>
    </row>
    <row r="3471" spans="1:11" x14ac:dyDescent="0.2">
      <c r="A3471" t="s">
        <v>14910</v>
      </c>
      <c r="B3471" t="s">
        <v>14911</v>
      </c>
      <c r="C3471" s="14">
        <v>1.60126908365423</v>
      </c>
      <c r="D3471" s="16">
        <v>2.3177957046561701E-29</v>
      </c>
      <c r="E3471" s="16">
        <v>5.8232665134114197E-28</v>
      </c>
      <c r="G3471" t="s">
        <v>14912</v>
      </c>
      <c r="I3471" s="15">
        <v>-1.0759641951535801</v>
      </c>
      <c r="J3471">
        <v>1.0038700161761499E-6</v>
      </c>
      <c r="K3471">
        <v>3.8931842077346802E-6</v>
      </c>
    </row>
    <row r="3472" spans="1:11" x14ac:dyDescent="0.2">
      <c r="A3472" t="s">
        <v>5003</v>
      </c>
      <c r="C3472" s="14">
        <v>1.6006465925236799</v>
      </c>
      <c r="D3472" s="16">
        <v>1.9700310937714201E-39</v>
      </c>
      <c r="E3472" s="16">
        <v>8.0227288099546196E-38</v>
      </c>
      <c r="G3472" t="s">
        <v>4806</v>
      </c>
      <c r="H3472" t="s">
        <v>14913</v>
      </c>
      <c r="I3472" s="15">
        <v>-1.07594497211374</v>
      </c>
      <c r="J3472">
        <v>1.03429614985889E-10</v>
      </c>
      <c r="K3472">
        <v>6.9069497815084495E-10</v>
      </c>
    </row>
    <row r="3473" spans="1:11" x14ac:dyDescent="0.2">
      <c r="A3473" t="s">
        <v>14914</v>
      </c>
      <c r="B3473" t="s">
        <v>14915</v>
      </c>
      <c r="C3473" s="14">
        <v>1.6004304176551201</v>
      </c>
      <c r="D3473" s="16">
        <v>4.0122894098035101E-13</v>
      </c>
      <c r="E3473" s="16">
        <v>3.49588794237353E-12</v>
      </c>
      <c r="G3473" t="s">
        <v>14916</v>
      </c>
      <c r="I3473" s="15">
        <v>-1.07590416345971</v>
      </c>
      <c r="J3473">
        <v>3.6938387413761999E-6</v>
      </c>
      <c r="K3473">
        <v>1.32305113206482E-5</v>
      </c>
    </row>
    <row r="3474" spans="1:11" x14ac:dyDescent="0.2">
      <c r="A3474" t="s">
        <v>6586</v>
      </c>
      <c r="C3474" s="14">
        <v>1.59899133694964</v>
      </c>
      <c r="D3474" s="16">
        <v>1.44122110369936E-16</v>
      </c>
      <c r="E3474" s="16">
        <v>1.6901004353534601E-15</v>
      </c>
      <c r="G3474" t="s">
        <v>14917</v>
      </c>
      <c r="H3474" t="s">
        <v>14918</v>
      </c>
      <c r="I3474" s="15">
        <v>-1.0753254736104501</v>
      </c>
      <c r="J3474">
        <v>1.4469382587814899E-6</v>
      </c>
      <c r="K3474">
        <v>5.4780096167123997E-6</v>
      </c>
    </row>
    <row r="3475" spans="1:11" x14ac:dyDescent="0.2">
      <c r="A3475" t="s">
        <v>14919</v>
      </c>
      <c r="C3475" s="14">
        <v>1.5986582036625001</v>
      </c>
      <c r="D3475" s="16">
        <v>9.2213572427980697E-21</v>
      </c>
      <c r="E3475" s="16">
        <v>1.4431313517146299E-19</v>
      </c>
      <c r="G3475" t="s">
        <v>14920</v>
      </c>
      <c r="H3475" t="s">
        <v>14921</v>
      </c>
      <c r="I3475" s="15">
        <v>-1.07511555392299</v>
      </c>
      <c r="J3475">
        <v>3.60783846123607E-8</v>
      </c>
      <c r="K3475">
        <v>1.7283724571867499E-7</v>
      </c>
    </row>
    <row r="3476" spans="1:11" x14ac:dyDescent="0.2">
      <c r="A3476" t="s">
        <v>14922</v>
      </c>
      <c r="B3476" t="s">
        <v>14923</v>
      </c>
      <c r="C3476" s="14">
        <v>1.5980978446648499</v>
      </c>
      <c r="D3476">
        <v>1.25698970966362E-3</v>
      </c>
      <c r="E3476">
        <v>2.91951769561876E-3</v>
      </c>
      <c r="G3476" t="s">
        <v>14924</v>
      </c>
      <c r="I3476" s="15">
        <v>-1.0733294694458</v>
      </c>
      <c r="J3476">
        <v>1.9858033724203698E-14</v>
      </c>
      <c r="K3476">
        <v>1.9356762970000499E-13</v>
      </c>
    </row>
    <row r="3477" spans="1:11" x14ac:dyDescent="0.2">
      <c r="A3477" t="s">
        <v>14925</v>
      </c>
      <c r="C3477" s="14">
        <v>1.5977670278342999</v>
      </c>
      <c r="D3477" s="16">
        <v>2.26820629354047E-10</v>
      </c>
      <c r="E3477" s="16">
        <v>1.44872172954687E-9</v>
      </c>
      <c r="G3477" t="s">
        <v>14926</v>
      </c>
      <c r="H3477" t="s">
        <v>14927</v>
      </c>
      <c r="I3477" s="15">
        <v>-1.0731810235843799</v>
      </c>
      <c r="J3477">
        <v>1.1816886037402701E-6</v>
      </c>
      <c r="K3477">
        <v>4.5322949327117097E-6</v>
      </c>
    </row>
    <row r="3478" spans="1:11" x14ac:dyDescent="0.2">
      <c r="A3478" t="s">
        <v>14928</v>
      </c>
      <c r="B3478" t="s">
        <v>14929</v>
      </c>
      <c r="C3478" s="14">
        <v>1.59699743537946</v>
      </c>
      <c r="D3478" s="16">
        <v>9.9157421125581898E-18</v>
      </c>
      <c r="E3478" s="16">
        <v>1.2595646331202901E-16</v>
      </c>
      <c r="G3478" t="s">
        <v>3957</v>
      </c>
      <c r="I3478" s="15">
        <v>-1.0730018868893501</v>
      </c>
      <c r="J3478">
        <v>1.68114671318438E-2</v>
      </c>
      <c r="K3478">
        <v>3.08178748602282E-2</v>
      </c>
    </row>
    <row r="3479" spans="1:11" x14ac:dyDescent="0.2">
      <c r="A3479" t="s">
        <v>14930</v>
      </c>
      <c r="C3479" s="14">
        <v>1.59642240989609</v>
      </c>
      <c r="D3479" s="16">
        <v>2.8882732023470899E-6</v>
      </c>
      <c r="E3479" s="16">
        <v>1.0483243002512301E-5</v>
      </c>
      <c r="G3479" t="s">
        <v>14931</v>
      </c>
      <c r="H3479" t="s">
        <v>14932</v>
      </c>
      <c r="I3479" s="15">
        <v>-1.0728523740670799</v>
      </c>
      <c r="J3479">
        <v>7.5124019443013898E-5</v>
      </c>
      <c r="K3479">
        <v>2.17989929250826E-4</v>
      </c>
    </row>
    <row r="3480" spans="1:11" x14ac:dyDescent="0.2">
      <c r="A3480" t="s">
        <v>14933</v>
      </c>
      <c r="C3480" s="14">
        <v>1.59614262312197</v>
      </c>
      <c r="D3480" s="16">
        <v>4.5833111910296203E-9</v>
      </c>
      <c r="E3480" s="16">
        <v>2.4640883837610901E-8</v>
      </c>
      <c r="G3480" t="s">
        <v>14934</v>
      </c>
      <c r="H3480" t="s">
        <v>14935</v>
      </c>
      <c r="I3480" s="15">
        <v>-1.07281649926557</v>
      </c>
      <c r="J3480">
        <v>9.5889637905257904E-14</v>
      </c>
      <c r="K3480">
        <v>8.8324033446677996E-13</v>
      </c>
    </row>
    <row r="3481" spans="1:11" x14ac:dyDescent="0.2">
      <c r="A3481" t="s">
        <v>14936</v>
      </c>
      <c r="B3481" t="s">
        <v>14937</v>
      </c>
      <c r="C3481" s="14">
        <v>1.59556837818593</v>
      </c>
      <c r="D3481" s="16">
        <v>8.8232670544383002E-7</v>
      </c>
      <c r="E3481" s="16">
        <v>3.4505252912218301E-6</v>
      </c>
      <c r="G3481" t="s">
        <v>14938</v>
      </c>
      <c r="I3481" s="15">
        <v>-1.0726612793902399</v>
      </c>
      <c r="J3481">
        <v>1.64351919195861E-3</v>
      </c>
      <c r="K3481">
        <v>3.7283762046482699E-3</v>
      </c>
    </row>
    <row r="3482" spans="1:11" x14ac:dyDescent="0.2">
      <c r="A3482" t="s">
        <v>14939</v>
      </c>
      <c r="B3482" t="s">
        <v>14940</v>
      </c>
      <c r="C3482" s="14">
        <v>1.5955328848353301</v>
      </c>
      <c r="D3482" s="16">
        <v>1.1242967619099899E-12</v>
      </c>
      <c r="E3482" s="16">
        <v>9.3022639216793903E-12</v>
      </c>
      <c r="G3482" t="s">
        <v>14941</v>
      </c>
      <c r="I3482" s="15">
        <v>-1.07256628476909</v>
      </c>
      <c r="J3482">
        <v>1.06448629137531E-6</v>
      </c>
      <c r="K3482">
        <v>4.1117712562978897E-6</v>
      </c>
    </row>
    <row r="3483" spans="1:11" x14ac:dyDescent="0.2">
      <c r="A3483" t="s">
        <v>3643</v>
      </c>
      <c r="C3483" s="14">
        <v>1.5953924772413</v>
      </c>
      <c r="D3483" s="16">
        <v>4.3369650973910697E-9</v>
      </c>
      <c r="E3483" s="16">
        <v>2.3371621986436098E-8</v>
      </c>
      <c r="G3483" t="s">
        <v>700</v>
      </c>
      <c r="I3483" s="15">
        <v>-1.07200547624942</v>
      </c>
      <c r="J3483">
        <v>2.0840102441647501E-5</v>
      </c>
      <c r="K3483">
        <v>6.6766081754634994E-5</v>
      </c>
    </row>
    <row r="3484" spans="1:11" x14ac:dyDescent="0.2">
      <c r="A3484" t="s">
        <v>14942</v>
      </c>
      <c r="C3484" s="14">
        <v>1.59499913858775</v>
      </c>
      <c r="D3484">
        <v>7.9227525232513397E-3</v>
      </c>
      <c r="E3484">
        <v>1.56299525292437E-2</v>
      </c>
      <c r="G3484" t="s">
        <v>14943</v>
      </c>
      <c r="H3484" t="s">
        <v>14944</v>
      </c>
      <c r="I3484" s="15">
        <v>-1.07099931985012</v>
      </c>
      <c r="J3484">
        <v>1.8603834885911599E-3</v>
      </c>
      <c r="K3484">
        <v>4.1778605115436697E-3</v>
      </c>
    </row>
    <row r="3485" spans="1:11" x14ac:dyDescent="0.2">
      <c r="A3485" t="s">
        <v>14945</v>
      </c>
      <c r="C3485" s="14">
        <v>1.59488640634687</v>
      </c>
      <c r="D3485" s="16">
        <v>7.2085758886992802E-11</v>
      </c>
      <c r="E3485" s="16">
        <v>4.9016062776401697E-10</v>
      </c>
      <c r="G3485" t="s">
        <v>6253</v>
      </c>
      <c r="H3485" t="s">
        <v>14946</v>
      </c>
      <c r="I3485" s="15">
        <v>-1.0704159099508901</v>
      </c>
      <c r="J3485">
        <v>3.1972043189543098E-10</v>
      </c>
      <c r="K3485">
        <v>1.9928324150425801E-9</v>
      </c>
    </row>
    <row r="3486" spans="1:11" x14ac:dyDescent="0.2">
      <c r="A3486" t="s">
        <v>14947</v>
      </c>
      <c r="C3486" s="14">
        <v>1.59342267038875</v>
      </c>
      <c r="D3486" s="16">
        <v>9.16313833617211E-22</v>
      </c>
      <c r="E3486" s="16">
        <v>1.5215939130244099E-20</v>
      </c>
      <c r="G3486" t="s">
        <v>2959</v>
      </c>
      <c r="H3486" t="s">
        <v>14948</v>
      </c>
      <c r="I3486" s="15">
        <v>-1.0703187402691801</v>
      </c>
      <c r="J3486">
        <v>6.5563941284687102E-4</v>
      </c>
      <c r="K3486">
        <v>1.60491478178495E-3</v>
      </c>
    </row>
    <row r="3487" spans="1:11" x14ac:dyDescent="0.2">
      <c r="A3487" t="s">
        <v>14949</v>
      </c>
      <c r="C3487" s="14">
        <v>1.5921428792708801</v>
      </c>
      <c r="D3487">
        <v>8.6905039101843103E-3</v>
      </c>
      <c r="E3487">
        <v>1.6996915863436001E-2</v>
      </c>
      <c r="G3487" t="s">
        <v>14950</v>
      </c>
      <c r="I3487" s="15">
        <v>-1.06984911674665</v>
      </c>
      <c r="J3487">
        <v>2.8101363054404099E-11</v>
      </c>
      <c r="K3487">
        <v>2.0048045399621899E-10</v>
      </c>
    </row>
    <row r="3488" spans="1:11" x14ac:dyDescent="0.2">
      <c r="A3488" t="s">
        <v>432</v>
      </c>
      <c r="C3488" s="14">
        <v>1.59178264539095</v>
      </c>
      <c r="D3488">
        <v>4.6610416826213998E-3</v>
      </c>
      <c r="E3488">
        <v>9.62822126162452E-3</v>
      </c>
      <c r="G3488" t="s">
        <v>14951</v>
      </c>
      <c r="I3488" s="15">
        <v>-1.0694198844043901</v>
      </c>
      <c r="J3488">
        <v>5.9876760288397601E-5</v>
      </c>
      <c r="K3488">
        <v>1.7709301502020499E-4</v>
      </c>
    </row>
    <row r="3489" spans="1:11" x14ac:dyDescent="0.2">
      <c r="A3489" t="s">
        <v>891</v>
      </c>
      <c r="C3489" s="14">
        <v>1.5912615150891201</v>
      </c>
      <c r="D3489" s="16">
        <v>2.2462405870395099E-12</v>
      </c>
      <c r="E3489" s="16">
        <v>1.8058473755490999E-11</v>
      </c>
      <c r="G3489" t="s">
        <v>14952</v>
      </c>
      <c r="H3489" t="s">
        <v>14953</v>
      </c>
      <c r="I3489" s="15">
        <v>-1.06924023929005</v>
      </c>
      <c r="J3489">
        <v>5.6507501029924904E-4</v>
      </c>
      <c r="K3489">
        <v>1.3996316603901301E-3</v>
      </c>
    </row>
    <row r="3490" spans="1:11" x14ac:dyDescent="0.2">
      <c r="A3490" t="s">
        <v>1774</v>
      </c>
      <c r="B3490" t="s">
        <v>1775</v>
      </c>
      <c r="C3490" s="14">
        <v>1.58995803511332</v>
      </c>
      <c r="D3490">
        <v>6.7077046224292905E-4</v>
      </c>
      <c r="E3490">
        <v>1.63857309998029E-3</v>
      </c>
      <c r="G3490" t="s">
        <v>14954</v>
      </c>
      <c r="I3490" s="15">
        <v>-1.0691077229043999</v>
      </c>
      <c r="J3490">
        <v>4.4499643432516098E-5</v>
      </c>
      <c r="K3490">
        <v>1.3466211907295399E-4</v>
      </c>
    </row>
    <row r="3491" spans="1:11" x14ac:dyDescent="0.2">
      <c r="A3491" t="s">
        <v>14955</v>
      </c>
      <c r="C3491" s="14">
        <v>1.58924677256377</v>
      </c>
      <c r="D3491">
        <v>4.9553211227722498E-4</v>
      </c>
      <c r="E3491">
        <v>1.2381899357600001E-3</v>
      </c>
      <c r="G3491" t="s">
        <v>14956</v>
      </c>
      <c r="H3491" t="s">
        <v>14957</v>
      </c>
      <c r="I3491" s="15">
        <v>-1.0690721225433899</v>
      </c>
      <c r="J3491">
        <v>3.2877722086587499E-6</v>
      </c>
      <c r="K3491">
        <v>1.1841060393877999E-5</v>
      </c>
    </row>
    <row r="3492" spans="1:11" x14ac:dyDescent="0.2">
      <c r="A3492" t="s">
        <v>14958</v>
      </c>
      <c r="B3492" t="s">
        <v>14959</v>
      </c>
      <c r="C3492" s="14">
        <v>1.58916986283849</v>
      </c>
      <c r="D3492" s="16">
        <v>8.4295800774617697E-8</v>
      </c>
      <c r="E3492" s="16">
        <v>3.8395700286522799E-7</v>
      </c>
      <c r="G3492" t="s">
        <v>14960</v>
      </c>
      <c r="H3492" t="s">
        <v>14961</v>
      </c>
      <c r="I3492" s="15">
        <v>-1.0689256231834801</v>
      </c>
      <c r="J3492">
        <v>5.0189892423508202E-8</v>
      </c>
      <c r="K3492">
        <v>2.3547033641683299E-7</v>
      </c>
    </row>
    <row r="3493" spans="1:11" x14ac:dyDescent="0.2">
      <c r="A3493" t="s">
        <v>14962</v>
      </c>
      <c r="C3493" s="14">
        <v>1.58763477368668</v>
      </c>
      <c r="D3493" s="16">
        <v>1.15658431888681E-8</v>
      </c>
      <c r="E3493" s="16">
        <v>5.9222199019657497E-8</v>
      </c>
      <c r="G3493" t="s">
        <v>5100</v>
      </c>
      <c r="H3493" t="s">
        <v>14963</v>
      </c>
      <c r="I3493" s="15">
        <v>-1.06799479443294</v>
      </c>
      <c r="J3493">
        <v>3.34181226529282E-4</v>
      </c>
      <c r="K3493">
        <v>8.6081179567005801E-4</v>
      </c>
    </row>
    <row r="3494" spans="1:11" x14ac:dyDescent="0.2">
      <c r="A3494" t="s">
        <v>14964</v>
      </c>
      <c r="B3494" t="s">
        <v>14965</v>
      </c>
      <c r="C3494" s="14">
        <v>1.5870327279422201</v>
      </c>
      <c r="D3494">
        <v>2.72877524272087E-3</v>
      </c>
      <c r="E3494">
        <v>5.9335234432307997E-3</v>
      </c>
      <c r="G3494" t="s">
        <v>14966</v>
      </c>
      <c r="I3494" s="15">
        <v>-1.0679688975043999</v>
      </c>
      <c r="J3494">
        <v>6.56294751042329E-3</v>
      </c>
      <c r="K3494">
        <v>1.31662451438741E-2</v>
      </c>
    </row>
    <row r="3495" spans="1:11" x14ac:dyDescent="0.2">
      <c r="A3495" t="s">
        <v>14967</v>
      </c>
      <c r="B3495" t="s">
        <v>14968</v>
      </c>
      <c r="C3495" s="14">
        <v>1.5857648742491499</v>
      </c>
      <c r="D3495" s="16">
        <v>1.44991745730286E-6</v>
      </c>
      <c r="E3495" s="16">
        <v>5.4884926486998098E-6</v>
      </c>
      <c r="G3495" t="s">
        <v>6159</v>
      </c>
      <c r="H3495" t="s">
        <v>14969</v>
      </c>
      <c r="I3495" s="15">
        <v>-1.0678701599650899</v>
      </c>
      <c r="J3495">
        <v>4.0229381267259902E-3</v>
      </c>
      <c r="K3495">
        <v>8.43356704626207E-3</v>
      </c>
    </row>
    <row r="3496" spans="1:11" x14ac:dyDescent="0.2">
      <c r="A3496" t="s">
        <v>14970</v>
      </c>
      <c r="C3496" s="14">
        <v>1.58368074567043</v>
      </c>
      <c r="D3496" s="16">
        <v>2.0078381016821699E-11</v>
      </c>
      <c r="E3496" s="16">
        <v>1.4607749667310799E-10</v>
      </c>
      <c r="G3496" t="s">
        <v>14971</v>
      </c>
      <c r="I3496" s="15">
        <v>-1.06721935311031</v>
      </c>
      <c r="J3496">
        <v>4.6532484644528399E-7</v>
      </c>
      <c r="K3496">
        <v>1.8979437174386999E-6</v>
      </c>
    </row>
    <row r="3497" spans="1:11" x14ac:dyDescent="0.2">
      <c r="A3497" t="s">
        <v>14972</v>
      </c>
      <c r="C3497" s="14">
        <v>1.5836426286065499</v>
      </c>
      <c r="D3497">
        <v>1.0238012972908399E-4</v>
      </c>
      <c r="E3497">
        <v>2.8973665507892499E-4</v>
      </c>
      <c r="G3497" t="s">
        <v>14973</v>
      </c>
      <c r="I3497" s="15">
        <v>-1.0671937733421699</v>
      </c>
      <c r="J3497">
        <v>4.49611535068308E-3</v>
      </c>
      <c r="K3497">
        <v>9.3177671573698804E-3</v>
      </c>
    </row>
    <row r="3498" spans="1:11" x14ac:dyDescent="0.2">
      <c r="A3498" t="s">
        <v>14974</v>
      </c>
      <c r="C3498" s="14">
        <v>1.5826776040227299</v>
      </c>
      <c r="D3498" s="16">
        <v>7.7592641239191803E-5</v>
      </c>
      <c r="E3498">
        <v>2.2462884628012201E-4</v>
      </c>
      <c r="G3498" t="s">
        <v>964</v>
      </c>
      <c r="I3498" s="15">
        <v>-1.0670221110584099</v>
      </c>
      <c r="J3498">
        <v>1.7610820321713798E-5</v>
      </c>
      <c r="K3498">
        <v>5.7057571512723803E-5</v>
      </c>
    </row>
    <row r="3499" spans="1:11" x14ac:dyDescent="0.2">
      <c r="A3499" t="s">
        <v>6810</v>
      </c>
      <c r="C3499" s="14">
        <v>1.58240026497632</v>
      </c>
      <c r="D3499" s="16">
        <v>1.06379344972021E-6</v>
      </c>
      <c r="E3499" s="16">
        <v>4.1097031539879298E-6</v>
      </c>
      <c r="G3499" t="s">
        <v>14975</v>
      </c>
      <c r="I3499" s="15">
        <v>-1.06662810373288</v>
      </c>
      <c r="J3499">
        <v>3.2890171486009999E-24</v>
      </c>
      <c r="K3499">
        <v>6.2035045987774894E-23</v>
      </c>
    </row>
    <row r="3500" spans="1:11" x14ac:dyDescent="0.2">
      <c r="A3500" t="s">
        <v>532</v>
      </c>
      <c r="C3500" s="14">
        <v>1.58215111137582</v>
      </c>
      <c r="D3500" s="16">
        <v>3.6618041918813298E-9</v>
      </c>
      <c r="E3500" s="16">
        <v>1.98851126741981E-8</v>
      </c>
      <c r="G3500" t="s">
        <v>14976</v>
      </c>
      <c r="I3500" s="15">
        <v>-1.06649156010697</v>
      </c>
      <c r="J3500">
        <v>4.2547344020813098E-13</v>
      </c>
      <c r="K3500">
        <v>3.6960261840908702E-12</v>
      </c>
    </row>
    <row r="3501" spans="1:11" x14ac:dyDescent="0.2">
      <c r="A3501" t="s">
        <v>4018</v>
      </c>
      <c r="B3501" t="s">
        <v>14977</v>
      </c>
      <c r="C3501" s="14">
        <v>1.58188230931098</v>
      </c>
      <c r="D3501">
        <v>1.16102141435717E-3</v>
      </c>
      <c r="E3501">
        <v>2.7176562948690399E-3</v>
      </c>
      <c r="G3501" t="s">
        <v>14978</v>
      </c>
      <c r="I3501" s="15">
        <v>-1.0661352310260299</v>
      </c>
      <c r="J3501">
        <v>8.7636988473398903E-5</v>
      </c>
      <c r="K3501">
        <v>2.5089668206948999E-4</v>
      </c>
    </row>
    <row r="3502" spans="1:11" x14ac:dyDescent="0.2">
      <c r="A3502" t="s">
        <v>14979</v>
      </c>
      <c r="B3502" t="s">
        <v>14980</v>
      </c>
      <c r="C3502" s="14">
        <v>1.58166208747698</v>
      </c>
      <c r="D3502" s="16">
        <v>1.2424323317239199E-17</v>
      </c>
      <c r="E3502" s="16">
        <v>1.5675424643461101E-16</v>
      </c>
      <c r="G3502" t="s">
        <v>7090</v>
      </c>
      <c r="I3502" s="15">
        <v>-1.0659171578312301</v>
      </c>
      <c r="J3502">
        <v>4.3216231939533298E-13</v>
      </c>
      <c r="K3502">
        <v>3.7503873621993904E-12</v>
      </c>
    </row>
    <row r="3503" spans="1:11" x14ac:dyDescent="0.2">
      <c r="A3503" t="s">
        <v>5842</v>
      </c>
      <c r="B3503" t="s">
        <v>14981</v>
      </c>
      <c r="C3503" s="14">
        <v>1.58136520913232</v>
      </c>
      <c r="D3503" s="16">
        <v>1.1279991184429899E-9</v>
      </c>
      <c r="E3503" s="16">
        <v>6.5332347432518002E-9</v>
      </c>
      <c r="G3503" t="s">
        <v>14982</v>
      </c>
      <c r="H3503" t="s">
        <v>14983</v>
      </c>
      <c r="I3503" s="15">
        <v>-1.0657916290576801</v>
      </c>
      <c r="J3503">
        <v>1.6993431865320801E-13</v>
      </c>
      <c r="K3503">
        <v>1.5333444362680099E-12</v>
      </c>
    </row>
    <row r="3504" spans="1:11" x14ac:dyDescent="0.2">
      <c r="A3504" t="s">
        <v>14984</v>
      </c>
      <c r="B3504" t="s">
        <v>14985</v>
      </c>
      <c r="C3504" s="14">
        <v>1.5810107393569499</v>
      </c>
      <c r="D3504" s="16">
        <v>6.1600858530756099E-29</v>
      </c>
      <c r="E3504" s="16">
        <v>1.51415142286898E-27</v>
      </c>
      <c r="G3504" t="s">
        <v>14986</v>
      </c>
      <c r="I3504" s="15">
        <v>-1.06562702439928</v>
      </c>
      <c r="J3504">
        <v>1.5906404986654901E-4</v>
      </c>
      <c r="K3504">
        <v>4.34467715571456E-4</v>
      </c>
    </row>
    <row r="3505" spans="1:11" x14ac:dyDescent="0.2">
      <c r="A3505" t="s">
        <v>14987</v>
      </c>
      <c r="C3505" s="14">
        <v>1.5809868485563201</v>
      </c>
      <c r="D3505" s="16">
        <v>4.8698240506872195E-16</v>
      </c>
      <c r="E3505" s="16">
        <v>5.4465247223281501E-15</v>
      </c>
      <c r="G3505" t="s">
        <v>14988</v>
      </c>
      <c r="I3505" s="15">
        <v>-1.06550066945476</v>
      </c>
      <c r="J3505">
        <v>4.6541400145404601E-6</v>
      </c>
      <c r="K3505">
        <v>1.6455596768192301E-5</v>
      </c>
    </row>
    <row r="3506" spans="1:11" x14ac:dyDescent="0.2">
      <c r="A3506" t="s">
        <v>14989</v>
      </c>
      <c r="C3506" s="14">
        <v>1.5807570488809199</v>
      </c>
      <c r="D3506" s="16">
        <v>3.76604060176762E-6</v>
      </c>
      <c r="E3506" s="16">
        <v>1.34724851128603E-5</v>
      </c>
      <c r="G3506" t="s">
        <v>14990</v>
      </c>
      <c r="H3506" t="s">
        <v>14991</v>
      </c>
      <c r="I3506" s="15">
        <v>-1.0647536440612599</v>
      </c>
      <c r="J3506">
        <v>6.3955782407842597E-17</v>
      </c>
      <c r="K3506">
        <v>7.6971034761379602E-16</v>
      </c>
    </row>
    <row r="3507" spans="1:11" x14ac:dyDescent="0.2">
      <c r="A3507" t="s">
        <v>2632</v>
      </c>
      <c r="B3507" t="s">
        <v>2633</v>
      </c>
      <c r="C3507" s="14">
        <v>1.5806362850567099</v>
      </c>
      <c r="D3507" s="16">
        <v>1.21725719455733E-9</v>
      </c>
      <c r="E3507" s="16">
        <v>7.0268203906954097E-9</v>
      </c>
      <c r="G3507" t="s">
        <v>7179</v>
      </c>
      <c r="H3507" t="s">
        <v>14992</v>
      </c>
      <c r="I3507" s="15">
        <v>-1.0646400437249399</v>
      </c>
      <c r="J3507">
        <v>8.4001333154083598E-3</v>
      </c>
      <c r="K3507">
        <v>1.64894781219296E-2</v>
      </c>
    </row>
    <row r="3508" spans="1:11" x14ac:dyDescent="0.2">
      <c r="A3508" t="s">
        <v>14993</v>
      </c>
      <c r="C3508" s="14">
        <v>1.57937730661508</v>
      </c>
      <c r="D3508" s="16">
        <v>1.16101475478256E-29</v>
      </c>
      <c r="E3508" s="16">
        <v>2.9510349716498399E-28</v>
      </c>
      <c r="G3508" t="s">
        <v>460</v>
      </c>
      <c r="I3508" s="15">
        <v>-1.0644835261646299</v>
      </c>
      <c r="J3508">
        <v>2.3127166949672099E-3</v>
      </c>
      <c r="K3508">
        <v>5.0924636529248498E-3</v>
      </c>
    </row>
    <row r="3509" spans="1:11" x14ac:dyDescent="0.2">
      <c r="A3509" t="s">
        <v>14994</v>
      </c>
      <c r="C3509" s="14">
        <v>1.5781470622547</v>
      </c>
      <c r="D3509" s="16">
        <v>2.8572597202594801E-14</v>
      </c>
      <c r="E3509" s="16">
        <v>2.7481911472974802E-13</v>
      </c>
      <c r="G3509" t="s">
        <v>5443</v>
      </c>
      <c r="I3509" s="15">
        <v>-1.06446118865887</v>
      </c>
      <c r="J3509">
        <v>1.47184569498419E-11</v>
      </c>
      <c r="K3509">
        <v>1.08534067858382E-10</v>
      </c>
    </row>
    <row r="3510" spans="1:11" x14ac:dyDescent="0.2">
      <c r="A3510" t="s">
        <v>14995</v>
      </c>
      <c r="B3510" t="s">
        <v>14996</v>
      </c>
      <c r="C3510" s="14">
        <v>1.5775633100444899</v>
      </c>
      <c r="D3510" s="16">
        <v>2.8145010575810498E-10</v>
      </c>
      <c r="E3510" s="16">
        <v>1.7712086694092499E-9</v>
      </c>
      <c r="G3510" t="s">
        <v>6059</v>
      </c>
      <c r="H3510" t="s">
        <v>14997</v>
      </c>
      <c r="I3510" s="15">
        <v>-1.06397882570388</v>
      </c>
      <c r="J3510">
        <v>1.9751789962798999E-3</v>
      </c>
      <c r="K3510">
        <v>4.4159020656809296E-3</v>
      </c>
    </row>
    <row r="3511" spans="1:11" x14ac:dyDescent="0.2">
      <c r="A3511" t="s">
        <v>14998</v>
      </c>
      <c r="C3511" s="14">
        <v>1.5759118996936501</v>
      </c>
      <c r="D3511" s="16">
        <v>5.67088869366893E-9</v>
      </c>
      <c r="E3511" s="16">
        <v>3.0223127492758998E-8</v>
      </c>
      <c r="G3511" t="s">
        <v>14999</v>
      </c>
      <c r="H3511" t="s">
        <v>15000</v>
      </c>
      <c r="I3511" s="15">
        <v>-1.06356656928481</v>
      </c>
      <c r="J3511">
        <v>1.27839200562021E-11</v>
      </c>
      <c r="K3511">
        <v>9.5182957543382695E-11</v>
      </c>
    </row>
    <row r="3512" spans="1:11" x14ac:dyDescent="0.2">
      <c r="A3512" t="s">
        <v>6340</v>
      </c>
      <c r="C3512" s="14">
        <v>1.5758856635838501</v>
      </c>
      <c r="D3512" s="16">
        <v>3.4570629442309798E-7</v>
      </c>
      <c r="E3512" s="16">
        <v>1.4385967016771199E-6</v>
      </c>
      <c r="G3512" t="s">
        <v>15001</v>
      </c>
      <c r="I3512" s="15">
        <v>-1.0632499056765801</v>
      </c>
      <c r="J3512">
        <v>5.57279845630752E-8</v>
      </c>
      <c r="K3512">
        <v>2.5986482833771298E-7</v>
      </c>
    </row>
    <row r="3513" spans="1:11" x14ac:dyDescent="0.2">
      <c r="A3513" t="s">
        <v>15002</v>
      </c>
      <c r="B3513" t="s">
        <v>15003</v>
      </c>
      <c r="C3513" s="14">
        <v>1.5755096213266899</v>
      </c>
      <c r="D3513" s="16">
        <v>1.6145023208867E-42</v>
      </c>
      <c r="E3513" s="16">
        <v>7.4198888352863601E-41</v>
      </c>
      <c r="G3513" t="s">
        <v>15004</v>
      </c>
      <c r="H3513" t="s">
        <v>15005</v>
      </c>
      <c r="I3513" s="15">
        <v>-1.06320575980278</v>
      </c>
      <c r="J3513">
        <v>1.3107702959946499E-10</v>
      </c>
      <c r="K3513">
        <v>8.6230715238518803E-10</v>
      </c>
    </row>
    <row r="3514" spans="1:11" x14ac:dyDescent="0.2">
      <c r="A3514" t="s">
        <v>5220</v>
      </c>
      <c r="C3514" s="14">
        <v>1.57527556790518</v>
      </c>
      <c r="D3514">
        <v>2.7713411635100398E-3</v>
      </c>
      <c r="E3514">
        <v>6.0200623893040001E-3</v>
      </c>
      <c r="G3514" t="s">
        <v>15006</v>
      </c>
      <c r="H3514" t="s">
        <v>15007</v>
      </c>
      <c r="I3514" s="15">
        <v>-1.06319077302207</v>
      </c>
      <c r="J3514">
        <v>1.29967065540916E-5</v>
      </c>
      <c r="K3514">
        <v>4.2966822174266401E-5</v>
      </c>
    </row>
    <row r="3515" spans="1:11" x14ac:dyDescent="0.2">
      <c r="A3515" t="s">
        <v>15008</v>
      </c>
      <c r="C3515" s="14">
        <v>1.5745900245561599</v>
      </c>
      <c r="D3515">
        <v>2.0926485155565201E-3</v>
      </c>
      <c r="E3515">
        <v>4.6550061227172996E-3</v>
      </c>
      <c r="G3515" t="s">
        <v>15009</v>
      </c>
      <c r="H3515" t="s">
        <v>15010</v>
      </c>
      <c r="I3515" s="15">
        <v>-1.06295008822897</v>
      </c>
      <c r="J3515">
        <v>1.13115453307837E-3</v>
      </c>
      <c r="K3515">
        <v>2.6529791492792298E-3</v>
      </c>
    </row>
    <row r="3516" spans="1:11" x14ac:dyDescent="0.2">
      <c r="A3516" t="s">
        <v>15011</v>
      </c>
      <c r="C3516" s="14">
        <v>1.5743652371546499</v>
      </c>
      <c r="D3516" s="16">
        <v>7.8141861915944002E-9</v>
      </c>
      <c r="E3516" s="16">
        <v>4.0910853659322099E-8</v>
      </c>
      <c r="G3516" t="s">
        <v>7287</v>
      </c>
      <c r="I3516" s="15">
        <v>-1.0619012903753899</v>
      </c>
      <c r="J3516">
        <v>2.6502021685243502E-7</v>
      </c>
      <c r="K3516">
        <v>1.1208826540369299E-6</v>
      </c>
    </row>
    <row r="3517" spans="1:11" x14ac:dyDescent="0.2">
      <c r="A3517" t="s">
        <v>15012</v>
      </c>
      <c r="C3517" s="14">
        <v>1.5742763669531601</v>
      </c>
      <c r="D3517" s="16">
        <v>2.0064614118945702E-15</v>
      </c>
      <c r="E3517" s="16">
        <v>2.1291328738250399E-14</v>
      </c>
      <c r="G3517" t="s">
        <v>15013</v>
      </c>
      <c r="H3517" t="s">
        <v>15014</v>
      </c>
      <c r="I3517" s="15">
        <v>-1.06155786114566</v>
      </c>
      <c r="J3517">
        <v>1.5991888556010899E-6</v>
      </c>
      <c r="K3517">
        <v>6.0056432004907096E-6</v>
      </c>
    </row>
    <row r="3518" spans="1:11" x14ac:dyDescent="0.2">
      <c r="A3518" t="s">
        <v>7397</v>
      </c>
      <c r="B3518" t="s">
        <v>15015</v>
      </c>
      <c r="C3518" s="14">
        <v>1.57365853901524</v>
      </c>
      <c r="D3518" s="16">
        <v>1.3445378814972999E-73</v>
      </c>
      <c r="E3518" s="16">
        <v>1.67932138079452E-71</v>
      </c>
      <c r="G3518" t="s">
        <v>15016</v>
      </c>
      <c r="I3518" s="15">
        <v>-1.06119292678551</v>
      </c>
      <c r="J3518">
        <v>1.5997680254506499E-7</v>
      </c>
      <c r="K3518">
        <v>7.0044187414229895E-7</v>
      </c>
    </row>
    <row r="3519" spans="1:11" x14ac:dyDescent="0.2">
      <c r="A3519" t="s">
        <v>15017</v>
      </c>
      <c r="C3519" s="14">
        <v>1.5726763692544301</v>
      </c>
      <c r="D3519">
        <v>6.8237990941915499E-4</v>
      </c>
      <c r="E3519">
        <v>1.66521876745607E-3</v>
      </c>
      <c r="G3519" t="s">
        <v>15018</v>
      </c>
      <c r="I3519" s="15">
        <v>-1.0607754992042</v>
      </c>
      <c r="J3519">
        <v>3.12087714191119E-3</v>
      </c>
      <c r="K3519">
        <v>6.6985180819313997E-3</v>
      </c>
    </row>
    <row r="3520" spans="1:11" x14ac:dyDescent="0.2">
      <c r="A3520" t="s">
        <v>15019</v>
      </c>
      <c r="B3520" t="s">
        <v>15020</v>
      </c>
      <c r="C3520" s="14">
        <v>1.5725594445745901</v>
      </c>
      <c r="D3520" s="16">
        <v>3.0960282818368302E-5</v>
      </c>
      <c r="E3520" s="16">
        <v>9.6350408046099904E-5</v>
      </c>
      <c r="G3520" t="s">
        <v>15021</v>
      </c>
      <c r="H3520" t="s">
        <v>15022</v>
      </c>
      <c r="I3520" s="15">
        <v>-1.0594633903858901</v>
      </c>
      <c r="J3520">
        <v>2.6122310225224102E-10</v>
      </c>
      <c r="K3520">
        <v>1.6534839624618101E-9</v>
      </c>
    </row>
    <row r="3521" spans="1:11" x14ac:dyDescent="0.2">
      <c r="A3521" t="s">
        <v>15023</v>
      </c>
      <c r="C3521" s="14">
        <v>1.57205044106971</v>
      </c>
      <c r="D3521">
        <v>3.1250197090803098E-3</v>
      </c>
      <c r="E3521">
        <v>6.7063066824919696E-3</v>
      </c>
      <c r="G3521" t="s">
        <v>2532</v>
      </c>
      <c r="H3521" t="s">
        <v>2533</v>
      </c>
      <c r="I3521" s="15">
        <v>-1.0593189667609599</v>
      </c>
      <c r="J3521">
        <v>3.4364738269829697E-4</v>
      </c>
      <c r="K3521">
        <v>8.83451967496194E-4</v>
      </c>
    </row>
    <row r="3522" spans="1:11" x14ac:dyDescent="0.2">
      <c r="A3522" t="s">
        <v>15024</v>
      </c>
      <c r="C3522" s="14">
        <v>1.5717882838506401</v>
      </c>
      <c r="D3522" s="16">
        <v>3.3699902365580998E-7</v>
      </c>
      <c r="E3522" s="16">
        <v>1.40505071290709E-6</v>
      </c>
      <c r="G3522" t="s">
        <v>15025</v>
      </c>
      <c r="I3522" s="15">
        <v>-1.0591325057638601</v>
      </c>
      <c r="J3522">
        <v>2.6470297341316399E-11</v>
      </c>
      <c r="K3522">
        <v>1.8962147140442501E-10</v>
      </c>
    </row>
    <row r="3523" spans="1:11" x14ac:dyDescent="0.2">
      <c r="A3523" t="s">
        <v>15026</v>
      </c>
      <c r="C3523" s="14">
        <v>1.5716138671961699</v>
      </c>
      <c r="D3523">
        <v>1.0408261980258401E-2</v>
      </c>
      <c r="E3523">
        <v>1.9995688783279401E-2</v>
      </c>
      <c r="G3523" t="s">
        <v>15027</v>
      </c>
      <c r="H3523" t="s">
        <v>15028</v>
      </c>
      <c r="I3523" s="15">
        <v>-1.0591308458820701</v>
      </c>
      <c r="J3523">
        <v>4.5740324739986101E-5</v>
      </c>
      <c r="K3523">
        <v>1.3819507372831E-4</v>
      </c>
    </row>
    <row r="3524" spans="1:11" x14ac:dyDescent="0.2">
      <c r="A3524" t="s">
        <v>4653</v>
      </c>
      <c r="C3524" s="14">
        <v>1.57152830147739</v>
      </c>
      <c r="D3524" s="16">
        <v>3.98452298135552E-18</v>
      </c>
      <c r="E3524" s="16">
        <v>5.2188654242500999E-17</v>
      </c>
      <c r="G3524" t="s">
        <v>2746</v>
      </c>
      <c r="H3524" t="s">
        <v>2747</v>
      </c>
      <c r="I3524" s="15">
        <v>-1.05850897851104</v>
      </c>
      <c r="J3524">
        <v>8.0591674424739202E-10</v>
      </c>
      <c r="K3524">
        <v>4.7574967643224598E-9</v>
      </c>
    </row>
    <row r="3525" spans="1:11" x14ac:dyDescent="0.2">
      <c r="A3525" t="s">
        <v>15029</v>
      </c>
      <c r="C3525" s="14">
        <v>1.5713789715759301</v>
      </c>
      <c r="D3525">
        <v>2.2408377594928199E-4</v>
      </c>
      <c r="E3525">
        <v>5.9658163053340695E-4</v>
      </c>
      <c r="G3525" t="s">
        <v>15030</v>
      </c>
      <c r="H3525" t="s">
        <v>15031</v>
      </c>
      <c r="I3525" s="15">
        <v>-1.0582247186249301</v>
      </c>
      <c r="J3525">
        <v>2.4852944339485399E-6</v>
      </c>
      <c r="K3525">
        <v>9.0990358911350402E-6</v>
      </c>
    </row>
    <row r="3526" spans="1:11" x14ac:dyDescent="0.2">
      <c r="A3526" t="s">
        <v>15032</v>
      </c>
      <c r="C3526" s="14">
        <v>1.57078373513698</v>
      </c>
      <c r="D3526">
        <v>1.2491423062966101E-2</v>
      </c>
      <c r="E3526">
        <v>2.36047565973409E-2</v>
      </c>
      <c r="G3526" t="s">
        <v>15033</v>
      </c>
      <c r="I3526" s="15">
        <v>-1.05791566365024</v>
      </c>
      <c r="J3526">
        <v>2.3272574830604401E-11</v>
      </c>
      <c r="K3526">
        <v>1.67819694303341E-10</v>
      </c>
    </row>
    <row r="3527" spans="1:11" x14ac:dyDescent="0.2">
      <c r="A3527" t="s">
        <v>15034</v>
      </c>
      <c r="C3527" s="14">
        <v>1.57006882318548</v>
      </c>
      <c r="D3527" s="16">
        <v>3.7644214154663798E-12</v>
      </c>
      <c r="E3527" s="16">
        <v>2.9616171377135103E-11</v>
      </c>
      <c r="G3527" t="s">
        <v>15035</v>
      </c>
      <c r="I3527" s="15">
        <v>-1.0578735122673999</v>
      </c>
      <c r="J3527">
        <v>3.6697328113529E-5</v>
      </c>
      <c r="K3527">
        <v>1.12752713403432E-4</v>
      </c>
    </row>
    <row r="3528" spans="1:11" x14ac:dyDescent="0.2">
      <c r="A3528" t="s">
        <v>15036</v>
      </c>
      <c r="C3528" s="14">
        <v>1.5700100793965399</v>
      </c>
      <c r="D3528" s="16">
        <v>3.3655570393913598E-14</v>
      </c>
      <c r="E3528" s="16">
        <v>3.2192928162796698E-13</v>
      </c>
      <c r="G3528" t="s">
        <v>2678</v>
      </c>
      <c r="H3528" t="s">
        <v>2679</v>
      </c>
      <c r="I3528" s="15">
        <v>-1.0577394696112301</v>
      </c>
      <c r="J3528">
        <v>1.9920498850567399E-4</v>
      </c>
      <c r="K3528">
        <v>5.3536981570597201E-4</v>
      </c>
    </row>
    <row r="3529" spans="1:11" x14ac:dyDescent="0.2">
      <c r="A3529" t="s">
        <v>275</v>
      </c>
      <c r="C3529" s="14">
        <v>1.5696065738918601</v>
      </c>
      <c r="D3529" s="16">
        <v>6.4501640667012302E-6</v>
      </c>
      <c r="E3529" s="16">
        <v>2.23457309618008E-5</v>
      </c>
      <c r="G3529" t="s">
        <v>15037</v>
      </c>
      <c r="I3529" s="15">
        <v>-1.0572818903901899</v>
      </c>
      <c r="J3529">
        <v>1.61210997840528E-17</v>
      </c>
      <c r="K3529">
        <v>2.0164120209051999E-16</v>
      </c>
    </row>
    <row r="3530" spans="1:11" x14ac:dyDescent="0.2">
      <c r="A3530" t="s">
        <v>15038</v>
      </c>
      <c r="C3530" s="14">
        <v>1.5696061583971499</v>
      </c>
      <c r="D3530">
        <v>4.2027124272916701E-4</v>
      </c>
      <c r="E3530">
        <v>1.06408928420972E-3</v>
      </c>
      <c r="G3530" t="s">
        <v>15039</v>
      </c>
      <c r="I3530" s="15">
        <v>-1.0571843089542501</v>
      </c>
      <c r="J3530">
        <v>4.6371892831916002E-6</v>
      </c>
      <c r="K3530">
        <v>1.64001069026465E-5</v>
      </c>
    </row>
    <row r="3531" spans="1:11" x14ac:dyDescent="0.2">
      <c r="A3531" t="s">
        <v>15040</v>
      </c>
      <c r="B3531" t="s">
        <v>15041</v>
      </c>
      <c r="C3531" s="14">
        <v>1.56831584189809</v>
      </c>
      <c r="D3531" s="16">
        <v>8.3191447406761001E-12</v>
      </c>
      <c r="E3531" s="16">
        <v>6.3572293416454605E-11</v>
      </c>
      <c r="G3531" t="s">
        <v>15042</v>
      </c>
      <c r="I3531" s="15">
        <v>-1.0567288431247199</v>
      </c>
      <c r="J3531">
        <v>3.6808226626643202E-9</v>
      </c>
      <c r="K3531">
        <v>1.9980077934329201E-8</v>
      </c>
    </row>
    <row r="3532" spans="1:11" x14ac:dyDescent="0.2">
      <c r="A3532" t="s">
        <v>15043</v>
      </c>
      <c r="B3532" t="s">
        <v>15044</v>
      </c>
      <c r="C3532" s="14">
        <v>1.5678749294218599</v>
      </c>
      <c r="D3532" s="16">
        <v>4.8265605182356397E-7</v>
      </c>
      <c r="E3532" s="16">
        <v>1.9646426909094498E-6</v>
      </c>
      <c r="G3532" t="s">
        <v>15045</v>
      </c>
      <c r="H3532" t="s">
        <v>15046</v>
      </c>
      <c r="I3532" s="15">
        <v>-1.0562615542607099</v>
      </c>
      <c r="J3532">
        <v>7.6198431728282605E-10</v>
      </c>
      <c r="K3532">
        <v>4.51551387476751E-9</v>
      </c>
    </row>
    <row r="3533" spans="1:11" x14ac:dyDescent="0.2">
      <c r="A3533" t="s">
        <v>6648</v>
      </c>
      <c r="B3533" t="s">
        <v>15047</v>
      </c>
      <c r="C3533" s="14">
        <v>1.5672314258253901</v>
      </c>
      <c r="D3533" s="16">
        <v>9.3972736100550992E-9</v>
      </c>
      <c r="E3533" s="16">
        <v>4.8700899407758297E-8</v>
      </c>
      <c r="G3533" t="s">
        <v>15048</v>
      </c>
      <c r="H3533" t="s">
        <v>15049</v>
      </c>
      <c r="I3533" s="15">
        <v>-1.05596807850394</v>
      </c>
      <c r="J3533">
        <v>3.8289536918905001E-3</v>
      </c>
      <c r="K3533">
        <v>8.0716310403868008E-3</v>
      </c>
    </row>
    <row r="3534" spans="1:11" x14ac:dyDescent="0.2">
      <c r="A3534" t="s">
        <v>4338</v>
      </c>
      <c r="B3534" t="s">
        <v>15050</v>
      </c>
      <c r="C3534" s="14">
        <v>1.56607586659706</v>
      </c>
      <c r="D3534" s="16">
        <v>2.6554402699406301E-8</v>
      </c>
      <c r="E3534" s="16">
        <v>1.2963832580237599E-7</v>
      </c>
      <c r="G3534" t="s">
        <v>15051</v>
      </c>
      <c r="I3534" s="15">
        <v>-1.05580099283756</v>
      </c>
      <c r="J3534">
        <v>3.7375692552252799E-10</v>
      </c>
      <c r="K3534">
        <v>2.3059680415599299E-9</v>
      </c>
    </row>
    <row r="3535" spans="1:11" x14ac:dyDescent="0.2">
      <c r="A3535" t="s">
        <v>15052</v>
      </c>
      <c r="C3535" s="14">
        <v>1.56606892586219</v>
      </c>
      <c r="D3535" s="16">
        <v>4.7819071710161997E-9</v>
      </c>
      <c r="E3535" s="16">
        <v>2.5679264511871399E-8</v>
      </c>
      <c r="G3535" t="s">
        <v>15053</v>
      </c>
      <c r="I3535" s="15">
        <v>-1.0551469799946001</v>
      </c>
      <c r="J3535">
        <v>1.9243004259097098E-5</v>
      </c>
      <c r="K3535">
        <v>6.1961191955035199E-5</v>
      </c>
    </row>
    <row r="3536" spans="1:11" x14ac:dyDescent="0.2">
      <c r="A3536" t="s">
        <v>15054</v>
      </c>
      <c r="C3536" s="14">
        <v>1.5658941206176999</v>
      </c>
      <c r="D3536">
        <v>2.1092635268218599E-2</v>
      </c>
      <c r="E3536">
        <v>3.77305660961815E-2</v>
      </c>
      <c r="G3536" t="s">
        <v>15055</v>
      </c>
      <c r="I3536" s="15">
        <v>-1.0550456591526001</v>
      </c>
      <c r="J3536">
        <v>1.5822437569512801E-5</v>
      </c>
      <c r="K3536">
        <v>5.16350681728419E-5</v>
      </c>
    </row>
    <row r="3537" spans="1:11" x14ac:dyDescent="0.2">
      <c r="A3537" t="s">
        <v>15056</v>
      </c>
      <c r="C3537" s="14">
        <v>1.56457048824134</v>
      </c>
      <c r="D3537" s="16">
        <v>8.5149422474538495E-8</v>
      </c>
      <c r="E3537" s="16">
        <v>3.8757463370102098E-7</v>
      </c>
      <c r="G3537" t="s">
        <v>15057</v>
      </c>
      <c r="H3537" t="s">
        <v>15058</v>
      </c>
      <c r="I3537" s="15">
        <v>-1.0548774603650799</v>
      </c>
      <c r="J3537">
        <v>8.8229379260331799E-16</v>
      </c>
      <c r="K3537">
        <v>9.6244869043531199E-15</v>
      </c>
    </row>
    <row r="3538" spans="1:11" x14ac:dyDescent="0.2">
      <c r="A3538" t="s">
        <v>15059</v>
      </c>
      <c r="B3538" t="s">
        <v>15060</v>
      </c>
      <c r="C3538" s="14">
        <v>1.56437645770543</v>
      </c>
      <c r="D3538" s="16">
        <v>6.0431550687555994E-23</v>
      </c>
      <c r="E3538" s="16">
        <v>1.0745948223078801E-21</v>
      </c>
      <c r="G3538" t="s">
        <v>15061</v>
      </c>
      <c r="H3538" t="s">
        <v>15062</v>
      </c>
      <c r="I3538" s="15">
        <v>-1.0544937973373001</v>
      </c>
      <c r="J3538">
        <v>3.1673897252621703E-14</v>
      </c>
      <c r="K3538">
        <v>3.0364135654881999E-13</v>
      </c>
    </row>
    <row r="3539" spans="1:11" x14ac:dyDescent="0.2">
      <c r="A3539" t="s">
        <v>15063</v>
      </c>
      <c r="C3539" s="14">
        <v>1.56351982815164</v>
      </c>
      <c r="D3539" s="16">
        <v>2.46133929023399E-14</v>
      </c>
      <c r="E3539" s="16">
        <v>2.3761390840335901E-13</v>
      </c>
      <c r="G3539" t="s">
        <v>15064</v>
      </c>
      <c r="H3539" t="s">
        <v>15065</v>
      </c>
      <c r="I3539" s="15">
        <v>-1.05426846451025</v>
      </c>
      <c r="J3539">
        <v>1.34985832042702E-6</v>
      </c>
      <c r="K3539">
        <v>5.1350483235830399E-6</v>
      </c>
    </row>
    <row r="3540" spans="1:11" x14ac:dyDescent="0.2">
      <c r="A3540" t="s">
        <v>2870</v>
      </c>
      <c r="C3540" s="14">
        <v>1.56309779014287</v>
      </c>
      <c r="D3540" s="16">
        <v>5.7043985723487397E-12</v>
      </c>
      <c r="E3540" s="16">
        <v>4.4251893115183197E-11</v>
      </c>
      <c r="G3540" t="s">
        <v>15066</v>
      </c>
      <c r="I3540" s="15">
        <v>-1.05410682397438</v>
      </c>
      <c r="J3540">
        <v>9.4508192207589797E-6</v>
      </c>
      <c r="K3540">
        <v>3.1939951442088601E-5</v>
      </c>
    </row>
    <row r="3541" spans="1:11" x14ac:dyDescent="0.2">
      <c r="A3541" t="s">
        <v>15067</v>
      </c>
      <c r="B3541" t="s">
        <v>15068</v>
      </c>
      <c r="C3541" s="14">
        <v>1.5623956367129299</v>
      </c>
      <c r="D3541" s="16">
        <v>3.9177159695094798E-22</v>
      </c>
      <c r="E3541" s="16">
        <v>6.6885583824771403E-21</v>
      </c>
      <c r="G3541" t="s">
        <v>15069</v>
      </c>
      <c r="I3541" s="15">
        <v>-1.0540908280914101</v>
      </c>
      <c r="J3541">
        <v>8.4253575986776402E-20</v>
      </c>
      <c r="K3541">
        <v>1.2362874353900001E-18</v>
      </c>
    </row>
    <row r="3542" spans="1:11" x14ac:dyDescent="0.2">
      <c r="A3542" t="s">
        <v>15070</v>
      </c>
      <c r="C3542" s="14">
        <v>1.56205695737784</v>
      </c>
      <c r="D3542" s="16">
        <v>9.5803630164625898E-10</v>
      </c>
      <c r="E3542" s="16">
        <v>5.6022803804153099E-9</v>
      </c>
      <c r="G3542" t="s">
        <v>15071</v>
      </c>
      <c r="H3542" t="s">
        <v>15072</v>
      </c>
      <c r="I3542" s="15">
        <v>-1.0540569416388299</v>
      </c>
      <c r="J3542">
        <v>2.1866853121937199E-3</v>
      </c>
      <c r="K3542">
        <v>4.8427278687965501E-3</v>
      </c>
    </row>
    <row r="3543" spans="1:11" x14ac:dyDescent="0.2">
      <c r="A3543" t="s">
        <v>15073</v>
      </c>
      <c r="C3543" s="14">
        <v>1.5612583501144199</v>
      </c>
      <c r="D3543" s="16">
        <v>4.2707048721741402E-16</v>
      </c>
      <c r="E3543" s="16">
        <v>4.8052793096221498E-15</v>
      </c>
      <c r="G3543" t="s">
        <v>15074</v>
      </c>
      <c r="I3543" s="15">
        <v>-1.0539743756144699</v>
      </c>
      <c r="J3543">
        <v>1.9917678191342099E-10</v>
      </c>
      <c r="K3543">
        <v>1.2831467707472699E-9</v>
      </c>
    </row>
    <row r="3544" spans="1:11" x14ac:dyDescent="0.2">
      <c r="A3544" t="s">
        <v>15075</v>
      </c>
      <c r="B3544" t="s">
        <v>15076</v>
      </c>
      <c r="C3544" s="14">
        <v>1.5611597126944401</v>
      </c>
      <c r="D3544" s="16">
        <v>1.4304670471547399E-15</v>
      </c>
      <c r="E3544" s="16">
        <v>1.5379288220316001E-14</v>
      </c>
      <c r="G3544" t="s">
        <v>15077</v>
      </c>
      <c r="I3544" s="15">
        <v>-1.05387778932725</v>
      </c>
      <c r="J3544">
        <v>1.2946332589241899E-5</v>
      </c>
      <c r="K3544">
        <v>4.2805708158273599E-5</v>
      </c>
    </row>
    <row r="3545" spans="1:11" x14ac:dyDescent="0.2">
      <c r="A3545" t="s">
        <v>1083</v>
      </c>
      <c r="B3545" t="s">
        <v>1084</v>
      </c>
      <c r="C3545" s="14">
        <v>1.5611027430804401</v>
      </c>
      <c r="D3545" s="16">
        <v>2.1439519167870101E-11</v>
      </c>
      <c r="E3545" s="16">
        <v>1.5537401675682499E-10</v>
      </c>
      <c r="G3545" t="s">
        <v>15078</v>
      </c>
      <c r="H3545" t="s">
        <v>15079</v>
      </c>
      <c r="I3545" s="15">
        <v>-1.0535505650766099</v>
      </c>
      <c r="J3545">
        <v>2.3991708128078701E-5</v>
      </c>
      <c r="K3545">
        <v>7.6004799632932798E-5</v>
      </c>
    </row>
    <row r="3546" spans="1:11" x14ac:dyDescent="0.2">
      <c r="A3546" t="s">
        <v>7117</v>
      </c>
      <c r="B3546" t="s">
        <v>15080</v>
      </c>
      <c r="C3546" s="14">
        <v>1.5605760324534299</v>
      </c>
      <c r="D3546" s="16">
        <v>4.2214304296292502E-7</v>
      </c>
      <c r="E3546" s="16">
        <v>1.7321002819088699E-6</v>
      </c>
      <c r="G3546" t="s">
        <v>15081</v>
      </c>
      <c r="I3546" s="15">
        <v>-1.0533453704650799</v>
      </c>
      <c r="J3546">
        <v>1.3701542684630499E-5</v>
      </c>
      <c r="K3546">
        <v>4.5108471464194002E-5</v>
      </c>
    </row>
    <row r="3547" spans="1:11" x14ac:dyDescent="0.2">
      <c r="A3547" t="s">
        <v>15082</v>
      </c>
      <c r="C3547" s="14">
        <v>1.5605242977826601</v>
      </c>
      <c r="D3547" s="16">
        <v>3.4186714724710399E-12</v>
      </c>
      <c r="E3547" s="16">
        <v>2.7001815466682E-11</v>
      </c>
      <c r="G3547" t="s">
        <v>15083</v>
      </c>
      <c r="I3547" s="15">
        <v>-1.0532356714506299</v>
      </c>
      <c r="J3547">
        <v>5.9268861617786802E-4</v>
      </c>
      <c r="K3547">
        <v>1.4622522161681099E-3</v>
      </c>
    </row>
    <row r="3548" spans="1:11" x14ac:dyDescent="0.2">
      <c r="A3548" t="s">
        <v>15084</v>
      </c>
      <c r="B3548" t="s">
        <v>15085</v>
      </c>
      <c r="C3548" s="14">
        <v>1.5598953049147899</v>
      </c>
      <c r="D3548" s="16">
        <v>7.7712091576493705E-17</v>
      </c>
      <c r="E3548" s="16">
        <v>9.2927001306128795E-16</v>
      </c>
      <c r="G3548" t="s">
        <v>15086</v>
      </c>
      <c r="I3548" s="15">
        <v>-1.0531783796665599</v>
      </c>
      <c r="J3548">
        <v>2.3847482722191002E-9</v>
      </c>
      <c r="K3548">
        <v>1.3214066843134699E-8</v>
      </c>
    </row>
    <row r="3549" spans="1:11" x14ac:dyDescent="0.2">
      <c r="A3549" t="s">
        <v>5445</v>
      </c>
      <c r="B3549" t="s">
        <v>15087</v>
      </c>
      <c r="C3549" s="14">
        <v>1.5581339608018401</v>
      </c>
      <c r="D3549" s="16">
        <v>1.0823630956902E-28</v>
      </c>
      <c r="E3549" s="16">
        <v>2.6150132833571301E-27</v>
      </c>
      <c r="G3549" t="s">
        <v>15088</v>
      </c>
      <c r="I3549" s="15">
        <v>-1.05304955733425</v>
      </c>
      <c r="J3549">
        <v>1.1950685175586399E-7</v>
      </c>
      <c r="K3549">
        <v>5.3281073582153205E-7</v>
      </c>
    </row>
    <row r="3550" spans="1:11" x14ac:dyDescent="0.2">
      <c r="A3550" t="s">
        <v>6568</v>
      </c>
      <c r="B3550" t="s">
        <v>15089</v>
      </c>
      <c r="C3550" s="14">
        <v>1.55804306963029</v>
      </c>
      <c r="D3550" s="16">
        <v>1.4700802773005601E-27</v>
      </c>
      <c r="E3550" s="16">
        <v>3.3632756843693099E-26</v>
      </c>
      <c r="G3550" t="s">
        <v>15090</v>
      </c>
      <c r="I3550" s="15">
        <v>-1.05285768777362</v>
      </c>
      <c r="J3550">
        <v>8.8856227457351205E-3</v>
      </c>
      <c r="K3550">
        <v>1.7336893351870102E-2</v>
      </c>
    </row>
    <row r="3551" spans="1:11" x14ac:dyDescent="0.2">
      <c r="A3551" t="s">
        <v>15091</v>
      </c>
      <c r="B3551" t="s">
        <v>15092</v>
      </c>
      <c r="C3551" s="14">
        <v>1.55747589718889</v>
      </c>
      <c r="D3551" s="16">
        <v>7.9699808766481295E-21</v>
      </c>
      <c r="E3551" s="16">
        <v>1.2502907500241801E-19</v>
      </c>
      <c r="G3551" t="s">
        <v>4753</v>
      </c>
      <c r="I3551" s="15">
        <v>-1.05209699435565</v>
      </c>
      <c r="J3551">
        <v>7.0991435283286304E-4</v>
      </c>
      <c r="K3551">
        <v>1.7257966349738399E-3</v>
      </c>
    </row>
    <row r="3552" spans="1:11" x14ac:dyDescent="0.2">
      <c r="A3552" t="s">
        <v>15093</v>
      </c>
      <c r="B3552" t="s">
        <v>15094</v>
      </c>
      <c r="C3552" s="14">
        <v>1.5557620189635699</v>
      </c>
      <c r="D3552" s="16">
        <v>5.9405982761668398E-10</v>
      </c>
      <c r="E3552" s="16">
        <v>3.5786973626984099E-9</v>
      </c>
      <c r="G3552" t="s">
        <v>675</v>
      </c>
      <c r="I3552" s="15">
        <v>-1.05204441989933</v>
      </c>
      <c r="J3552">
        <v>5.4849673447101398E-5</v>
      </c>
      <c r="K3552">
        <v>1.6340970961688399E-4</v>
      </c>
    </row>
    <row r="3553" spans="1:11" x14ac:dyDescent="0.2">
      <c r="A3553" t="s">
        <v>15095</v>
      </c>
      <c r="C3553" s="14">
        <v>1.55496879338422</v>
      </c>
      <c r="D3553">
        <v>2.6214512296706901E-2</v>
      </c>
      <c r="E3553">
        <v>4.5867928748122198E-2</v>
      </c>
      <c r="G3553" t="s">
        <v>15096</v>
      </c>
      <c r="I3553" s="15">
        <v>-1.0515840560879901</v>
      </c>
      <c r="J3553">
        <v>6.61938740270454E-17</v>
      </c>
      <c r="K3553">
        <v>7.9517942365485198E-16</v>
      </c>
    </row>
    <row r="3554" spans="1:11" x14ac:dyDescent="0.2">
      <c r="A3554" t="s">
        <v>15097</v>
      </c>
      <c r="B3554" t="s">
        <v>15098</v>
      </c>
      <c r="C3554" s="14">
        <v>1.5548614605701101</v>
      </c>
      <c r="D3554" s="16">
        <v>1.63040396279091E-11</v>
      </c>
      <c r="E3554" s="16">
        <v>1.1982000294114301E-10</v>
      </c>
      <c r="G3554" t="s">
        <v>15099</v>
      </c>
      <c r="H3554" t="s">
        <v>15100</v>
      </c>
      <c r="I3554" s="15">
        <v>-1.05156976451212</v>
      </c>
      <c r="J3554">
        <v>3.8989499320489298E-8</v>
      </c>
      <c r="K3554">
        <v>1.8603214956352699E-7</v>
      </c>
    </row>
    <row r="3555" spans="1:11" x14ac:dyDescent="0.2">
      <c r="A3555" t="s">
        <v>3690</v>
      </c>
      <c r="B3555" t="s">
        <v>15101</v>
      </c>
      <c r="C3555" s="14">
        <v>1.55459575095548</v>
      </c>
      <c r="D3555" s="16">
        <v>9.3976215749350102E-7</v>
      </c>
      <c r="E3555" s="16">
        <v>3.6614255760015401E-6</v>
      </c>
      <c r="G3555" t="s">
        <v>15102</v>
      </c>
      <c r="H3555" t="s">
        <v>15103</v>
      </c>
      <c r="I3555" s="15">
        <v>-1.0514430379027799</v>
      </c>
      <c r="J3555">
        <v>2.2017976139889101E-7</v>
      </c>
      <c r="K3555">
        <v>9.42224998615846E-7</v>
      </c>
    </row>
    <row r="3556" spans="1:11" x14ac:dyDescent="0.2">
      <c r="A3556" t="s">
        <v>15104</v>
      </c>
      <c r="C3556" s="14">
        <v>1.55377308526307</v>
      </c>
      <c r="D3556" s="16">
        <v>2.1663480489193801E-17</v>
      </c>
      <c r="E3556" s="16">
        <v>2.68775425232849E-16</v>
      </c>
      <c r="G3556" t="s">
        <v>15105</v>
      </c>
      <c r="H3556" t="s">
        <v>15106</v>
      </c>
      <c r="I3556" s="15">
        <v>-1.0513983478165001</v>
      </c>
      <c r="J3556">
        <v>2.2430357540023301E-7</v>
      </c>
      <c r="K3556">
        <v>9.5814441699356791E-7</v>
      </c>
    </row>
    <row r="3557" spans="1:11" x14ac:dyDescent="0.2">
      <c r="A3557" t="s">
        <v>6030</v>
      </c>
      <c r="B3557" t="s">
        <v>15107</v>
      </c>
      <c r="C3557" s="14">
        <v>1.5526045113684901</v>
      </c>
      <c r="D3557">
        <v>1.7626699491805401E-3</v>
      </c>
      <c r="E3557">
        <v>3.9744956684295398E-3</v>
      </c>
      <c r="G3557" t="s">
        <v>15108</v>
      </c>
      <c r="H3557" t="s">
        <v>15109</v>
      </c>
      <c r="I3557" s="15">
        <v>-1.0511006992715699</v>
      </c>
      <c r="J3557">
        <v>6.7754151491670798E-7</v>
      </c>
      <c r="K3557">
        <v>2.6977644456049E-6</v>
      </c>
    </row>
    <row r="3558" spans="1:11" x14ac:dyDescent="0.2">
      <c r="A3558" t="s">
        <v>15110</v>
      </c>
      <c r="C3558" s="14">
        <v>1.5525994053288901</v>
      </c>
      <c r="D3558" s="16">
        <v>1.3965432220504601E-13</v>
      </c>
      <c r="E3558" s="16">
        <v>1.26889538003499E-12</v>
      </c>
      <c r="G3558" t="s">
        <v>15111</v>
      </c>
      <c r="H3558" t="s">
        <v>15112</v>
      </c>
      <c r="I3558" s="15">
        <v>-1.0502027477682201</v>
      </c>
      <c r="J3558">
        <v>2.2242902604681201E-4</v>
      </c>
      <c r="K3558">
        <v>5.9253875864128801E-4</v>
      </c>
    </row>
    <row r="3559" spans="1:11" x14ac:dyDescent="0.2">
      <c r="A3559" t="s">
        <v>15113</v>
      </c>
      <c r="B3559" t="s">
        <v>15114</v>
      </c>
      <c r="C3559" s="14">
        <v>1.5523945897281699</v>
      </c>
      <c r="D3559">
        <v>1.8959485676830001E-4</v>
      </c>
      <c r="E3559">
        <v>5.1117373900843796E-4</v>
      </c>
      <c r="G3559" t="s">
        <v>4678</v>
      </c>
      <c r="I3559" s="15">
        <v>-1.0500570396486999</v>
      </c>
      <c r="J3559">
        <v>1.61172551445741E-5</v>
      </c>
      <c r="K3559">
        <v>5.2538065471274097E-5</v>
      </c>
    </row>
    <row r="3560" spans="1:11" x14ac:dyDescent="0.2">
      <c r="A3560" t="s">
        <v>6704</v>
      </c>
      <c r="C3560" s="14">
        <v>1.5523227544767999</v>
      </c>
      <c r="D3560" s="16">
        <v>1.4443367894341001E-9</v>
      </c>
      <c r="E3560" s="16">
        <v>8.2464933401985607E-9</v>
      </c>
      <c r="G3560" t="s">
        <v>5134</v>
      </c>
      <c r="I3560" s="15">
        <v>-1.04998394414813</v>
      </c>
      <c r="J3560">
        <v>4.3353240059173202E-3</v>
      </c>
      <c r="K3560">
        <v>9.0174739323080205E-3</v>
      </c>
    </row>
    <row r="3561" spans="1:11" x14ac:dyDescent="0.2">
      <c r="A3561" t="s">
        <v>15115</v>
      </c>
      <c r="C3561" s="14">
        <v>1.55221923301442</v>
      </c>
      <c r="D3561">
        <v>6.4230716870527702E-4</v>
      </c>
      <c r="E3561">
        <v>1.57493766033088E-3</v>
      </c>
      <c r="G3561" t="s">
        <v>15116</v>
      </c>
      <c r="H3561" t="s">
        <v>15117</v>
      </c>
      <c r="I3561" s="15">
        <v>-1.04983296832003</v>
      </c>
      <c r="J3561">
        <v>2.4525090169065001E-5</v>
      </c>
      <c r="K3561">
        <v>7.7525182098967497E-5</v>
      </c>
    </row>
    <row r="3562" spans="1:11" x14ac:dyDescent="0.2">
      <c r="A3562" t="s">
        <v>15118</v>
      </c>
      <c r="C3562" s="14">
        <v>1.5517353311698401</v>
      </c>
      <c r="D3562" s="16">
        <v>3.84865205813383E-16</v>
      </c>
      <c r="E3562" s="16">
        <v>4.3416254678273701E-15</v>
      </c>
      <c r="G3562" t="s">
        <v>5197</v>
      </c>
      <c r="I3562" s="15">
        <v>-1.04903562867721</v>
      </c>
      <c r="J3562">
        <v>4.9420041999914698E-4</v>
      </c>
      <c r="K3562">
        <v>1.23521713554747E-3</v>
      </c>
    </row>
    <row r="3563" spans="1:11" x14ac:dyDescent="0.2">
      <c r="A3563" t="s">
        <v>15119</v>
      </c>
      <c r="C3563" s="14">
        <v>1.5512751042583199</v>
      </c>
      <c r="D3563" s="16">
        <v>6.8984533743524203E-7</v>
      </c>
      <c r="E3563" s="16">
        <v>2.7429889852870599E-6</v>
      </c>
      <c r="G3563" t="s">
        <v>5517</v>
      </c>
      <c r="I3563" s="15">
        <v>-1.0488170971128301</v>
      </c>
      <c r="J3563">
        <v>1.6947997907063798E-2</v>
      </c>
      <c r="K3563">
        <v>3.1044174960774301E-2</v>
      </c>
    </row>
    <row r="3564" spans="1:11" x14ac:dyDescent="0.2">
      <c r="A3564" t="s">
        <v>15120</v>
      </c>
      <c r="B3564" t="s">
        <v>15121</v>
      </c>
      <c r="C3564" s="14">
        <v>1.5506832233018499</v>
      </c>
      <c r="D3564" s="16">
        <v>7.3524011982062799E-7</v>
      </c>
      <c r="E3564" s="16">
        <v>2.9079860739087399E-6</v>
      </c>
      <c r="G3564" t="s">
        <v>15122</v>
      </c>
      <c r="I3564" s="15">
        <v>-1.0484221804929399</v>
      </c>
      <c r="J3564">
        <v>1.1479775456411701E-10</v>
      </c>
      <c r="K3564">
        <v>7.6270821713965605E-10</v>
      </c>
    </row>
    <row r="3565" spans="1:11" x14ac:dyDescent="0.2">
      <c r="A3565" t="s">
        <v>709</v>
      </c>
      <c r="B3565" t="s">
        <v>15123</v>
      </c>
      <c r="C3565" s="14">
        <v>1.5505286384450701</v>
      </c>
      <c r="D3565" s="16">
        <v>9.4742260725193901E-61</v>
      </c>
      <c r="E3565" s="16">
        <v>8.32711102346957E-59</v>
      </c>
      <c r="G3565" t="s">
        <v>15124</v>
      </c>
      <c r="H3565" t="s">
        <v>15125</v>
      </c>
      <c r="I3565" s="15">
        <v>-1.0483075869056599</v>
      </c>
      <c r="J3565">
        <v>4.4837117140490502E-5</v>
      </c>
      <c r="K3565">
        <v>1.3559176388268799E-4</v>
      </c>
    </row>
    <row r="3566" spans="1:11" x14ac:dyDescent="0.2">
      <c r="A3566" t="s">
        <v>15126</v>
      </c>
      <c r="B3566" t="s">
        <v>15127</v>
      </c>
      <c r="C3566" s="14">
        <v>1.54978302369868</v>
      </c>
      <c r="D3566">
        <v>1.1262934137265E-2</v>
      </c>
      <c r="E3566">
        <v>2.1477655980653501E-2</v>
      </c>
      <c r="G3566" t="s">
        <v>15128</v>
      </c>
      <c r="I3566" s="15">
        <v>-1.0474943207559899</v>
      </c>
      <c r="J3566">
        <v>4.73875915493741E-11</v>
      </c>
      <c r="K3566">
        <v>3.2890340063941999E-10</v>
      </c>
    </row>
    <row r="3567" spans="1:11" x14ac:dyDescent="0.2">
      <c r="A3567" t="s">
        <v>15129</v>
      </c>
      <c r="B3567" t="s">
        <v>15130</v>
      </c>
      <c r="C3567" s="14">
        <v>1.5478218054820101</v>
      </c>
      <c r="D3567" s="16">
        <v>6.16143463172974E-5</v>
      </c>
      <c r="E3567">
        <v>1.81799581357153E-4</v>
      </c>
      <c r="G3567" t="s">
        <v>6874</v>
      </c>
      <c r="I3567" s="15">
        <v>-1.0469269727130099</v>
      </c>
      <c r="J3567">
        <v>1.1313399913928401E-3</v>
      </c>
      <c r="K3567">
        <v>2.65317573760837E-3</v>
      </c>
    </row>
    <row r="3568" spans="1:11" x14ac:dyDescent="0.2">
      <c r="A3568" t="s">
        <v>6862</v>
      </c>
      <c r="C3568" s="14">
        <v>1.5477994942009199</v>
      </c>
      <c r="D3568" s="16">
        <v>6.1225881776249201E-11</v>
      </c>
      <c r="E3568" s="16">
        <v>4.2014732331419802E-10</v>
      </c>
      <c r="G3568" t="s">
        <v>15131</v>
      </c>
      <c r="H3568" t="s">
        <v>15132</v>
      </c>
      <c r="I3568" s="15">
        <v>-1.0462055995272601</v>
      </c>
      <c r="J3568">
        <v>1.60671070200934E-8</v>
      </c>
      <c r="K3568">
        <v>8.0765600164166594E-8</v>
      </c>
    </row>
    <row r="3569" spans="1:11" x14ac:dyDescent="0.2">
      <c r="A3569" t="s">
        <v>15133</v>
      </c>
      <c r="B3569" t="s">
        <v>15134</v>
      </c>
      <c r="C3569" s="14">
        <v>1.54766845439429</v>
      </c>
      <c r="D3569">
        <v>1.21151609091728E-4</v>
      </c>
      <c r="E3569">
        <v>3.3758983814372999E-4</v>
      </c>
      <c r="G3569" t="s">
        <v>15135</v>
      </c>
      <c r="H3569" t="s">
        <v>15136</v>
      </c>
      <c r="I3569" s="15">
        <v>-1.04536684903373</v>
      </c>
      <c r="J3569">
        <v>1.05230654673348E-4</v>
      </c>
      <c r="K3569">
        <v>2.9706294036910199E-4</v>
      </c>
    </row>
    <row r="3570" spans="1:11" x14ac:dyDescent="0.2">
      <c r="A3570" t="s">
        <v>15137</v>
      </c>
      <c r="B3570" t="s">
        <v>15138</v>
      </c>
      <c r="C3570" s="14">
        <v>1.5475846361321499</v>
      </c>
      <c r="D3570" s="16">
        <v>2.8290835757793499E-13</v>
      </c>
      <c r="E3570" s="16">
        <v>2.5059517360754698E-12</v>
      </c>
      <c r="G3570" t="s">
        <v>15139</v>
      </c>
      <c r="I3570" s="15">
        <v>-1.0453556568295299</v>
      </c>
      <c r="J3570">
        <v>1.0390785619897499E-2</v>
      </c>
      <c r="K3570">
        <v>1.9967687560497899E-2</v>
      </c>
    </row>
    <row r="3571" spans="1:11" x14ac:dyDescent="0.2">
      <c r="A3571" t="s">
        <v>6599</v>
      </c>
      <c r="B3571" t="s">
        <v>15140</v>
      </c>
      <c r="C3571" s="14">
        <v>1.54629321156989</v>
      </c>
      <c r="D3571" s="16">
        <v>1.5644174888999499E-7</v>
      </c>
      <c r="E3571" s="16">
        <v>6.8646081913337103E-7</v>
      </c>
      <c r="G3571" t="s">
        <v>2650</v>
      </c>
      <c r="H3571" t="s">
        <v>2651</v>
      </c>
      <c r="I3571" s="15">
        <v>-1.04533661179173</v>
      </c>
      <c r="J3571">
        <v>8.6905392288262294E-3</v>
      </c>
      <c r="K3571">
        <v>1.6996915863436001E-2</v>
      </c>
    </row>
    <row r="3572" spans="1:11" x14ac:dyDescent="0.2">
      <c r="A3572" t="s">
        <v>15141</v>
      </c>
      <c r="C3572" s="14">
        <v>1.54594927037378</v>
      </c>
      <c r="D3572">
        <v>9.95255969324438E-3</v>
      </c>
      <c r="E3572">
        <v>1.9199055441357599E-2</v>
      </c>
      <c r="G3572" t="s">
        <v>5372</v>
      </c>
      <c r="H3572" t="s">
        <v>15142</v>
      </c>
      <c r="I3572" s="15">
        <v>-1.0450365674343201</v>
      </c>
      <c r="J3572">
        <v>4.7612012254035097E-3</v>
      </c>
      <c r="K3572">
        <v>9.8180264466334807E-3</v>
      </c>
    </row>
    <row r="3573" spans="1:11" x14ac:dyDescent="0.2">
      <c r="A3573" t="s">
        <v>1213</v>
      </c>
      <c r="B3573" t="s">
        <v>1214</v>
      </c>
      <c r="C3573" s="14">
        <v>1.5452335427296</v>
      </c>
      <c r="D3573" s="16">
        <v>2.7708133350386802E-10</v>
      </c>
      <c r="E3573" s="16">
        <v>1.7458197271988799E-9</v>
      </c>
      <c r="G3573" t="s">
        <v>15143</v>
      </c>
      <c r="H3573" t="s">
        <v>15144</v>
      </c>
      <c r="I3573" s="15">
        <v>-1.04495652290553</v>
      </c>
      <c r="J3573">
        <v>6.7638695632315897E-4</v>
      </c>
      <c r="K3573">
        <v>1.6516749399307501E-3</v>
      </c>
    </row>
    <row r="3574" spans="1:11" x14ac:dyDescent="0.2">
      <c r="A3574" t="s">
        <v>15145</v>
      </c>
      <c r="C3574" s="14">
        <v>1.5450125835788899</v>
      </c>
      <c r="D3574">
        <v>2.4565276218877102E-3</v>
      </c>
      <c r="E3574">
        <v>5.37917935087297E-3</v>
      </c>
      <c r="G3574" t="s">
        <v>1313</v>
      </c>
      <c r="H3574" t="s">
        <v>1314</v>
      </c>
      <c r="I3574" s="15">
        <v>-1.0447808533510801</v>
      </c>
      <c r="J3574">
        <v>2.33421627057295E-3</v>
      </c>
      <c r="K3574">
        <v>5.1333093114605101E-3</v>
      </c>
    </row>
    <row r="3575" spans="1:11" x14ac:dyDescent="0.2">
      <c r="A3575" t="s">
        <v>15146</v>
      </c>
      <c r="C3575" s="14">
        <v>1.5445473090842601</v>
      </c>
      <c r="D3575" s="16">
        <v>8.2183825419629302E-20</v>
      </c>
      <c r="E3575" s="16">
        <v>1.20659537612711E-18</v>
      </c>
      <c r="G3575" t="s">
        <v>15147</v>
      </c>
      <c r="H3575" t="s">
        <v>15148</v>
      </c>
      <c r="I3575" s="15">
        <v>-1.04408483708388</v>
      </c>
      <c r="J3575">
        <v>2.0158746605547799E-6</v>
      </c>
      <c r="K3575">
        <v>7.4737100041360602E-6</v>
      </c>
    </row>
    <row r="3576" spans="1:11" x14ac:dyDescent="0.2">
      <c r="A3576" t="s">
        <v>5838</v>
      </c>
      <c r="C3576" s="14">
        <v>1.54419400985883</v>
      </c>
      <c r="D3576" s="16">
        <v>3.5966752764984201E-9</v>
      </c>
      <c r="E3576" s="16">
        <v>1.9555844911000799E-8</v>
      </c>
      <c r="G3576" t="s">
        <v>15149</v>
      </c>
      <c r="H3576" t="s">
        <v>15150</v>
      </c>
      <c r="I3576" s="15">
        <v>-1.0439234019838399</v>
      </c>
      <c r="J3576">
        <v>8.5208753729628698E-8</v>
      </c>
      <c r="K3576">
        <v>3.8777707589927299E-7</v>
      </c>
    </row>
    <row r="3577" spans="1:11" x14ac:dyDescent="0.2">
      <c r="A3577" t="s">
        <v>15151</v>
      </c>
      <c r="B3577" t="s">
        <v>15152</v>
      </c>
      <c r="C3577" s="14">
        <v>1.5440979596265201</v>
      </c>
      <c r="D3577" s="16">
        <v>2.7445383137876098E-13</v>
      </c>
      <c r="E3577" s="16">
        <v>2.43271402862858E-12</v>
      </c>
      <c r="G3577" t="s">
        <v>15153</v>
      </c>
      <c r="I3577" s="15">
        <v>-1.0432966527996801</v>
      </c>
      <c r="J3577">
        <v>5.81445135334392E-6</v>
      </c>
      <c r="K3577">
        <v>2.0250892345255401E-5</v>
      </c>
    </row>
    <row r="3578" spans="1:11" x14ac:dyDescent="0.2">
      <c r="A3578" t="s">
        <v>15154</v>
      </c>
      <c r="C3578" s="14">
        <v>1.54334566000213</v>
      </c>
      <c r="D3578" s="16">
        <v>7.5942755791738605E-9</v>
      </c>
      <c r="E3578" s="16">
        <v>3.9807423638304097E-8</v>
      </c>
      <c r="G3578" t="s">
        <v>15155</v>
      </c>
      <c r="H3578" t="s">
        <v>15156</v>
      </c>
      <c r="I3578" s="15">
        <v>-1.0432434019633099</v>
      </c>
      <c r="J3578">
        <v>4.0880484124062602E-14</v>
      </c>
      <c r="K3578">
        <v>3.88759255947006E-13</v>
      </c>
    </row>
    <row r="3579" spans="1:11" x14ac:dyDescent="0.2">
      <c r="A3579" t="s">
        <v>15157</v>
      </c>
      <c r="C3579" s="14">
        <v>1.5429610869196999</v>
      </c>
      <c r="D3579" s="16">
        <v>1.0301480441679699E-17</v>
      </c>
      <c r="E3579" s="16">
        <v>1.3060215903332001E-16</v>
      </c>
      <c r="G3579" t="s">
        <v>15158</v>
      </c>
      <c r="I3579" s="15">
        <v>-1.0427471680012701</v>
      </c>
      <c r="J3579">
        <v>5.4594300927582598E-3</v>
      </c>
      <c r="K3579">
        <v>1.1134695143476999E-2</v>
      </c>
    </row>
    <row r="3580" spans="1:11" x14ac:dyDescent="0.2">
      <c r="A3580" t="s">
        <v>2131</v>
      </c>
      <c r="B3580" t="s">
        <v>2132</v>
      </c>
      <c r="C3580" s="14">
        <v>1.54247242289384</v>
      </c>
      <c r="D3580" s="16">
        <v>1.93736540226809E-8</v>
      </c>
      <c r="E3580" s="16">
        <v>9.6366208957329095E-8</v>
      </c>
      <c r="G3580" t="s">
        <v>2151</v>
      </c>
      <c r="H3580" t="s">
        <v>2152</v>
      </c>
      <c r="I3580" s="15">
        <v>-1.0426645019371199</v>
      </c>
      <c r="J3580">
        <v>9.4654886620936196E-7</v>
      </c>
      <c r="K3580">
        <v>3.6862168586497398E-6</v>
      </c>
    </row>
    <row r="3581" spans="1:11" x14ac:dyDescent="0.2">
      <c r="A3581" t="s">
        <v>15159</v>
      </c>
      <c r="B3581" t="s">
        <v>15160</v>
      </c>
      <c r="C3581" s="14">
        <v>1.5419344457142401</v>
      </c>
      <c r="D3581" s="16">
        <v>2.1040588893248901E-10</v>
      </c>
      <c r="E3581" s="16">
        <v>1.35115260140066E-9</v>
      </c>
      <c r="G3581" t="s">
        <v>15161</v>
      </c>
      <c r="I3581" s="15">
        <v>-1.0426278771989199</v>
      </c>
      <c r="J3581">
        <v>2.5383985434651602E-13</v>
      </c>
      <c r="K3581">
        <v>2.2568922199800599E-12</v>
      </c>
    </row>
    <row r="3582" spans="1:11" x14ac:dyDescent="0.2">
      <c r="A3582" t="s">
        <v>15162</v>
      </c>
      <c r="C3582" s="14">
        <v>1.5416417612542199</v>
      </c>
      <c r="D3582" s="16">
        <v>1.0727057553439999E-9</v>
      </c>
      <c r="E3582" s="16">
        <v>6.2323416509013602E-9</v>
      </c>
      <c r="G3582" t="s">
        <v>15163</v>
      </c>
      <c r="I3582" s="15">
        <v>-1.0419546959195001</v>
      </c>
      <c r="J3582">
        <v>2.0845182398025099E-3</v>
      </c>
      <c r="K3582">
        <v>4.6399575455667204E-3</v>
      </c>
    </row>
    <row r="3583" spans="1:11" x14ac:dyDescent="0.2">
      <c r="A3583" t="s">
        <v>15164</v>
      </c>
      <c r="B3583" t="s">
        <v>15165</v>
      </c>
      <c r="C3583" s="14">
        <v>1.5414548245833</v>
      </c>
      <c r="D3583" s="16">
        <v>3.9691611344368998E-5</v>
      </c>
      <c r="E3583">
        <v>1.21125768357892E-4</v>
      </c>
      <c r="G3583" t="s">
        <v>15166</v>
      </c>
      <c r="H3583" t="s">
        <v>15167</v>
      </c>
      <c r="I3583" s="15">
        <v>-1.0414577233099001</v>
      </c>
      <c r="J3583">
        <v>3.0459358724585602E-7</v>
      </c>
      <c r="K3583">
        <v>1.277286907866E-6</v>
      </c>
    </row>
    <row r="3584" spans="1:11" x14ac:dyDescent="0.2">
      <c r="A3584" t="s">
        <v>4196</v>
      </c>
      <c r="C3584" s="14">
        <v>1.54137574889243</v>
      </c>
      <c r="D3584">
        <v>1.19779741894876E-3</v>
      </c>
      <c r="E3584">
        <v>2.7947178963388E-3</v>
      </c>
      <c r="G3584" t="s">
        <v>15168</v>
      </c>
      <c r="I3584" s="15">
        <v>-1.0413419325972</v>
      </c>
      <c r="J3584">
        <v>5.8638000692999801E-12</v>
      </c>
      <c r="K3584">
        <v>4.5420960536797199E-11</v>
      </c>
    </row>
    <row r="3585" spans="1:11" x14ac:dyDescent="0.2">
      <c r="A3585" t="s">
        <v>15169</v>
      </c>
      <c r="C3585" s="14">
        <v>1.53985749402984</v>
      </c>
      <c r="D3585" s="16">
        <v>2.7418461375487099E-7</v>
      </c>
      <c r="E3585" s="16">
        <v>1.15701829250843E-6</v>
      </c>
      <c r="G3585" t="s">
        <v>6222</v>
      </c>
      <c r="H3585" t="s">
        <v>15170</v>
      </c>
      <c r="I3585" s="15">
        <v>-1.0411845419894601</v>
      </c>
      <c r="J3585">
        <v>6.2857291176828697E-11</v>
      </c>
      <c r="K3585">
        <v>4.3055017813695502E-10</v>
      </c>
    </row>
    <row r="3586" spans="1:11" x14ac:dyDescent="0.2">
      <c r="A3586" t="s">
        <v>15171</v>
      </c>
      <c r="B3586" t="s">
        <v>15172</v>
      </c>
      <c r="C3586" s="14">
        <v>1.5398097497613801</v>
      </c>
      <c r="D3586" s="16">
        <v>2.3176709830894198E-24</v>
      </c>
      <c r="E3586" s="16">
        <v>4.3904559755127899E-23</v>
      </c>
      <c r="G3586" t="s">
        <v>15173</v>
      </c>
      <c r="H3586" t="s">
        <v>15174</v>
      </c>
      <c r="I3586" s="15">
        <v>-1.0410733249703299</v>
      </c>
      <c r="J3586">
        <v>4.4317635499783797E-3</v>
      </c>
      <c r="K3586">
        <v>9.2034014088015707E-3</v>
      </c>
    </row>
    <row r="3587" spans="1:11" x14ac:dyDescent="0.2">
      <c r="A3587" t="s">
        <v>15175</v>
      </c>
      <c r="C3587" s="14">
        <v>1.5394123048613599</v>
      </c>
      <c r="D3587" s="16">
        <v>2.0361992146792E-14</v>
      </c>
      <c r="E3587" s="16">
        <v>1.98331881716365E-13</v>
      </c>
      <c r="G3587" t="s">
        <v>15176</v>
      </c>
      <c r="I3587" s="15">
        <v>-1.0400976297487501</v>
      </c>
      <c r="J3587">
        <v>9.1901728703670497E-18</v>
      </c>
      <c r="K3587">
        <v>1.1708163621672099E-16</v>
      </c>
    </row>
    <row r="3588" spans="1:11" x14ac:dyDescent="0.2">
      <c r="A3588" t="s">
        <v>7246</v>
      </c>
      <c r="B3588" t="s">
        <v>15177</v>
      </c>
      <c r="C3588" s="14">
        <v>1.5382734140996199</v>
      </c>
      <c r="D3588" s="16">
        <v>5.14281160256259E-17</v>
      </c>
      <c r="E3588" s="16">
        <v>6.2353903424660396E-16</v>
      </c>
      <c r="G3588" t="s">
        <v>15178</v>
      </c>
      <c r="H3588" t="s">
        <v>15179</v>
      </c>
      <c r="I3588" s="15">
        <v>-1.0399813489834999</v>
      </c>
      <c r="J3588">
        <v>1.9710995489115499E-6</v>
      </c>
      <c r="K3588">
        <v>7.3170623755385497E-6</v>
      </c>
    </row>
    <row r="3589" spans="1:11" x14ac:dyDescent="0.2">
      <c r="A3589" t="s">
        <v>15180</v>
      </c>
      <c r="C3589" s="14">
        <v>1.5363284987017001</v>
      </c>
      <c r="D3589" s="16">
        <v>5.0823758262387202E-6</v>
      </c>
      <c r="E3589" s="16">
        <v>1.7858438358882099E-5</v>
      </c>
      <c r="G3589" t="s">
        <v>15181</v>
      </c>
      <c r="H3589" t="s">
        <v>15182</v>
      </c>
      <c r="I3589" s="15">
        <v>-1.03987897874775</v>
      </c>
      <c r="J3589">
        <v>5.0798920938050905E-10</v>
      </c>
      <c r="K3589">
        <v>3.0838489120160002E-9</v>
      </c>
    </row>
    <row r="3590" spans="1:11" x14ac:dyDescent="0.2">
      <c r="A3590" t="s">
        <v>15183</v>
      </c>
      <c r="B3590" t="s">
        <v>15184</v>
      </c>
      <c r="C3590" s="14">
        <v>1.5352943994480599</v>
      </c>
      <c r="D3590" s="16">
        <v>2.1347245972787499E-25</v>
      </c>
      <c r="E3590" s="16">
        <v>4.2997570129139402E-24</v>
      </c>
      <c r="G3590" t="s">
        <v>4953</v>
      </c>
      <c r="I3590" s="15">
        <v>-1.03976212043307</v>
      </c>
      <c r="J3590">
        <v>7.9096847317686205E-5</v>
      </c>
      <c r="K3590">
        <v>2.28704486307142E-4</v>
      </c>
    </row>
    <row r="3591" spans="1:11" x14ac:dyDescent="0.2">
      <c r="A3591" t="s">
        <v>15185</v>
      </c>
      <c r="C3591" s="14">
        <v>1.5350076580477101</v>
      </c>
      <c r="D3591" s="16">
        <v>1.7327693240931499E-18</v>
      </c>
      <c r="E3591" s="16">
        <v>2.3184116061572401E-17</v>
      </c>
      <c r="G3591" t="s">
        <v>15186</v>
      </c>
      <c r="I3591" s="15">
        <v>-1.03961910284847</v>
      </c>
      <c r="J3591">
        <v>1.3359964741570699E-2</v>
      </c>
      <c r="K3591">
        <v>2.5069982000859799E-2</v>
      </c>
    </row>
    <row r="3592" spans="1:11" x14ac:dyDescent="0.2">
      <c r="A3592" t="s">
        <v>15187</v>
      </c>
      <c r="C3592" s="14">
        <v>1.53421130219438</v>
      </c>
      <c r="D3592" s="16">
        <v>4.2500473778091301E-6</v>
      </c>
      <c r="E3592" s="16">
        <v>1.51128234232842E-5</v>
      </c>
      <c r="G3592" t="s">
        <v>15188</v>
      </c>
      <c r="I3592" s="15">
        <v>-1.0391689956824199</v>
      </c>
      <c r="J3592">
        <v>1.46000142049088E-8</v>
      </c>
      <c r="K3592">
        <v>7.3688857464218898E-8</v>
      </c>
    </row>
    <row r="3593" spans="1:11" x14ac:dyDescent="0.2">
      <c r="A3593" t="s">
        <v>15189</v>
      </c>
      <c r="B3593" t="s">
        <v>15190</v>
      </c>
      <c r="C3593" s="14">
        <v>1.5339836925728001</v>
      </c>
      <c r="D3593" s="16">
        <v>5.6537799533494396E-6</v>
      </c>
      <c r="E3593" s="16">
        <v>1.9733423171845702E-5</v>
      </c>
      <c r="G3593" t="s">
        <v>15191</v>
      </c>
      <c r="H3593" t="s">
        <v>15192</v>
      </c>
      <c r="I3593" s="15">
        <v>-1.0389057222035001</v>
      </c>
      <c r="J3593">
        <v>1.35600984674886E-12</v>
      </c>
      <c r="K3593">
        <v>1.1117236507390799E-11</v>
      </c>
    </row>
    <row r="3594" spans="1:11" x14ac:dyDescent="0.2">
      <c r="A3594" t="s">
        <v>15193</v>
      </c>
      <c r="C3594" s="14">
        <v>1.5334663036568299</v>
      </c>
      <c r="D3594">
        <v>1.6894298665649299E-4</v>
      </c>
      <c r="E3594">
        <v>4.59384137883446E-4</v>
      </c>
      <c r="G3594" t="s">
        <v>15194</v>
      </c>
      <c r="I3594" s="15">
        <v>-1.03884957070012</v>
      </c>
      <c r="J3594">
        <v>3.2216950672341199E-3</v>
      </c>
      <c r="K3594">
        <v>6.8978943598326297E-3</v>
      </c>
    </row>
    <row r="3595" spans="1:11" x14ac:dyDescent="0.2">
      <c r="A3595" t="s">
        <v>15195</v>
      </c>
      <c r="C3595" s="14">
        <v>1.5325278931575801</v>
      </c>
      <c r="D3595" s="16">
        <v>7.5120814545405598E-9</v>
      </c>
      <c r="E3595" s="16">
        <v>3.94078931732798E-8</v>
      </c>
      <c r="G3595" t="s">
        <v>15196</v>
      </c>
      <c r="H3595" t="s">
        <v>15197</v>
      </c>
      <c r="I3595" s="15">
        <v>-1.03862973300927</v>
      </c>
      <c r="J3595">
        <v>5.7664186951239E-3</v>
      </c>
      <c r="K3595">
        <v>1.17095755439529E-2</v>
      </c>
    </row>
    <row r="3596" spans="1:11" x14ac:dyDescent="0.2">
      <c r="A3596" t="s">
        <v>5931</v>
      </c>
      <c r="B3596" t="s">
        <v>15198</v>
      </c>
      <c r="C3596" s="14">
        <v>1.5323909300840499</v>
      </c>
      <c r="D3596" s="16">
        <v>1.2109950413603E-14</v>
      </c>
      <c r="E3596" s="16">
        <v>1.2015132861903901E-13</v>
      </c>
      <c r="G3596" t="s">
        <v>15199</v>
      </c>
      <c r="H3596" t="s">
        <v>15200</v>
      </c>
      <c r="I3596" s="15">
        <v>-1.0379390151416901</v>
      </c>
      <c r="J3596">
        <v>7.7761563642349896E-3</v>
      </c>
      <c r="K3596">
        <v>1.5366297178803201E-2</v>
      </c>
    </row>
    <row r="3597" spans="1:11" x14ac:dyDescent="0.2">
      <c r="A3597" t="s">
        <v>6090</v>
      </c>
      <c r="C3597" s="14">
        <v>1.5308275603507799</v>
      </c>
      <c r="D3597">
        <v>3.68055347381323E-3</v>
      </c>
      <c r="E3597">
        <v>7.7896195784352799E-3</v>
      </c>
      <c r="G3597" t="s">
        <v>6719</v>
      </c>
      <c r="H3597" t="s">
        <v>15201</v>
      </c>
      <c r="I3597" s="15">
        <v>-1.03777370387074</v>
      </c>
      <c r="J3597">
        <v>1.41726683728779E-3</v>
      </c>
      <c r="K3597">
        <v>3.2570062083423202E-3</v>
      </c>
    </row>
    <row r="3598" spans="1:11" x14ac:dyDescent="0.2">
      <c r="A3598" t="s">
        <v>15202</v>
      </c>
      <c r="C3598" s="14">
        <v>1.53082563089398</v>
      </c>
      <c r="D3598" s="16">
        <v>2.0186538331617599E-15</v>
      </c>
      <c r="E3598" s="16">
        <v>2.1412003112903101E-14</v>
      </c>
      <c r="G3598" t="s">
        <v>15203</v>
      </c>
      <c r="I3598" s="15">
        <v>-1.03759625639349</v>
      </c>
      <c r="J3598">
        <v>3.1214568365996902E-13</v>
      </c>
      <c r="K3598">
        <v>2.7490725122334099E-12</v>
      </c>
    </row>
    <row r="3599" spans="1:11" x14ac:dyDescent="0.2">
      <c r="A3599" t="s">
        <v>15204</v>
      </c>
      <c r="C3599" s="14">
        <v>1.53079502759607</v>
      </c>
      <c r="D3599">
        <v>1.08352167838651E-2</v>
      </c>
      <c r="E3599">
        <v>2.0727136078412301E-2</v>
      </c>
      <c r="G3599" t="s">
        <v>15205</v>
      </c>
      <c r="H3599" t="s">
        <v>15206</v>
      </c>
      <c r="I3599" s="15">
        <v>-1.0372956887415099</v>
      </c>
      <c r="J3599">
        <v>2.5734192281405999E-2</v>
      </c>
      <c r="K3599">
        <v>4.5109511834454101E-2</v>
      </c>
    </row>
    <row r="3600" spans="1:11" x14ac:dyDescent="0.2">
      <c r="A3600" t="s">
        <v>15207</v>
      </c>
      <c r="C3600" s="14">
        <v>1.52987075671337</v>
      </c>
      <c r="D3600" s="16">
        <v>6.3288835851781996E-13</v>
      </c>
      <c r="E3600" s="16">
        <v>5.4078290378884403E-12</v>
      </c>
      <c r="G3600" t="s">
        <v>15208</v>
      </c>
      <c r="I3600" s="15">
        <v>-1.03622923772526</v>
      </c>
      <c r="J3600">
        <v>4.0305322595251098E-12</v>
      </c>
      <c r="K3600">
        <v>3.1662056606272499E-11</v>
      </c>
    </row>
    <row r="3601" spans="1:11" x14ac:dyDescent="0.2">
      <c r="A3601" t="s">
        <v>15209</v>
      </c>
      <c r="B3601" t="s">
        <v>15210</v>
      </c>
      <c r="C3601" s="14">
        <v>1.52767116395558</v>
      </c>
      <c r="D3601" s="16">
        <v>2.7148441298678801E-5</v>
      </c>
      <c r="E3601" s="16">
        <v>8.5260215551096104E-5</v>
      </c>
      <c r="G3601" t="s">
        <v>15211</v>
      </c>
      <c r="I3601" s="15">
        <v>-1.0357949711693999</v>
      </c>
      <c r="J3601">
        <v>4.2668620347206403E-5</v>
      </c>
      <c r="K3601">
        <v>1.29468983557303E-4</v>
      </c>
    </row>
    <row r="3602" spans="1:11" x14ac:dyDescent="0.2">
      <c r="A3602" t="s">
        <v>1633</v>
      </c>
      <c r="B3602" t="s">
        <v>1634</v>
      </c>
      <c r="C3602" s="14">
        <v>1.5272232744402401</v>
      </c>
      <c r="D3602" s="16">
        <v>1.0962303932546E-10</v>
      </c>
      <c r="E3602" s="16">
        <v>7.30186225708548E-10</v>
      </c>
      <c r="G3602" t="s">
        <v>15212</v>
      </c>
      <c r="H3602" t="s">
        <v>15213</v>
      </c>
      <c r="I3602" s="15">
        <v>-1.0354505555775899</v>
      </c>
      <c r="J3602">
        <v>3.1836821265406099E-7</v>
      </c>
      <c r="K3602">
        <v>1.33120035609829E-6</v>
      </c>
    </row>
    <row r="3603" spans="1:11" x14ac:dyDescent="0.2">
      <c r="A3603" t="s">
        <v>15214</v>
      </c>
      <c r="B3603" t="s">
        <v>15215</v>
      </c>
      <c r="C3603" s="14">
        <v>1.52665569927754</v>
      </c>
      <c r="D3603">
        <v>8.0092130027180596E-3</v>
      </c>
      <c r="E3603">
        <v>1.5787341641741899E-2</v>
      </c>
      <c r="G3603" t="s">
        <v>6466</v>
      </c>
      <c r="H3603" t="s">
        <v>15216</v>
      </c>
      <c r="I3603" s="15">
        <v>-1.03492186589041</v>
      </c>
      <c r="J3603">
        <v>5.1322079367087403E-4</v>
      </c>
      <c r="K3603">
        <v>1.2793273107319001E-3</v>
      </c>
    </row>
    <row r="3604" spans="1:11" x14ac:dyDescent="0.2">
      <c r="A3604" t="s">
        <v>15217</v>
      </c>
      <c r="C3604" s="14">
        <v>1.5265160528467401</v>
      </c>
      <c r="D3604">
        <v>1.6313392428490298E-2</v>
      </c>
      <c r="E3604">
        <v>2.9997520143231302E-2</v>
      </c>
      <c r="G3604" t="s">
        <v>15218</v>
      </c>
      <c r="I3604" s="15">
        <v>-1.0347777938384</v>
      </c>
      <c r="J3604">
        <v>1.30202679977955E-8</v>
      </c>
      <c r="K3604">
        <v>6.6214898853390699E-8</v>
      </c>
    </row>
    <row r="3605" spans="1:11" x14ac:dyDescent="0.2">
      <c r="A3605" t="s">
        <v>15219</v>
      </c>
      <c r="B3605" t="s">
        <v>15220</v>
      </c>
      <c r="C3605" s="14">
        <v>1.52515290390252</v>
      </c>
      <c r="D3605" s="16">
        <v>4.9624767680438003E-26</v>
      </c>
      <c r="E3605" s="16">
        <v>1.0421600446742999E-24</v>
      </c>
      <c r="G3605" t="s">
        <v>15221</v>
      </c>
      <c r="I3605" s="15">
        <v>-1.0344763304632401</v>
      </c>
      <c r="J3605">
        <v>9.626489913916899E-7</v>
      </c>
      <c r="K3605">
        <v>3.74556405891916E-6</v>
      </c>
    </row>
    <row r="3606" spans="1:11" x14ac:dyDescent="0.2">
      <c r="A3606" t="s">
        <v>15222</v>
      </c>
      <c r="B3606" t="s">
        <v>15223</v>
      </c>
      <c r="C3606" s="14">
        <v>1.52493736843372</v>
      </c>
      <c r="D3606" s="16">
        <v>3.6238507538581101E-18</v>
      </c>
      <c r="E3606" s="16">
        <v>4.7679939555802498E-17</v>
      </c>
      <c r="G3606" t="s">
        <v>15224</v>
      </c>
      <c r="H3606" t="s">
        <v>15225</v>
      </c>
      <c r="I3606" s="15">
        <v>-1.03367182008456</v>
      </c>
      <c r="J3606">
        <v>9.9965522781609003E-7</v>
      </c>
      <c r="K3606">
        <v>3.8785671918714704E-6</v>
      </c>
    </row>
    <row r="3607" spans="1:11" x14ac:dyDescent="0.2">
      <c r="A3607" t="s">
        <v>15226</v>
      </c>
      <c r="C3607" s="14">
        <v>1.5247999410370701</v>
      </c>
      <c r="D3607" s="16">
        <v>9.5584136537922704E-5</v>
      </c>
      <c r="E3607">
        <v>2.7185969712202401E-4</v>
      </c>
      <c r="G3607" t="s">
        <v>15227</v>
      </c>
      <c r="H3607" t="s">
        <v>15228</v>
      </c>
      <c r="I3607" s="15">
        <v>-1.0336244569299899</v>
      </c>
      <c r="J3607">
        <v>9.4011548099500901E-9</v>
      </c>
      <c r="K3607">
        <v>4.8711342826307502E-8</v>
      </c>
    </row>
    <row r="3608" spans="1:11" x14ac:dyDescent="0.2">
      <c r="A3608" t="s">
        <v>15229</v>
      </c>
      <c r="C3608" s="14">
        <v>1.52437598393294</v>
      </c>
      <c r="D3608">
        <v>1.24765081224832E-4</v>
      </c>
      <c r="E3608">
        <v>3.4669658082744399E-4</v>
      </c>
      <c r="G3608" t="s">
        <v>15230</v>
      </c>
      <c r="H3608" t="s">
        <v>15231</v>
      </c>
      <c r="I3608" s="15">
        <v>-1.03356469242994</v>
      </c>
      <c r="J3608">
        <v>3.9150642185987199E-7</v>
      </c>
      <c r="K3608">
        <v>1.6150258590755499E-6</v>
      </c>
    </row>
    <row r="3609" spans="1:11" x14ac:dyDescent="0.2">
      <c r="A3609" t="s">
        <v>15232</v>
      </c>
      <c r="C3609" s="14">
        <v>1.5230886297388699</v>
      </c>
      <c r="D3609" s="16">
        <v>1.65160525760063E-8</v>
      </c>
      <c r="E3609" s="16">
        <v>8.2830938798091896E-8</v>
      </c>
      <c r="G3609" t="s">
        <v>4636</v>
      </c>
      <c r="H3609" t="s">
        <v>15233</v>
      </c>
      <c r="I3609" s="15">
        <v>-1.03337854474544</v>
      </c>
      <c r="J3609">
        <v>1.29418332477633E-4</v>
      </c>
      <c r="K3609">
        <v>3.58939242562276E-4</v>
      </c>
    </row>
    <row r="3610" spans="1:11" x14ac:dyDescent="0.2">
      <c r="A3610" t="s">
        <v>15234</v>
      </c>
      <c r="B3610" t="s">
        <v>15235</v>
      </c>
      <c r="C3610" s="14">
        <v>1.5219456475401201</v>
      </c>
      <c r="D3610" s="16">
        <v>7.8927851749822198E-13</v>
      </c>
      <c r="E3610" s="16">
        <v>6.6763857487924802E-12</v>
      </c>
      <c r="G3610" t="s">
        <v>15236</v>
      </c>
      <c r="H3610" t="s">
        <v>15237</v>
      </c>
      <c r="I3610" s="15">
        <v>-1.03275628093576</v>
      </c>
      <c r="J3610">
        <v>2.1555054956133102E-9</v>
      </c>
      <c r="K3610">
        <v>1.1997295406714301E-8</v>
      </c>
    </row>
    <row r="3611" spans="1:11" x14ac:dyDescent="0.2">
      <c r="A3611" t="s">
        <v>15238</v>
      </c>
      <c r="B3611" t="s">
        <v>15239</v>
      </c>
      <c r="C3611" s="14">
        <v>1.5215671938759801</v>
      </c>
      <c r="D3611">
        <v>4.44282816054714E-3</v>
      </c>
      <c r="E3611">
        <v>9.2245018960751494E-3</v>
      </c>
      <c r="G3611" t="s">
        <v>4259</v>
      </c>
      <c r="H3611" t="s">
        <v>15240</v>
      </c>
      <c r="I3611" s="15">
        <v>-1.03268537225997</v>
      </c>
      <c r="J3611">
        <v>1.85147068357375E-4</v>
      </c>
      <c r="K3611">
        <v>5.0021518033543E-4</v>
      </c>
    </row>
    <row r="3612" spans="1:11" x14ac:dyDescent="0.2">
      <c r="A3612" t="s">
        <v>3796</v>
      </c>
      <c r="B3612" t="s">
        <v>15241</v>
      </c>
      <c r="C3612" s="14">
        <v>1.52149025027068</v>
      </c>
      <c r="D3612" s="16">
        <v>1.02120858849624E-9</v>
      </c>
      <c r="E3612" s="16">
        <v>5.9463816627494597E-9</v>
      </c>
      <c r="G3612" t="s">
        <v>15242</v>
      </c>
      <c r="I3612" s="15">
        <v>-1.0324254841913101</v>
      </c>
      <c r="J3612">
        <v>1.11080296799586E-14</v>
      </c>
      <c r="K3612">
        <v>1.10673285025053E-13</v>
      </c>
    </row>
    <row r="3613" spans="1:11" x14ac:dyDescent="0.2">
      <c r="A3613" t="s">
        <v>15243</v>
      </c>
      <c r="B3613" t="s">
        <v>15244</v>
      </c>
      <c r="C3613" s="14">
        <v>1.5214394389125101</v>
      </c>
      <c r="D3613">
        <v>1.3278380797718599E-3</v>
      </c>
      <c r="E3613">
        <v>3.0690530577620599E-3</v>
      </c>
      <c r="G3613" t="s">
        <v>15245</v>
      </c>
      <c r="I3613" s="15">
        <v>-1.0323440740237699</v>
      </c>
      <c r="J3613">
        <v>1.1197823277350399E-4</v>
      </c>
      <c r="K3613">
        <v>3.14073255433497E-4</v>
      </c>
    </row>
    <row r="3614" spans="1:11" x14ac:dyDescent="0.2">
      <c r="A3614" t="s">
        <v>15246</v>
      </c>
      <c r="B3614" t="s">
        <v>15247</v>
      </c>
      <c r="C3614" s="14">
        <v>1.5201292412880401</v>
      </c>
      <c r="D3614" s="16">
        <v>1.12987460884262E-52</v>
      </c>
      <c r="E3614" s="16">
        <v>7.5240425482723905E-51</v>
      </c>
      <c r="G3614" t="s">
        <v>15248</v>
      </c>
      <c r="H3614" t="s">
        <v>15249</v>
      </c>
      <c r="I3614" s="15">
        <v>-1.0321238762249101</v>
      </c>
      <c r="J3614">
        <v>7.1711328745028101E-6</v>
      </c>
      <c r="K3614">
        <v>2.4656908924660399E-5</v>
      </c>
    </row>
    <row r="3615" spans="1:11" x14ac:dyDescent="0.2">
      <c r="A3615" t="s">
        <v>5394</v>
      </c>
      <c r="B3615" t="s">
        <v>15250</v>
      </c>
      <c r="C3615" s="14">
        <v>1.5200219431195301</v>
      </c>
      <c r="D3615" s="16">
        <v>3.1369744104182802E-9</v>
      </c>
      <c r="E3615" s="16">
        <v>1.7170807299131601E-8</v>
      </c>
      <c r="G3615" t="s">
        <v>15251</v>
      </c>
      <c r="I3615" s="15">
        <v>-1.0320321520135201</v>
      </c>
      <c r="J3615">
        <v>5.86478363223588E-8</v>
      </c>
      <c r="K3615">
        <v>2.7294403982151099E-7</v>
      </c>
    </row>
    <row r="3616" spans="1:11" x14ac:dyDescent="0.2">
      <c r="A3616" t="s">
        <v>15252</v>
      </c>
      <c r="B3616" t="s">
        <v>15253</v>
      </c>
      <c r="C3616" s="14">
        <v>1.5195822648602</v>
      </c>
      <c r="D3616" s="16">
        <v>2.74763498699766E-5</v>
      </c>
      <c r="E3616" s="16">
        <v>8.6175974649269299E-5</v>
      </c>
      <c r="G3616" t="s">
        <v>7391</v>
      </c>
      <c r="I3616" s="15">
        <v>-1.0319866397821</v>
      </c>
      <c r="J3616">
        <v>7.7668928794310602E-5</v>
      </c>
      <c r="K3616">
        <v>2.2482476350040801E-4</v>
      </c>
    </row>
    <row r="3617" spans="1:11" x14ac:dyDescent="0.2">
      <c r="A3617" t="s">
        <v>15254</v>
      </c>
      <c r="B3617" t="s">
        <v>15255</v>
      </c>
      <c r="C3617" s="14">
        <v>1.51811324664253</v>
      </c>
      <c r="D3617" s="16">
        <v>4.5605964387534902E-12</v>
      </c>
      <c r="E3617" s="16">
        <v>3.5643655520126002E-11</v>
      </c>
      <c r="G3617" t="s">
        <v>15256</v>
      </c>
      <c r="I3617" s="15">
        <v>-1.03190709962441</v>
      </c>
      <c r="J3617">
        <v>2.8170674012433901E-2</v>
      </c>
      <c r="K3617">
        <v>4.8894100692857302E-2</v>
      </c>
    </row>
    <row r="3618" spans="1:11" x14ac:dyDescent="0.2">
      <c r="A3618" t="s">
        <v>6066</v>
      </c>
      <c r="B3618" t="s">
        <v>15257</v>
      </c>
      <c r="C3618" s="14">
        <v>1.51803498703561</v>
      </c>
      <c r="D3618">
        <v>3.0910421457316199E-3</v>
      </c>
      <c r="E3618">
        <v>6.6414456631434596E-3</v>
      </c>
      <c r="G3618" t="s">
        <v>15258</v>
      </c>
      <c r="I3618" s="15">
        <v>-1.0318986705231501</v>
      </c>
      <c r="J3618">
        <v>8.28255771846177E-4</v>
      </c>
      <c r="K3618">
        <v>1.9893990309415299E-3</v>
      </c>
    </row>
    <row r="3619" spans="1:11" x14ac:dyDescent="0.2">
      <c r="A3619" t="s">
        <v>15259</v>
      </c>
      <c r="B3619" t="s">
        <v>15260</v>
      </c>
      <c r="C3619" s="14">
        <v>1.51728663105971</v>
      </c>
      <c r="D3619" s="16">
        <v>1.72201990496715E-6</v>
      </c>
      <c r="E3619" s="16">
        <v>6.4437510893438098E-6</v>
      </c>
      <c r="G3619" t="s">
        <v>15261</v>
      </c>
      <c r="I3619" s="15">
        <v>-1.03186109542784</v>
      </c>
      <c r="J3619">
        <v>2.9358008300498502E-3</v>
      </c>
      <c r="K3619">
        <v>6.3424766090889101E-3</v>
      </c>
    </row>
    <row r="3620" spans="1:11" x14ac:dyDescent="0.2">
      <c r="A3620" t="s">
        <v>4243</v>
      </c>
      <c r="B3620" t="s">
        <v>15262</v>
      </c>
      <c r="C3620" s="14">
        <v>1.5170301950151699</v>
      </c>
      <c r="D3620" s="16">
        <v>2.5453117151488301E-7</v>
      </c>
      <c r="E3620" s="16">
        <v>1.0789674734044301E-6</v>
      </c>
      <c r="G3620" t="s">
        <v>15263</v>
      </c>
      <c r="H3620" t="s">
        <v>15264</v>
      </c>
      <c r="I3620" s="15">
        <v>-1.0313561061461101</v>
      </c>
      <c r="J3620">
        <v>9.3225839140651297E-3</v>
      </c>
      <c r="K3620">
        <v>1.8089402400412999E-2</v>
      </c>
    </row>
    <row r="3621" spans="1:11" x14ac:dyDescent="0.2">
      <c r="A3621" t="s">
        <v>15265</v>
      </c>
      <c r="B3621" t="s">
        <v>15266</v>
      </c>
      <c r="C3621" s="14">
        <v>1.51598046624007</v>
      </c>
      <c r="D3621" s="16">
        <v>6.0691194738502598E-20</v>
      </c>
      <c r="E3621" s="16">
        <v>9.0169775040061108E-19</v>
      </c>
      <c r="G3621" t="s">
        <v>15267</v>
      </c>
      <c r="H3621" t="s">
        <v>15268</v>
      </c>
      <c r="I3621" s="15">
        <v>-1.0310435329150001</v>
      </c>
      <c r="J3621">
        <v>9.6488711346904503E-4</v>
      </c>
      <c r="K3621">
        <v>2.2895566957545602E-3</v>
      </c>
    </row>
    <row r="3622" spans="1:11" x14ac:dyDescent="0.2">
      <c r="A3622" t="s">
        <v>15269</v>
      </c>
      <c r="B3622" t="s">
        <v>15270</v>
      </c>
      <c r="C3622" s="14">
        <v>1.5158889186256099</v>
      </c>
      <c r="D3622">
        <v>2.8870760881197498E-4</v>
      </c>
      <c r="E3622">
        <v>7.5273905517656795E-4</v>
      </c>
      <c r="G3622" t="s">
        <v>15271</v>
      </c>
      <c r="I3622" s="15">
        <v>-1.03098784747651</v>
      </c>
      <c r="J3622">
        <v>1.8143962065169699E-2</v>
      </c>
      <c r="K3622">
        <v>3.2975700462938698E-2</v>
      </c>
    </row>
    <row r="3623" spans="1:11" x14ac:dyDescent="0.2">
      <c r="A3623" t="s">
        <v>15272</v>
      </c>
      <c r="B3623" t="s">
        <v>15273</v>
      </c>
      <c r="C3623" s="14">
        <v>1.51438759847077</v>
      </c>
      <c r="D3623" s="16">
        <v>4.0367511719986799E-9</v>
      </c>
      <c r="E3623" s="16">
        <v>2.1834925941536201E-8</v>
      </c>
      <c r="G3623" t="s">
        <v>15274</v>
      </c>
      <c r="I3623" s="15">
        <v>-1.03032972112165</v>
      </c>
      <c r="J3623">
        <v>1.2238603822673599E-6</v>
      </c>
      <c r="K3623">
        <v>4.6782327454542799E-6</v>
      </c>
    </row>
    <row r="3624" spans="1:11" x14ac:dyDescent="0.2">
      <c r="A3624" t="s">
        <v>2774</v>
      </c>
      <c r="B3624" t="s">
        <v>2775</v>
      </c>
      <c r="C3624" s="14">
        <v>1.5141479674284299</v>
      </c>
      <c r="D3624" s="16">
        <v>7.6964526955745801E-17</v>
      </c>
      <c r="E3624" s="16">
        <v>9.2117469585180597E-16</v>
      </c>
      <c r="G3624" t="s">
        <v>15275</v>
      </c>
      <c r="H3624" t="s">
        <v>15276</v>
      </c>
      <c r="I3624" s="15">
        <v>-1.03008187879872</v>
      </c>
      <c r="J3624">
        <v>2.48044135775377E-5</v>
      </c>
      <c r="K3624">
        <v>7.8379664935001201E-5</v>
      </c>
    </row>
    <row r="3625" spans="1:11" x14ac:dyDescent="0.2">
      <c r="A3625" t="s">
        <v>5067</v>
      </c>
      <c r="B3625" t="s">
        <v>15277</v>
      </c>
      <c r="C3625" s="14">
        <v>1.5141423406874599</v>
      </c>
      <c r="D3625">
        <v>1.0992635533756E-3</v>
      </c>
      <c r="E3625">
        <v>2.5828241041689201E-3</v>
      </c>
      <c r="G3625" t="s">
        <v>15278</v>
      </c>
      <c r="H3625" t="s">
        <v>15279</v>
      </c>
      <c r="I3625" s="15">
        <v>-1.0300018806523401</v>
      </c>
      <c r="J3625">
        <v>4.0947193953363298E-4</v>
      </c>
      <c r="K3625">
        <v>1.0389634048975499E-3</v>
      </c>
    </row>
    <row r="3626" spans="1:11" x14ac:dyDescent="0.2">
      <c r="A3626" t="s">
        <v>6639</v>
      </c>
      <c r="B3626" t="s">
        <v>15280</v>
      </c>
      <c r="C3626" s="14">
        <v>1.5137618781203599</v>
      </c>
      <c r="D3626" s="16">
        <v>1.32620137216113E-12</v>
      </c>
      <c r="E3626" s="16">
        <v>1.08865284965076E-11</v>
      </c>
      <c r="G3626" t="s">
        <v>15281</v>
      </c>
      <c r="I3626" s="15">
        <v>-1.0299512465710601</v>
      </c>
      <c r="J3626">
        <v>9.0237594603051908E-3</v>
      </c>
      <c r="K3626">
        <v>1.7569643988349901E-2</v>
      </c>
    </row>
    <row r="3627" spans="1:11" x14ac:dyDescent="0.2">
      <c r="A3627" t="s">
        <v>15282</v>
      </c>
      <c r="B3627" t="s">
        <v>15283</v>
      </c>
      <c r="C3627" s="14">
        <v>1.5133808246225899</v>
      </c>
      <c r="D3627" s="16">
        <v>1.9576144024293198E-8</v>
      </c>
      <c r="E3627" s="16">
        <v>9.7280727890757501E-8</v>
      </c>
      <c r="G3627" t="s">
        <v>15284</v>
      </c>
      <c r="I3627" s="15">
        <v>-1.02994771174059</v>
      </c>
      <c r="J3627">
        <v>1.9417401626844401E-20</v>
      </c>
      <c r="K3627">
        <v>2.9815991298067401E-19</v>
      </c>
    </row>
    <row r="3628" spans="1:11" x14ac:dyDescent="0.2">
      <c r="A3628" t="s">
        <v>4760</v>
      </c>
      <c r="B3628" t="s">
        <v>15285</v>
      </c>
      <c r="C3628" s="14">
        <v>1.51279337988405</v>
      </c>
      <c r="D3628">
        <v>3.6554075738813802E-3</v>
      </c>
      <c r="E3628">
        <v>7.7401654208792596E-3</v>
      </c>
      <c r="G3628" t="s">
        <v>15286</v>
      </c>
      <c r="I3628" s="15">
        <v>-1.02993247956445</v>
      </c>
      <c r="J3628">
        <v>2.3572682111253299E-15</v>
      </c>
      <c r="K3628">
        <v>2.4842199993223899E-14</v>
      </c>
    </row>
    <row r="3629" spans="1:11" x14ac:dyDescent="0.2">
      <c r="A3629" t="s">
        <v>1543</v>
      </c>
      <c r="B3629" t="s">
        <v>1544</v>
      </c>
      <c r="C3629" s="14">
        <v>1.51125128477023</v>
      </c>
      <c r="D3629">
        <v>7.3297668015109396E-4</v>
      </c>
      <c r="E3629">
        <v>1.7783830522041201E-3</v>
      </c>
      <c r="G3629" t="s">
        <v>6190</v>
      </c>
      <c r="I3629" s="15">
        <v>-1.0297749891494301</v>
      </c>
      <c r="J3629">
        <v>2.2040504701789798E-9</v>
      </c>
      <c r="K3629">
        <v>1.2251817179206201E-8</v>
      </c>
    </row>
    <row r="3630" spans="1:11" x14ac:dyDescent="0.2">
      <c r="A3630" t="s">
        <v>15287</v>
      </c>
      <c r="B3630" t="s">
        <v>15288</v>
      </c>
      <c r="C3630" s="14">
        <v>1.5110839732553101</v>
      </c>
      <c r="D3630" s="16">
        <v>5.4016102610737299E-11</v>
      </c>
      <c r="E3630" s="16">
        <v>3.7297931453509698E-10</v>
      </c>
      <c r="G3630" t="s">
        <v>1255</v>
      </c>
      <c r="H3630" t="s">
        <v>1256</v>
      </c>
      <c r="I3630" s="15">
        <v>-1.0293830486512501</v>
      </c>
      <c r="J3630">
        <v>2.1512075103160099E-4</v>
      </c>
      <c r="K3630">
        <v>5.7477094011555002E-4</v>
      </c>
    </row>
    <row r="3631" spans="1:11" x14ac:dyDescent="0.2">
      <c r="A3631" t="s">
        <v>15289</v>
      </c>
      <c r="B3631" t="s">
        <v>15290</v>
      </c>
      <c r="C3631" s="14">
        <v>1.51080044479736</v>
      </c>
      <c r="D3631" s="16">
        <v>2.6617120060019299E-30</v>
      </c>
      <c r="E3631" s="16">
        <v>6.9690401408901E-29</v>
      </c>
      <c r="G3631" t="s">
        <v>15291</v>
      </c>
      <c r="H3631" t="s">
        <v>15292</v>
      </c>
      <c r="I3631" s="15">
        <v>-1.0293233438871601</v>
      </c>
      <c r="J3631">
        <v>2.1933078477753001E-7</v>
      </c>
      <c r="K3631">
        <v>9.3889977137301302E-7</v>
      </c>
    </row>
    <row r="3632" spans="1:11" x14ac:dyDescent="0.2">
      <c r="A3632" t="s">
        <v>15293</v>
      </c>
      <c r="C3632" s="14">
        <v>1.51075889086285</v>
      </c>
      <c r="D3632">
        <v>1.4857854741782499E-3</v>
      </c>
      <c r="E3632">
        <v>3.3994686661243498E-3</v>
      </c>
      <c r="G3632" t="s">
        <v>4578</v>
      </c>
      <c r="I3632" s="15">
        <v>-1.0293001280049501</v>
      </c>
      <c r="J3632">
        <v>8.5625961633485192E-3</v>
      </c>
      <c r="K3632">
        <v>1.6773075960381901E-2</v>
      </c>
    </row>
    <row r="3633" spans="1:11" x14ac:dyDescent="0.2">
      <c r="A3633" t="s">
        <v>15294</v>
      </c>
      <c r="C3633" s="14">
        <v>1.5104034180263299</v>
      </c>
      <c r="D3633" s="16">
        <v>5.6403833084885102E-14</v>
      </c>
      <c r="E3633" s="16">
        <v>5.3000923644630705E-13</v>
      </c>
      <c r="G3633" t="s">
        <v>15295</v>
      </c>
      <c r="H3633" t="s">
        <v>15296</v>
      </c>
      <c r="I3633" s="15">
        <v>-1.0292804889220599</v>
      </c>
      <c r="J3633">
        <v>1.2327713367286199E-15</v>
      </c>
      <c r="K3633">
        <v>1.33306806023048E-14</v>
      </c>
    </row>
    <row r="3634" spans="1:11" x14ac:dyDescent="0.2">
      <c r="A3634" t="s">
        <v>15297</v>
      </c>
      <c r="B3634" t="s">
        <v>15298</v>
      </c>
      <c r="C3634" s="14">
        <v>1.50986869144622</v>
      </c>
      <c r="D3634" s="16">
        <v>1.6017026921073501E-18</v>
      </c>
      <c r="E3634" s="16">
        <v>2.1463473857684901E-17</v>
      </c>
      <c r="G3634" t="s">
        <v>6504</v>
      </c>
      <c r="H3634" t="s">
        <v>9069</v>
      </c>
      <c r="I3634" s="15">
        <v>-1.0285871423225199</v>
      </c>
      <c r="J3634">
        <v>4.8057850213716103E-14</v>
      </c>
      <c r="K3634">
        <v>4.5452975434016098E-13</v>
      </c>
    </row>
    <row r="3635" spans="1:11" x14ac:dyDescent="0.2">
      <c r="A3635" t="s">
        <v>5021</v>
      </c>
      <c r="C3635" s="14">
        <v>1.5091191246398901</v>
      </c>
      <c r="D3635">
        <v>8.6932163071484899E-4</v>
      </c>
      <c r="E3635">
        <v>2.0790446035895901E-3</v>
      </c>
      <c r="G3635" t="s">
        <v>15299</v>
      </c>
      <c r="I3635" s="15">
        <v>-1.02832144765838</v>
      </c>
      <c r="J3635">
        <v>4.8722165959638299E-3</v>
      </c>
      <c r="K3635">
        <v>1.00312140194742E-2</v>
      </c>
    </row>
    <row r="3636" spans="1:11" x14ac:dyDescent="0.2">
      <c r="A3636" t="s">
        <v>15300</v>
      </c>
      <c r="B3636" t="s">
        <v>15301</v>
      </c>
      <c r="C3636" s="14">
        <v>1.5091149778147099</v>
      </c>
      <c r="D3636" s="16">
        <v>8.6100739965405699E-17</v>
      </c>
      <c r="E3636" s="16">
        <v>1.02441828443799E-15</v>
      </c>
      <c r="G3636" t="s">
        <v>15302</v>
      </c>
      <c r="H3636" t="s">
        <v>15303</v>
      </c>
      <c r="I3636" s="15">
        <v>-1.0280313570608099</v>
      </c>
      <c r="J3636">
        <v>5.7394120643746603E-3</v>
      </c>
      <c r="K3636">
        <v>1.16592694574659E-2</v>
      </c>
    </row>
    <row r="3637" spans="1:11" x14ac:dyDescent="0.2">
      <c r="A3637" t="s">
        <v>15304</v>
      </c>
      <c r="C3637" s="14">
        <v>1.5070192476015101</v>
      </c>
      <c r="D3637" s="16">
        <v>1.9298792265476099E-13</v>
      </c>
      <c r="E3637" s="16">
        <v>1.7294049890078599E-12</v>
      </c>
      <c r="G3637" t="s">
        <v>15305</v>
      </c>
      <c r="H3637" t="s">
        <v>15306</v>
      </c>
      <c r="I3637" s="15">
        <v>-1.0280135020366601</v>
      </c>
      <c r="J3637">
        <v>6.9111054106962796E-7</v>
      </c>
      <c r="K3637">
        <v>2.7467645499515201E-6</v>
      </c>
    </row>
    <row r="3638" spans="1:11" x14ac:dyDescent="0.2">
      <c r="A3638" t="s">
        <v>997</v>
      </c>
      <c r="C3638" s="14">
        <v>1.5062797121473399</v>
      </c>
      <c r="D3638">
        <v>1.0989580523660201E-3</v>
      </c>
      <c r="E3638">
        <v>2.5823387342661401E-3</v>
      </c>
      <c r="G3638" t="s">
        <v>15307</v>
      </c>
      <c r="H3638" t="s">
        <v>15308</v>
      </c>
      <c r="I3638" s="15">
        <v>-1.0280064206360999</v>
      </c>
      <c r="J3638">
        <v>1.0130916262987E-5</v>
      </c>
      <c r="K3638">
        <v>3.4088352427044602E-5</v>
      </c>
    </row>
    <row r="3639" spans="1:11" x14ac:dyDescent="0.2">
      <c r="A3639" t="s">
        <v>15309</v>
      </c>
      <c r="B3639" t="s">
        <v>15310</v>
      </c>
      <c r="C3639" s="14">
        <v>1.5050458958650901</v>
      </c>
      <c r="D3639" s="16">
        <v>1.2797897150527901E-14</v>
      </c>
      <c r="E3639" s="16">
        <v>1.2673608012798999E-13</v>
      </c>
      <c r="G3639" t="s">
        <v>15311</v>
      </c>
      <c r="I3639" s="15">
        <v>-1.02792857693579</v>
      </c>
      <c r="J3639">
        <v>8.1875682390756199E-4</v>
      </c>
      <c r="K3639">
        <v>1.9687571970599701E-3</v>
      </c>
    </row>
    <row r="3640" spans="1:11" x14ac:dyDescent="0.2">
      <c r="A3640" t="s">
        <v>15312</v>
      </c>
      <c r="B3640" t="s">
        <v>15313</v>
      </c>
      <c r="C3640" s="14">
        <v>1.5041255639729301</v>
      </c>
      <c r="D3640" s="16">
        <v>6.3336051069308697E-14</v>
      </c>
      <c r="E3640" s="16">
        <v>5.9280182040632295E-13</v>
      </c>
      <c r="G3640" t="s">
        <v>15314</v>
      </c>
      <c r="I3640" s="15">
        <v>-1.02783998331587</v>
      </c>
      <c r="J3640">
        <v>2.1492942004057801E-8</v>
      </c>
      <c r="K3640">
        <v>1.0623968151371401E-7</v>
      </c>
    </row>
    <row r="3641" spans="1:11" x14ac:dyDescent="0.2">
      <c r="A3641" t="s">
        <v>7383</v>
      </c>
      <c r="C3641" s="14">
        <v>1.5039784988362199</v>
      </c>
      <c r="D3641" s="16">
        <v>5.74245467566841E-25</v>
      </c>
      <c r="E3641" s="16">
        <v>1.1287728678738599E-23</v>
      </c>
      <c r="G3641" t="s">
        <v>3523</v>
      </c>
      <c r="H3641" t="s">
        <v>15315</v>
      </c>
      <c r="I3641" s="15">
        <v>-1.02746555328039</v>
      </c>
      <c r="J3641">
        <v>5.8571653327955502E-5</v>
      </c>
      <c r="K3641">
        <v>1.73606726294192E-4</v>
      </c>
    </row>
    <row r="3642" spans="1:11" x14ac:dyDescent="0.2">
      <c r="A3642" t="s">
        <v>6143</v>
      </c>
      <c r="C3642" s="14">
        <v>1.50297958591384</v>
      </c>
      <c r="D3642">
        <v>7.5801355750809197E-4</v>
      </c>
      <c r="E3642">
        <v>1.83401482113182E-3</v>
      </c>
      <c r="G3642" t="s">
        <v>15316</v>
      </c>
      <c r="H3642" t="s">
        <v>15317</v>
      </c>
      <c r="I3642" s="15">
        <v>-1.0268052991318399</v>
      </c>
      <c r="J3642">
        <v>7.3316234335822205E-4</v>
      </c>
      <c r="K3642">
        <v>1.7786681980504701E-3</v>
      </c>
    </row>
    <row r="3643" spans="1:11" x14ac:dyDescent="0.2">
      <c r="A3643" t="s">
        <v>15318</v>
      </c>
      <c r="C3643" s="14">
        <v>1.50295896765188</v>
      </c>
      <c r="D3643" s="16">
        <v>9.0357885679100998E-5</v>
      </c>
      <c r="E3643">
        <v>2.5812018469766398E-4</v>
      </c>
      <c r="G3643" t="s">
        <v>15319</v>
      </c>
      <c r="I3643" s="15">
        <v>-1.0262343993090799</v>
      </c>
      <c r="J3643">
        <v>8.9541760845500498E-10</v>
      </c>
      <c r="K3643">
        <v>5.2561235104811002E-9</v>
      </c>
    </row>
    <row r="3644" spans="1:11" x14ac:dyDescent="0.2">
      <c r="A3644" t="s">
        <v>3335</v>
      </c>
      <c r="C3644" s="14">
        <v>1.5028247506533501</v>
      </c>
      <c r="D3644">
        <v>8.3391162096531895E-3</v>
      </c>
      <c r="E3644">
        <v>1.6389420986055302E-2</v>
      </c>
      <c r="G3644" t="s">
        <v>15320</v>
      </c>
      <c r="I3644" s="15">
        <v>-1.02612508627078</v>
      </c>
      <c r="J3644">
        <v>7.4184548742049401E-9</v>
      </c>
      <c r="K3644">
        <v>3.8940548167352898E-8</v>
      </c>
    </row>
    <row r="3645" spans="1:11" x14ac:dyDescent="0.2">
      <c r="A3645" t="s">
        <v>672</v>
      </c>
      <c r="C3645" s="14">
        <v>1.5026064162774999</v>
      </c>
      <c r="D3645">
        <v>9.9818943483415395E-4</v>
      </c>
      <c r="E3645">
        <v>2.3640661410733801E-3</v>
      </c>
      <c r="G3645" t="s">
        <v>15321</v>
      </c>
      <c r="H3645" t="s">
        <v>15322</v>
      </c>
      <c r="I3645" s="15">
        <v>-1.02583279435652</v>
      </c>
      <c r="J3645">
        <v>2.4106199808749601E-8</v>
      </c>
      <c r="K3645">
        <v>1.1828350372323301E-7</v>
      </c>
    </row>
    <row r="3646" spans="1:11" x14ac:dyDescent="0.2">
      <c r="A3646" t="s">
        <v>590</v>
      </c>
      <c r="C3646" s="14">
        <v>1.50153259190805</v>
      </c>
      <c r="D3646" s="16">
        <v>1.20071384418963E-19</v>
      </c>
      <c r="E3646" s="16">
        <v>1.7455776037012699E-18</v>
      </c>
      <c r="G3646" t="s">
        <v>15323</v>
      </c>
      <c r="H3646" t="s">
        <v>15324</v>
      </c>
      <c r="I3646" s="15">
        <v>-1.02581969432269</v>
      </c>
      <c r="J3646">
        <v>1.08944763295445E-4</v>
      </c>
      <c r="K3646">
        <v>3.0645410571813401E-4</v>
      </c>
    </row>
    <row r="3647" spans="1:11" x14ac:dyDescent="0.2">
      <c r="A3647" t="s">
        <v>4591</v>
      </c>
      <c r="B3647" t="s">
        <v>15325</v>
      </c>
      <c r="C3647" s="14">
        <v>1.49977867443434</v>
      </c>
      <c r="D3647">
        <v>2.0691177843047302E-3</v>
      </c>
      <c r="E3647">
        <v>4.6081606212346003E-3</v>
      </c>
      <c r="G3647" t="s">
        <v>5679</v>
      </c>
      <c r="H3647" t="s">
        <v>15326</v>
      </c>
      <c r="I3647" s="15">
        <v>-1.0254436536496301</v>
      </c>
      <c r="J3647">
        <v>2.3636139143896001E-3</v>
      </c>
      <c r="K3647">
        <v>5.1940211820208802E-3</v>
      </c>
    </row>
    <row r="3648" spans="1:11" x14ac:dyDescent="0.2">
      <c r="A3648" t="s">
        <v>15327</v>
      </c>
      <c r="B3648" t="s">
        <v>15328</v>
      </c>
      <c r="C3648" s="14">
        <v>1.4996741307838499</v>
      </c>
      <c r="D3648" s="16">
        <v>1.94676153262341E-15</v>
      </c>
      <c r="E3648" s="16">
        <v>2.0708338650204399E-14</v>
      </c>
      <c r="G3648" t="s">
        <v>15329</v>
      </c>
      <c r="H3648" t="s">
        <v>15330</v>
      </c>
      <c r="I3648" s="15">
        <v>-1.0250960392174999</v>
      </c>
      <c r="J3648">
        <v>3.6941217301239398E-12</v>
      </c>
      <c r="K3648">
        <v>2.90893977807407E-11</v>
      </c>
    </row>
    <row r="3649" spans="1:11" x14ac:dyDescent="0.2">
      <c r="A3649" t="s">
        <v>15331</v>
      </c>
      <c r="B3649" t="s">
        <v>15332</v>
      </c>
      <c r="C3649" s="14">
        <v>1.4995502832068299</v>
      </c>
      <c r="D3649" s="16">
        <v>6.6806146704447898E-14</v>
      </c>
      <c r="E3649" s="16">
        <v>6.2326935438631499E-13</v>
      </c>
      <c r="G3649" t="s">
        <v>15333</v>
      </c>
      <c r="I3649" s="15">
        <v>-1.0250370745172801</v>
      </c>
      <c r="J3649">
        <v>6.3574466658219097E-11</v>
      </c>
      <c r="K3649">
        <v>4.34892001479599E-10</v>
      </c>
    </row>
    <row r="3650" spans="1:11" x14ac:dyDescent="0.2">
      <c r="A3650" t="s">
        <v>15334</v>
      </c>
      <c r="B3650" t="s">
        <v>15335</v>
      </c>
      <c r="C3650" s="14">
        <v>1.4994715246792101</v>
      </c>
      <c r="D3650" s="16">
        <v>2.7966129489223998E-16</v>
      </c>
      <c r="E3650" s="16">
        <v>3.20468763909879E-15</v>
      </c>
      <c r="G3650" t="s">
        <v>15336</v>
      </c>
      <c r="H3650" t="s">
        <v>15337</v>
      </c>
      <c r="I3650" s="15">
        <v>-1.0250171818691001</v>
      </c>
      <c r="J3650">
        <v>1.10603953104687E-2</v>
      </c>
      <c r="K3650">
        <v>2.1123833712648098E-2</v>
      </c>
    </row>
    <row r="3651" spans="1:11" x14ac:dyDescent="0.2">
      <c r="A3651" t="s">
        <v>15338</v>
      </c>
      <c r="B3651" t="s">
        <v>15339</v>
      </c>
      <c r="C3651" s="14">
        <v>1.4988865344789399</v>
      </c>
      <c r="D3651" s="16">
        <v>8.1354647303438506E-12</v>
      </c>
      <c r="E3651" s="16">
        <v>6.2296324822791403E-11</v>
      </c>
      <c r="G3651" t="s">
        <v>15340</v>
      </c>
      <c r="H3651" t="s">
        <v>15341</v>
      </c>
      <c r="I3651" s="15">
        <v>-1.0248924608276799</v>
      </c>
      <c r="J3651">
        <v>5.0794510219276898E-5</v>
      </c>
      <c r="K3651">
        <v>1.5226686894395999E-4</v>
      </c>
    </row>
    <row r="3652" spans="1:11" x14ac:dyDescent="0.2">
      <c r="A3652" t="s">
        <v>15342</v>
      </c>
      <c r="B3652" t="s">
        <v>15343</v>
      </c>
      <c r="C3652" s="14">
        <v>1.49867787098237</v>
      </c>
      <c r="D3652" s="16">
        <v>5.3403207763041898E-13</v>
      </c>
      <c r="E3652" s="16">
        <v>4.5992653759367996E-12</v>
      </c>
      <c r="G3652" t="s">
        <v>15344</v>
      </c>
      <c r="H3652" t="s">
        <v>15345</v>
      </c>
      <c r="I3652" s="15">
        <v>-1.0241391946463001</v>
      </c>
      <c r="J3652">
        <v>1.43726716379215E-8</v>
      </c>
      <c r="K3652">
        <v>7.26397329015106E-8</v>
      </c>
    </row>
    <row r="3653" spans="1:11" x14ac:dyDescent="0.2">
      <c r="A3653" t="s">
        <v>15346</v>
      </c>
      <c r="C3653" s="14">
        <v>1.4985754218588601</v>
      </c>
      <c r="D3653">
        <v>2.34172353442972E-2</v>
      </c>
      <c r="E3653">
        <v>4.1476693678079303E-2</v>
      </c>
      <c r="G3653" t="s">
        <v>15347</v>
      </c>
      <c r="I3653" s="15">
        <v>-1.02407163590829</v>
      </c>
      <c r="J3653">
        <v>1.8094451633433899E-4</v>
      </c>
      <c r="K3653">
        <v>4.8962119357225803E-4</v>
      </c>
    </row>
    <row r="3654" spans="1:11" x14ac:dyDescent="0.2">
      <c r="A3654" t="s">
        <v>5049</v>
      </c>
      <c r="B3654" t="s">
        <v>15348</v>
      </c>
      <c r="C3654" s="14">
        <v>1.4979209661397099</v>
      </c>
      <c r="D3654" s="16">
        <v>5.8650183068498697E-5</v>
      </c>
      <c r="E3654">
        <v>1.73800020299704E-4</v>
      </c>
      <c r="G3654" t="s">
        <v>15349</v>
      </c>
      <c r="H3654" t="s">
        <v>15350</v>
      </c>
      <c r="I3654" s="15">
        <v>-1.02330674675759</v>
      </c>
      <c r="J3654">
        <v>1.5668095620590899E-12</v>
      </c>
      <c r="K3654">
        <v>1.27932426674978E-11</v>
      </c>
    </row>
    <row r="3655" spans="1:11" x14ac:dyDescent="0.2">
      <c r="A3655" t="s">
        <v>4604</v>
      </c>
      <c r="B3655" t="s">
        <v>15351</v>
      </c>
      <c r="C3655" s="14">
        <v>1.4977513603408801</v>
      </c>
      <c r="D3655">
        <v>2.8371423547339601E-4</v>
      </c>
      <c r="E3655">
        <v>7.4068170845059699E-4</v>
      </c>
      <c r="G3655" t="s">
        <v>3292</v>
      </c>
      <c r="H3655" t="s">
        <v>15352</v>
      </c>
      <c r="I3655" s="15">
        <v>-1.0232768560660599</v>
      </c>
      <c r="J3655">
        <v>3.6229409316945499E-3</v>
      </c>
      <c r="K3655">
        <v>7.6788933160892E-3</v>
      </c>
    </row>
    <row r="3656" spans="1:11" x14ac:dyDescent="0.2">
      <c r="A3656" t="s">
        <v>15353</v>
      </c>
      <c r="B3656" t="s">
        <v>15354</v>
      </c>
      <c r="C3656" s="14">
        <v>1.4976439339551899</v>
      </c>
      <c r="D3656" s="16">
        <v>1.32950733467843E-5</v>
      </c>
      <c r="E3656" s="16">
        <v>4.38754228374789E-5</v>
      </c>
      <c r="G3656" t="s">
        <v>15355</v>
      </c>
      <c r="H3656" t="s">
        <v>15356</v>
      </c>
      <c r="I3656" s="15">
        <v>-1.0231677666440699</v>
      </c>
      <c r="J3656">
        <v>2.0495116827358598E-27</v>
      </c>
      <c r="K3656">
        <v>4.6684513932056601E-26</v>
      </c>
    </row>
    <row r="3657" spans="1:11" x14ac:dyDescent="0.2">
      <c r="A3657" t="s">
        <v>15357</v>
      </c>
      <c r="C3657" s="14">
        <v>1.49703779349149</v>
      </c>
      <c r="D3657" s="16">
        <v>6.8192785933735397E-6</v>
      </c>
      <c r="E3657" s="16">
        <v>2.3530792914926998E-5</v>
      </c>
      <c r="G3657" t="s">
        <v>5057</v>
      </c>
      <c r="I3657" s="15">
        <v>-1.02227865357077</v>
      </c>
      <c r="J3657">
        <v>2.0452512700368301E-2</v>
      </c>
      <c r="K3657">
        <v>3.6698679648777502E-2</v>
      </c>
    </row>
    <row r="3658" spans="1:11" x14ac:dyDescent="0.2">
      <c r="A3658" t="s">
        <v>15358</v>
      </c>
      <c r="B3658" t="s">
        <v>15359</v>
      </c>
      <c r="C3658" s="14">
        <v>1.4961753614923901</v>
      </c>
      <c r="D3658" s="16">
        <v>3.4079970908687801E-13</v>
      </c>
      <c r="E3658" s="16">
        <v>2.99033129613575E-12</v>
      </c>
      <c r="G3658" t="s">
        <v>15360</v>
      </c>
      <c r="I3658" s="15">
        <v>-1.02213814121428</v>
      </c>
      <c r="J3658">
        <v>6.30444357127705E-6</v>
      </c>
      <c r="K3658">
        <v>2.1861210810921399E-5</v>
      </c>
    </row>
    <row r="3659" spans="1:11" x14ac:dyDescent="0.2">
      <c r="A3659" t="s">
        <v>7361</v>
      </c>
      <c r="C3659" s="14">
        <v>1.4961395088432401</v>
      </c>
      <c r="D3659" s="16">
        <v>6.1677805796477104E-7</v>
      </c>
      <c r="E3659" s="16">
        <v>2.46862533350389E-6</v>
      </c>
      <c r="G3659" t="s">
        <v>15361</v>
      </c>
      <c r="I3659" s="15">
        <v>-1.0220443758622</v>
      </c>
      <c r="J3659">
        <v>1.36164689178355E-3</v>
      </c>
      <c r="K3659">
        <v>3.1396899976254499E-3</v>
      </c>
    </row>
    <row r="3660" spans="1:11" x14ac:dyDescent="0.2">
      <c r="A3660" t="s">
        <v>925</v>
      </c>
      <c r="C3660" s="14">
        <v>1.4945108746182201</v>
      </c>
      <c r="D3660" s="16">
        <v>2.2137163571235601E-6</v>
      </c>
      <c r="E3660" s="16">
        <v>8.1562246699158107E-6</v>
      </c>
      <c r="G3660" t="s">
        <v>15362</v>
      </c>
      <c r="I3660" s="15">
        <v>-1.0219939910023601</v>
      </c>
      <c r="J3660">
        <v>9.4562134995251009E-19</v>
      </c>
      <c r="K3660">
        <v>1.2816458836531801E-17</v>
      </c>
    </row>
    <row r="3661" spans="1:11" x14ac:dyDescent="0.2">
      <c r="A3661" t="s">
        <v>5802</v>
      </c>
      <c r="B3661" t="s">
        <v>15363</v>
      </c>
      <c r="C3661" s="14">
        <v>1.4927272547527799</v>
      </c>
      <c r="D3661" s="16">
        <v>1.76477354903791E-14</v>
      </c>
      <c r="E3661" s="16">
        <v>1.7292660932464499E-13</v>
      </c>
      <c r="G3661" t="s">
        <v>15364</v>
      </c>
      <c r="H3661" t="s">
        <v>15365</v>
      </c>
      <c r="I3661" s="15">
        <v>-1.02171908573946</v>
      </c>
      <c r="J3661">
        <v>9.7285658968394298E-4</v>
      </c>
      <c r="K3661">
        <v>2.3074185368989301E-3</v>
      </c>
    </row>
    <row r="3662" spans="1:11" x14ac:dyDescent="0.2">
      <c r="A3662" t="s">
        <v>15366</v>
      </c>
      <c r="B3662" t="s">
        <v>15367</v>
      </c>
      <c r="C3662" s="14">
        <v>1.4923890740960399</v>
      </c>
      <c r="D3662" s="16">
        <v>6.2411674262976802E-18</v>
      </c>
      <c r="E3662" s="16">
        <v>8.0613277830813696E-17</v>
      </c>
      <c r="G3662" t="s">
        <v>15368</v>
      </c>
      <c r="I3662" s="15">
        <v>-1.02171267205175</v>
      </c>
      <c r="J3662">
        <v>7.27812638334313E-6</v>
      </c>
      <c r="K3662">
        <v>2.5001738532805502E-5</v>
      </c>
    </row>
    <row r="3663" spans="1:11" x14ac:dyDescent="0.2">
      <c r="A3663" t="s">
        <v>15369</v>
      </c>
      <c r="C3663" s="14">
        <v>1.4917672985376</v>
      </c>
      <c r="D3663">
        <v>8.6015873185380197E-3</v>
      </c>
      <c r="E3663">
        <v>1.6845662492543802E-2</v>
      </c>
      <c r="G3663" t="s">
        <v>3341</v>
      </c>
      <c r="H3663" t="s">
        <v>15370</v>
      </c>
      <c r="I3663" s="15">
        <v>-1.02141307949034</v>
      </c>
      <c r="J3663">
        <v>1.97549493153538E-3</v>
      </c>
      <c r="K3663">
        <v>4.41623016980385E-3</v>
      </c>
    </row>
    <row r="3664" spans="1:11" x14ac:dyDescent="0.2">
      <c r="A3664" t="s">
        <v>15371</v>
      </c>
      <c r="C3664" s="14">
        <v>1.49169376879925</v>
      </c>
      <c r="D3664">
        <v>2.4365206541817699E-2</v>
      </c>
      <c r="E3664">
        <v>4.2977860096466501E-2</v>
      </c>
      <c r="G3664" t="s">
        <v>4730</v>
      </c>
      <c r="I3664" s="15">
        <v>-1.0210637560974001</v>
      </c>
      <c r="J3664">
        <v>4.32325947007044E-11</v>
      </c>
      <c r="K3664">
        <v>3.0150778842297298E-10</v>
      </c>
    </row>
    <row r="3665" spans="1:11" x14ac:dyDescent="0.2">
      <c r="A3665" t="s">
        <v>5031</v>
      </c>
      <c r="C3665" s="14">
        <v>1.4914945215065001</v>
      </c>
      <c r="D3665">
        <v>7.4324328133098703E-4</v>
      </c>
      <c r="E3665">
        <v>1.8011160987619801E-3</v>
      </c>
      <c r="G3665" t="s">
        <v>2297</v>
      </c>
      <c r="I3665" s="15">
        <v>-1.0209768235618699</v>
      </c>
      <c r="J3665">
        <v>3.9593107247915398E-10</v>
      </c>
      <c r="K3665">
        <v>2.4335730435591801E-9</v>
      </c>
    </row>
    <row r="3666" spans="1:11" x14ac:dyDescent="0.2">
      <c r="A3666" t="s">
        <v>15372</v>
      </c>
      <c r="C3666" s="14">
        <v>1.49135665756602</v>
      </c>
      <c r="D3666" s="16">
        <v>4.9046679175117802E-13</v>
      </c>
      <c r="E3666" s="16">
        <v>4.2366463043920399E-12</v>
      </c>
      <c r="G3666" t="s">
        <v>15373</v>
      </c>
      <c r="I3666" s="15">
        <v>-1.02085149338238</v>
      </c>
      <c r="J3666">
        <v>2.3151813798630299E-8</v>
      </c>
      <c r="K3666">
        <v>1.1392176199801E-7</v>
      </c>
    </row>
    <row r="3667" spans="1:11" x14ac:dyDescent="0.2">
      <c r="A3667" t="s">
        <v>15374</v>
      </c>
      <c r="B3667" t="s">
        <v>15375</v>
      </c>
      <c r="C3667" s="14">
        <v>1.49099485816599</v>
      </c>
      <c r="D3667" s="16">
        <v>2.5942386023753701E-21</v>
      </c>
      <c r="E3667" s="16">
        <v>4.1905943364113001E-20</v>
      </c>
      <c r="G3667" t="s">
        <v>15376</v>
      </c>
      <c r="I3667" s="15">
        <v>-1.02070605406266</v>
      </c>
      <c r="J3667">
        <v>1.22469557796118E-6</v>
      </c>
      <c r="K3667">
        <v>4.6807398780524897E-6</v>
      </c>
    </row>
    <row r="3668" spans="1:11" x14ac:dyDescent="0.2">
      <c r="A3668" t="s">
        <v>15377</v>
      </c>
      <c r="B3668" t="s">
        <v>15378</v>
      </c>
      <c r="C3668" s="14">
        <v>1.4905615701391901</v>
      </c>
      <c r="D3668" s="16">
        <v>4.15160130296422E-13</v>
      </c>
      <c r="E3668" s="16">
        <v>3.6112429327750102E-12</v>
      </c>
      <c r="G3668" t="s">
        <v>15379</v>
      </c>
      <c r="H3668" t="s">
        <v>15380</v>
      </c>
      <c r="I3668" s="15">
        <v>-1.02049395023907</v>
      </c>
      <c r="J3668">
        <v>7.24670142071686E-5</v>
      </c>
      <c r="K3668">
        <v>2.10866005892758E-4</v>
      </c>
    </row>
    <row r="3669" spans="1:11" x14ac:dyDescent="0.2">
      <c r="A3669" t="s">
        <v>5912</v>
      </c>
      <c r="B3669" t="s">
        <v>15381</v>
      </c>
      <c r="C3669" s="14">
        <v>1.4902374610034399</v>
      </c>
      <c r="D3669">
        <v>1.0641070463271399E-2</v>
      </c>
      <c r="E3669">
        <v>2.0393106480672201E-2</v>
      </c>
      <c r="G3669" t="s">
        <v>15382</v>
      </c>
      <c r="H3669" t="s">
        <v>15383</v>
      </c>
      <c r="I3669" s="15">
        <v>-1.0200607967543101</v>
      </c>
      <c r="J3669">
        <v>1.0864722714913099E-2</v>
      </c>
      <c r="K3669">
        <v>2.07774887729004E-2</v>
      </c>
    </row>
    <row r="3670" spans="1:11" x14ac:dyDescent="0.2">
      <c r="A3670" t="s">
        <v>15384</v>
      </c>
      <c r="C3670" s="14">
        <v>1.4892892875021</v>
      </c>
      <c r="D3670" s="16">
        <v>1.1434462839573701E-11</v>
      </c>
      <c r="E3670" s="16">
        <v>8.59197518607463E-11</v>
      </c>
      <c r="G3670" t="s">
        <v>15385</v>
      </c>
      <c r="H3670" t="s">
        <v>15386</v>
      </c>
      <c r="I3670" s="15">
        <v>-1.02005188515081</v>
      </c>
      <c r="J3670">
        <v>1.71258325808873E-7</v>
      </c>
      <c r="K3670">
        <v>7.4521209150105197E-7</v>
      </c>
    </row>
    <row r="3671" spans="1:11" x14ac:dyDescent="0.2">
      <c r="A3671" t="s">
        <v>5905</v>
      </c>
      <c r="C3671" s="14">
        <v>1.4881129282521299</v>
      </c>
      <c r="D3671" s="16">
        <v>3.8157648937349898E-18</v>
      </c>
      <c r="E3671" s="16">
        <v>5.0103987316930603E-17</v>
      </c>
      <c r="G3671" t="s">
        <v>4393</v>
      </c>
      <c r="I3671" s="15">
        <v>-1.01990309633079</v>
      </c>
      <c r="J3671">
        <v>2.9524440860511001E-3</v>
      </c>
      <c r="K3671">
        <v>6.37421225889322E-3</v>
      </c>
    </row>
    <row r="3672" spans="1:11" x14ac:dyDescent="0.2">
      <c r="A3672" t="s">
        <v>15387</v>
      </c>
      <c r="C3672" s="14">
        <v>1.4880620865891601</v>
      </c>
      <c r="D3672" s="16">
        <v>8.2510123131640904E-18</v>
      </c>
      <c r="E3672" s="16">
        <v>1.05632381276525E-16</v>
      </c>
      <c r="G3672" t="s">
        <v>15388</v>
      </c>
      <c r="I3672" s="15">
        <v>-1.01986135935703</v>
      </c>
      <c r="J3672">
        <v>1.04548743153883E-4</v>
      </c>
      <c r="K3672">
        <v>2.9558544257434898E-4</v>
      </c>
    </row>
    <row r="3673" spans="1:11" x14ac:dyDescent="0.2">
      <c r="A3673" t="s">
        <v>15389</v>
      </c>
      <c r="C3673" s="14">
        <v>1.48786912107932</v>
      </c>
      <c r="D3673" s="16">
        <v>7.6360615064559794E-6</v>
      </c>
      <c r="E3673" s="16">
        <v>2.6155589760468E-5</v>
      </c>
      <c r="G3673" t="s">
        <v>15390</v>
      </c>
      <c r="I3673" s="15">
        <v>-1.0196641447172199</v>
      </c>
      <c r="J3673">
        <v>5.72181676776544E-3</v>
      </c>
      <c r="K3673">
        <v>1.16253350642706E-2</v>
      </c>
    </row>
    <row r="3674" spans="1:11" x14ac:dyDescent="0.2">
      <c r="A3674" t="s">
        <v>15391</v>
      </c>
      <c r="C3674" s="14">
        <v>1.48742498038125</v>
      </c>
      <c r="D3674" s="16">
        <v>3.6273620414341999E-15</v>
      </c>
      <c r="E3674" s="16">
        <v>3.7411560146028603E-14</v>
      </c>
      <c r="G3674" t="s">
        <v>15392</v>
      </c>
      <c r="H3674" t="s">
        <v>15393</v>
      </c>
      <c r="I3674" s="15">
        <v>-1.0193678698167501</v>
      </c>
      <c r="J3674">
        <v>9.1939280425300706E-8</v>
      </c>
      <c r="K3674">
        <v>4.16230138089152E-7</v>
      </c>
    </row>
    <row r="3675" spans="1:11" x14ac:dyDescent="0.2">
      <c r="A3675" t="s">
        <v>15394</v>
      </c>
      <c r="B3675" t="s">
        <v>15395</v>
      </c>
      <c r="C3675" s="14">
        <v>1.4872039005870901</v>
      </c>
      <c r="D3675">
        <v>2.0196626597053201E-2</v>
      </c>
      <c r="E3675">
        <v>3.62844281272868E-2</v>
      </c>
      <c r="G3675" t="s">
        <v>15396</v>
      </c>
      <c r="H3675" t="s">
        <v>15397</v>
      </c>
      <c r="I3675" s="15">
        <v>-1.0189980979401201</v>
      </c>
      <c r="J3675">
        <v>6.64456089224011E-5</v>
      </c>
      <c r="K3675">
        <v>1.9475591458683599E-4</v>
      </c>
    </row>
    <row r="3676" spans="1:11" x14ac:dyDescent="0.2">
      <c r="A3676" t="s">
        <v>15398</v>
      </c>
      <c r="B3676" t="s">
        <v>15399</v>
      </c>
      <c r="C3676" s="14">
        <v>1.4864997772933399</v>
      </c>
      <c r="D3676">
        <v>2.7058513067951999E-4</v>
      </c>
      <c r="E3676">
        <v>7.0924332274908996E-4</v>
      </c>
      <c r="G3676" t="s">
        <v>15400</v>
      </c>
      <c r="H3676" t="s">
        <v>15401</v>
      </c>
      <c r="I3676" s="15">
        <v>-1.01886964351531</v>
      </c>
      <c r="J3676">
        <v>7.4110375491235399E-4</v>
      </c>
      <c r="K3676">
        <v>1.7966816883120101E-3</v>
      </c>
    </row>
    <row r="3677" spans="1:11" x14ac:dyDescent="0.2">
      <c r="A3677" t="s">
        <v>15402</v>
      </c>
      <c r="B3677" t="s">
        <v>15403</v>
      </c>
      <c r="C3677" s="14">
        <v>1.48642846770244</v>
      </c>
      <c r="D3677" s="16">
        <v>1.8723401115029E-14</v>
      </c>
      <c r="E3677" s="16">
        <v>1.82986021230519E-13</v>
      </c>
      <c r="G3677" t="s">
        <v>15404</v>
      </c>
      <c r="I3677" s="15">
        <v>-1.01853829800859</v>
      </c>
      <c r="J3677">
        <v>2.705316400135E-5</v>
      </c>
      <c r="K3677">
        <v>8.4981443211942304E-5</v>
      </c>
    </row>
    <row r="3678" spans="1:11" x14ac:dyDescent="0.2">
      <c r="A3678" t="s">
        <v>15405</v>
      </c>
      <c r="B3678" t="s">
        <v>15406</v>
      </c>
      <c r="C3678" s="14">
        <v>1.4863691364540199</v>
      </c>
      <c r="D3678">
        <v>2.43557928707501E-4</v>
      </c>
      <c r="E3678">
        <v>6.44745580669364E-4</v>
      </c>
      <c r="G3678" t="s">
        <v>15407</v>
      </c>
      <c r="I3678" s="15">
        <v>-1.0184715916162499</v>
      </c>
      <c r="J3678">
        <v>5.5044428286495399E-8</v>
      </c>
      <c r="K3678">
        <v>2.5699870434460302E-7</v>
      </c>
    </row>
    <row r="3679" spans="1:11" x14ac:dyDescent="0.2">
      <c r="A3679" t="s">
        <v>1461</v>
      </c>
      <c r="B3679" t="s">
        <v>1462</v>
      </c>
      <c r="C3679" s="14">
        <v>1.48591382341637</v>
      </c>
      <c r="D3679">
        <v>6.2395009945831496E-3</v>
      </c>
      <c r="E3679">
        <v>1.2572437974727801E-2</v>
      </c>
      <c r="G3679" t="s">
        <v>15408</v>
      </c>
      <c r="H3679" t="s">
        <v>15409</v>
      </c>
      <c r="I3679" s="15">
        <v>-1.01828541075678</v>
      </c>
      <c r="J3679">
        <v>1.6351530598329902E-8</v>
      </c>
      <c r="K3679">
        <v>8.2064666812378904E-8</v>
      </c>
    </row>
    <row r="3680" spans="1:11" x14ac:dyDescent="0.2">
      <c r="A3680" t="s">
        <v>15410</v>
      </c>
      <c r="C3680" s="14">
        <v>1.4847689227432299</v>
      </c>
      <c r="D3680" s="16">
        <v>2.4910246914017398E-7</v>
      </c>
      <c r="E3680" s="16">
        <v>1.0568130756436001E-6</v>
      </c>
      <c r="G3680" t="s">
        <v>4886</v>
      </c>
      <c r="H3680" t="s">
        <v>15411</v>
      </c>
      <c r="I3680" s="15">
        <v>-1.0182152721286299</v>
      </c>
      <c r="J3680">
        <v>1.49226784326552E-2</v>
      </c>
      <c r="K3680">
        <v>2.76997509639502E-2</v>
      </c>
    </row>
    <row r="3681" spans="1:11" x14ac:dyDescent="0.2">
      <c r="A3681" t="s">
        <v>4629</v>
      </c>
      <c r="B3681" t="s">
        <v>15412</v>
      </c>
      <c r="C3681" s="14">
        <v>1.48214590697145</v>
      </c>
      <c r="D3681">
        <v>2.2873725510381099E-2</v>
      </c>
      <c r="E3681">
        <v>4.0589100087605301E-2</v>
      </c>
      <c r="G3681" t="s">
        <v>15413</v>
      </c>
      <c r="I3681" s="15">
        <v>-1.01796934006425</v>
      </c>
      <c r="J3681">
        <v>2.8997206471404101E-16</v>
      </c>
      <c r="K3681">
        <v>3.31411154872825E-15</v>
      </c>
    </row>
    <row r="3682" spans="1:11" x14ac:dyDescent="0.2">
      <c r="A3682" t="s">
        <v>15414</v>
      </c>
      <c r="B3682" t="s">
        <v>15415</v>
      </c>
      <c r="C3682" s="14">
        <v>1.4816837924850199</v>
      </c>
      <c r="D3682">
        <v>4.9531080120618102E-3</v>
      </c>
      <c r="E3682">
        <v>1.01855941032662E-2</v>
      </c>
      <c r="G3682" t="s">
        <v>15416</v>
      </c>
      <c r="H3682" t="s">
        <v>15417</v>
      </c>
      <c r="I3682" s="15">
        <v>-1.0174432529086499</v>
      </c>
      <c r="J3682">
        <v>3.8782651002339601E-3</v>
      </c>
      <c r="K3682">
        <v>8.1643735626215509E-3</v>
      </c>
    </row>
    <row r="3683" spans="1:11" x14ac:dyDescent="0.2">
      <c r="A3683" t="s">
        <v>970</v>
      </c>
      <c r="C3683" s="14">
        <v>1.48103661458167</v>
      </c>
      <c r="D3683" s="16">
        <v>1.3179149114047401E-7</v>
      </c>
      <c r="E3683" s="16">
        <v>5.8418833158956402E-7</v>
      </c>
      <c r="G3683" t="s">
        <v>15418</v>
      </c>
      <c r="I3683" s="15">
        <v>-1.01744140332817</v>
      </c>
      <c r="J3683">
        <v>2.4651923016126799E-15</v>
      </c>
      <c r="K3683">
        <v>2.58959275015282E-14</v>
      </c>
    </row>
    <row r="3684" spans="1:11" x14ac:dyDescent="0.2">
      <c r="A3684" t="s">
        <v>15419</v>
      </c>
      <c r="C3684" s="14">
        <v>1.48102649672163</v>
      </c>
      <c r="D3684" s="16">
        <v>2.2487183279995899E-8</v>
      </c>
      <c r="E3684" s="16">
        <v>1.10902216576802E-7</v>
      </c>
      <c r="G3684" t="s">
        <v>15420</v>
      </c>
      <c r="H3684" t="s">
        <v>15421</v>
      </c>
      <c r="I3684" s="15">
        <v>-1.0173928301189099</v>
      </c>
      <c r="J3684">
        <v>2.6435587570503401E-5</v>
      </c>
      <c r="K3684">
        <v>8.3161554343265897E-5</v>
      </c>
    </row>
    <row r="3685" spans="1:11" x14ac:dyDescent="0.2">
      <c r="A3685" t="s">
        <v>15422</v>
      </c>
      <c r="C3685" s="14">
        <v>1.48074976498737</v>
      </c>
      <c r="D3685" s="16">
        <v>3.9690739078475097E-11</v>
      </c>
      <c r="E3685" s="16">
        <v>2.7851802497433199E-10</v>
      </c>
      <c r="G3685" t="s">
        <v>15423</v>
      </c>
      <c r="H3685" t="s">
        <v>15424</v>
      </c>
      <c r="I3685" s="15">
        <v>-1.01705003130075</v>
      </c>
      <c r="J3685">
        <v>2.1942838112845999E-7</v>
      </c>
      <c r="K3685">
        <v>9.3916354500365796E-7</v>
      </c>
    </row>
    <row r="3686" spans="1:11" x14ac:dyDescent="0.2">
      <c r="A3686" t="s">
        <v>865</v>
      </c>
      <c r="C3686" s="14">
        <v>1.4801378014859501</v>
      </c>
      <c r="D3686" s="16">
        <v>6.82624224878821E-19</v>
      </c>
      <c r="E3686" s="16">
        <v>9.3441126199458603E-18</v>
      </c>
      <c r="G3686" t="s">
        <v>15425</v>
      </c>
      <c r="I3686" s="15">
        <v>-1.0164414287936101</v>
      </c>
      <c r="J3686">
        <v>5.1052182952506095E-4</v>
      </c>
      <c r="K3686">
        <v>1.2735724233488299E-3</v>
      </c>
    </row>
    <row r="3687" spans="1:11" x14ac:dyDescent="0.2">
      <c r="A3687" t="s">
        <v>15426</v>
      </c>
      <c r="B3687" t="s">
        <v>15427</v>
      </c>
      <c r="C3687" s="14">
        <v>1.48013133740914</v>
      </c>
      <c r="D3687" s="16">
        <v>1.40557801958166E-15</v>
      </c>
      <c r="E3687" s="16">
        <v>1.51303953085194E-14</v>
      </c>
      <c r="G3687" t="s">
        <v>15428</v>
      </c>
      <c r="H3687" t="s">
        <v>15429</v>
      </c>
      <c r="I3687" s="15">
        <v>-1.0164016172977799</v>
      </c>
      <c r="J3687">
        <v>3.32013767322716E-19</v>
      </c>
      <c r="K3687">
        <v>4.6571130479270104E-18</v>
      </c>
    </row>
    <row r="3688" spans="1:11" x14ac:dyDescent="0.2">
      <c r="A3688" t="s">
        <v>15430</v>
      </c>
      <c r="B3688" t="s">
        <v>15431</v>
      </c>
      <c r="C3688" s="14">
        <v>1.4800601379974201</v>
      </c>
      <c r="D3688" s="16">
        <v>2.23103390794803E-16</v>
      </c>
      <c r="E3688" s="16">
        <v>2.5758031460891302E-15</v>
      </c>
      <c r="G3688" t="s">
        <v>15432</v>
      </c>
      <c r="H3688" t="s">
        <v>15433</v>
      </c>
      <c r="I3688" s="15">
        <v>-1.01614062416691</v>
      </c>
      <c r="J3688">
        <v>6.8645583339931502E-10</v>
      </c>
      <c r="K3688">
        <v>4.0930203460611501E-9</v>
      </c>
    </row>
    <row r="3689" spans="1:11" x14ac:dyDescent="0.2">
      <c r="A3689" t="s">
        <v>2060</v>
      </c>
      <c r="B3689" t="s">
        <v>2061</v>
      </c>
      <c r="C3689" s="14">
        <v>1.4796258875824899</v>
      </c>
      <c r="D3689" s="16">
        <v>1.28232577736688E-11</v>
      </c>
      <c r="E3689" s="16">
        <v>9.5448623017921298E-11</v>
      </c>
      <c r="G3689" t="s">
        <v>15434</v>
      </c>
      <c r="H3689" t="s">
        <v>11890</v>
      </c>
      <c r="I3689" s="15">
        <v>-1.0158828707263401</v>
      </c>
      <c r="J3689">
        <v>2.45608923848296E-2</v>
      </c>
      <c r="K3689">
        <v>4.3261642025208602E-2</v>
      </c>
    </row>
    <row r="3690" spans="1:11" x14ac:dyDescent="0.2">
      <c r="A3690" t="s">
        <v>15435</v>
      </c>
      <c r="B3690" t="s">
        <v>15436</v>
      </c>
      <c r="C3690" s="14">
        <v>1.4784044944235499</v>
      </c>
      <c r="D3690" s="16">
        <v>6.5644558554618503E-14</v>
      </c>
      <c r="E3690" s="16">
        <v>6.1330907534350796E-13</v>
      </c>
      <c r="G3690" t="s">
        <v>15437</v>
      </c>
      <c r="I3690" s="15">
        <v>-1.0157001710118501</v>
      </c>
      <c r="J3690">
        <v>6.3133258900218897E-5</v>
      </c>
      <c r="K3690">
        <v>1.8598697554805501E-4</v>
      </c>
    </row>
    <row r="3691" spans="1:11" x14ac:dyDescent="0.2">
      <c r="A3691" t="s">
        <v>1477</v>
      </c>
      <c r="B3691" t="s">
        <v>1478</v>
      </c>
      <c r="C3691" s="14">
        <v>1.4784026171093301</v>
      </c>
      <c r="D3691" s="16">
        <v>5.7856738323083302E-16</v>
      </c>
      <c r="E3691" s="16">
        <v>6.4213107873544501E-15</v>
      </c>
      <c r="G3691" t="s">
        <v>15438</v>
      </c>
      <c r="H3691" t="s">
        <v>15439</v>
      </c>
      <c r="I3691" s="15">
        <v>-1.01545037893754</v>
      </c>
      <c r="J3691">
        <v>5.1333900253976398E-5</v>
      </c>
      <c r="K3691">
        <v>1.5372492052653401E-4</v>
      </c>
    </row>
    <row r="3692" spans="1:11" x14ac:dyDescent="0.2">
      <c r="A3692" t="s">
        <v>15440</v>
      </c>
      <c r="B3692" t="s">
        <v>15441</v>
      </c>
      <c r="C3692" s="14">
        <v>1.47810839878513</v>
      </c>
      <c r="D3692">
        <v>1.0416913194375501E-4</v>
      </c>
      <c r="E3692">
        <v>2.9467176205675899E-4</v>
      </c>
      <c r="G3692" t="s">
        <v>15442</v>
      </c>
      <c r="H3692" t="s">
        <v>15443</v>
      </c>
      <c r="I3692" s="15">
        <v>-1.0148231540574</v>
      </c>
      <c r="J3692">
        <v>6.6189024391646602E-9</v>
      </c>
      <c r="K3692">
        <v>3.4982755471138798E-8</v>
      </c>
    </row>
    <row r="3693" spans="1:11" x14ac:dyDescent="0.2">
      <c r="A3693" t="s">
        <v>15444</v>
      </c>
      <c r="C3693" s="14">
        <v>1.4773163461453001</v>
      </c>
      <c r="D3693">
        <v>7.69457873783833E-3</v>
      </c>
      <c r="E3693">
        <v>1.5224686073867301E-2</v>
      </c>
      <c r="G3693" t="s">
        <v>15445</v>
      </c>
      <c r="H3693" t="s">
        <v>15446</v>
      </c>
      <c r="I3693" s="15">
        <v>-1.0147449247648599</v>
      </c>
      <c r="J3693">
        <v>6.3573488125556599E-11</v>
      </c>
      <c r="K3693">
        <v>4.34892001479599E-10</v>
      </c>
    </row>
    <row r="3694" spans="1:11" x14ac:dyDescent="0.2">
      <c r="A3694" t="s">
        <v>6905</v>
      </c>
      <c r="C3694" s="14">
        <v>1.4761397147586599</v>
      </c>
      <c r="D3694" s="16">
        <v>2.10475650502143E-11</v>
      </c>
      <c r="E3694" s="16">
        <v>1.5278799723881999E-10</v>
      </c>
      <c r="G3694" t="s">
        <v>15447</v>
      </c>
      <c r="I3694" s="15">
        <v>-1.0143013856985099</v>
      </c>
      <c r="J3694">
        <v>8.9925690278416103E-7</v>
      </c>
      <c r="K3694">
        <v>3.5125246431658998E-6</v>
      </c>
    </row>
    <row r="3695" spans="1:11" x14ac:dyDescent="0.2">
      <c r="A3695" t="s">
        <v>3788</v>
      </c>
      <c r="B3695" t="s">
        <v>15448</v>
      </c>
      <c r="C3695" s="14">
        <v>1.4758120491792399</v>
      </c>
      <c r="D3695">
        <v>3.2884548326743901E-3</v>
      </c>
      <c r="E3695">
        <v>7.0246992595852896E-3</v>
      </c>
      <c r="G3695" t="s">
        <v>15449</v>
      </c>
      <c r="I3695" s="15">
        <v>-1.01402447315369</v>
      </c>
      <c r="J3695">
        <v>1.6013384406884799E-7</v>
      </c>
      <c r="K3695">
        <v>7.0101188421486003E-7</v>
      </c>
    </row>
    <row r="3696" spans="1:11" x14ac:dyDescent="0.2">
      <c r="A3696" t="s">
        <v>15450</v>
      </c>
      <c r="B3696" t="s">
        <v>15451</v>
      </c>
      <c r="C3696" s="14">
        <v>1.4755301481182399</v>
      </c>
      <c r="D3696" s="16">
        <v>1.0752128057648001E-7</v>
      </c>
      <c r="E3696" s="16">
        <v>4.8233983642695204E-7</v>
      </c>
      <c r="G3696" t="s">
        <v>15452</v>
      </c>
      <c r="I3696" s="15">
        <v>-1.01358620814747</v>
      </c>
      <c r="J3696">
        <v>4.8319184199786299E-14</v>
      </c>
      <c r="K3696">
        <v>4.5667052293671995E-13</v>
      </c>
    </row>
    <row r="3697" spans="1:11" x14ac:dyDescent="0.2">
      <c r="A3697" t="s">
        <v>15453</v>
      </c>
      <c r="B3697" t="s">
        <v>15454</v>
      </c>
      <c r="C3697" s="14">
        <v>1.47536785549139</v>
      </c>
      <c r="D3697" s="16">
        <v>1.6835239840424099E-11</v>
      </c>
      <c r="E3697" s="16">
        <v>1.23515205394725E-10</v>
      </c>
      <c r="G3697" t="s">
        <v>15455</v>
      </c>
      <c r="H3697" t="s">
        <v>15456</v>
      </c>
      <c r="I3697" s="15">
        <v>-1.0132705419516601</v>
      </c>
      <c r="J3697">
        <v>3.8317665518573498E-5</v>
      </c>
      <c r="K3697">
        <v>1.17275687735589E-4</v>
      </c>
    </row>
    <row r="3698" spans="1:11" x14ac:dyDescent="0.2">
      <c r="A3698" t="s">
        <v>15457</v>
      </c>
      <c r="B3698" t="s">
        <v>15458</v>
      </c>
      <c r="C3698" s="14">
        <v>1.47530245384157</v>
      </c>
      <c r="D3698" s="16">
        <v>1.08036908249373E-8</v>
      </c>
      <c r="E3698" s="16">
        <v>5.5515658522472999E-8</v>
      </c>
      <c r="G3698" t="s">
        <v>15459</v>
      </c>
      <c r="H3698" t="s">
        <v>15460</v>
      </c>
      <c r="I3698" s="15">
        <v>-1.0131302734388801</v>
      </c>
      <c r="J3698">
        <v>7.2256632366930501E-5</v>
      </c>
      <c r="K3698">
        <v>2.10277272163473E-4</v>
      </c>
    </row>
    <row r="3699" spans="1:11" x14ac:dyDescent="0.2">
      <c r="A3699" t="s">
        <v>15461</v>
      </c>
      <c r="C3699" s="14">
        <v>1.47341606436485</v>
      </c>
      <c r="D3699">
        <v>4.6560791204436802E-4</v>
      </c>
      <c r="E3699">
        <v>1.1680020119168E-3</v>
      </c>
      <c r="G3699" t="s">
        <v>15462</v>
      </c>
      <c r="I3699" s="15">
        <v>-1.0127434775697199</v>
      </c>
      <c r="J3699">
        <v>2.2535061400694601E-3</v>
      </c>
      <c r="K3699">
        <v>4.9772538148452998E-3</v>
      </c>
    </row>
    <row r="3700" spans="1:11" x14ac:dyDescent="0.2">
      <c r="A3700" t="s">
        <v>2227</v>
      </c>
      <c r="B3700" t="s">
        <v>2228</v>
      </c>
      <c r="C3700" s="14">
        <v>1.47328920696983</v>
      </c>
      <c r="D3700" s="16">
        <v>5.0239592901574197E-39</v>
      </c>
      <c r="E3700" s="16">
        <v>2.00528185489709E-37</v>
      </c>
      <c r="G3700" t="s">
        <v>15463</v>
      </c>
      <c r="I3700" s="15">
        <v>-1.0125290116769601</v>
      </c>
      <c r="J3700">
        <v>1.70317358645398E-10</v>
      </c>
      <c r="K3700">
        <v>1.1043130477097499E-9</v>
      </c>
    </row>
    <row r="3701" spans="1:11" x14ac:dyDescent="0.2">
      <c r="A3701" t="s">
        <v>1878</v>
      </c>
      <c r="B3701" t="s">
        <v>1879</v>
      </c>
      <c r="C3701" s="14">
        <v>1.4728601845400799</v>
      </c>
      <c r="D3701" s="16">
        <v>1.2956314263398E-8</v>
      </c>
      <c r="E3701" s="16">
        <v>6.5915343506478406E-8</v>
      </c>
      <c r="G3701" t="s">
        <v>15464</v>
      </c>
      <c r="I3701" s="15">
        <v>-1.0123143449293299</v>
      </c>
      <c r="J3701">
        <v>5.6603787348442899E-5</v>
      </c>
      <c r="K3701">
        <v>1.6828989350156599E-4</v>
      </c>
    </row>
    <row r="3702" spans="1:11" x14ac:dyDescent="0.2">
      <c r="A3702" t="s">
        <v>15465</v>
      </c>
      <c r="C3702" s="14">
        <v>1.4727877731909</v>
      </c>
      <c r="D3702">
        <v>7.8257960250504594E-3</v>
      </c>
      <c r="E3702">
        <v>1.54503539130175E-2</v>
      </c>
      <c r="G3702" t="s">
        <v>15466</v>
      </c>
      <c r="I3702" s="15">
        <v>-1.01229850816142</v>
      </c>
      <c r="J3702">
        <v>7.7632347396595198E-4</v>
      </c>
      <c r="K3702">
        <v>1.87449338307346E-3</v>
      </c>
    </row>
    <row r="3703" spans="1:11" x14ac:dyDescent="0.2">
      <c r="A3703" t="s">
        <v>15467</v>
      </c>
      <c r="B3703" t="s">
        <v>15468</v>
      </c>
      <c r="C3703" s="14">
        <v>1.47227242687505</v>
      </c>
      <c r="D3703" s="16">
        <v>1.6337289942524E-24</v>
      </c>
      <c r="E3703" s="16">
        <v>3.1334946117534697E-23</v>
      </c>
      <c r="G3703" t="s">
        <v>15469</v>
      </c>
      <c r="H3703" t="s">
        <v>15470</v>
      </c>
      <c r="I3703" s="15">
        <v>-1.01207231129729</v>
      </c>
      <c r="J3703">
        <v>1.6842725944976601E-15</v>
      </c>
      <c r="K3703">
        <v>1.80041981190691E-14</v>
      </c>
    </row>
    <row r="3704" spans="1:11" x14ac:dyDescent="0.2">
      <c r="A3704" t="s">
        <v>4845</v>
      </c>
      <c r="C3704" s="14">
        <v>1.47189092472752</v>
      </c>
      <c r="D3704">
        <v>6.9715609673492204E-4</v>
      </c>
      <c r="E3704">
        <v>1.69810233733026E-3</v>
      </c>
      <c r="G3704" t="s">
        <v>15471</v>
      </c>
      <c r="I3704" s="15">
        <v>-1.0117146513825299</v>
      </c>
      <c r="J3704">
        <v>9.1323045424017001E-4</v>
      </c>
      <c r="K3704">
        <v>2.17661494114257E-3</v>
      </c>
    </row>
    <row r="3705" spans="1:11" x14ac:dyDescent="0.2">
      <c r="A3705" t="s">
        <v>15472</v>
      </c>
      <c r="C3705" s="14">
        <v>1.47138661084917</v>
      </c>
      <c r="D3705" s="16">
        <v>1.0267445726225399E-9</v>
      </c>
      <c r="E3705" s="16">
        <v>5.9772837474885802E-9</v>
      </c>
      <c r="G3705" t="s">
        <v>15473</v>
      </c>
      <c r="H3705" t="s">
        <v>15474</v>
      </c>
      <c r="I3705" s="15">
        <v>-1.01145265487172</v>
      </c>
      <c r="J3705">
        <v>7.7830919819106696E-8</v>
      </c>
      <c r="K3705">
        <v>3.5643830367683498E-7</v>
      </c>
    </row>
    <row r="3706" spans="1:11" x14ac:dyDescent="0.2">
      <c r="A3706" t="s">
        <v>155</v>
      </c>
      <c r="B3706" t="s">
        <v>156</v>
      </c>
      <c r="C3706" s="14">
        <v>1.47038160713827</v>
      </c>
      <c r="D3706">
        <v>1.2955526618436601E-2</v>
      </c>
      <c r="E3706">
        <v>2.4374130943976099E-2</v>
      </c>
      <c r="G3706" t="s">
        <v>4286</v>
      </c>
      <c r="H3706" t="s">
        <v>15475</v>
      </c>
      <c r="I3706" s="15">
        <v>-1.0108469637089801</v>
      </c>
      <c r="J3706">
        <v>1.0612609573431E-4</v>
      </c>
      <c r="K3706">
        <v>2.9929943853159498E-4</v>
      </c>
    </row>
    <row r="3707" spans="1:11" x14ac:dyDescent="0.2">
      <c r="A3707" t="s">
        <v>15476</v>
      </c>
      <c r="B3707" t="s">
        <v>15477</v>
      </c>
      <c r="C3707" s="14">
        <v>1.4702605613230399</v>
      </c>
      <c r="D3707" s="16">
        <v>4.1373219910871097E-6</v>
      </c>
      <c r="E3707" s="16">
        <v>1.4736069484969E-5</v>
      </c>
      <c r="G3707" t="s">
        <v>15478</v>
      </c>
      <c r="H3707" t="s">
        <v>15479</v>
      </c>
      <c r="I3707" s="15">
        <v>-1.0105985571714</v>
      </c>
      <c r="J3707">
        <v>2.8561808917376499E-2</v>
      </c>
      <c r="K3707">
        <v>4.9513710982812799E-2</v>
      </c>
    </row>
    <row r="3708" spans="1:11" x14ac:dyDescent="0.2">
      <c r="A3708" t="s">
        <v>6039</v>
      </c>
      <c r="C3708" s="14">
        <v>1.47020862377815</v>
      </c>
      <c r="D3708">
        <v>2.85870665681924E-3</v>
      </c>
      <c r="E3708">
        <v>6.1907813646598104E-3</v>
      </c>
      <c r="G3708" t="s">
        <v>4739</v>
      </c>
      <c r="H3708" t="s">
        <v>15480</v>
      </c>
      <c r="I3708" s="15">
        <v>-1.01044298416975</v>
      </c>
      <c r="J3708">
        <v>2.16295211982536E-2</v>
      </c>
      <c r="K3708">
        <v>3.8587822673538302E-2</v>
      </c>
    </row>
    <row r="3709" spans="1:11" x14ac:dyDescent="0.2">
      <c r="A3709" t="s">
        <v>15481</v>
      </c>
      <c r="B3709" t="s">
        <v>15482</v>
      </c>
      <c r="C3709" s="14">
        <v>1.46973402197406</v>
      </c>
      <c r="D3709" s="16">
        <v>3.8791617875018802E-21</v>
      </c>
      <c r="E3709" s="16">
        <v>6.2009577036711101E-20</v>
      </c>
      <c r="G3709" t="s">
        <v>15483</v>
      </c>
      <c r="H3709" t="s">
        <v>15484</v>
      </c>
      <c r="I3709" s="15">
        <v>-1.0102518655635999</v>
      </c>
      <c r="J3709">
        <v>5.4378811714251696E-9</v>
      </c>
      <c r="K3709">
        <v>2.9046541865946999E-8</v>
      </c>
    </row>
    <row r="3710" spans="1:11" x14ac:dyDescent="0.2">
      <c r="A3710" t="s">
        <v>15485</v>
      </c>
      <c r="C3710" s="14">
        <v>1.46939011223497</v>
      </c>
      <c r="D3710">
        <v>1.09281455551115E-3</v>
      </c>
      <c r="E3710">
        <v>2.56929038611753E-3</v>
      </c>
      <c r="G3710" t="s">
        <v>15486</v>
      </c>
      <c r="H3710" t="s">
        <v>15487</v>
      </c>
      <c r="I3710" s="15">
        <v>-1.00992682904039</v>
      </c>
      <c r="J3710">
        <v>1.7476995540200001E-5</v>
      </c>
      <c r="K3710">
        <v>5.6645082143205802E-5</v>
      </c>
    </row>
    <row r="3711" spans="1:11" x14ac:dyDescent="0.2">
      <c r="A3711" t="s">
        <v>15488</v>
      </c>
      <c r="B3711" t="s">
        <v>15489</v>
      </c>
      <c r="C3711" s="14">
        <v>1.46918811957534</v>
      </c>
      <c r="D3711" s="16">
        <v>1.8420652512140801E-13</v>
      </c>
      <c r="E3711" s="16">
        <v>1.65582890212439E-12</v>
      </c>
      <c r="G3711" t="s">
        <v>15490</v>
      </c>
      <c r="H3711" t="s">
        <v>15491</v>
      </c>
      <c r="I3711" s="15">
        <v>-1.00992247812117</v>
      </c>
      <c r="J3711">
        <v>7.6263026925081905E-4</v>
      </c>
      <c r="K3711">
        <v>1.8441593838372701E-3</v>
      </c>
    </row>
    <row r="3712" spans="1:11" x14ac:dyDescent="0.2">
      <c r="A3712" t="s">
        <v>15492</v>
      </c>
      <c r="C3712" s="14">
        <v>1.4690545596868001</v>
      </c>
      <c r="D3712" s="16">
        <v>7.6826900224863797E-12</v>
      </c>
      <c r="E3712" s="16">
        <v>5.9019699925539904E-11</v>
      </c>
      <c r="G3712" t="s">
        <v>15493</v>
      </c>
      <c r="I3712" s="15">
        <v>-1.00921212565517</v>
      </c>
      <c r="J3712">
        <v>5.0691733176705E-7</v>
      </c>
      <c r="K3712">
        <v>2.0537901642786099E-6</v>
      </c>
    </row>
    <row r="3713" spans="1:11" x14ac:dyDescent="0.2">
      <c r="A3713" t="s">
        <v>15494</v>
      </c>
      <c r="B3713" t="s">
        <v>15495</v>
      </c>
      <c r="C3713" s="14">
        <v>1.46895412662067</v>
      </c>
      <c r="D3713" s="16">
        <v>8.5975475847358194E-9</v>
      </c>
      <c r="E3713" s="16">
        <v>4.4778607771736599E-8</v>
      </c>
      <c r="G3713" t="s">
        <v>15496</v>
      </c>
      <c r="H3713" t="s">
        <v>15497</v>
      </c>
      <c r="I3713" s="15">
        <v>-1.00913298798465</v>
      </c>
      <c r="J3713">
        <v>5.8057825936743899E-7</v>
      </c>
      <c r="K3713">
        <v>2.3308850942060301E-6</v>
      </c>
    </row>
    <row r="3714" spans="1:11" x14ac:dyDescent="0.2">
      <c r="A3714" t="s">
        <v>15498</v>
      </c>
      <c r="C3714" s="14">
        <v>1.4668269559853899</v>
      </c>
      <c r="D3714" s="16">
        <v>1.52593575171618E-7</v>
      </c>
      <c r="E3714" s="16">
        <v>6.7115462279358099E-7</v>
      </c>
      <c r="G3714" t="s">
        <v>15499</v>
      </c>
      <c r="I3714" s="15">
        <v>-1.0086986245696601</v>
      </c>
      <c r="J3714">
        <v>7.3446294192823506E-8</v>
      </c>
      <c r="K3714">
        <v>3.3754261683265203E-7</v>
      </c>
    </row>
    <row r="3715" spans="1:11" x14ac:dyDescent="0.2">
      <c r="A3715" t="s">
        <v>535</v>
      </c>
      <c r="C3715" s="14">
        <v>1.46679797876423</v>
      </c>
      <c r="D3715" s="16">
        <v>2.00379532670637E-8</v>
      </c>
      <c r="E3715" s="16">
        <v>9.9367540289405501E-8</v>
      </c>
      <c r="G3715" t="s">
        <v>4652</v>
      </c>
      <c r="I3715" s="15">
        <v>-1.0086319585680299</v>
      </c>
      <c r="J3715">
        <v>7.5513832235832399E-4</v>
      </c>
      <c r="K3715">
        <v>1.8275663607307301E-3</v>
      </c>
    </row>
    <row r="3716" spans="1:11" x14ac:dyDescent="0.2">
      <c r="A3716" t="s">
        <v>15500</v>
      </c>
      <c r="B3716" t="s">
        <v>15501</v>
      </c>
      <c r="C3716" s="14">
        <v>1.46660075172797</v>
      </c>
      <c r="D3716" s="16">
        <v>2.0594783463354502E-30</v>
      </c>
      <c r="E3716" s="16">
        <v>5.4358566989626505E-29</v>
      </c>
      <c r="G3716" t="s">
        <v>5826</v>
      </c>
      <c r="H3716" t="s">
        <v>15502</v>
      </c>
      <c r="I3716" s="15">
        <v>-1.0084268127681599</v>
      </c>
      <c r="J3716">
        <v>7.7672202410991303E-3</v>
      </c>
      <c r="K3716">
        <v>1.5354450372862699E-2</v>
      </c>
    </row>
    <row r="3717" spans="1:11" x14ac:dyDescent="0.2">
      <c r="A3717" t="s">
        <v>2331</v>
      </c>
      <c r="B3717" t="s">
        <v>2332</v>
      </c>
      <c r="C3717" s="14">
        <v>1.46599786380164</v>
      </c>
      <c r="D3717" s="16">
        <v>2.8091813485354401E-27</v>
      </c>
      <c r="E3717" s="16">
        <v>6.3489930668544701E-26</v>
      </c>
      <c r="G3717" t="s">
        <v>15503</v>
      </c>
      <c r="I3717" s="15">
        <v>-1.0082718628432401</v>
      </c>
      <c r="J3717">
        <v>2.3327487570621301E-6</v>
      </c>
      <c r="K3717">
        <v>8.56697714608186E-6</v>
      </c>
    </row>
    <row r="3718" spans="1:11" x14ac:dyDescent="0.2">
      <c r="A3718" t="s">
        <v>15504</v>
      </c>
      <c r="B3718" t="s">
        <v>15505</v>
      </c>
      <c r="C3718" s="14">
        <v>1.4654812471940699</v>
      </c>
      <c r="D3718" s="16">
        <v>9.7328704270870802E-12</v>
      </c>
      <c r="E3718" s="16">
        <v>7.3813727376142096E-11</v>
      </c>
      <c r="G3718" t="s">
        <v>5604</v>
      </c>
      <c r="H3718" t="s">
        <v>15506</v>
      </c>
      <c r="I3718" s="15">
        <v>-1.00809114508793</v>
      </c>
      <c r="J3718">
        <v>1.0601990749019199E-6</v>
      </c>
      <c r="K3718">
        <v>4.0964234238069397E-6</v>
      </c>
    </row>
    <row r="3719" spans="1:11" x14ac:dyDescent="0.2">
      <c r="A3719" t="s">
        <v>1944</v>
      </c>
      <c r="B3719" t="s">
        <v>1945</v>
      </c>
      <c r="C3719" s="14">
        <v>1.46497897341707</v>
      </c>
      <c r="D3719" s="16">
        <v>5.1176288625244098E-15</v>
      </c>
      <c r="E3719" s="16">
        <v>5.2245046471387299E-14</v>
      </c>
      <c r="G3719" t="s">
        <v>15507</v>
      </c>
      <c r="H3719" t="s">
        <v>15508</v>
      </c>
      <c r="I3719" s="15">
        <v>-1.00754402130525</v>
      </c>
      <c r="J3719">
        <v>6.2640623724107E-5</v>
      </c>
      <c r="K3719">
        <v>1.8461904049837301E-4</v>
      </c>
    </row>
    <row r="3720" spans="1:11" x14ac:dyDescent="0.2">
      <c r="A3720" t="s">
        <v>15509</v>
      </c>
      <c r="B3720" t="s">
        <v>15510</v>
      </c>
      <c r="C3720" s="14">
        <v>1.46288599710567</v>
      </c>
      <c r="D3720" s="16">
        <v>2.6198242258594099E-11</v>
      </c>
      <c r="E3720" s="16">
        <v>1.87724105385215E-10</v>
      </c>
      <c r="G3720" t="s">
        <v>15511</v>
      </c>
      <c r="H3720" t="s">
        <v>15512</v>
      </c>
      <c r="I3720" s="15">
        <v>-1.0063653251170199</v>
      </c>
      <c r="J3720">
        <v>8.9112753815448196E-5</v>
      </c>
      <c r="K3720">
        <v>2.5481425409118902E-4</v>
      </c>
    </row>
    <row r="3721" spans="1:11" x14ac:dyDescent="0.2">
      <c r="A3721" t="s">
        <v>15513</v>
      </c>
      <c r="C3721" s="14">
        <v>1.46259184433594</v>
      </c>
      <c r="D3721" s="16">
        <v>1.4844748433937901E-7</v>
      </c>
      <c r="E3721" s="16">
        <v>6.5402078163631095E-7</v>
      </c>
      <c r="G3721" t="s">
        <v>6773</v>
      </c>
      <c r="H3721" t="s">
        <v>15514</v>
      </c>
      <c r="I3721" s="15">
        <v>-1.0055469465292699</v>
      </c>
      <c r="J3721">
        <v>1.9602797461538798E-2</v>
      </c>
      <c r="K3721">
        <v>3.53294272946705E-2</v>
      </c>
    </row>
    <row r="3722" spans="1:11" x14ac:dyDescent="0.2">
      <c r="A3722" t="s">
        <v>4810</v>
      </c>
      <c r="B3722" t="s">
        <v>15515</v>
      </c>
      <c r="C3722" s="14">
        <v>1.46255814935192</v>
      </c>
      <c r="D3722" s="16">
        <v>4.0997620099149199E-6</v>
      </c>
      <c r="E3722" s="16">
        <v>1.4608270202951E-5</v>
      </c>
      <c r="G3722" t="s">
        <v>3489</v>
      </c>
      <c r="I3722" s="15">
        <v>-1.00534111960878</v>
      </c>
      <c r="J3722">
        <v>1.51194162141467E-4</v>
      </c>
      <c r="K3722">
        <v>4.1470768459346601E-4</v>
      </c>
    </row>
    <row r="3723" spans="1:11" x14ac:dyDescent="0.2">
      <c r="A3723" t="s">
        <v>15516</v>
      </c>
      <c r="C3723" s="14">
        <v>1.46240615886682</v>
      </c>
      <c r="D3723" s="16">
        <v>1.08723883408398E-25</v>
      </c>
      <c r="E3723" s="16">
        <v>2.23123290290316E-24</v>
      </c>
      <c r="G3723" t="s">
        <v>1003</v>
      </c>
      <c r="I3723" s="15">
        <v>-1.0052445662409999</v>
      </c>
      <c r="J3723">
        <v>3.6228234235429501E-3</v>
      </c>
      <c r="K3723">
        <v>7.6788933160892E-3</v>
      </c>
    </row>
    <row r="3724" spans="1:11" x14ac:dyDescent="0.2">
      <c r="A3724" t="s">
        <v>6885</v>
      </c>
      <c r="C3724" s="14">
        <v>1.46225998558841</v>
      </c>
      <c r="D3724" s="16">
        <v>6.6861933090147299E-5</v>
      </c>
      <c r="E3724">
        <v>1.9580030304971999E-4</v>
      </c>
      <c r="G3724" t="s">
        <v>4371</v>
      </c>
      <c r="I3724" s="15">
        <v>-1.00517006265413</v>
      </c>
      <c r="J3724">
        <v>2.6774676993101402E-7</v>
      </c>
      <c r="K3724">
        <v>1.1316809718716299E-6</v>
      </c>
    </row>
    <row r="3725" spans="1:11" x14ac:dyDescent="0.2">
      <c r="A3725" t="s">
        <v>15517</v>
      </c>
      <c r="B3725" t="s">
        <v>15518</v>
      </c>
      <c r="C3725" s="14">
        <v>1.46164053871329</v>
      </c>
      <c r="D3725">
        <v>2.4489669593777699E-2</v>
      </c>
      <c r="E3725">
        <v>4.3160249335243199E-2</v>
      </c>
      <c r="G3725" t="s">
        <v>3007</v>
      </c>
      <c r="I3725" s="15">
        <v>-1.0049000965519901</v>
      </c>
      <c r="J3725">
        <v>1.66974463235805E-2</v>
      </c>
      <c r="K3725">
        <v>3.06389806572997E-2</v>
      </c>
    </row>
    <row r="3726" spans="1:11" x14ac:dyDescent="0.2">
      <c r="A3726" t="s">
        <v>4296</v>
      </c>
      <c r="B3726" t="s">
        <v>15519</v>
      </c>
      <c r="C3726" s="14">
        <v>1.46091051950949</v>
      </c>
      <c r="D3726" s="16">
        <v>5.7824263378272697E-5</v>
      </c>
      <c r="E3726">
        <v>1.7160579481883E-4</v>
      </c>
      <c r="G3726" t="s">
        <v>15520</v>
      </c>
      <c r="I3726" s="15">
        <v>-1.0048085007581999</v>
      </c>
      <c r="J3726">
        <v>2.0384893622359001E-7</v>
      </c>
      <c r="K3726">
        <v>8.76651174823823E-7</v>
      </c>
    </row>
    <row r="3727" spans="1:11" x14ac:dyDescent="0.2">
      <c r="A3727" t="s">
        <v>15521</v>
      </c>
      <c r="B3727" t="s">
        <v>15522</v>
      </c>
      <c r="C3727" s="14">
        <v>1.4604703910322101</v>
      </c>
      <c r="D3727">
        <v>5.1785166873572798E-4</v>
      </c>
      <c r="E3727">
        <v>1.2902548401906499E-3</v>
      </c>
      <c r="G3727" t="s">
        <v>15523</v>
      </c>
      <c r="I3727" s="15">
        <v>-1.00462270787119</v>
      </c>
      <c r="J3727">
        <v>4.9421052866653799E-7</v>
      </c>
      <c r="K3727">
        <v>2.0076052972784499E-6</v>
      </c>
    </row>
    <row r="3728" spans="1:11" x14ac:dyDescent="0.2">
      <c r="A3728" t="s">
        <v>7108</v>
      </c>
      <c r="C3728" s="14">
        <v>1.4600788189843901</v>
      </c>
      <c r="D3728" s="16">
        <v>5.2063853613730803E-8</v>
      </c>
      <c r="E3728" s="16">
        <v>2.4382397465605098E-7</v>
      </c>
      <c r="G3728" t="s">
        <v>15524</v>
      </c>
      <c r="H3728" t="s">
        <v>15525</v>
      </c>
      <c r="I3728" s="15">
        <v>-1.00457356560073</v>
      </c>
      <c r="J3728">
        <v>2.4411969384130499E-4</v>
      </c>
      <c r="K3728">
        <v>6.4610164128900297E-4</v>
      </c>
    </row>
    <row r="3729" spans="1:11" x14ac:dyDescent="0.2">
      <c r="A3729" t="s">
        <v>884</v>
      </c>
      <c r="C3729" s="14">
        <v>1.45875918237958</v>
      </c>
      <c r="D3729" s="16">
        <v>2.3060531783373498E-22</v>
      </c>
      <c r="E3729" s="16">
        <v>3.9812971010131002E-21</v>
      </c>
      <c r="G3729" t="s">
        <v>15526</v>
      </c>
      <c r="H3729" t="s">
        <v>15527</v>
      </c>
      <c r="I3729" s="15">
        <v>-1.0042098592614599</v>
      </c>
      <c r="J3729">
        <v>4.4958226260932603E-5</v>
      </c>
      <c r="K3729">
        <v>1.35926515904029E-4</v>
      </c>
    </row>
    <row r="3730" spans="1:11" x14ac:dyDescent="0.2">
      <c r="A3730" t="s">
        <v>417</v>
      </c>
      <c r="C3730" s="14">
        <v>1.45739332972212</v>
      </c>
      <c r="D3730" s="16">
        <v>9.6280212325785307E-10</v>
      </c>
      <c r="E3730" s="16">
        <v>5.6276279949670797E-9</v>
      </c>
      <c r="G3730" t="s">
        <v>15528</v>
      </c>
      <c r="H3730" t="s">
        <v>15529</v>
      </c>
      <c r="I3730" s="15">
        <v>-1.0040653571834799</v>
      </c>
      <c r="J3730">
        <v>6.3405802539007194E-5</v>
      </c>
      <c r="K3730">
        <v>1.8664243002686499E-4</v>
      </c>
    </row>
    <row r="3731" spans="1:11" x14ac:dyDescent="0.2">
      <c r="A3731" t="s">
        <v>15530</v>
      </c>
      <c r="B3731" t="s">
        <v>15531</v>
      </c>
      <c r="C3731" s="14">
        <v>1.4572462314971799</v>
      </c>
      <c r="D3731" s="16">
        <v>1.01860616506331E-7</v>
      </c>
      <c r="E3731" s="16">
        <v>4.5875940877868701E-7</v>
      </c>
      <c r="G3731" t="s">
        <v>15532</v>
      </c>
      <c r="I3731" s="15">
        <v>-1.00388847598189</v>
      </c>
      <c r="J3731">
        <v>5.5758566367291804E-3</v>
      </c>
      <c r="K3731">
        <v>1.1349981413379499E-2</v>
      </c>
    </row>
    <row r="3732" spans="1:11" x14ac:dyDescent="0.2">
      <c r="A3732" t="s">
        <v>6741</v>
      </c>
      <c r="C3732" s="14">
        <v>1.4565547959215299</v>
      </c>
      <c r="D3732" s="16">
        <v>1.4580414060432499E-10</v>
      </c>
      <c r="E3732" s="16">
        <v>9.529472424474951E-10</v>
      </c>
      <c r="G3732" t="s">
        <v>15533</v>
      </c>
      <c r="H3732" t="s">
        <v>15534</v>
      </c>
      <c r="I3732" s="15">
        <v>-1.0035259778091199</v>
      </c>
      <c r="J3732">
        <v>6.3008586506271801E-7</v>
      </c>
      <c r="K3732">
        <v>2.5187996051450498E-6</v>
      </c>
    </row>
    <row r="3733" spans="1:11" x14ac:dyDescent="0.2">
      <c r="A3733" t="s">
        <v>15535</v>
      </c>
      <c r="C3733" s="14">
        <v>1.4561472466329199</v>
      </c>
      <c r="D3733" s="16">
        <v>3.6232662751463301E-8</v>
      </c>
      <c r="E3733" s="16">
        <v>1.7351264510442099E-7</v>
      </c>
      <c r="G3733" t="s">
        <v>1475</v>
      </c>
      <c r="H3733" t="s">
        <v>1476</v>
      </c>
      <c r="I3733" s="15">
        <v>-1.0034324026505701</v>
      </c>
      <c r="J3733">
        <v>8.6498513795532899E-3</v>
      </c>
      <c r="K3733">
        <v>1.6928753967001001E-2</v>
      </c>
    </row>
    <row r="3734" spans="1:11" x14ac:dyDescent="0.2">
      <c r="A3734" t="s">
        <v>15536</v>
      </c>
      <c r="C3734" s="14">
        <v>1.45595840396717</v>
      </c>
      <c r="D3734" s="16">
        <v>5.2278559024847895E-26</v>
      </c>
      <c r="E3734" s="16">
        <v>1.0961281162928799E-24</v>
      </c>
      <c r="G3734" t="s">
        <v>5922</v>
      </c>
      <c r="H3734" t="s">
        <v>15537</v>
      </c>
      <c r="I3734" s="15">
        <v>-1.00329713884726</v>
      </c>
      <c r="J3734">
        <v>2.3175223870883901E-2</v>
      </c>
      <c r="K3734">
        <v>4.1087071714585303E-2</v>
      </c>
    </row>
    <row r="3735" spans="1:11" x14ac:dyDescent="0.2">
      <c r="A3735" t="s">
        <v>15538</v>
      </c>
      <c r="B3735" t="s">
        <v>15539</v>
      </c>
      <c r="C3735" s="14">
        <v>1.4545757441376399</v>
      </c>
      <c r="D3735" s="16">
        <v>5.3252311563127502E-5</v>
      </c>
      <c r="E3735">
        <v>1.5903350437881201E-4</v>
      </c>
      <c r="G3735" t="s">
        <v>15540</v>
      </c>
      <c r="I3735" s="15">
        <v>-1.00297222060031</v>
      </c>
      <c r="J3735">
        <v>9.4084186338461197E-5</v>
      </c>
      <c r="K3735">
        <v>2.6794387957442602E-4</v>
      </c>
    </row>
    <row r="3736" spans="1:11" x14ac:dyDescent="0.2">
      <c r="A3736" t="s">
        <v>15541</v>
      </c>
      <c r="C3736" s="14">
        <v>1.45336193863208</v>
      </c>
      <c r="D3736" s="16">
        <v>9.7478529898467693E-28</v>
      </c>
      <c r="E3736" s="16">
        <v>2.24786178840071E-26</v>
      </c>
      <c r="G3736" t="s">
        <v>15542</v>
      </c>
      <c r="H3736" t="s">
        <v>15543</v>
      </c>
      <c r="I3736" s="15">
        <v>-1.002861837592</v>
      </c>
      <c r="J3736">
        <v>1.9032220766446201E-8</v>
      </c>
      <c r="K3736">
        <v>9.4758171063763296E-8</v>
      </c>
    </row>
    <row r="3737" spans="1:11" x14ac:dyDescent="0.2">
      <c r="A3737" t="s">
        <v>15544</v>
      </c>
      <c r="B3737" t="s">
        <v>15545</v>
      </c>
      <c r="C3737" s="14">
        <v>1.4525309106058</v>
      </c>
      <c r="D3737" s="16">
        <v>4.9377337319832801E-18</v>
      </c>
      <c r="E3737" s="16">
        <v>6.4318663343159505E-17</v>
      </c>
      <c r="G3737" t="s">
        <v>15546</v>
      </c>
      <c r="H3737" t="s">
        <v>15547</v>
      </c>
      <c r="I3737" s="15">
        <v>-1.0025365312893499</v>
      </c>
      <c r="J3737">
        <v>5.4005926844947698E-9</v>
      </c>
      <c r="K3737">
        <v>2.8865084241615799E-8</v>
      </c>
    </row>
    <row r="3738" spans="1:11" x14ac:dyDescent="0.2">
      <c r="A3738" t="s">
        <v>15548</v>
      </c>
      <c r="C3738" s="14">
        <v>1.45221975751859</v>
      </c>
      <c r="D3738" s="16">
        <v>1.1790640859646999E-15</v>
      </c>
      <c r="E3738" s="16">
        <v>1.27657772293747E-14</v>
      </c>
      <c r="G3738" t="s">
        <v>15549</v>
      </c>
      <c r="I3738" s="15">
        <v>-1.0023665815035701</v>
      </c>
      <c r="J3738">
        <v>6.6504397857145004E-4</v>
      </c>
      <c r="K3738">
        <v>1.62564921964876E-3</v>
      </c>
    </row>
    <row r="3739" spans="1:11" x14ac:dyDescent="0.2">
      <c r="A3739" t="s">
        <v>15550</v>
      </c>
      <c r="C3739" s="14">
        <v>1.4517028911580201</v>
      </c>
      <c r="D3739" s="16">
        <v>8.1347003199980003E-12</v>
      </c>
      <c r="E3739" s="16">
        <v>6.2296324822791403E-11</v>
      </c>
      <c r="G3739" t="s">
        <v>15551</v>
      </c>
      <c r="I3739" s="15">
        <v>-1.0022550998606099</v>
      </c>
      <c r="J3739">
        <v>6.7679381371726802E-5</v>
      </c>
      <c r="K3739">
        <v>1.97972049678121E-4</v>
      </c>
    </row>
    <row r="3740" spans="1:11" x14ac:dyDescent="0.2">
      <c r="A3740" t="s">
        <v>6860</v>
      </c>
      <c r="C3740" s="14">
        <v>1.45134355364098</v>
      </c>
      <c r="D3740" s="16">
        <v>4.50680542813889E-28</v>
      </c>
      <c r="E3740" s="16">
        <v>1.05701391640735E-26</v>
      </c>
      <c r="G3740" t="s">
        <v>15552</v>
      </c>
      <c r="I3740" s="15">
        <v>-1.0021328020348099</v>
      </c>
      <c r="J3740">
        <v>3.27904748857582E-13</v>
      </c>
      <c r="K3740">
        <v>2.8791206068544599E-12</v>
      </c>
    </row>
    <row r="3741" spans="1:11" x14ac:dyDescent="0.2">
      <c r="A3741" t="s">
        <v>15553</v>
      </c>
      <c r="B3741" t="s">
        <v>15554</v>
      </c>
      <c r="C3741" s="14">
        <v>1.4511292493237999</v>
      </c>
      <c r="D3741" s="16">
        <v>1.15910609747329E-10</v>
      </c>
      <c r="E3741" s="16">
        <v>7.6990599410795605E-10</v>
      </c>
      <c r="G3741" t="s">
        <v>15555</v>
      </c>
      <c r="H3741" t="s">
        <v>15556</v>
      </c>
      <c r="I3741" s="15">
        <v>-1.0015159614687099</v>
      </c>
      <c r="J3741">
        <v>3.4582219834211502E-13</v>
      </c>
      <c r="K3741">
        <v>3.0313440784158999E-12</v>
      </c>
    </row>
    <row r="3742" spans="1:11" x14ac:dyDescent="0.2">
      <c r="A3742" t="s">
        <v>15557</v>
      </c>
      <c r="B3742" t="s">
        <v>15558</v>
      </c>
      <c r="C3742" s="14">
        <v>1.45103731597928</v>
      </c>
      <c r="D3742" s="16">
        <v>9.1296342928564206E-20</v>
      </c>
      <c r="E3742" s="16">
        <v>1.33737358911742E-18</v>
      </c>
      <c r="G3742" t="s">
        <v>5169</v>
      </c>
      <c r="H3742" t="s">
        <v>15559</v>
      </c>
      <c r="I3742" s="15">
        <v>-1.0011698149755499</v>
      </c>
      <c r="J3742">
        <v>3.9790788508968897E-8</v>
      </c>
      <c r="K3742">
        <v>1.8961276802448399E-7</v>
      </c>
    </row>
    <row r="3743" spans="1:11" x14ac:dyDescent="0.2">
      <c r="A3743" t="s">
        <v>5253</v>
      </c>
      <c r="C3743" s="14">
        <v>1.4506224084847199</v>
      </c>
      <c r="D3743" s="16">
        <v>9.16486963041932E-10</v>
      </c>
      <c r="E3743" s="16">
        <v>5.37255236542704E-9</v>
      </c>
      <c r="G3743" t="s">
        <v>15560</v>
      </c>
      <c r="I3743" s="15">
        <v>-1.0011195746647299</v>
      </c>
      <c r="J3743">
        <v>4.9566465769005697E-4</v>
      </c>
      <c r="K3743">
        <v>1.2384025865564E-3</v>
      </c>
    </row>
    <row r="3744" spans="1:11" x14ac:dyDescent="0.2">
      <c r="A3744" t="s">
        <v>7320</v>
      </c>
      <c r="B3744" t="s">
        <v>15561</v>
      </c>
      <c r="C3744" s="14">
        <v>1.4505851264682801</v>
      </c>
      <c r="D3744" s="16">
        <v>1.5674554534695501E-6</v>
      </c>
      <c r="E3744" s="16">
        <v>5.8941021546195902E-6</v>
      </c>
      <c r="G3744" t="s">
        <v>15562</v>
      </c>
      <c r="I3744" s="15">
        <v>-1.00111366934035</v>
      </c>
      <c r="J3744">
        <v>2.01221236786263E-4</v>
      </c>
      <c r="K3744">
        <v>5.40287920702388E-4</v>
      </c>
    </row>
    <row r="3745" spans="1:11" x14ac:dyDescent="0.2">
      <c r="A3745" t="s">
        <v>15563</v>
      </c>
      <c r="C3745" s="14">
        <v>1.45032967328827</v>
      </c>
      <c r="D3745">
        <v>8.8318403366766194E-3</v>
      </c>
      <c r="E3745">
        <v>1.7246137054803001E-2</v>
      </c>
      <c r="G3745" t="s">
        <v>15564</v>
      </c>
      <c r="H3745" t="s">
        <v>15565</v>
      </c>
      <c r="I3745" s="15">
        <v>-1.00037688675834</v>
      </c>
      <c r="J3745">
        <v>3.469740634422E-3</v>
      </c>
      <c r="K3745">
        <v>7.3799486287747101E-3</v>
      </c>
    </row>
    <row r="3746" spans="1:11" x14ac:dyDescent="0.2">
      <c r="A3746" t="s">
        <v>15566</v>
      </c>
      <c r="B3746" t="s">
        <v>15567</v>
      </c>
      <c r="C3746" s="14">
        <v>1.4496081202878801</v>
      </c>
      <c r="D3746" s="16">
        <v>2.1592410629108701E-7</v>
      </c>
      <c r="E3746" s="16">
        <v>9.2608118895987697E-7</v>
      </c>
      <c r="G3746" t="s">
        <v>15568</v>
      </c>
      <c r="H3746" t="s">
        <v>15569</v>
      </c>
      <c r="I3746" s="15">
        <v>-1.0002315075722199</v>
      </c>
      <c r="J3746">
        <v>1.78930869191826E-6</v>
      </c>
      <c r="K3746">
        <v>6.6840460924204703E-6</v>
      </c>
    </row>
    <row r="3747" spans="1:11" x14ac:dyDescent="0.2">
      <c r="A3747" t="s">
        <v>15570</v>
      </c>
      <c r="C3747" s="14">
        <v>1.4489550298196301</v>
      </c>
      <c r="D3747" s="16">
        <v>9.6490180899213595E-16</v>
      </c>
      <c r="E3747" s="16">
        <v>1.05036683994707E-14</v>
      </c>
    </row>
    <row r="3748" spans="1:11" x14ac:dyDescent="0.2">
      <c r="A3748" t="s">
        <v>7344</v>
      </c>
      <c r="B3748" t="s">
        <v>15571</v>
      </c>
      <c r="C3748" s="14">
        <v>1.44759350873083</v>
      </c>
      <c r="D3748" s="16">
        <v>6.4315943213224604E-7</v>
      </c>
      <c r="E3748" s="16">
        <v>2.56713055296333E-6</v>
      </c>
    </row>
    <row r="3749" spans="1:11" x14ac:dyDescent="0.2">
      <c r="A3749" t="s">
        <v>15572</v>
      </c>
      <c r="B3749" t="s">
        <v>15573</v>
      </c>
      <c r="C3749" s="14">
        <v>1.4468731245244699</v>
      </c>
      <c r="D3749" s="16">
        <v>2.8304813795100601E-14</v>
      </c>
      <c r="E3749" s="16">
        <v>2.7254476551357699E-13</v>
      </c>
    </row>
    <row r="3750" spans="1:11" x14ac:dyDescent="0.2">
      <c r="A3750" t="s">
        <v>5540</v>
      </c>
      <c r="B3750" t="s">
        <v>15574</v>
      </c>
      <c r="C3750" s="14">
        <v>1.4466386296330001</v>
      </c>
      <c r="D3750" s="16">
        <v>3.67578988344999E-25</v>
      </c>
      <c r="E3750" s="16">
        <v>7.3134770668886194E-24</v>
      </c>
    </row>
    <row r="3751" spans="1:11" x14ac:dyDescent="0.2">
      <c r="A3751" t="s">
        <v>1621</v>
      </c>
      <c r="B3751" t="s">
        <v>1622</v>
      </c>
      <c r="C3751" s="14">
        <v>1.44556860781031</v>
      </c>
      <c r="D3751" s="16">
        <v>7.1270965501571705E-5</v>
      </c>
      <c r="E3751">
        <v>2.0768668044798201E-4</v>
      </c>
    </row>
    <row r="3752" spans="1:11" x14ac:dyDescent="0.2">
      <c r="A3752" t="s">
        <v>4401</v>
      </c>
      <c r="B3752" t="s">
        <v>15575</v>
      </c>
      <c r="C3752" s="14">
        <v>1.4455254753458799</v>
      </c>
      <c r="D3752" s="16">
        <v>1.3024049156220701E-9</v>
      </c>
      <c r="E3752" s="16">
        <v>7.4901912133506398E-9</v>
      </c>
    </row>
    <row r="3753" spans="1:11" x14ac:dyDescent="0.2">
      <c r="A3753" t="s">
        <v>15576</v>
      </c>
      <c r="B3753" t="s">
        <v>15577</v>
      </c>
      <c r="C3753" s="14">
        <v>1.44535972362549</v>
      </c>
      <c r="D3753" s="16">
        <v>1.47951030242271E-15</v>
      </c>
      <c r="E3753" s="16">
        <v>1.5880401700017501E-14</v>
      </c>
    </row>
    <row r="3754" spans="1:11" x14ac:dyDescent="0.2">
      <c r="A3754" t="s">
        <v>2438</v>
      </c>
      <c r="B3754" t="s">
        <v>2439</v>
      </c>
      <c r="C3754" s="14">
        <v>1.4449968889831999</v>
      </c>
      <c r="D3754" s="16">
        <v>9.4457746564111796E-8</v>
      </c>
      <c r="E3754" s="16">
        <v>4.2706527104625501E-7</v>
      </c>
    </row>
    <row r="3755" spans="1:11" x14ac:dyDescent="0.2">
      <c r="A3755" t="s">
        <v>15578</v>
      </c>
      <c r="C3755" s="14">
        <v>1.44419820668511</v>
      </c>
      <c r="D3755">
        <v>1.0861220098001799E-3</v>
      </c>
      <c r="E3755">
        <v>2.5549363741393101E-3</v>
      </c>
    </row>
    <row r="3756" spans="1:11" x14ac:dyDescent="0.2">
      <c r="A3756" t="s">
        <v>15579</v>
      </c>
      <c r="B3756" t="s">
        <v>15580</v>
      </c>
      <c r="C3756" s="14">
        <v>1.4441604662190299</v>
      </c>
      <c r="D3756" s="16">
        <v>1.5081221693066701E-19</v>
      </c>
      <c r="E3756" s="16">
        <v>2.1690369756243099E-18</v>
      </c>
    </row>
    <row r="3757" spans="1:11" x14ac:dyDescent="0.2">
      <c r="A3757" t="s">
        <v>15581</v>
      </c>
      <c r="B3757" t="s">
        <v>15582</v>
      </c>
      <c r="C3757" s="14">
        <v>1.4437317098455</v>
      </c>
      <c r="D3757" s="16">
        <v>6.9437974889285603E-14</v>
      </c>
      <c r="E3757" s="16">
        <v>6.4620638021743703E-13</v>
      </c>
    </row>
    <row r="3758" spans="1:11" x14ac:dyDescent="0.2">
      <c r="A3758" t="s">
        <v>5135</v>
      </c>
      <c r="B3758" t="s">
        <v>15583</v>
      </c>
      <c r="C3758" s="14">
        <v>1.44327703262434</v>
      </c>
      <c r="D3758" s="16">
        <v>9.5854495852285894E-11</v>
      </c>
      <c r="E3758" s="16">
        <v>6.4191527956081896E-10</v>
      </c>
    </row>
    <row r="3759" spans="1:11" x14ac:dyDescent="0.2">
      <c r="A3759" t="s">
        <v>15584</v>
      </c>
      <c r="C3759" s="14">
        <v>1.4425103204637899</v>
      </c>
      <c r="D3759" s="16">
        <v>1.0706024563586901E-6</v>
      </c>
      <c r="E3759" s="16">
        <v>4.1335610887128002E-6</v>
      </c>
    </row>
    <row r="3760" spans="1:11" x14ac:dyDescent="0.2">
      <c r="A3760" t="s">
        <v>15585</v>
      </c>
      <c r="C3760" s="14">
        <v>1.4424939473065601</v>
      </c>
      <c r="D3760">
        <v>2.19863707460442E-2</v>
      </c>
      <c r="E3760">
        <v>3.9162894708613998E-2</v>
      </c>
    </row>
    <row r="3761" spans="1:5" x14ac:dyDescent="0.2">
      <c r="A3761" t="s">
        <v>15586</v>
      </c>
      <c r="C3761" s="14">
        <v>1.4416968719782499</v>
      </c>
      <c r="D3761" s="16">
        <v>7.0431778820045801E-31</v>
      </c>
      <c r="E3761" s="16">
        <v>1.89736961229977E-29</v>
      </c>
    </row>
    <row r="3762" spans="1:5" x14ac:dyDescent="0.2">
      <c r="A3762" t="s">
        <v>15587</v>
      </c>
      <c r="B3762" t="s">
        <v>15588</v>
      </c>
      <c r="C3762" s="14">
        <v>1.4408971977407901</v>
      </c>
      <c r="D3762" s="16">
        <v>2.3676979788509701E-10</v>
      </c>
      <c r="E3762" s="16">
        <v>1.5078406450335601E-9</v>
      </c>
    </row>
    <row r="3763" spans="1:5" x14ac:dyDescent="0.2">
      <c r="A3763" t="s">
        <v>15589</v>
      </c>
      <c r="C3763" s="14">
        <v>1.44063398093993</v>
      </c>
      <c r="D3763">
        <v>1.28473160970982E-2</v>
      </c>
      <c r="E3763">
        <v>2.4193722278131699E-2</v>
      </c>
    </row>
    <row r="3764" spans="1:5" x14ac:dyDescent="0.2">
      <c r="A3764" t="s">
        <v>15590</v>
      </c>
      <c r="C3764" s="14">
        <v>1.4395033960347099</v>
      </c>
      <c r="D3764" s="16">
        <v>1.53940315109393E-5</v>
      </c>
      <c r="E3764" s="16">
        <v>5.03503067988421E-5</v>
      </c>
    </row>
    <row r="3765" spans="1:5" x14ac:dyDescent="0.2">
      <c r="A3765" t="s">
        <v>15591</v>
      </c>
      <c r="B3765" t="s">
        <v>15592</v>
      </c>
      <c r="C3765" s="14">
        <v>1.43929152299591</v>
      </c>
      <c r="D3765" s="16">
        <v>6.7750897545777401E-10</v>
      </c>
      <c r="E3765" s="16">
        <v>4.0424444103656502E-9</v>
      </c>
    </row>
    <row r="3766" spans="1:5" x14ac:dyDescent="0.2">
      <c r="A3766" t="s">
        <v>15593</v>
      </c>
      <c r="C3766" s="14">
        <v>1.43895120765961</v>
      </c>
      <c r="D3766" s="16">
        <v>9.6344589859359601E-13</v>
      </c>
      <c r="E3766" s="16">
        <v>8.0299462761453503E-12</v>
      </c>
    </row>
    <row r="3767" spans="1:5" x14ac:dyDescent="0.2">
      <c r="A3767" t="s">
        <v>15594</v>
      </c>
      <c r="C3767" s="14">
        <v>1.4377193360854901</v>
      </c>
      <c r="D3767" s="16">
        <v>3.5376760015231801E-27</v>
      </c>
      <c r="E3767" s="16">
        <v>7.9268235488206897E-26</v>
      </c>
    </row>
    <row r="3768" spans="1:5" x14ac:dyDescent="0.2">
      <c r="A3768" t="s">
        <v>15595</v>
      </c>
      <c r="B3768" t="s">
        <v>15596</v>
      </c>
      <c r="C3768" s="14">
        <v>1.43728970870977</v>
      </c>
      <c r="D3768" s="16">
        <v>3.10734602342336E-12</v>
      </c>
      <c r="E3768" s="16">
        <v>2.4624821067226299E-11</v>
      </c>
    </row>
    <row r="3769" spans="1:5" x14ac:dyDescent="0.2">
      <c r="A3769" t="s">
        <v>15597</v>
      </c>
      <c r="B3769" t="s">
        <v>15598</v>
      </c>
      <c r="C3769" s="14">
        <v>1.4365672228276201</v>
      </c>
      <c r="D3769" s="16">
        <v>2.3932440497665998E-19</v>
      </c>
      <c r="E3769" s="16">
        <v>3.3879198847672101E-18</v>
      </c>
    </row>
    <row r="3770" spans="1:5" x14ac:dyDescent="0.2">
      <c r="A3770" t="s">
        <v>15599</v>
      </c>
      <c r="C3770" s="14">
        <v>1.43595187378047</v>
      </c>
      <c r="D3770" s="16">
        <v>3.7788727081404904E-12</v>
      </c>
      <c r="E3770" s="16">
        <v>2.9720907855769599E-11</v>
      </c>
    </row>
    <row r="3771" spans="1:5" x14ac:dyDescent="0.2">
      <c r="A3771" t="s">
        <v>2826</v>
      </c>
      <c r="C3771" s="14">
        <v>1.43554478600827</v>
      </c>
      <c r="D3771" s="16">
        <v>6.55266083575574E-5</v>
      </c>
      <c r="E3771">
        <v>1.9240793977116699E-4</v>
      </c>
    </row>
    <row r="3772" spans="1:5" x14ac:dyDescent="0.2">
      <c r="A3772" t="s">
        <v>5840</v>
      </c>
      <c r="C3772" s="14">
        <v>1.4355359323455099</v>
      </c>
      <c r="D3772">
        <v>5.5451851163169702E-4</v>
      </c>
      <c r="E3772">
        <v>1.3746582362425301E-3</v>
      </c>
    </row>
    <row r="3773" spans="1:5" x14ac:dyDescent="0.2">
      <c r="A3773" t="s">
        <v>15600</v>
      </c>
      <c r="C3773" s="14">
        <v>1.4352237482405501</v>
      </c>
      <c r="D3773" s="16">
        <v>2.0210628546264501E-11</v>
      </c>
      <c r="E3773" s="16">
        <v>1.46957729128604E-10</v>
      </c>
    </row>
    <row r="3774" spans="1:5" x14ac:dyDescent="0.2">
      <c r="A3774" t="s">
        <v>15601</v>
      </c>
      <c r="B3774" t="s">
        <v>15602</v>
      </c>
      <c r="C3774" s="14">
        <v>1.4349357210115901</v>
      </c>
      <c r="D3774" s="16">
        <v>3.5792953883724599E-9</v>
      </c>
      <c r="E3774" s="16">
        <v>1.9469457557423301E-8</v>
      </c>
    </row>
    <row r="3775" spans="1:5" x14ac:dyDescent="0.2">
      <c r="A3775" t="s">
        <v>15603</v>
      </c>
      <c r="B3775" t="s">
        <v>15604</v>
      </c>
      <c r="C3775" s="14">
        <v>1.43473457069014</v>
      </c>
      <c r="D3775" s="16">
        <v>1.7406471869357599E-10</v>
      </c>
      <c r="E3775" s="16">
        <v>1.12721047302831E-9</v>
      </c>
    </row>
    <row r="3776" spans="1:5" x14ac:dyDescent="0.2">
      <c r="A3776" t="s">
        <v>5848</v>
      </c>
      <c r="C3776" s="14">
        <v>1.43399553433802</v>
      </c>
      <c r="D3776">
        <v>1.0411277764610099E-2</v>
      </c>
      <c r="E3776">
        <v>1.9999705259208401E-2</v>
      </c>
    </row>
    <row r="3777" spans="1:5" x14ac:dyDescent="0.2">
      <c r="A3777" t="s">
        <v>15605</v>
      </c>
      <c r="C3777" s="14">
        <v>1.4334777922976301</v>
      </c>
      <c r="D3777" s="16">
        <v>1.2777562872783E-5</v>
      </c>
      <c r="E3777" s="16">
        <v>4.2285180176360003E-5</v>
      </c>
    </row>
    <row r="3778" spans="1:5" x14ac:dyDescent="0.2">
      <c r="A3778" t="s">
        <v>15606</v>
      </c>
      <c r="C3778" s="14">
        <v>1.43294714286313</v>
      </c>
      <c r="D3778" s="16">
        <v>1.6880974164489901E-6</v>
      </c>
      <c r="E3778" s="16">
        <v>6.32588213594377E-6</v>
      </c>
    </row>
    <row r="3779" spans="1:5" x14ac:dyDescent="0.2">
      <c r="A3779" t="s">
        <v>15607</v>
      </c>
      <c r="C3779" s="14">
        <v>1.43152814214125</v>
      </c>
      <c r="D3779">
        <v>4.86324676410331E-3</v>
      </c>
      <c r="E3779">
        <v>1.00150042229531E-2</v>
      </c>
    </row>
    <row r="3780" spans="1:5" x14ac:dyDescent="0.2">
      <c r="A3780" t="s">
        <v>15608</v>
      </c>
      <c r="B3780" t="s">
        <v>15609</v>
      </c>
      <c r="C3780" s="14">
        <v>1.4313671661703899</v>
      </c>
      <c r="D3780" s="16">
        <v>3.0152868410316699E-20</v>
      </c>
      <c r="E3780" s="16">
        <v>4.5868908915087803E-19</v>
      </c>
    </row>
    <row r="3781" spans="1:5" x14ac:dyDescent="0.2">
      <c r="A3781" t="s">
        <v>15610</v>
      </c>
      <c r="C3781" s="14">
        <v>1.43134683607904</v>
      </c>
      <c r="D3781">
        <v>2.4412529818991602E-3</v>
      </c>
      <c r="E3781">
        <v>5.35066900415581E-3</v>
      </c>
    </row>
    <row r="3782" spans="1:5" x14ac:dyDescent="0.2">
      <c r="A3782" t="s">
        <v>15611</v>
      </c>
      <c r="B3782" t="s">
        <v>15612</v>
      </c>
      <c r="C3782" s="14">
        <v>1.43112639145461</v>
      </c>
      <c r="D3782" s="16">
        <v>4.1241629646776499E-7</v>
      </c>
      <c r="E3782" s="16">
        <v>1.6959223382159001E-6</v>
      </c>
    </row>
    <row r="3783" spans="1:5" x14ac:dyDescent="0.2">
      <c r="A3783" t="s">
        <v>7288</v>
      </c>
      <c r="B3783" t="s">
        <v>15613</v>
      </c>
      <c r="C3783" s="14">
        <v>1.4300967641450799</v>
      </c>
      <c r="D3783" s="16">
        <v>4.8331314848918097E-11</v>
      </c>
      <c r="E3783" s="16">
        <v>3.3509711628583198E-10</v>
      </c>
    </row>
    <row r="3784" spans="1:5" x14ac:dyDescent="0.2">
      <c r="A3784" t="s">
        <v>15614</v>
      </c>
      <c r="B3784" t="s">
        <v>15615</v>
      </c>
      <c r="C3784" s="14">
        <v>1.4297666821399999</v>
      </c>
      <c r="D3784" s="16">
        <v>9.1011765615695897E-13</v>
      </c>
      <c r="E3784" s="16">
        <v>7.6195353740607003E-12</v>
      </c>
    </row>
    <row r="3785" spans="1:5" x14ac:dyDescent="0.2">
      <c r="A3785" t="s">
        <v>1349</v>
      </c>
      <c r="B3785" t="s">
        <v>1350</v>
      </c>
      <c r="C3785" s="14">
        <v>1.4292387764085299</v>
      </c>
      <c r="D3785" s="16">
        <v>7.3658693106272594E-11</v>
      </c>
      <c r="E3785" s="16">
        <v>5.0020461104218E-10</v>
      </c>
    </row>
    <row r="3786" spans="1:5" x14ac:dyDescent="0.2">
      <c r="A3786" t="s">
        <v>571</v>
      </c>
      <c r="B3786" t="s">
        <v>15616</v>
      </c>
      <c r="C3786" s="14">
        <v>1.4287385923165801</v>
      </c>
      <c r="D3786" s="16">
        <v>1.1424166865566701E-6</v>
      </c>
      <c r="E3786" s="16">
        <v>4.3907015880263897E-6</v>
      </c>
    </row>
    <row r="3787" spans="1:5" x14ac:dyDescent="0.2">
      <c r="A3787" t="s">
        <v>15617</v>
      </c>
      <c r="B3787" t="s">
        <v>15618</v>
      </c>
      <c r="C3787" s="14">
        <v>1.4286581526075499</v>
      </c>
      <c r="D3787" s="16">
        <v>6.4788248882782896E-20</v>
      </c>
      <c r="E3787" s="16">
        <v>9.58205353448252E-19</v>
      </c>
    </row>
    <row r="3788" spans="1:5" x14ac:dyDescent="0.2">
      <c r="A3788" t="s">
        <v>193</v>
      </c>
      <c r="B3788" t="s">
        <v>194</v>
      </c>
      <c r="C3788" s="14">
        <v>1.42797675999968</v>
      </c>
      <c r="D3788" s="16">
        <v>3.5399718788117801E-19</v>
      </c>
      <c r="E3788" s="16">
        <v>4.9548217653888803E-18</v>
      </c>
    </row>
    <row r="3789" spans="1:5" x14ac:dyDescent="0.2">
      <c r="A3789" t="s">
        <v>15619</v>
      </c>
      <c r="C3789" s="14">
        <v>1.42768288186201</v>
      </c>
      <c r="D3789" s="16">
        <v>9.7450520984654994E-14</v>
      </c>
      <c r="E3789" s="16">
        <v>8.96668452514429E-13</v>
      </c>
    </row>
    <row r="3790" spans="1:5" x14ac:dyDescent="0.2">
      <c r="A3790" t="s">
        <v>15620</v>
      </c>
      <c r="C3790" s="14">
        <v>1.4270460988657301</v>
      </c>
      <c r="D3790" s="16">
        <v>4.0797574928226103E-5</v>
      </c>
      <c r="E3790">
        <v>1.24181424431718E-4</v>
      </c>
    </row>
    <row r="3791" spans="1:5" x14ac:dyDescent="0.2">
      <c r="A3791" t="s">
        <v>15621</v>
      </c>
      <c r="B3791" t="s">
        <v>15622</v>
      </c>
      <c r="C3791" s="14">
        <v>1.4260496250854999</v>
      </c>
      <c r="D3791" s="16">
        <v>8.7570769435429998E-8</v>
      </c>
      <c r="E3791" s="16">
        <v>3.9755606353782E-7</v>
      </c>
    </row>
    <row r="3792" spans="1:5" x14ac:dyDescent="0.2">
      <c r="A3792" t="s">
        <v>1603</v>
      </c>
      <c r="B3792" t="s">
        <v>1604</v>
      </c>
      <c r="C3792" s="14">
        <v>1.42569272156016</v>
      </c>
      <c r="D3792" s="16">
        <v>2.32309599799372E-6</v>
      </c>
      <c r="E3792" s="16">
        <v>8.5353295678498396E-6</v>
      </c>
    </row>
    <row r="3793" spans="1:5" x14ac:dyDescent="0.2">
      <c r="A3793" t="s">
        <v>15623</v>
      </c>
      <c r="C3793" s="14">
        <v>1.4254576091201201</v>
      </c>
      <c r="D3793" s="16">
        <v>7.6186928627135204E-6</v>
      </c>
      <c r="E3793" s="16">
        <v>2.6099522111322E-5</v>
      </c>
    </row>
    <row r="3794" spans="1:5" x14ac:dyDescent="0.2">
      <c r="A3794" t="s">
        <v>15624</v>
      </c>
      <c r="B3794" t="s">
        <v>15625</v>
      </c>
      <c r="C3794" s="14">
        <v>1.4253623840004499</v>
      </c>
      <c r="D3794" s="16">
        <v>3.9370799077391401E-13</v>
      </c>
      <c r="E3794" s="16">
        <v>3.4337966559179E-12</v>
      </c>
    </row>
    <row r="3795" spans="1:5" x14ac:dyDescent="0.2">
      <c r="A3795" t="s">
        <v>15626</v>
      </c>
      <c r="C3795" s="14">
        <v>1.42528528703992</v>
      </c>
      <c r="D3795" s="16">
        <v>1.9283105080809601E-6</v>
      </c>
      <c r="E3795" s="16">
        <v>7.1729189625146101E-6</v>
      </c>
    </row>
    <row r="3796" spans="1:5" x14ac:dyDescent="0.2">
      <c r="A3796" t="s">
        <v>15627</v>
      </c>
      <c r="B3796" t="s">
        <v>15628</v>
      </c>
      <c r="C3796" s="14">
        <v>1.42500769460675</v>
      </c>
      <c r="D3796" s="16">
        <v>5.4751096864220602E-34</v>
      </c>
      <c r="E3796" s="16">
        <v>1.7095964504110201E-32</v>
      </c>
    </row>
    <row r="3797" spans="1:5" x14ac:dyDescent="0.2">
      <c r="A3797" t="s">
        <v>15629</v>
      </c>
      <c r="C3797" s="14">
        <v>1.42400415566004</v>
      </c>
      <c r="D3797">
        <v>2.6787659668390699E-2</v>
      </c>
      <c r="E3797">
        <v>4.6773583142720503E-2</v>
      </c>
    </row>
    <row r="3798" spans="1:5" x14ac:dyDescent="0.2">
      <c r="A3798" t="s">
        <v>15630</v>
      </c>
      <c r="B3798" t="s">
        <v>15631</v>
      </c>
      <c r="C3798" s="14">
        <v>1.4239150830632901</v>
      </c>
      <c r="D3798" s="16">
        <v>1.4230433951220501E-31</v>
      </c>
      <c r="E3798" s="16">
        <v>3.97720822122764E-30</v>
      </c>
    </row>
    <row r="3799" spans="1:5" x14ac:dyDescent="0.2">
      <c r="A3799" t="s">
        <v>15632</v>
      </c>
      <c r="C3799" s="14">
        <v>1.42381331214363</v>
      </c>
      <c r="D3799" s="16">
        <v>4.58494096465491E-8</v>
      </c>
      <c r="E3799" s="16">
        <v>2.1658577441431799E-7</v>
      </c>
    </row>
    <row r="3800" spans="1:5" x14ac:dyDescent="0.2">
      <c r="A3800" t="s">
        <v>1682</v>
      </c>
      <c r="B3800" t="s">
        <v>1683</v>
      </c>
      <c r="C3800" s="14">
        <v>1.4235842439576301</v>
      </c>
      <c r="D3800" s="16">
        <v>4.5992829045827702E-15</v>
      </c>
      <c r="E3800" s="16">
        <v>4.7100698682317998E-14</v>
      </c>
    </row>
    <row r="3801" spans="1:5" x14ac:dyDescent="0.2">
      <c r="A3801" t="s">
        <v>271</v>
      </c>
      <c r="C3801" s="14">
        <v>1.42350305947136</v>
      </c>
      <c r="D3801" s="16">
        <v>2.2013718322606899E-11</v>
      </c>
      <c r="E3801" s="16">
        <v>1.5913766355395501E-10</v>
      </c>
    </row>
    <row r="3802" spans="1:5" x14ac:dyDescent="0.2">
      <c r="A3802" t="s">
        <v>6094</v>
      </c>
      <c r="C3802" s="14">
        <v>1.4228262589431999</v>
      </c>
      <c r="D3802" s="16">
        <v>7.1193475812114297E-7</v>
      </c>
      <c r="E3802" s="16">
        <v>2.8247978303684898E-6</v>
      </c>
    </row>
    <row r="3803" spans="1:5" x14ac:dyDescent="0.2">
      <c r="A3803" t="s">
        <v>1031</v>
      </c>
      <c r="B3803" t="s">
        <v>15633</v>
      </c>
      <c r="C3803" s="14">
        <v>1.4223856363040801</v>
      </c>
      <c r="D3803" s="16">
        <v>1.0059120788185E-23</v>
      </c>
      <c r="E3803" s="16">
        <v>1.85571229013979E-22</v>
      </c>
    </row>
    <row r="3804" spans="1:5" x14ac:dyDescent="0.2">
      <c r="A3804" t="s">
        <v>15634</v>
      </c>
      <c r="C3804" s="14">
        <v>1.42178606157138</v>
      </c>
      <c r="D3804" s="16">
        <v>1.2603895582459901E-35</v>
      </c>
      <c r="E3804" s="16">
        <v>4.2618146409913699E-34</v>
      </c>
    </row>
    <row r="3805" spans="1:5" x14ac:dyDescent="0.2">
      <c r="A3805" t="s">
        <v>15635</v>
      </c>
      <c r="B3805" t="s">
        <v>15636</v>
      </c>
      <c r="C3805" s="14">
        <v>1.42135015855205</v>
      </c>
      <c r="D3805" s="16">
        <v>1.8664703938121999E-9</v>
      </c>
      <c r="E3805" s="16">
        <v>1.04734185640743E-8</v>
      </c>
    </row>
    <row r="3806" spans="1:5" x14ac:dyDescent="0.2">
      <c r="A3806" t="s">
        <v>15637</v>
      </c>
      <c r="C3806" s="14">
        <v>1.42116382780059</v>
      </c>
      <c r="D3806">
        <v>6.9571089120272001E-4</v>
      </c>
      <c r="E3806">
        <v>1.6948984698045601E-3</v>
      </c>
    </row>
    <row r="3807" spans="1:5" x14ac:dyDescent="0.2">
      <c r="A3807" t="s">
        <v>3693</v>
      </c>
      <c r="C3807" s="14">
        <v>1.4200385819347301</v>
      </c>
      <c r="D3807" s="16">
        <v>6.6402260969584299E-34</v>
      </c>
      <c r="E3807" s="16">
        <v>2.0684542008950199E-32</v>
      </c>
    </row>
    <row r="3808" spans="1:5" x14ac:dyDescent="0.2">
      <c r="A3808" t="s">
        <v>15638</v>
      </c>
      <c r="C3808" s="14">
        <v>1.41918200088675</v>
      </c>
      <c r="D3808">
        <v>1.5094267891020601E-4</v>
      </c>
      <c r="E3808">
        <v>4.14104854468946E-4</v>
      </c>
    </row>
    <row r="3809" spans="1:5" x14ac:dyDescent="0.2">
      <c r="A3809" t="s">
        <v>15639</v>
      </c>
      <c r="C3809" s="14">
        <v>1.41907716664499</v>
      </c>
      <c r="D3809" s="16">
        <v>1.8920160815412799E-21</v>
      </c>
      <c r="E3809" s="16">
        <v>3.0926229049814299E-20</v>
      </c>
    </row>
    <row r="3810" spans="1:5" x14ac:dyDescent="0.2">
      <c r="A3810" t="s">
        <v>15640</v>
      </c>
      <c r="B3810" t="s">
        <v>15641</v>
      </c>
      <c r="C3810" s="14">
        <v>1.4187038760946999</v>
      </c>
      <c r="D3810" s="16">
        <v>2.07512342484666E-8</v>
      </c>
      <c r="E3810" s="16">
        <v>1.02690088876203E-7</v>
      </c>
    </row>
    <row r="3811" spans="1:5" x14ac:dyDescent="0.2">
      <c r="A3811" t="s">
        <v>5271</v>
      </c>
      <c r="B3811" t="s">
        <v>15642</v>
      </c>
      <c r="C3811" s="14">
        <v>1.41858016139001</v>
      </c>
      <c r="D3811" s="16">
        <v>9.6608286326235992E-7</v>
      </c>
      <c r="E3811" s="16">
        <v>3.7583646889121699E-6</v>
      </c>
    </row>
    <row r="3812" spans="1:5" x14ac:dyDescent="0.2">
      <c r="A3812" t="s">
        <v>3476</v>
      </c>
      <c r="C3812" s="14">
        <v>1.41798150242336</v>
      </c>
      <c r="D3812">
        <v>4.1505629349823103E-3</v>
      </c>
      <c r="E3812">
        <v>8.6732544712438409E-3</v>
      </c>
    </row>
    <row r="3813" spans="1:5" x14ac:dyDescent="0.2">
      <c r="A3813" t="s">
        <v>15643</v>
      </c>
      <c r="B3813" t="s">
        <v>15644</v>
      </c>
      <c r="C3813" s="14">
        <v>1.4179065154442601</v>
      </c>
      <c r="D3813" s="16">
        <v>2.5059908307592599E-10</v>
      </c>
      <c r="E3813" s="16">
        <v>1.58893331664172E-9</v>
      </c>
    </row>
    <row r="3814" spans="1:5" x14ac:dyDescent="0.2">
      <c r="A3814" t="s">
        <v>3618</v>
      </c>
      <c r="B3814" t="s">
        <v>15645</v>
      </c>
      <c r="C3814" s="14">
        <v>1.41745830760396</v>
      </c>
      <c r="D3814" s="16">
        <v>4.9869264341145202E-23</v>
      </c>
      <c r="E3814" s="16">
        <v>8.9163512079537901E-22</v>
      </c>
    </row>
    <row r="3815" spans="1:5" x14ac:dyDescent="0.2">
      <c r="A3815" t="s">
        <v>15646</v>
      </c>
      <c r="C3815" s="14">
        <v>1.41664098718867</v>
      </c>
      <c r="D3815" s="16">
        <v>2.0768831903672598E-9</v>
      </c>
      <c r="E3815" s="16">
        <v>1.1594302566583999E-8</v>
      </c>
    </row>
    <row r="3816" spans="1:5" x14ac:dyDescent="0.2">
      <c r="A3816" t="s">
        <v>15647</v>
      </c>
      <c r="C3816" s="14">
        <v>1.41659539417192</v>
      </c>
      <c r="D3816" s="16">
        <v>1.4573180612110301E-11</v>
      </c>
      <c r="E3816" s="16">
        <v>1.07584362754108E-10</v>
      </c>
    </row>
    <row r="3817" spans="1:5" x14ac:dyDescent="0.2">
      <c r="A3817" t="s">
        <v>15648</v>
      </c>
      <c r="B3817" t="s">
        <v>15649</v>
      </c>
      <c r="C3817" s="14">
        <v>1.4159897244528701</v>
      </c>
      <c r="D3817" s="16">
        <v>1.4877047415498999E-10</v>
      </c>
      <c r="E3817" s="16">
        <v>9.7039091887602901E-10</v>
      </c>
    </row>
    <row r="3818" spans="1:5" x14ac:dyDescent="0.2">
      <c r="A3818" t="s">
        <v>4707</v>
      </c>
      <c r="B3818" t="s">
        <v>15650</v>
      </c>
      <c r="C3818" s="14">
        <v>1.41537833579341</v>
      </c>
      <c r="D3818">
        <v>1.78700755463259E-3</v>
      </c>
      <c r="E3818">
        <v>4.0218847947249099E-3</v>
      </c>
    </row>
    <row r="3819" spans="1:5" x14ac:dyDescent="0.2">
      <c r="A3819" t="s">
        <v>15651</v>
      </c>
      <c r="B3819" t="s">
        <v>15652</v>
      </c>
      <c r="C3819" s="14">
        <v>1.4145063136370499</v>
      </c>
      <c r="D3819" s="16">
        <v>3.8904086002392498E-13</v>
      </c>
      <c r="E3819" s="16">
        <v>3.3953602842074701E-12</v>
      </c>
    </row>
    <row r="3820" spans="1:5" x14ac:dyDescent="0.2">
      <c r="A3820" t="s">
        <v>15653</v>
      </c>
      <c r="C3820" s="14">
        <v>1.4140575042677801</v>
      </c>
      <c r="D3820" s="16">
        <v>8.0153542521957903E-5</v>
      </c>
      <c r="E3820">
        <v>2.3137543669061E-4</v>
      </c>
    </row>
    <row r="3821" spans="1:5" x14ac:dyDescent="0.2">
      <c r="A3821" t="s">
        <v>1167</v>
      </c>
      <c r="B3821" t="s">
        <v>1168</v>
      </c>
      <c r="C3821" s="14">
        <v>1.4132141846672299</v>
      </c>
      <c r="D3821" s="16">
        <v>9.26328081765836E-18</v>
      </c>
      <c r="E3821" s="16">
        <v>1.1789794366852899E-16</v>
      </c>
    </row>
    <row r="3822" spans="1:5" x14ac:dyDescent="0.2">
      <c r="A3822" t="s">
        <v>15654</v>
      </c>
      <c r="B3822" t="s">
        <v>15655</v>
      </c>
      <c r="C3822" s="14">
        <v>1.4131867780001</v>
      </c>
      <c r="D3822" s="16">
        <v>1.1360208049621101E-10</v>
      </c>
      <c r="E3822" s="16">
        <v>7.5572597076276803E-10</v>
      </c>
    </row>
    <row r="3823" spans="1:5" x14ac:dyDescent="0.2">
      <c r="A3823" t="s">
        <v>15656</v>
      </c>
      <c r="C3823" s="14">
        <v>1.4128292560374101</v>
      </c>
      <c r="D3823">
        <v>6.6760806451400404E-3</v>
      </c>
      <c r="E3823">
        <v>1.3375731764581801E-2</v>
      </c>
    </row>
    <row r="3824" spans="1:5" x14ac:dyDescent="0.2">
      <c r="A3824" t="s">
        <v>15657</v>
      </c>
      <c r="C3824" s="14">
        <v>1.4118673973420801</v>
      </c>
      <c r="D3824">
        <v>1.6190459764849102E-2</v>
      </c>
      <c r="E3824">
        <v>2.9805857357025799E-2</v>
      </c>
    </row>
    <row r="3825" spans="1:5" x14ac:dyDescent="0.2">
      <c r="A3825" t="s">
        <v>15658</v>
      </c>
      <c r="C3825" s="14">
        <v>1.4117485265905401</v>
      </c>
      <c r="D3825" s="16">
        <v>3.3699198378956801E-12</v>
      </c>
      <c r="E3825" s="16">
        <v>2.6624814603035299E-11</v>
      </c>
    </row>
    <row r="3826" spans="1:5" x14ac:dyDescent="0.2">
      <c r="A3826" t="s">
        <v>15659</v>
      </c>
      <c r="C3826" s="14">
        <v>1.4114891463435799</v>
      </c>
      <c r="D3826">
        <v>6.9470960684885098E-3</v>
      </c>
      <c r="E3826">
        <v>1.3866569488593401E-2</v>
      </c>
    </row>
    <row r="3827" spans="1:5" x14ac:dyDescent="0.2">
      <c r="A3827" t="s">
        <v>15660</v>
      </c>
      <c r="C3827" s="14">
        <v>1.41147598981336</v>
      </c>
      <c r="D3827" s="16">
        <v>1.8668794694009301E-15</v>
      </c>
      <c r="E3827" s="16">
        <v>1.9882913777740499E-14</v>
      </c>
    </row>
    <row r="3828" spans="1:5" x14ac:dyDescent="0.2">
      <c r="A3828" t="s">
        <v>15661</v>
      </c>
      <c r="C3828" s="14">
        <v>1.4108278004549699</v>
      </c>
      <c r="D3828" s="16">
        <v>4.08982701188721E-22</v>
      </c>
      <c r="E3828" s="16">
        <v>6.9732752657285296E-21</v>
      </c>
    </row>
    <row r="3829" spans="1:5" x14ac:dyDescent="0.2">
      <c r="A3829" t="s">
        <v>4125</v>
      </c>
      <c r="B3829" t="s">
        <v>15662</v>
      </c>
      <c r="C3829" s="14">
        <v>1.41040430924723</v>
      </c>
      <c r="D3829" s="16">
        <v>4.5196618978889199E-6</v>
      </c>
      <c r="E3829" s="16">
        <v>1.6017004369059499E-5</v>
      </c>
    </row>
    <row r="3830" spans="1:5" x14ac:dyDescent="0.2">
      <c r="A3830" t="s">
        <v>1804</v>
      </c>
      <c r="B3830" t="s">
        <v>1805</v>
      </c>
      <c r="C3830" s="14">
        <v>1.41021278322502</v>
      </c>
      <c r="D3830" s="16">
        <v>1.42626110224965E-12</v>
      </c>
      <c r="E3830" s="16">
        <v>1.1674857263444601E-11</v>
      </c>
    </row>
    <row r="3831" spans="1:5" x14ac:dyDescent="0.2">
      <c r="A3831" t="s">
        <v>15663</v>
      </c>
      <c r="C3831" s="14">
        <v>1.41015418402086</v>
      </c>
      <c r="D3831" s="16">
        <v>3.1238295417832602E-7</v>
      </c>
      <c r="E3831" s="16">
        <v>1.30764025591261E-6</v>
      </c>
    </row>
    <row r="3832" spans="1:5" x14ac:dyDescent="0.2">
      <c r="A3832" t="s">
        <v>5514</v>
      </c>
      <c r="B3832" t="s">
        <v>15664</v>
      </c>
      <c r="C3832" s="14">
        <v>1.4097242903070999</v>
      </c>
      <c r="D3832">
        <v>2.2155374795102399E-4</v>
      </c>
      <c r="E3832">
        <v>5.9044808948581105E-4</v>
      </c>
    </row>
    <row r="3833" spans="1:5" x14ac:dyDescent="0.2">
      <c r="A3833" t="s">
        <v>15665</v>
      </c>
      <c r="C3833" s="14">
        <v>1.40945722398149</v>
      </c>
      <c r="D3833">
        <v>4.3074762789848797E-3</v>
      </c>
      <c r="E3833">
        <v>8.9651570321435392E-3</v>
      </c>
    </row>
    <row r="3834" spans="1:5" x14ac:dyDescent="0.2">
      <c r="A3834" t="s">
        <v>15666</v>
      </c>
      <c r="C3834" s="14">
        <v>1.4052647774753</v>
      </c>
      <c r="D3834">
        <v>1.28508400118036E-2</v>
      </c>
      <c r="E3834">
        <v>2.41963594682718E-2</v>
      </c>
    </row>
    <row r="3835" spans="1:5" x14ac:dyDescent="0.2">
      <c r="A3835" t="s">
        <v>15667</v>
      </c>
      <c r="B3835" t="s">
        <v>15668</v>
      </c>
      <c r="C3835" s="14">
        <v>1.40525240566413</v>
      </c>
      <c r="D3835" s="16">
        <v>1.2049678527697E-15</v>
      </c>
      <c r="E3835" s="16">
        <v>1.3040829530970201E-14</v>
      </c>
    </row>
    <row r="3836" spans="1:5" x14ac:dyDescent="0.2">
      <c r="A3836" t="s">
        <v>15669</v>
      </c>
      <c r="B3836" t="s">
        <v>15670</v>
      </c>
      <c r="C3836" s="14">
        <v>1.4048109129714099</v>
      </c>
      <c r="D3836" s="16">
        <v>7.1622262833355798E-19</v>
      </c>
      <c r="E3836" s="16">
        <v>9.7835036577808395E-18</v>
      </c>
    </row>
    <row r="3837" spans="1:5" x14ac:dyDescent="0.2">
      <c r="A3837" t="s">
        <v>15671</v>
      </c>
      <c r="B3837" t="s">
        <v>15672</v>
      </c>
      <c r="C3837" s="14">
        <v>1.40423513836977</v>
      </c>
      <c r="D3837" s="16">
        <v>1.3749445177362899E-10</v>
      </c>
      <c r="E3837" s="16">
        <v>9.0225117373022195E-10</v>
      </c>
    </row>
    <row r="3838" spans="1:5" x14ac:dyDescent="0.2">
      <c r="A3838" t="s">
        <v>15673</v>
      </c>
      <c r="C3838" s="14">
        <v>1.4037958519717599</v>
      </c>
      <c r="D3838" s="16">
        <v>1.03657104036715E-5</v>
      </c>
      <c r="E3838" s="16">
        <v>3.4811077367482398E-5</v>
      </c>
    </row>
    <row r="3839" spans="1:5" x14ac:dyDescent="0.2">
      <c r="A3839" t="s">
        <v>6849</v>
      </c>
      <c r="B3839" t="s">
        <v>15674</v>
      </c>
      <c r="C3839" s="14">
        <v>1.4030921409661301</v>
      </c>
      <c r="D3839" s="16">
        <v>4.9348126416752598E-8</v>
      </c>
      <c r="E3839" s="16">
        <v>2.31937971188857E-7</v>
      </c>
    </row>
    <row r="3840" spans="1:5" x14ac:dyDescent="0.2">
      <c r="A3840" t="s">
        <v>15675</v>
      </c>
      <c r="C3840" s="14">
        <v>1.4024471190277801</v>
      </c>
      <c r="D3840" s="16">
        <v>2.9188694929190302E-10</v>
      </c>
      <c r="E3840" s="16">
        <v>1.8298311537742101E-9</v>
      </c>
    </row>
    <row r="3841" spans="1:5" x14ac:dyDescent="0.2">
      <c r="A3841" t="s">
        <v>15676</v>
      </c>
      <c r="B3841" t="s">
        <v>15677</v>
      </c>
      <c r="C3841" s="14">
        <v>1.4024367089226799</v>
      </c>
      <c r="D3841" s="16">
        <v>1.3037830636713899E-18</v>
      </c>
      <c r="E3841" s="16">
        <v>1.7561379305509801E-17</v>
      </c>
    </row>
    <row r="3842" spans="1:5" x14ac:dyDescent="0.2">
      <c r="A3842" t="s">
        <v>199</v>
      </c>
      <c r="B3842" t="s">
        <v>200</v>
      </c>
      <c r="C3842" s="14">
        <v>1.4021592896394699</v>
      </c>
      <c r="D3842" s="16">
        <v>1.7032470936331601E-11</v>
      </c>
      <c r="E3842" s="16">
        <v>1.24856956282505E-10</v>
      </c>
    </row>
    <row r="3843" spans="1:5" x14ac:dyDescent="0.2">
      <c r="A3843" t="s">
        <v>15678</v>
      </c>
      <c r="B3843" t="s">
        <v>13839</v>
      </c>
      <c r="C3843" s="14">
        <v>1.40190070636082</v>
      </c>
      <c r="D3843" s="16">
        <v>6.4620716742866301E-15</v>
      </c>
      <c r="E3843" s="16">
        <v>6.5611014774631803E-14</v>
      </c>
    </row>
    <row r="3844" spans="1:5" x14ac:dyDescent="0.2">
      <c r="A3844" t="s">
        <v>7047</v>
      </c>
      <c r="C3844" s="14">
        <v>1.40178262771925</v>
      </c>
      <c r="D3844" s="16">
        <v>6.4179154229223899E-21</v>
      </c>
      <c r="E3844" s="16">
        <v>1.0135103702357301E-19</v>
      </c>
    </row>
    <row r="3845" spans="1:5" x14ac:dyDescent="0.2">
      <c r="A3845" t="s">
        <v>15679</v>
      </c>
      <c r="B3845" t="s">
        <v>15680</v>
      </c>
      <c r="C3845" s="14">
        <v>1.4017641664207501</v>
      </c>
      <c r="D3845" s="16">
        <v>1.82002460741707E-14</v>
      </c>
      <c r="E3845" s="16">
        <v>1.78139941327391E-13</v>
      </c>
    </row>
    <row r="3846" spans="1:5" x14ac:dyDescent="0.2">
      <c r="A3846" t="s">
        <v>1529</v>
      </c>
      <c r="B3846" t="s">
        <v>1530</v>
      </c>
      <c r="C3846" s="14">
        <v>1.40139503298812</v>
      </c>
      <c r="D3846" s="16">
        <v>1.0914569453784601E-12</v>
      </c>
      <c r="E3846" s="16">
        <v>9.0420159003996905E-12</v>
      </c>
    </row>
    <row r="3847" spans="1:5" x14ac:dyDescent="0.2">
      <c r="A3847" t="s">
        <v>7188</v>
      </c>
      <c r="C3847" s="14">
        <v>1.4009460080776299</v>
      </c>
      <c r="D3847" s="16">
        <v>7.2812099862047498E-5</v>
      </c>
      <c r="E3847">
        <v>2.1177571641213199E-4</v>
      </c>
    </row>
    <row r="3848" spans="1:5" x14ac:dyDescent="0.2">
      <c r="A3848" t="s">
        <v>15681</v>
      </c>
      <c r="B3848" t="s">
        <v>15682</v>
      </c>
      <c r="C3848" s="14">
        <v>1.4004864519297999</v>
      </c>
      <c r="D3848" s="16">
        <v>2.6316494469395098E-9</v>
      </c>
      <c r="E3848" s="16">
        <v>1.4517450795204799E-8</v>
      </c>
    </row>
    <row r="3849" spans="1:5" x14ac:dyDescent="0.2">
      <c r="A3849" t="s">
        <v>3946</v>
      </c>
      <c r="C3849" s="14">
        <v>1.4003398705846399</v>
      </c>
      <c r="D3849">
        <v>8.0370745398152801E-4</v>
      </c>
      <c r="E3849">
        <v>1.9361368935708601E-3</v>
      </c>
    </row>
    <row r="3850" spans="1:5" x14ac:dyDescent="0.2">
      <c r="A3850" t="s">
        <v>15683</v>
      </c>
      <c r="B3850" t="s">
        <v>15684</v>
      </c>
      <c r="C3850" s="14">
        <v>1.3997116651189601</v>
      </c>
      <c r="D3850">
        <v>2.5978946740288899E-2</v>
      </c>
      <c r="E3850">
        <v>4.5507611441987797E-2</v>
      </c>
    </row>
    <row r="3851" spans="1:5" x14ac:dyDescent="0.2">
      <c r="A3851" t="s">
        <v>15685</v>
      </c>
      <c r="C3851" s="14">
        <v>1.39926842426775</v>
      </c>
      <c r="D3851" s="16">
        <v>3.3240080381842399E-18</v>
      </c>
      <c r="E3851" s="16">
        <v>4.3867495363377799E-17</v>
      </c>
    </row>
    <row r="3852" spans="1:5" x14ac:dyDescent="0.2">
      <c r="A3852" t="s">
        <v>370</v>
      </c>
      <c r="B3852" t="s">
        <v>15686</v>
      </c>
      <c r="C3852" s="14">
        <v>1.39915952715159</v>
      </c>
      <c r="D3852">
        <v>2.5139501071178098E-4</v>
      </c>
      <c r="E3852">
        <v>6.6332160640866105E-4</v>
      </c>
    </row>
    <row r="3853" spans="1:5" x14ac:dyDescent="0.2">
      <c r="A3853" t="s">
        <v>15687</v>
      </c>
      <c r="B3853" t="s">
        <v>15688</v>
      </c>
      <c r="C3853" s="14">
        <v>1.3987877103092601</v>
      </c>
      <c r="D3853">
        <v>1.3760140842901899E-3</v>
      </c>
      <c r="E3853">
        <v>3.1697380565046999E-3</v>
      </c>
    </row>
    <row r="3854" spans="1:5" x14ac:dyDescent="0.2">
      <c r="A3854" t="s">
        <v>15689</v>
      </c>
      <c r="C3854" s="14">
        <v>1.39877330893509</v>
      </c>
      <c r="D3854" s="16">
        <v>2.22816162505577E-5</v>
      </c>
      <c r="E3854" s="16">
        <v>7.1008377800339294E-5</v>
      </c>
    </row>
    <row r="3855" spans="1:5" x14ac:dyDescent="0.2">
      <c r="A3855" t="s">
        <v>15690</v>
      </c>
      <c r="C3855" s="14">
        <v>1.39827354078442</v>
      </c>
      <c r="D3855" s="16">
        <v>1.6535800050148599E-13</v>
      </c>
      <c r="E3855" s="16">
        <v>1.49360043082727E-12</v>
      </c>
    </row>
    <row r="3856" spans="1:5" x14ac:dyDescent="0.2">
      <c r="A3856" t="s">
        <v>15691</v>
      </c>
      <c r="C3856" s="14">
        <v>1.397974639998</v>
      </c>
      <c r="D3856" s="16">
        <v>4.7319494538151498E-8</v>
      </c>
      <c r="E3856" s="16">
        <v>2.22941420105968E-7</v>
      </c>
    </row>
    <row r="3857" spans="1:5" x14ac:dyDescent="0.2">
      <c r="A3857" t="s">
        <v>15692</v>
      </c>
      <c r="C3857" s="14">
        <v>1.3978090024113701</v>
      </c>
      <c r="D3857" s="16">
        <v>3.0313026855213102E-7</v>
      </c>
      <c r="E3857" s="16">
        <v>1.2717635053495399E-6</v>
      </c>
    </row>
    <row r="3858" spans="1:5" x14ac:dyDescent="0.2">
      <c r="A3858" t="s">
        <v>15693</v>
      </c>
      <c r="B3858" t="s">
        <v>15694</v>
      </c>
      <c r="C3858" s="14">
        <v>1.3976410477035599</v>
      </c>
      <c r="D3858" s="16">
        <v>8.1348157285299094E-43</v>
      </c>
      <c r="E3858" s="16">
        <v>3.7717802802405798E-41</v>
      </c>
    </row>
    <row r="3859" spans="1:5" x14ac:dyDescent="0.2">
      <c r="A3859" t="s">
        <v>15695</v>
      </c>
      <c r="C3859" s="14">
        <v>1.3971362519823201</v>
      </c>
      <c r="D3859">
        <v>1.7171146343490699E-2</v>
      </c>
      <c r="E3859">
        <v>3.1395643633149901E-2</v>
      </c>
    </row>
    <row r="3860" spans="1:5" x14ac:dyDescent="0.2">
      <c r="A3860" t="s">
        <v>15696</v>
      </c>
      <c r="C3860" s="14">
        <v>1.3960621208294</v>
      </c>
      <c r="D3860" s="16">
        <v>3.7671780105402802E-11</v>
      </c>
      <c r="E3860" s="16">
        <v>2.6520608087147698E-10</v>
      </c>
    </row>
    <row r="3861" spans="1:5" x14ac:dyDescent="0.2">
      <c r="A3861" t="s">
        <v>15697</v>
      </c>
      <c r="B3861" t="s">
        <v>15698</v>
      </c>
      <c r="C3861" s="14">
        <v>1.3952087207748101</v>
      </c>
      <c r="D3861" s="16">
        <v>2.3710928361257E-10</v>
      </c>
      <c r="E3861" s="16">
        <v>1.50963432668842E-9</v>
      </c>
    </row>
    <row r="3862" spans="1:5" x14ac:dyDescent="0.2">
      <c r="A3862" t="s">
        <v>15699</v>
      </c>
      <c r="C3862" s="14">
        <v>1.3951738048179601</v>
      </c>
      <c r="D3862" s="16">
        <v>4.9922056135120901E-11</v>
      </c>
      <c r="E3862" s="16">
        <v>3.4585067764097502E-10</v>
      </c>
    </row>
    <row r="3863" spans="1:5" x14ac:dyDescent="0.2">
      <c r="A3863" t="s">
        <v>2135</v>
      </c>
      <c r="B3863" t="s">
        <v>2136</v>
      </c>
      <c r="C3863" s="14">
        <v>1.3945659728848301</v>
      </c>
      <c r="D3863">
        <v>1.36772779643394E-2</v>
      </c>
      <c r="E3863">
        <v>2.5599172867363299E-2</v>
      </c>
    </row>
    <row r="3864" spans="1:5" x14ac:dyDescent="0.2">
      <c r="A3864" t="s">
        <v>5157</v>
      </c>
      <c r="C3864" s="14">
        <v>1.3939058612281301</v>
      </c>
      <c r="D3864" s="16">
        <v>7.2655010886327806E-8</v>
      </c>
      <c r="E3864" s="16">
        <v>3.34259147722365E-7</v>
      </c>
    </row>
    <row r="3865" spans="1:5" x14ac:dyDescent="0.2">
      <c r="A3865" t="s">
        <v>15700</v>
      </c>
      <c r="B3865" t="s">
        <v>15701</v>
      </c>
      <c r="C3865" s="14">
        <v>1.3936698664049301</v>
      </c>
      <c r="D3865" s="16">
        <v>1.8341030221050101E-7</v>
      </c>
      <c r="E3865" s="16">
        <v>7.95306067924074E-7</v>
      </c>
    </row>
    <row r="3866" spans="1:5" x14ac:dyDescent="0.2">
      <c r="A3866" t="s">
        <v>15702</v>
      </c>
      <c r="C3866" s="14">
        <v>1.39305240021337</v>
      </c>
      <c r="D3866" s="16">
        <v>1.79138377813808E-14</v>
      </c>
      <c r="E3866" s="16">
        <v>1.7540240864409699E-13</v>
      </c>
    </row>
    <row r="3867" spans="1:5" x14ac:dyDescent="0.2">
      <c r="A3867" t="s">
        <v>15703</v>
      </c>
      <c r="C3867" s="14">
        <v>1.3930451738898999</v>
      </c>
      <c r="D3867" s="16">
        <v>2.0398723565565899E-17</v>
      </c>
      <c r="E3867" s="16">
        <v>2.5344515942671702E-16</v>
      </c>
    </row>
    <row r="3868" spans="1:5" x14ac:dyDescent="0.2">
      <c r="A3868" t="s">
        <v>2905</v>
      </c>
      <c r="C3868" s="14">
        <v>1.3927610431183299</v>
      </c>
      <c r="D3868" s="16">
        <v>5.99527607223744E-11</v>
      </c>
      <c r="E3868" s="16">
        <v>4.1200330174174701E-10</v>
      </c>
    </row>
    <row r="3869" spans="1:5" x14ac:dyDescent="0.2">
      <c r="A3869" t="s">
        <v>1750</v>
      </c>
      <c r="B3869" t="s">
        <v>1751</v>
      </c>
      <c r="C3869" s="14">
        <v>1.3926389769138601</v>
      </c>
      <c r="D3869" s="16">
        <v>2.2164833084020999E-14</v>
      </c>
      <c r="E3869" s="16">
        <v>2.1508951777891601E-13</v>
      </c>
    </row>
    <row r="3870" spans="1:5" x14ac:dyDescent="0.2">
      <c r="A3870" t="s">
        <v>15704</v>
      </c>
      <c r="C3870" s="14">
        <v>1.39243178825801</v>
      </c>
      <c r="D3870" s="16">
        <v>2.1630994562575998E-8</v>
      </c>
      <c r="E3870" s="16">
        <v>1.0690183302943701E-7</v>
      </c>
    </row>
    <row r="3871" spans="1:5" x14ac:dyDescent="0.2">
      <c r="A3871" t="s">
        <v>15705</v>
      </c>
      <c r="C3871" s="14">
        <v>1.3922799634749701</v>
      </c>
      <c r="D3871" s="16">
        <v>6.3609708135147703E-20</v>
      </c>
      <c r="E3871" s="16">
        <v>9.4184221279630999E-19</v>
      </c>
    </row>
    <row r="3872" spans="1:5" x14ac:dyDescent="0.2">
      <c r="A3872" t="s">
        <v>3604</v>
      </c>
      <c r="C3872" s="14">
        <v>1.39204570609968</v>
      </c>
      <c r="D3872">
        <v>6.27804644591894E-4</v>
      </c>
      <c r="E3872">
        <v>1.54227483930235E-3</v>
      </c>
    </row>
    <row r="3873" spans="1:5" x14ac:dyDescent="0.2">
      <c r="A3873" t="s">
        <v>15706</v>
      </c>
      <c r="B3873" t="s">
        <v>15707</v>
      </c>
      <c r="C3873" s="14">
        <v>1.3917008650723499</v>
      </c>
      <c r="D3873">
        <v>1.68358183272416E-3</v>
      </c>
      <c r="E3873">
        <v>3.8103190706980498E-3</v>
      </c>
    </row>
    <row r="3874" spans="1:5" x14ac:dyDescent="0.2">
      <c r="A3874" t="s">
        <v>15708</v>
      </c>
      <c r="B3874" t="s">
        <v>15709</v>
      </c>
      <c r="C3874" s="14">
        <v>1.39012970461587</v>
      </c>
      <c r="D3874" s="16">
        <v>8.9831092924223302E-12</v>
      </c>
      <c r="E3874" s="16">
        <v>6.8385851551295598E-11</v>
      </c>
    </row>
    <row r="3875" spans="1:5" x14ac:dyDescent="0.2">
      <c r="A3875" t="s">
        <v>15710</v>
      </c>
      <c r="B3875" t="s">
        <v>15711</v>
      </c>
      <c r="C3875" s="14">
        <v>1.3892678528055</v>
      </c>
      <c r="D3875" s="16">
        <v>9.2210151582687295E-7</v>
      </c>
      <c r="E3875" s="16">
        <v>3.5969124281447499E-6</v>
      </c>
    </row>
    <row r="3876" spans="1:5" x14ac:dyDescent="0.2">
      <c r="A3876" t="s">
        <v>15712</v>
      </c>
      <c r="C3876" s="14">
        <v>1.38840437230272</v>
      </c>
      <c r="D3876" s="16">
        <v>3.2539977819110198E-9</v>
      </c>
      <c r="E3876" s="16">
        <v>1.7785250858250701E-8</v>
      </c>
    </row>
    <row r="3877" spans="1:5" x14ac:dyDescent="0.2">
      <c r="A3877" t="s">
        <v>15713</v>
      </c>
      <c r="B3877" t="s">
        <v>15714</v>
      </c>
      <c r="C3877" s="14">
        <v>1.38722491031537</v>
      </c>
      <c r="D3877">
        <v>1.6493739890023E-4</v>
      </c>
      <c r="E3877">
        <v>4.4952243275126299E-4</v>
      </c>
    </row>
    <row r="3878" spans="1:5" x14ac:dyDescent="0.2">
      <c r="A3878" t="s">
        <v>15715</v>
      </c>
      <c r="C3878" s="14">
        <v>1.3869432037215901</v>
      </c>
      <c r="D3878" s="16">
        <v>1.4099182260855299E-19</v>
      </c>
      <c r="E3878" s="16">
        <v>2.0367739553811199E-18</v>
      </c>
    </row>
    <row r="3879" spans="1:5" x14ac:dyDescent="0.2">
      <c r="A3879" t="s">
        <v>15716</v>
      </c>
      <c r="C3879" s="14">
        <v>1.3869139507514201</v>
      </c>
      <c r="D3879">
        <v>6.69995648417951E-4</v>
      </c>
      <c r="E3879">
        <v>1.63698674712675E-3</v>
      </c>
    </row>
    <row r="3880" spans="1:5" x14ac:dyDescent="0.2">
      <c r="A3880" t="s">
        <v>15717</v>
      </c>
      <c r="C3880" s="14">
        <v>1.3858558517034301</v>
      </c>
      <c r="D3880" s="16">
        <v>3.01059263488996E-5</v>
      </c>
      <c r="E3880" s="16">
        <v>9.3881866134473094E-5</v>
      </c>
    </row>
    <row r="3881" spans="1:5" x14ac:dyDescent="0.2">
      <c r="A3881" t="s">
        <v>6338</v>
      </c>
      <c r="B3881" t="s">
        <v>15718</v>
      </c>
      <c r="C3881" s="14">
        <v>1.38585139848313</v>
      </c>
      <c r="D3881" s="16">
        <v>3.7076481934333503E-29</v>
      </c>
      <c r="E3881" s="16">
        <v>9.2263535215809591E-28</v>
      </c>
    </row>
    <row r="3882" spans="1:5" x14ac:dyDescent="0.2">
      <c r="A3882" t="s">
        <v>15719</v>
      </c>
      <c r="B3882" t="s">
        <v>15720</v>
      </c>
      <c r="C3882" s="14">
        <v>1.38435505380056</v>
      </c>
      <c r="D3882" s="16">
        <v>5.9673299706374997E-19</v>
      </c>
      <c r="E3882" s="16">
        <v>8.1941705183335701E-18</v>
      </c>
    </row>
    <row r="3883" spans="1:5" x14ac:dyDescent="0.2">
      <c r="A3883" t="s">
        <v>15721</v>
      </c>
      <c r="C3883" s="14">
        <v>1.38401002995696</v>
      </c>
      <c r="D3883" s="16">
        <v>1.3508156893090799E-25</v>
      </c>
      <c r="E3883" s="16">
        <v>2.7548197463847099E-24</v>
      </c>
    </row>
    <row r="3884" spans="1:5" x14ac:dyDescent="0.2">
      <c r="A3884" t="s">
        <v>15722</v>
      </c>
      <c r="B3884" t="s">
        <v>15723</v>
      </c>
      <c r="C3884" s="14">
        <v>1.3838374752464599</v>
      </c>
      <c r="D3884" s="16">
        <v>2.02284529737889E-52</v>
      </c>
      <c r="E3884" s="16">
        <v>1.3334432738075401E-50</v>
      </c>
    </row>
    <row r="3885" spans="1:5" x14ac:dyDescent="0.2">
      <c r="A3885" t="s">
        <v>15724</v>
      </c>
      <c r="C3885" s="14">
        <v>1.38327831611665</v>
      </c>
      <c r="D3885">
        <v>1.10062805520336E-2</v>
      </c>
      <c r="E3885">
        <v>2.10297136239413E-2</v>
      </c>
    </row>
    <row r="3886" spans="1:5" x14ac:dyDescent="0.2">
      <c r="A3886" t="s">
        <v>617</v>
      </c>
      <c r="C3886" s="14">
        <v>1.3829082627487901</v>
      </c>
      <c r="D3886" s="16">
        <v>3.5857689589759699E-6</v>
      </c>
      <c r="E3886" s="16">
        <v>1.2859309370120699E-5</v>
      </c>
    </row>
    <row r="3887" spans="1:5" x14ac:dyDescent="0.2">
      <c r="A3887" t="s">
        <v>15725</v>
      </c>
      <c r="C3887" s="14">
        <v>1.38202881919287</v>
      </c>
      <c r="D3887" s="16">
        <v>5.4897025407519097E-12</v>
      </c>
      <c r="E3887" s="16">
        <v>4.26624576135123E-11</v>
      </c>
    </row>
    <row r="3888" spans="1:5" x14ac:dyDescent="0.2">
      <c r="A3888" t="s">
        <v>15726</v>
      </c>
      <c r="C3888" s="14">
        <v>1.3807585134438001</v>
      </c>
      <c r="D3888" s="16">
        <v>1.4398657763250101E-6</v>
      </c>
      <c r="E3888" s="16">
        <v>5.4520244016808997E-6</v>
      </c>
    </row>
    <row r="3889" spans="1:5" x14ac:dyDescent="0.2">
      <c r="A3889" t="s">
        <v>887</v>
      </c>
      <c r="C3889" s="14">
        <v>1.3804484634646399</v>
      </c>
      <c r="D3889" s="16">
        <v>6.9789674739532702E-13</v>
      </c>
      <c r="E3889" s="16">
        <v>5.9303049134139404E-12</v>
      </c>
    </row>
    <row r="3890" spans="1:5" x14ac:dyDescent="0.2">
      <c r="A3890" t="s">
        <v>15727</v>
      </c>
      <c r="B3890" t="s">
        <v>15728</v>
      </c>
      <c r="C3890" s="14">
        <v>1.3799072208054</v>
      </c>
      <c r="D3890" s="16">
        <v>1.99256365765268E-15</v>
      </c>
      <c r="E3890" s="16">
        <v>2.1169671029452799E-14</v>
      </c>
    </row>
    <row r="3891" spans="1:5" x14ac:dyDescent="0.2">
      <c r="A3891" t="s">
        <v>15729</v>
      </c>
      <c r="B3891" t="s">
        <v>15730</v>
      </c>
      <c r="C3891" s="14">
        <v>1.37959897597082</v>
      </c>
      <c r="D3891" s="16">
        <v>8.9543670141666702E-8</v>
      </c>
      <c r="E3891" s="16">
        <v>4.0601840635366799E-7</v>
      </c>
    </row>
    <row r="3892" spans="1:5" x14ac:dyDescent="0.2">
      <c r="A3892" t="s">
        <v>7307</v>
      </c>
      <c r="B3892" t="s">
        <v>15731</v>
      </c>
      <c r="C3892" s="14">
        <v>1.3793309171186501</v>
      </c>
      <c r="D3892" s="16">
        <v>1.06462879922914E-35</v>
      </c>
      <c r="E3892" s="16">
        <v>3.6186289290465601E-34</v>
      </c>
    </row>
    <row r="3893" spans="1:5" x14ac:dyDescent="0.2">
      <c r="A3893" t="s">
        <v>15732</v>
      </c>
      <c r="C3893" s="14">
        <v>1.37739198412163</v>
      </c>
      <c r="D3893" s="16">
        <v>2.71228139355277E-5</v>
      </c>
      <c r="E3893" s="16">
        <v>8.5189981346771206E-5</v>
      </c>
    </row>
    <row r="3894" spans="1:5" x14ac:dyDescent="0.2">
      <c r="A3894" t="s">
        <v>15733</v>
      </c>
      <c r="C3894" s="14">
        <v>1.3771517254182899</v>
      </c>
      <c r="D3894" s="16">
        <v>3.0785115781281802E-22</v>
      </c>
      <c r="E3894" s="16">
        <v>5.2870889344921598E-21</v>
      </c>
    </row>
    <row r="3895" spans="1:5" x14ac:dyDescent="0.2">
      <c r="A3895" t="s">
        <v>4603</v>
      </c>
      <c r="B3895" t="s">
        <v>15734</v>
      </c>
      <c r="C3895" s="14">
        <v>1.3768906158845</v>
      </c>
      <c r="D3895" s="16">
        <v>1.69511310731593E-17</v>
      </c>
      <c r="E3895" s="16">
        <v>2.1182016540629601E-16</v>
      </c>
    </row>
    <row r="3896" spans="1:5" x14ac:dyDescent="0.2">
      <c r="A3896" t="s">
        <v>15735</v>
      </c>
      <c r="B3896" t="s">
        <v>15736</v>
      </c>
      <c r="C3896" s="14">
        <v>1.3767116609488399</v>
      </c>
      <c r="D3896" s="16">
        <v>4.5317602762371199E-12</v>
      </c>
      <c r="E3896" s="16">
        <v>3.5428891958937999E-11</v>
      </c>
    </row>
    <row r="3897" spans="1:5" x14ac:dyDescent="0.2">
      <c r="A3897" t="s">
        <v>2022</v>
      </c>
      <c r="B3897" t="s">
        <v>2023</v>
      </c>
      <c r="C3897" s="14">
        <v>1.3754798655073599</v>
      </c>
      <c r="D3897" s="16">
        <v>7.2560754435998995E-10</v>
      </c>
      <c r="E3897" s="16">
        <v>4.3136550530569699E-9</v>
      </c>
    </row>
    <row r="3898" spans="1:5" x14ac:dyDescent="0.2">
      <c r="A3898" t="s">
        <v>448</v>
      </c>
      <c r="C3898" s="14">
        <v>1.3753669560008099</v>
      </c>
      <c r="D3898" s="16">
        <v>2.50129969772946E-25</v>
      </c>
      <c r="E3898" s="16">
        <v>5.0148945706244199E-24</v>
      </c>
    </row>
    <row r="3899" spans="1:5" x14ac:dyDescent="0.2">
      <c r="A3899" t="s">
        <v>15737</v>
      </c>
      <c r="C3899" s="14">
        <v>1.37520185854845</v>
      </c>
      <c r="D3899" s="16">
        <v>1.30783435818406E-6</v>
      </c>
      <c r="E3899" s="16">
        <v>4.9802637616392199E-6</v>
      </c>
    </row>
    <row r="3900" spans="1:5" x14ac:dyDescent="0.2">
      <c r="A3900" t="s">
        <v>6684</v>
      </c>
      <c r="C3900" s="14">
        <v>1.37474030446075</v>
      </c>
      <c r="D3900" s="16">
        <v>7.9745029552596193E-6</v>
      </c>
      <c r="E3900" s="16">
        <v>2.7211297404457101E-5</v>
      </c>
    </row>
    <row r="3901" spans="1:5" x14ac:dyDescent="0.2">
      <c r="A3901" t="s">
        <v>15738</v>
      </c>
      <c r="B3901" t="s">
        <v>15739</v>
      </c>
      <c r="C3901" s="14">
        <v>1.37460072487811</v>
      </c>
      <c r="D3901">
        <v>2.8205982968526702E-3</v>
      </c>
      <c r="E3901">
        <v>6.1163729806481297E-3</v>
      </c>
    </row>
    <row r="3902" spans="1:5" x14ac:dyDescent="0.2">
      <c r="A3902" t="s">
        <v>15740</v>
      </c>
      <c r="B3902" t="s">
        <v>15741</v>
      </c>
      <c r="C3902" s="14">
        <v>1.3744221005581201</v>
      </c>
      <c r="D3902" s="16">
        <v>1.1378969906147999E-21</v>
      </c>
      <c r="E3902" s="16">
        <v>1.8776019622635101E-20</v>
      </c>
    </row>
    <row r="3903" spans="1:5" x14ac:dyDescent="0.2">
      <c r="A3903" t="s">
        <v>3825</v>
      </c>
      <c r="C3903" s="14">
        <v>1.3740884402190701</v>
      </c>
      <c r="D3903">
        <v>5.1194213000791604E-4</v>
      </c>
      <c r="E3903">
        <v>1.2766275660801201E-3</v>
      </c>
    </row>
    <row r="3904" spans="1:5" x14ac:dyDescent="0.2">
      <c r="A3904" t="s">
        <v>15742</v>
      </c>
      <c r="B3904" t="s">
        <v>15743</v>
      </c>
      <c r="C3904" s="14">
        <v>1.3738066234373401</v>
      </c>
      <c r="D3904" s="16">
        <v>2.3801926587581599E-17</v>
      </c>
      <c r="E3904" s="16">
        <v>2.9390988251761102E-16</v>
      </c>
    </row>
    <row r="3905" spans="1:5" x14ac:dyDescent="0.2">
      <c r="A3905" t="s">
        <v>15744</v>
      </c>
      <c r="C3905" s="14">
        <v>1.3735297193723299</v>
      </c>
      <c r="D3905" s="16">
        <v>1.05618316257889E-16</v>
      </c>
      <c r="E3905" s="16">
        <v>1.2509349036279101E-15</v>
      </c>
    </row>
    <row r="3906" spans="1:5" x14ac:dyDescent="0.2">
      <c r="A3906" t="s">
        <v>15745</v>
      </c>
      <c r="C3906" s="14">
        <v>1.3734187471368899</v>
      </c>
      <c r="D3906">
        <v>6.4505931070022804E-3</v>
      </c>
      <c r="E3906">
        <v>1.29577747183677E-2</v>
      </c>
    </row>
    <row r="3907" spans="1:5" x14ac:dyDescent="0.2">
      <c r="A3907" t="s">
        <v>15746</v>
      </c>
      <c r="C3907" s="14">
        <v>1.37222929502735</v>
      </c>
      <c r="D3907" s="16">
        <v>4.8769330207523502E-5</v>
      </c>
      <c r="E3907">
        <v>1.4670138231587799E-4</v>
      </c>
    </row>
    <row r="3908" spans="1:5" x14ac:dyDescent="0.2">
      <c r="A3908" t="s">
        <v>15747</v>
      </c>
      <c r="B3908" t="s">
        <v>15748</v>
      </c>
      <c r="C3908" s="14">
        <v>1.3721355518640499</v>
      </c>
      <c r="D3908" s="16">
        <v>1.20624923046658E-9</v>
      </c>
      <c r="E3908" s="16">
        <v>6.9694399982513401E-9</v>
      </c>
    </row>
    <row r="3909" spans="1:5" x14ac:dyDescent="0.2">
      <c r="A3909" t="s">
        <v>15749</v>
      </c>
      <c r="B3909" t="s">
        <v>15750</v>
      </c>
      <c r="C3909" s="14">
        <v>1.3719727482536901</v>
      </c>
      <c r="D3909" s="16">
        <v>6.9705949219417401E-12</v>
      </c>
      <c r="E3909" s="16">
        <v>5.3723179758596802E-11</v>
      </c>
    </row>
    <row r="3910" spans="1:5" x14ac:dyDescent="0.2">
      <c r="A3910" t="s">
        <v>15751</v>
      </c>
      <c r="C3910" s="14">
        <v>1.37186312399567</v>
      </c>
      <c r="D3910">
        <v>1.36619391338908E-3</v>
      </c>
      <c r="E3910">
        <v>3.1498963005748598E-3</v>
      </c>
    </row>
    <row r="3911" spans="1:5" x14ac:dyDescent="0.2">
      <c r="A3911" t="s">
        <v>15752</v>
      </c>
      <c r="B3911" t="s">
        <v>15753</v>
      </c>
      <c r="C3911" s="14">
        <v>1.3713149699050999</v>
      </c>
      <c r="D3911" s="16">
        <v>2.5870926794656099E-13</v>
      </c>
      <c r="E3911" s="16">
        <v>2.2986203983924601E-12</v>
      </c>
    </row>
    <row r="3912" spans="1:5" x14ac:dyDescent="0.2">
      <c r="A3912" t="s">
        <v>15754</v>
      </c>
      <c r="C3912" s="14">
        <v>1.3710265449163399</v>
      </c>
      <c r="D3912">
        <v>1.30777549066677E-2</v>
      </c>
      <c r="E3912">
        <v>2.4579286779728801E-2</v>
      </c>
    </row>
    <row r="3913" spans="1:5" x14ac:dyDescent="0.2">
      <c r="A3913" t="s">
        <v>15755</v>
      </c>
      <c r="C3913" s="14">
        <v>1.37041817240249</v>
      </c>
      <c r="D3913" s="16">
        <v>1.6639569928548401E-11</v>
      </c>
      <c r="E3913" s="16">
        <v>1.2214829398617199E-10</v>
      </c>
    </row>
    <row r="3914" spans="1:5" x14ac:dyDescent="0.2">
      <c r="A3914" t="s">
        <v>15756</v>
      </c>
      <c r="B3914" t="s">
        <v>15757</v>
      </c>
      <c r="C3914" s="14">
        <v>1.36982187948658</v>
      </c>
      <c r="D3914" s="16">
        <v>2.1349997429456901E-11</v>
      </c>
      <c r="E3914" s="16">
        <v>1.54811203582929E-10</v>
      </c>
    </row>
    <row r="3915" spans="1:5" x14ac:dyDescent="0.2">
      <c r="A3915" t="s">
        <v>15758</v>
      </c>
      <c r="B3915" t="s">
        <v>15759</v>
      </c>
      <c r="C3915" s="14">
        <v>1.36935578815031</v>
      </c>
      <c r="D3915" s="16">
        <v>8.2778430639423103E-19</v>
      </c>
      <c r="E3915" s="16">
        <v>1.12602821959953E-17</v>
      </c>
    </row>
    <row r="3916" spans="1:5" x14ac:dyDescent="0.2">
      <c r="A3916" t="s">
        <v>81</v>
      </c>
      <c r="B3916" t="s">
        <v>82</v>
      </c>
      <c r="C3916" s="14">
        <v>1.3678585194300701</v>
      </c>
      <c r="D3916" s="16">
        <v>1.5113043993792999E-9</v>
      </c>
      <c r="E3916" s="16">
        <v>8.6043816884181592E-9</v>
      </c>
    </row>
    <row r="3917" spans="1:5" x14ac:dyDescent="0.2">
      <c r="A3917" t="s">
        <v>15760</v>
      </c>
      <c r="C3917" s="14">
        <v>1.3674493576901801</v>
      </c>
      <c r="D3917" s="16">
        <v>3.4798631799923501E-19</v>
      </c>
      <c r="E3917" s="16">
        <v>4.8785364366552302E-18</v>
      </c>
    </row>
    <row r="3918" spans="1:5" x14ac:dyDescent="0.2">
      <c r="A3918" t="s">
        <v>15761</v>
      </c>
      <c r="C3918" s="14">
        <v>1.3668895947271</v>
      </c>
      <c r="D3918" s="16">
        <v>2.9380933836921801E-9</v>
      </c>
      <c r="E3918" s="16">
        <v>1.6143125592065E-8</v>
      </c>
    </row>
    <row r="3919" spans="1:5" x14ac:dyDescent="0.2">
      <c r="A3919" t="s">
        <v>1265</v>
      </c>
      <c r="B3919" t="s">
        <v>1266</v>
      </c>
      <c r="C3919" s="14">
        <v>1.36626351505053</v>
      </c>
      <c r="D3919" s="16">
        <v>2.2327455995008201E-21</v>
      </c>
      <c r="E3919" s="16">
        <v>3.6268569464448898E-20</v>
      </c>
    </row>
    <row r="3920" spans="1:5" x14ac:dyDescent="0.2">
      <c r="A3920" t="s">
        <v>15762</v>
      </c>
      <c r="B3920" t="s">
        <v>15763</v>
      </c>
      <c r="C3920" s="14">
        <v>1.3656663919318299</v>
      </c>
      <c r="D3920">
        <v>4.2227830208206698E-3</v>
      </c>
      <c r="E3920">
        <v>8.8121774702616291E-3</v>
      </c>
    </row>
    <row r="3921" spans="1:5" x14ac:dyDescent="0.2">
      <c r="A3921" t="s">
        <v>15764</v>
      </c>
      <c r="C3921" s="14">
        <v>1.36524075150833</v>
      </c>
      <c r="D3921">
        <v>5.8532096137810404E-4</v>
      </c>
      <c r="E3921">
        <v>1.44634782050492E-3</v>
      </c>
    </row>
    <row r="3922" spans="1:5" x14ac:dyDescent="0.2">
      <c r="A3922" t="s">
        <v>5640</v>
      </c>
      <c r="B3922" t="s">
        <v>15765</v>
      </c>
      <c r="C3922" s="14">
        <v>1.3644470461604801</v>
      </c>
      <c r="D3922" s="16">
        <v>2.3859015318322799E-19</v>
      </c>
      <c r="E3922" s="16">
        <v>3.3811929200298498E-18</v>
      </c>
    </row>
    <row r="3923" spans="1:5" x14ac:dyDescent="0.2">
      <c r="A3923" t="s">
        <v>15766</v>
      </c>
      <c r="B3923" t="s">
        <v>15767</v>
      </c>
      <c r="C3923" s="14">
        <v>1.36260059765224</v>
      </c>
      <c r="D3923" s="16">
        <v>7.3213675261792204E-8</v>
      </c>
      <c r="E3923" s="16">
        <v>3.3653280137943699E-7</v>
      </c>
    </row>
    <row r="3924" spans="1:5" x14ac:dyDescent="0.2">
      <c r="A3924" t="s">
        <v>15768</v>
      </c>
      <c r="C3924" s="14">
        <v>1.3620652391560899</v>
      </c>
      <c r="D3924" s="16">
        <v>1.8591579187705999E-7</v>
      </c>
      <c r="E3924" s="16">
        <v>8.0536771177543603E-7</v>
      </c>
    </row>
    <row r="3925" spans="1:5" x14ac:dyDescent="0.2">
      <c r="A3925" t="s">
        <v>15769</v>
      </c>
      <c r="C3925" s="14">
        <v>1.3618597466490101</v>
      </c>
      <c r="D3925">
        <v>1.479811456965E-2</v>
      </c>
      <c r="E3925">
        <v>2.7497863235061499E-2</v>
      </c>
    </row>
    <row r="3926" spans="1:5" x14ac:dyDescent="0.2">
      <c r="A3926" t="s">
        <v>15770</v>
      </c>
      <c r="B3926" t="s">
        <v>15771</v>
      </c>
      <c r="C3926" s="14">
        <v>1.3618062297723501</v>
      </c>
      <c r="D3926" s="16">
        <v>4.10573576378092E-22</v>
      </c>
      <c r="E3926" s="16">
        <v>6.9958307035076397E-21</v>
      </c>
    </row>
    <row r="3927" spans="1:5" x14ac:dyDescent="0.2">
      <c r="A3927" t="s">
        <v>423</v>
      </c>
      <c r="C3927" s="14">
        <v>1.3606824565016999</v>
      </c>
      <c r="D3927">
        <v>2.40474709165637E-3</v>
      </c>
      <c r="E3927">
        <v>5.2781903708566296E-3</v>
      </c>
    </row>
    <row r="3928" spans="1:5" x14ac:dyDescent="0.2">
      <c r="A3928" t="s">
        <v>15772</v>
      </c>
      <c r="C3928" s="14">
        <v>1.36029404089054</v>
      </c>
      <c r="D3928" s="16">
        <v>2.74782494015153E-11</v>
      </c>
      <c r="E3928" s="16">
        <v>1.9630329019626601E-10</v>
      </c>
    </row>
    <row r="3929" spans="1:5" x14ac:dyDescent="0.2">
      <c r="A3929" t="s">
        <v>7433</v>
      </c>
      <c r="B3929" t="s">
        <v>15773</v>
      </c>
      <c r="C3929" s="14">
        <v>1.35926447558817</v>
      </c>
      <c r="D3929" s="16">
        <v>6.6467715882164196E-20</v>
      </c>
      <c r="E3929" s="16">
        <v>9.8082151237310006E-19</v>
      </c>
    </row>
    <row r="3930" spans="1:5" x14ac:dyDescent="0.2">
      <c r="A3930" t="s">
        <v>15774</v>
      </c>
      <c r="B3930" t="s">
        <v>15775</v>
      </c>
      <c r="C3930" s="14">
        <v>1.3590337941114801</v>
      </c>
      <c r="D3930" s="16">
        <v>5.2229253510795697E-8</v>
      </c>
      <c r="E3930" s="16">
        <v>2.4451083817177403E-7</v>
      </c>
    </row>
    <row r="3931" spans="1:5" x14ac:dyDescent="0.2">
      <c r="A3931" t="s">
        <v>1002</v>
      </c>
      <c r="C3931" s="14">
        <v>1.35888837023089</v>
      </c>
      <c r="D3931" s="16">
        <v>1.8395188498597901E-5</v>
      </c>
      <c r="E3931" s="16">
        <v>5.9429207991014897E-5</v>
      </c>
    </row>
    <row r="3932" spans="1:5" x14ac:dyDescent="0.2">
      <c r="A3932" t="s">
        <v>15776</v>
      </c>
      <c r="B3932" t="s">
        <v>15777</v>
      </c>
      <c r="C3932" s="14">
        <v>1.35796913150881</v>
      </c>
      <c r="D3932" s="16">
        <v>2.0479399074809099E-16</v>
      </c>
      <c r="E3932" s="16">
        <v>2.3686053763793399E-15</v>
      </c>
    </row>
    <row r="3933" spans="1:5" x14ac:dyDescent="0.2">
      <c r="A3933" t="s">
        <v>15778</v>
      </c>
      <c r="B3933" t="s">
        <v>15779</v>
      </c>
      <c r="C3933" s="14">
        <v>1.3571248629177499</v>
      </c>
      <c r="D3933">
        <v>1.11707356383946E-4</v>
      </c>
      <c r="E3933">
        <v>3.1341453472125098E-4</v>
      </c>
    </row>
    <row r="3934" spans="1:5" x14ac:dyDescent="0.2">
      <c r="A3934" t="s">
        <v>15780</v>
      </c>
      <c r="B3934" t="s">
        <v>15781</v>
      </c>
      <c r="C3934" s="14">
        <v>1.3567254545158101</v>
      </c>
      <c r="D3934" s="16">
        <v>6.1031750327259797E-10</v>
      </c>
      <c r="E3934" s="16">
        <v>3.6709050934165702E-9</v>
      </c>
    </row>
    <row r="3935" spans="1:5" x14ac:dyDescent="0.2">
      <c r="A3935" t="s">
        <v>15782</v>
      </c>
      <c r="B3935" t="s">
        <v>15783</v>
      </c>
      <c r="C3935" s="14">
        <v>1.3565806217115</v>
      </c>
      <c r="D3935">
        <v>2.1609767122937501E-4</v>
      </c>
      <c r="E3935">
        <v>5.7708579128098298E-4</v>
      </c>
    </row>
    <row r="3936" spans="1:5" x14ac:dyDescent="0.2">
      <c r="A3936" t="s">
        <v>6315</v>
      </c>
      <c r="C3936" s="14">
        <v>1.3558900493874899</v>
      </c>
      <c r="D3936">
        <v>1.2552354107155E-4</v>
      </c>
      <c r="E3936">
        <v>3.4865572633876698E-4</v>
      </c>
    </row>
    <row r="3937" spans="1:5" x14ac:dyDescent="0.2">
      <c r="A3937" t="s">
        <v>358</v>
      </c>
      <c r="C3937" s="14">
        <v>1.35535009654395</v>
      </c>
      <c r="D3937" s="16">
        <v>1.0824979485403601E-5</v>
      </c>
      <c r="E3937" s="16">
        <v>3.62694473735048E-5</v>
      </c>
    </row>
    <row r="3938" spans="1:5" x14ac:dyDescent="0.2">
      <c r="A3938" t="s">
        <v>3930</v>
      </c>
      <c r="C3938" s="14">
        <v>1.35534127926517</v>
      </c>
      <c r="D3938">
        <v>3.3966407675909701E-4</v>
      </c>
      <c r="E3938">
        <v>8.7407246251177697E-4</v>
      </c>
    </row>
    <row r="3939" spans="1:5" x14ac:dyDescent="0.2">
      <c r="A3939" t="s">
        <v>15784</v>
      </c>
      <c r="C3939" s="14">
        <v>1.35492655452309</v>
      </c>
      <c r="D3939" s="16">
        <v>1.66088808002312E-10</v>
      </c>
      <c r="E3939" s="16">
        <v>1.07823482817517E-9</v>
      </c>
    </row>
    <row r="3940" spans="1:5" x14ac:dyDescent="0.2">
      <c r="A3940" t="s">
        <v>15785</v>
      </c>
      <c r="B3940" t="s">
        <v>15786</v>
      </c>
      <c r="C3940" s="14">
        <v>1.3546603344969099</v>
      </c>
      <c r="D3940" s="16">
        <v>1.6431176007252701E-13</v>
      </c>
      <c r="E3940" s="16">
        <v>1.48466396155529E-12</v>
      </c>
    </row>
    <row r="3941" spans="1:5" x14ac:dyDescent="0.2">
      <c r="A3941" t="s">
        <v>15787</v>
      </c>
      <c r="C3941" s="14">
        <v>1.35430854869522</v>
      </c>
      <c r="D3941" s="16">
        <v>4.0568423100720497E-6</v>
      </c>
      <c r="E3941" s="16">
        <v>1.44652112637783E-5</v>
      </c>
    </row>
    <row r="3942" spans="1:5" x14ac:dyDescent="0.2">
      <c r="A3942" t="s">
        <v>15788</v>
      </c>
      <c r="C3942" s="14">
        <v>1.3542286295639201</v>
      </c>
      <c r="D3942" s="16">
        <v>8.3832906909614405E-15</v>
      </c>
      <c r="E3942" s="16">
        <v>8.4330412407266804E-14</v>
      </c>
    </row>
    <row r="3943" spans="1:5" x14ac:dyDescent="0.2">
      <c r="A3943" t="s">
        <v>15789</v>
      </c>
      <c r="C3943" s="14">
        <v>1.35415704989633</v>
      </c>
      <c r="D3943" s="16">
        <v>1.37340974704915E-8</v>
      </c>
      <c r="E3943" s="16">
        <v>6.9621905712439398E-8</v>
      </c>
    </row>
    <row r="3944" spans="1:5" x14ac:dyDescent="0.2">
      <c r="A3944" t="s">
        <v>15790</v>
      </c>
      <c r="C3944" s="14">
        <v>1.3536508075481</v>
      </c>
      <c r="D3944">
        <v>1.7674196859242999E-2</v>
      </c>
      <c r="E3944">
        <v>3.2195899149593803E-2</v>
      </c>
    </row>
    <row r="3945" spans="1:5" x14ac:dyDescent="0.2">
      <c r="A3945" t="s">
        <v>15791</v>
      </c>
      <c r="C3945" s="14">
        <v>1.3530240797567099</v>
      </c>
      <c r="D3945" s="16">
        <v>2.2960341129593298E-12</v>
      </c>
      <c r="E3945" s="16">
        <v>1.84417459952893E-11</v>
      </c>
    </row>
    <row r="3946" spans="1:5" x14ac:dyDescent="0.2">
      <c r="A3946" t="s">
        <v>15792</v>
      </c>
      <c r="B3946" t="s">
        <v>15793</v>
      </c>
      <c r="C3946" s="14">
        <v>1.35301157942745</v>
      </c>
      <c r="D3946" s="16">
        <v>8.9833616202899802E-17</v>
      </c>
      <c r="E3946" s="16">
        <v>1.0673721972510199E-15</v>
      </c>
    </row>
    <row r="3947" spans="1:5" x14ac:dyDescent="0.2">
      <c r="A3947" t="s">
        <v>15794</v>
      </c>
      <c r="B3947" t="s">
        <v>15795</v>
      </c>
      <c r="C3947" s="14">
        <v>1.35279444479499</v>
      </c>
      <c r="D3947">
        <v>2.22521691858222E-2</v>
      </c>
      <c r="E3947">
        <v>3.9587720604286898E-2</v>
      </c>
    </row>
    <row r="3948" spans="1:5" x14ac:dyDescent="0.2">
      <c r="A3948" t="s">
        <v>15796</v>
      </c>
      <c r="C3948" s="14">
        <v>1.35217865904108</v>
      </c>
      <c r="D3948" s="16">
        <v>8.7691535120100002E-13</v>
      </c>
      <c r="E3948" s="16">
        <v>7.3628170883727602E-12</v>
      </c>
    </row>
    <row r="3949" spans="1:5" x14ac:dyDescent="0.2">
      <c r="A3949" t="s">
        <v>15797</v>
      </c>
      <c r="C3949" s="14">
        <v>1.35210384154767</v>
      </c>
      <c r="D3949" s="16">
        <v>6.36052181682081E-14</v>
      </c>
      <c r="E3949" s="16">
        <v>5.9510774733437401E-13</v>
      </c>
    </row>
    <row r="3950" spans="1:5" x14ac:dyDescent="0.2">
      <c r="A3950" t="s">
        <v>15798</v>
      </c>
      <c r="C3950" s="14">
        <v>1.3509144210533699</v>
      </c>
      <c r="D3950" s="16">
        <v>8.9157578246903201E-5</v>
      </c>
      <c r="E3950">
        <v>2.5491450411359897E-4</v>
      </c>
    </row>
    <row r="3951" spans="1:5" x14ac:dyDescent="0.2">
      <c r="A3951" t="s">
        <v>4028</v>
      </c>
      <c r="B3951" t="s">
        <v>15799</v>
      </c>
      <c r="C3951" s="14">
        <v>1.35082312139101</v>
      </c>
      <c r="D3951">
        <v>2.0586781695603099E-4</v>
      </c>
      <c r="E3951">
        <v>5.5157276955970704E-4</v>
      </c>
    </row>
    <row r="3952" spans="1:5" x14ac:dyDescent="0.2">
      <c r="A3952" t="s">
        <v>15800</v>
      </c>
      <c r="C3952" s="14">
        <v>1.3502094734063299</v>
      </c>
      <c r="D3952" s="16">
        <v>1.12770366074202E-11</v>
      </c>
      <c r="E3952" s="16">
        <v>8.4761233400546102E-11</v>
      </c>
    </row>
    <row r="3953" spans="1:5" x14ac:dyDescent="0.2">
      <c r="A3953" t="s">
        <v>2221</v>
      </c>
      <c r="B3953" t="s">
        <v>2222</v>
      </c>
      <c r="C3953" s="14">
        <v>1.3499724871974399</v>
      </c>
      <c r="D3953" s="16">
        <v>1.28520692127339E-8</v>
      </c>
      <c r="E3953" s="16">
        <v>6.5397741662613004E-8</v>
      </c>
    </row>
    <row r="3954" spans="1:5" x14ac:dyDescent="0.2">
      <c r="A3954" t="s">
        <v>15801</v>
      </c>
      <c r="C3954" s="14">
        <v>1.3481511092185099</v>
      </c>
      <c r="D3954" s="16">
        <v>6.5629775759697504E-7</v>
      </c>
      <c r="E3954" s="16">
        <v>2.6171702817463298E-6</v>
      </c>
    </row>
    <row r="3955" spans="1:5" x14ac:dyDescent="0.2">
      <c r="A3955" t="s">
        <v>15802</v>
      </c>
      <c r="C3955" s="14">
        <v>1.34779148723488</v>
      </c>
      <c r="D3955" s="16">
        <v>1.1606472057267699E-11</v>
      </c>
      <c r="E3955" s="16">
        <v>8.7111945538503395E-11</v>
      </c>
    </row>
    <row r="3956" spans="1:5" x14ac:dyDescent="0.2">
      <c r="A3956" t="s">
        <v>1577</v>
      </c>
      <c r="B3956" t="s">
        <v>1578</v>
      </c>
      <c r="C3956" s="14">
        <v>1.3466385791990101</v>
      </c>
      <c r="D3956" s="16">
        <v>3.7229291450756001E-9</v>
      </c>
      <c r="E3956" s="16">
        <v>2.02044370900319E-8</v>
      </c>
    </row>
    <row r="3957" spans="1:5" x14ac:dyDescent="0.2">
      <c r="A3957" t="s">
        <v>15803</v>
      </c>
      <c r="C3957" s="14">
        <v>1.34653829484885</v>
      </c>
      <c r="D3957">
        <v>1.19547614493111E-4</v>
      </c>
      <c r="E3957">
        <v>3.3351190859550698E-4</v>
      </c>
    </row>
    <row r="3958" spans="1:5" x14ac:dyDescent="0.2">
      <c r="A3958" t="s">
        <v>6488</v>
      </c>
      <c r="C3958" s="14">
        <v>1.3464971964066199</v>
      </c>
      <c r="D3958" s="16">
        <v>3.1523804087282799E-12</v>
      </c>
      <c r="E3958" s="16">
        <v>2.4966546780777601E-11</v>
      </c>
    </row>
    <row r="3959" spans="1:5" x14ac:dyDescent="0.2">
      <c r="A3959" t="s">
        <v>1061</v>
      </c>
      <c r="B3959" t="s">
        <v>1062</v>
      </c>
      <c r="C3959" s="14">
        <v>1.34597753352158</v>
      </c>
      <c r="D3959" s="16">
        <v>5.3477560707490997E-17</v>
      </c>
      <c r="E3959" s="16">
        <v>6.4718509258615896E-16</v>
      </c>
    </row>
    <row r="3960" spans="1:5" x14ac:dyDescent="0.2">
      <c r="A3960" t="s">
        <v>15804</v>
      </c>
      <c r="C3960" s="14">
        <v>1.3428196835175701</v>
      </c>
      <c r="D3960" s="16">
        <v>1.0712735693885901E-12</v>
      </c>
      <c r="E3960" s="16">
        <v>8.8832672348537705E-12</v>
      </c>
    </row>
    <row r="3961" spans="1:5" x14ac:dyDescent="0.2">
      <c r="A3961" t="s">
        <v>15805</v>
      </c>
      <c r="C3961" s="14">
        <v>1.3423336152386101</v>
      </c>
      <c r="D3961" s="16">
        <v>3.60365917439339E-10</v>
      </c>
      <c r="E3961" s="16">
        <v>2.2286168938252799E-9</v>
      </c>
    </row>
    <row r="3962" spans="1:5" x14ac:dyDescent="0.2">
      <c r="A3962" t="s">
        <v>2329</v>
      </c>
      <c r="B3962" t="s">
        <v>15806</v>
      </c>
      <c r="C3962" s="14">
        <v>1.3420787266352301</v>
      </c>
      <c r="D3962" s="16">
        <v>6.5991217074348804E-40</v>
      </c>
      <c r="E3962" s="16">
        <v>2.72568786472912E-38</v>
      </c>
    </row>
    <row r="3963" spans="1:5" x14ac:dyDescent="0.2">
      <c r="A3963" t="s">
        <v>15807</v>
      </c>
      <c r="C3963" s="14">
        <v>1.3406576191575299</v>
      </c>
      <c r="D3963" s="16">
        <v>1.5293519363076201E-9</v>
      </c>
      <c r="E3963" s="16">
        <v>8.7010506935693201E-9</v>
      </c>
    </row>
    <row r="3964" spans="1:5" x14ac:dyDescent="0.2">
      <c r="A3964" t="s">
        <v>15808</v>
      </c>
      <c r="B3964" t="s">
        <v>15809</v>
      </c>
      <c r="C3964" s="14">
        <v>1.3402771126375399</v>
      </c>
      <c r="D3964" s="16">
        <v>5.3584683758918204E-26</v>
      </c>
      <c r="E3964" s="16">
        <v>1.12081296862404E-24</v>
      </c>
    </row>
    <row r="3965" spans="1:5" x14ac:dyDescent="0.2">
      <c r="A3965" t="s">
        <v>6155</v>
      </c>
      <c r="C3965" s="14">
        <v>1.3400304188229299</v>
      </c>
      <c r="D3965">
        <v>8.2805713898531695E-4</v>
      </c>
      <c r="E3965">
        <v>1.9891049559282899E-3</v>
      </c>
    </row>
    <row r="3966" spans="1:5" x14ac:dyDescent="0.2">
      <c r="A3966" t="s">
        <v>15810</v>
      </c>
      <c r="B3966" t="s">
        <v>15811</v>
      </c>
      <c r="C3966" s="14">
        <v>1.33943078652214</v>
      </c>
      <c r="D3966" s="16">
        <v>1.32136444216771E-5</v>
      </c>
      <c r="E3966" s="16">
        <v>4.3628759674102998E-5</v>
      </c>
    </row>
    <row r="3967" spans="1:5" x14ac:dyDescent="0.2">
      <c r="A3967" t="s">
        <v>7184</v>
      </c>
      <c r="B3967" t="s">
        <v>15812</v>
      </c>
      <c r="C3967" s="14">
        <v>1.3386675719069401</v>
      </c>
      <c r="D3967">
        <v>6.4430845988395699E-3</v>
      </c>
      <c r="E3967">
        <v>1.29456804470527E-2</v>
      </c>
    </row>
    <row r="3968" spans="1:5" x14ac:dyDescent="0.2">
      <c r="A3968" t="s">
        <v>3200</v>
      </c>
      <c r="B3968" t="s">
        <v>15813</v>
      </c>
      <c r="C3968" s="14">
        <v>1.3385884832639401</v>
      </c>
      <c r="D3968">
        <v>6.4043740353342104E-3</v>
      </c>
      <c r="E3968">
        <v>1.28734095032329E-2</v>
      </c>
    </row>
    <row r="3969" spans="1:5" x14ac:dyDescent="0.2">
      <c r="A3969" t="s">
        <v>15814</v>
      </c>
      <c r="B3969" t="s">
        <v>15815</v>
      </c>
      <c r="C3969" s="14">
        <v>1.3382732087338001</v>
      </c>
      <c r="D3969" s="16">
        <v>2.6307725125639402E-27</v>
      </c>
      <c r="E3969" s="16">
        <v>5.9560872218533402E-26</v>
      </c>
    </row>
    <row r="3970" spans="1:5" x14ac:dyDescent="0.2">
      <c r="A3970" t="s">
        <v>15816</v>
      </c>
      <c r="C3970" s="14">
        <v>1.3373653545267401</v>
      </c>
      <c r="D3970" s="16">
        <v>5.9297131285717597E-14</v>
      </c>
      <c r="E3970" s="16">
        <v>5.5659558255389195E-13</v>
      </c>
    </row>
    <row r="3971" spans="1:5" x14ac:dyDescent="0.2">
      <c r="A3971" t="s">
        <v>15817</v>
      </c>
      <c r="C3971" s="14">
        <v>1.3372455577521201</v>
      </c>
      <c r="D3971" s="16">
        <v>6.2027471955985801E-9</v>
      </c>
      <c r="E3971" s="16">
        <v>3.2916550679793702E-8</v>
      </c>
    </row>
    <row r="3972" spans="1:5" x14ac:dyDescent="0.2">
      <c r="A3972" t="s">
        <v>15818</v>
      </c>
      <c r="C3972" s="14">
        <v>1.3370477089210999</v>
      </c>
      <c r="D3972" s="16">
        <v>2.4430345060842102E-7</v>
      </c>
      <c r="E3972" s="16">
        <v>1.0376337902183901E-6</v>
      </c>
    </row>
    <row r="3973" spans="1:5" x14ac:dyDescent="0.2">
      <c r="A3973" t="s">
        <v>15819</v>
      </c>
      <c r="B3973" t="s">
        <v>15820</v>
      </c>
      <c r="C3973" s="14">
        <v>1.3366205333950301</v>
      </c>
      <c r="D3973" s="16">
        <v>2.6824768997041899E-8</v>
      </c>
      <c r="E3973" s="16">
        <v>1.30860356923712E-7</v>
      </c>
    </row>
    <row r="3974" spans="1:5" x14ac:dyDescent="0.2">
      <c r="A3974" t="s">
        <v>15821</v>
      </c>
      <c r="B3974" t="s">
        <v>15822</v>
      </c>
      <c r="C3974" s="14">
        <v>1.3360979435118101</v>
      </c>
      <c r="D3974" s="16">
        <v>5.4595525577353204E-20</v>
      </c>
      <c r="E3974" s="16">
        <v>8.1391296383279697E-19</v>
      </c>
    </row>
    <row r="3975" spans="1:5" x14ac:dyDescent="0.2">
      <c r="A3975" t="s">
        <v>5489</v>
      </c>
      <c r="C3975" s="14">
        <v>1.3360967899018801</v>
      </c>
      <c r="D3975" s="16">
        <v>4.5083254609917998E-11</v>
      </c>
      <c r="E3975" s="16">
        <v>3.1382754088994598E-10</v>
      </c>
    </row>
    <row r="3976" spans="1:5" x14ac:dyDescent="0.2">
      <c r="A3976" t="s">
        <v>15823</v>
      </c>
      <c r="B3976" t="s">
        <v>15824</v>
      </c>
      <c r="C3976" s="14">
        <v>1.33534416593427</v>
      </c>
      <c r="D3976" s="16">
        <v>8.3430685548175E-17</v>
      </c>
      <c r="E3976" s="16">
        <v>9.9446329477148809E-16</v>
      </c>
    </row>
    <row r="3977" spans="1:5" x14ac:dyDescent="0.2">
      <c r="A3977" t="s">
        <v>2263</v>
      </c>
      <c r="B3977" t="s">
        <v>2264</v>
      </c>
      <c r="C3977" s="14">
        <v>1.33491637370868</v>
      </c>
      <c r="D3977" s="16">
        <v>9.2821121738914899E-5</v>
      </c>
      <c r="E3977">
        <v>2.6460659188299999E-4</v>
      </c>
    </row>
    <row r="3978" spans="1:5" x14ac:dyDescent="0.2">
      <c r="A3978" t="s">
        <v>5322</v>
      </c>
      <c r="B3978" t="s">
        <v>15825</v>
      </c>
      <c r="C3978" s="14">
        <v>1.3346320559514</v>
      </c>
      <c r="D3978" s="16">
        <v>2.19974533477533E-11</v>
      </c>
      <c r="E3978" s="16">
        <v>1.5906413357056801E-10</v>
      </c>
    </row>
    <row r="3979" spans="1:5" x14ac:dyDescent="0.2">
      <c r="A3979" t="s">
        <v>133</v>
      </c>
      <c r="B3979" t="s">
        <v>134</v>
      </c>
      <c r="C3979" s="14">
        <v>1.3334578117173901</v>
      </c>
      <c r="D3979" s="16">
        <v>3.43618564666223E-16</v>
      </c>
      <c r="E3979" s="16">
        <v>3.8914616104325703E-15</v>
      </c>
    </row>
    <row r="3980" spans="1:5" x14ac:dyDescent="0.2">
      <c r="A3980" t="s">
        <v>15826</v>
      </c>
      <c r="B3980" t="s">
        <v>15827</v>
      </c>
      <c r="C3980" s="14">
        <v>1.3330998432243499</v>
      </c>
      <c r="D3980" s="16">
        <v>9.0187871185029605E-10</v>
      </c>
      <c r="E3980" s="16">
        <v>5.2916704639559699E-9</v>
      </c>
    </row>
    <row r="3981" spans="1:5" x14ac:dyDescent="0.2">
      <c r="A3981" t="s">
        <v>15828</v>
      </c>
      <c r="C3981" s="14">
        <v>1.3330042358171901</v>
      </c>
      <c r="D3981" s="16">
        <v>1.19591356540074E-40</v>
      </c>
      <c r="E3981" s="16">
        <v>5.0270737055106E-39</v>
      </c>
    </row>
    <row r="3982" spans="1:5" x14ac:dyDescent="0.2">
      <c r="A3982" t="s">
        <v>15829</v>
      </c>
      <c r="C3982" s="14">
        <v>1.3319220294073599</v>
      </c>
      <c r="D3982" s="16">
        <v>1.3941010026131501E-10</v>
      </c>
      <c r="E3982" s="16">
        <v>9.1321487006809896E-10</v>
      </c>
    </row>
    <row r="3983" spans="1:5" x14ac:dyDescent="0.2">
      <c r="A3983" t="s">
        <v>15830</v>
      </c>
      <c r="B3983" t="s">
        <v>15831</v>
      </c>
      <c r="C3983" s="14">
        <v>1.33147098576027</v>
      </c>
      <c r="D3983" s="16">
        <v>1.2841156791734199E-13</v>
      </c>
      <c r="E3983" s="16">
        <v>1.17000194377463E-12</v>
      </c>
    </row>
    <row r="3984" spans="1:5" x14ac:dyDescent="0.2">
      <c r="A3984" t="s">
        <v>15832</v>
      </c>
      <c r="B3984" t="s">
        <v>15833</v>
      </c>
      <c r="C3984" s="14">
        <v>1.3300831594845299</v>
      </c>
      <c r="D3984" s="16">
        <v>3.18600873196283E-27</v>
      </c>
      <c r="E3984" s="16">
        <v>7.1758043088142896E-26</v>
      </c>
    </row>
    <row r="3985" spans="1:5" x14ac:dyDescent="0.2">
      <c r="A3985" t="s">
        <v>15834</v>
      </c>
      <c r="C3985" s="14">
        <v>1.32979904545853</v>
      </c>
      <c r="D3985" s="16">
        <v>4.7496612050752698E-7</v>
      </c>
      <c r="E3985" s="16">
        <v>1.9345476064485098E-6</v>
      </c>
    </row>
    <row r="3986" spans="1:5" x14ac:dyDescent="0.2">
      <c r="A3986" t="s">
        <v>15835</v>
      </c>
      <c r="B3986" t="s">
        <v>15836</v>
      </c>
      <c r="C3986" s="14">
        <v>1.3289384422410999</v>
      </c>
      <c r="D3986" s="16">
        <v>2.4493707849960502E-8</v>
      </c>
      <c r="E3986" s="16">
        <v>1.2004952116323101E-7</v>
      </c>
    </row>
    <row r="3987" spans="1:5" x14ac:dyDescent="0.2">
      <c r="A3987" t="s">
        <v>15837</v>
      </c>
      <c r="C3987" s="14">
        <v>1.32778520015379</v>
      </c>
      <c r="D3987">
        <v>6.5581351214475002E-3</v>
      </c>
      <c r="E3987">
        <v>1.3157601968354899E-2</v>
      </c>
    </row>
    <row r="3988" spans="1:5" x14ac:dyDescent="0.2">
      <c r="A3988" t="s">
        <v>15838</v>
      </c>
      <c r="B3988" t="s">
        <v>15839</v>
      </c>
      <c r="C3988" s="14">
        <v>1.32769228409003</v>
      </c>
      <c r="D3988" s="16">
        <v>4.6041745935708199E-15</v>
      </c>
      <c r="E3988" s="16">
        <v>4.7132303368852003E-14</v>
      </c>
    </row>
    <row r="3989" spans="1:5" x14ac:dyDescent="0.2">
      <c r="A3989" t="s">
        <v>15840</v>
      </c>
      <c r="C3989" s="14">
        <v>1.3273349519631299</v>
      </c>
      <c r="D3989">
        <v>2.4633122341270702E-3</v>
      </c>
      <c r="E3989">
        <v>5.3926788459957202E-3</v>
      </c>
    </row>
    <row r="3990" spans="1:5" x14ac:dyDescent="0.2">
      <c r="A3990" t="s">
        <v>15841</v>
      </c>
      <c r="B3990" t="s">
        <v>15842</v>
      </c>
      <c r="C3990" s="14">
        <v>1.3272673693496899</v>
      </c>
      <c r="D3990" s="16">
        <v>1.6010938790061301E-5</v>
      </c>
      <c r="E3990" s="16">
        <v>5.2211061358621003E-5</v>
      </c>
    </row>
    <row r="3991" spans="1:5" x14ac:dyDescent="0.2">
      <c r="A3991" t="s">
        <v>15843</v>
      </c>
      <c r="C3991" s="14">
        <v>1.3272522132187301</v>
      </c>
      <c r="D3991" s="16">
        <v>1.4978387331288901E-10</v>
      </c>
      <c r="E3991" s="16">
        <v>9.7675698949779205E-10</v>
      </c>
    </row>
    <row r="3992" spans="1:5" x14ac:dyDescent="0.2">
      <c r="A3992" t="s">
        <v>15844</v>
      </c>
      <c r="C3992" s="14">
        <v>1.32670194795132</v>
      </c>
      <c r="D3992" s="16">
        <v>1.32765764484457E-13</v>
      </c>
      <c r="E3992" s="16">
        <v>1.20840917576787E-12</v>
      </c>
    </row>
    <row r="3993" spans="1:5" x14ac:dyDescent="0.2">
      <c r="A3993" t="s">
        <v>15845</v>
      </c>
      <c r="B3993" t="s">
        <v>15846</v>
      </c>
      <c r="C3993" s="14">
        <v>1.3259135988170601</v>
      </c>
      <c r="D3993" s="16">
        <v>4.9910795947597003E-7</v>
      </c>
      <c r="E3993" s="16">
        <v>2.02529366923064E-6</v>
      </c>
    </row>
    <row r="3994" spans="1:5" x14ac:dyDescent="0.2">
      <c r="A3994" t="s">
        <v>15847</v>
      </c>
      <c r="C3994" s="14">
        <v>1.32565361043431</v>
      </c>
      <c r="D3994" s="16">
        <v>2.6524235453558999E-11</v>
      </c>
      <c r="E3994" s="16">
        <v>1.8995573176397901E-10</v>
      </c>
    </row>
    <row r="3995" spans="1:5" x14ac:dyDescent="0.2">
      <c r="A3995" t="s">
        <v>828</v>
      </c>
      <c r="C3995" s="14">
        <v>1.3252846481265299</v>
      </c>
      <c r="D3995" s="16">
        <v>2.19875870685957E-26</v>
      </c>
      <c r="E3995" s="16">
        <v>4.7278745703346097E-25</v>
      </c>
    </row>
    <row r="3996" spans="1:5" x14ac:dyDescent="0.2">
      <c r="A3996" t="s">
        <v>15848</v>
      </c>
      <c r="B3996" t="s">
        <v>11652</v>
      </c>
      <c r="C3996" s="14">
        <v>1.3251312340653101</v>
      </c>
      <c r="D3996" s="16">
        <v>1.0326656553143E-9</v>
      </c>
      <c r="E3996" s="16">
        <v>6.0063957812666204E-9</v>
      </c>
    </row>
    <row r="3997" spans="1:5" x14ac:dyDescent="0.2">
      <c r="A3997" t="s">
        <v>15849</v>
      </c>
      <c r="C3997" s="14">
        <v>1.3241759206806101</v>
      </c>
      <c r="D3997">
        <v>1.0999442569102199E-2</v>
      </c>
      <c r="E3997">
        <v>2.1019725389739698E-2</v>
      </c>
    </row>
    <row r="3998" spans="1:5" x14ac:dyDescent="0.2">
      <c r="A3998" t="s">
        <v>15850</v>
      </c>
      <c r="C3998" s="14">
        <v>1.32237992214431</v>
      </c>
      <c r="D3998" s="16">
        <v>1.07167740918045E-15</v>
      </c>
      <c r="E3998" s="16">
        <v>1.1641725796606899E-14</v>
      </c>
    </row>
    <row r="3999" spans="1:5" x14ac:dyDescent="0.2">
      <c r="A3999" t="s">
        <v>15851</v>
      </c>
      <c r="C3999" s="14">
        <v>1.3220670408119199</v>
      </c>
      <c r="D3999" s="16">
        <v>2.1890722938059801E-21</v>
      </c>
      <c r="E3999" s="16">
        <v>3.5625650347575701E-20</v>
      </c>
    </row>
    <row r="4000" spans="1:5" x14ac:dyDescent="0.2">
      <c r="A4000" t="s">
        <v>15852</v>
      </c>
      <c r="C4000" s="14">
        <v>1.3199662473162499</v>
      </c>
      <c r="D4000" s="16">
        <v>4.2502832099990197E-9</v>
      </c>
      <c r="E4000" s="16">
        <v>2.29376458370507E-8</v>
      </c>
    </row>
    <row r="4001" spans="1:5" x14ac:dyDescent="0.2">
      <c r="A4001" t="s">
        <v>3714</v>
      </c>
      <c r="C4001" s="14">
        <v>1.31965350099934</v>
      </c>
      <c r="D4001" s="16">
        <v>1.3830517367103399E-15</v>
      </c>
      <c r="E4001" s="16">
        <v>1.4906351170556101E-14</v>
      </c>
    </row>
    <row r="4002" spans="1:5" x14ac:dyDescent="0.2">
      <c r="A4002" t="s">
        <v>207</v>
      </c>
      <c r="B4002" t="s">
        <v>208</v>
      </c>
      <c r="C4002" s="14">
        <v>1.3193182184811201</v>
      </c>
      <c r="D4002" s="16">
        <v>1.2727841669248601E-6</v>
      </c>
      <c r="E4002" s="16">
        <v>4.8567106992262302E-6</v>
      </c>
    </row>
    <row r="4003" spans="1:5" x14ac:dyDescent="0.2">
      <c r="A4003" t="s">
        <v>5336</v>
      </c>
      <c r="C4003" s="14">
        <v>1.31680569286919</v>
      </c>
      <c r="D4003" s="16">
        <v>1.6214778137142301E-5</v>
      </c>
      <c r="E4003" s="16">
        <v>5.2803214632230902E-5</v>
      </c>
    </row>
    <row r="4004" spans="1:5" x14ac:dyDescent="0.2">
      <c r="A4004" t="s">
        <v>15853</v>
      </c>
      <c r="C4004" s="14">
        <v>1.3167249477474301</v>
      </c>
      <c r="D4004">
        <v>1.7595947589618799E-2</v>
      </c>
      <c r="E4004">
        <v>3.2069022961628703E-2</v>
      </c>
    </row>
    <row r="4005" spans="1:5" x14ac:dyDescent="0.2">
      <c r="A4005" t="s">
        <v>15854</v>
      </c>
      <c r="B4005" t="s">
        <v>15855</v>
      </c>
      <c r="C4005" s="14">
        <v>1.3162102200640799</v>
      </c>
      <c r="D4005" s="16">
        <v>3.8910473589866398E-7</v>
      </c>
      <c r="E4005" s="16">
        <v>1.60549930835073E-6</v>
      </c>
    </row>
    <row r="4006" spans="1:5" x14ac:dyDescent="0.2">
      <c r="A4006" t="s">
        <v>15856</v>
      </c>
      <c r="C4006" s="14">
        <v>1.31618551443181</v>
      </c>
      <c r="D4006" s="16">
        <v>8.6732574026875304E-5</v>
      </c>
      <c r="E4006">
        <v>2.4847092980658002E-4</v>
      </c>
    </row>
    <row r="4007" spans="1:5" x14ac:dyDescent="0.2">
      <c r="A4007" t="s">
        <v>15857</v>
      </c>
      <c r="B4007" t="s">
        <v>15858</v>
      </c>
      <c r="C4007" s="14">
        <v>1.31538466451202</v>
      </c>
      <c r="D4007" s="16">
        <v>4.1508572725558598E-13</v>
      </c>
      <c r="E4007" s="16">
        <v>3.6112429327750102E-12</v>
      </c>
    </row>
    <row r="4008" spans="1:5" x14ac:dyDescent="0.2">
      <c r="A4008" t="s">
        <v>6271</v>
      </c>
      <c r="C4008" s="14">
        <v>1.31530767064467</v>
      </c>
      <c r="D4008">
        <v>1.81924659913833E-4</v>
      </c>
      <c r="E4008">
        <v>4.9201837156969395E-4</v>
      </c>
    </row>
    <row r="4009" spans="1:5" x14ac:dyDescent="0.2">
      <c r="A4009" t="s">
        <v>1355</v>
      </c>
      <c r="B4009" t="s">
        <v>1356</v>
      </c>
      <c r="C4009" s="14">
        <v>1.3151632464751599</v>
      </c>
      <c r="D4009" s="16">
        <v>6.9549804219528098E-9</v>
      </c>
      <c r="E4009" s="16">
        <v>3.6647720818461098E-8</v>
      </c>
    </row>
    <row r="4010" spans="1:5" x14ac:dyDescent="0.2">
      <c r="A4010" t="s">
        <v>15859</v>
      </c>
      <c r="B4010" t="s">
        <v>15860</v>
      </c>
      <c r="C4010" s="14">
        <v>1.3150395295956401</v>
      </c>
      <c r="D4010">
        <v>1.06702699193178E-2</v>
      </c>
      <c r="E4010">
        <v>2.04430624567979E-2</v>
      </c>
    </row>
    <row r="4011" spans="1:5" x14ac:dyDescent="0.2">
      <c r="A4011" t="s">
        <v>15861</v>
      </c>
      <c r="C4011" s="14">
        <v>1.3149283609456699</v>
      </c>
      <c r="D4011">
        <v>3.4697525615374098E-4</v>
      </c>
      <c r="E4011">
        <v>8.9104201540946904E-4</v>
      </c>
    </row>
    <row r="4012" spans="1:5" x14ac:dyDescent="0.2">
      <c r="A4012" t="s">
        <v>4709</v>
      </c>
      <c r="B4012" t="s">
        <v>15862</v>
      </c>
      <c r="C4012" s="14">
        <v>1.31312975897325</v>
      </c>
      <c r="D4012">
        <v>7.3792063791562005E-4</v>
      </c>
      <c r="E4012">
        <v>1.78971293618409E-3</v>
      </c>
    </row>
    <row r="4013" spans="1:5" x14ac:dyDescent="0.2">
      <c r="A4013" t="s">
        <v>15863</v>
      </c>
      <c r="B4013" t="s">
        <v>15864</v>
      </c>
      <c r="C4013" s="14">
        <v>1.3127139999975299</v>
      </c>
      <c r="D4013" s="16">
        <v>1.3651822497780099E-7</v>
      </c>
      <c r="E4013" s="16">
        <v>6.0390328642049798E-7</v>
      </c>
    </row>
    <row r="4014" spans="1:5" x14ac:dyDescent="0.2">
      <c r="A4014" t="s">
        <v>2670</v>
      </c>
      <c r="B4014" t="s">
        <v>2671</v>
      </c>
      <c r="C4014" s="14">
        <v>1.3124610894831199</v>
      </c>
      <c r="D4014" s="16">
        <v>1.20443133165653E-9</v>
      </c>
      <c r="E4014" s="16">
        <v>6.9604771931729003E-9</v>
      </c>
    </row>
    <row r="4015" spans="1:5" x14ac:dyDescent="0.2">
      <c r="A4015" t="s">
        <v>15865</v>
      </c>
      <c r="C4015" s="14">
        <v>1.3123922550846701</v>
      </c>
      <c r="D4015" s="16">
        <v>1.42809410152289E-15</v>
      </c>
      <c r="E4015" s="16">
        <v>1.5366433811275101E-14</v>
      </c>
    </row>
    <row r="4016" spans="1:5" x14ac:dyDescent="0.2">
      <c r="A4016" t="s">
        <v>15866</v>
      </c>
      <c r="B4016" t="s">
        <v>15867</v>
      </c>
      <c r="C4016" s="14">
        <v>1.3116699209002201</v>
      </c>
      <c r="D4016" s="16">
        <v>6.8856268837677096E-27</v>
      </c>
      <c r="E4016" s="16">
        <v>1.5219509244188999E-25</v>
      </c>
    </row>
    <row r="4017" spans="1:5" x14ac:dyDescent="0.2">
      <c r="A4017" t="s">
        <v>15868</v>
      </c>
      <c r="C4017" s="14">
        <v>1.3111571852706401</v>
      </c>
      <c r="D4017">
        <v>8.9184224340926497E-4</v>
      </c>
      <c r="E4017">
        <v>2.12939265727206E-3</v>
      </c>
    </row>
    <row r="4018" spans="1:5" x14ac:dyDescent="0.2">
      <c r="A4018" t="s">
        <v>15869</v>
      </c>
      <c r="B4018" t="s">
        <v>15870</v>
      </c>
      <c r="C4018" s="14">
        <v>1.3110838822655699</v>
      </c>
      <c r="D4018" s="16">
        <v>2.8802980014847201E-15</v>
      </c>
      <c r="E4018" s="16">
        <v>3.0062894454521001E-14</v>
      </c>
    </row>
    <row r="4019" spans="1:5" x14ac:dyDescent="0.2">
      <c r="A4019" t="s">
        <v>5781</v>
      </c>
      <c r="B4019" t="s">
        <v>15871</v>
      </c>
      <c r="C4019" s="14">
        <v>1.3096644628057399</v>
      </c>
      <c r="D4019">
        <v>5.4068998607241896E-3</v>
      </c>
      <c r="E4019">
        <v>1.1043088487938699E-2</v>
      </c>
    </row>
    <row r="4020" spans="1:5" x14ac:dyDescent="0.2">
      <c r="A4020" t="s">
        <v>407</v>
      </c>
      <c r="C4020" s="14">
        <v>1.3094794324026999</v>
      </c>
      <c r="D4020" s="16">
        <v>1.5503109395220701E-10</v>
      </c>
      <c r="E4020" s="16">
        <v>1.0097134921478101E-9</v>
      </c>
    </row>
    <row r="4021" spans="1:5" x14ac:dyDescent="0.2">
      <c r="A4021" t="s">
        <v>15872</v>
      </c>
      <c r="C4021" s="14">
        <v>1.3079080046188001</v>
      </c>
      <c r="D4021" s="16">
        <v>5.4924224912007199E-10</v>
      </c>
      <c r="E4021" s="16">
        <v>3.3265474874780401E-9</v>
      </c>
    </row>
    <row r="4022" spans="1:5" x14ac:dyDescent="0.2">
      <c r="A4022" t="s">
        <v>15873</v>
      </c>
      <c r="C4022" s="14">
        <v>1.30609119700614</v>
      </c>
      <c r="D4022" s="16">
        <v>9.9747274216104999E-8</v>
      </c>
      <c r="E4022" s="16">
        <v>4.4939641804232001E-7</v>
      </c>
    </row>
    <row r="4023" spans="1:5" x14ac:dyDescent="0.2">
      <c r="A4023" t="s">
        <v>5078</v>
      </c>
      <c r="B4023" t="s">
        <v>15874</v>
      </c>
      <c r="C4023" s="14">
        <v>1.30568157250054</v>
      </c>
      <c r="D4023" s="16">
        <v>1.5200732631220701E-7</v>
      </c>
      <c r="E4023" s="16">
        <v>6.6868878430297704E-7</v>
      </c>
    </row>
    <row r="4024" spans="1:5" x14ac:dyDescent="0.2">
      <c r="A4024" t="s">
        <v>15875</v>
      </c>
      <c r="B4024" t="s">
        <v>15876</v>
      </c>
      <c r="C4024" s="14">
        <v>1.3051873239188001</v>
      </c>
      <c r="D4024" s="16">
        <v>2.8438068794496901E-9</v>
      </c>
      <c r="E4024" s="16">
        <v>1.5638242001507201E-8</v>
      </c>
    </row>
    <row r="4025" spans="1:5" x14ac:dyDescent="0.2">
      <c r="A4025" t="s">
        <v>3652</v>
      </c>
      <c r="B4025" t="s">
        <v>15877</v>
      </c>
      <c r="C4025" s="14">
        <v>1.3049658362694301</v>
      </c>
      <c r="D4025" s="16">
        <v>4.1539324638231801E-11</v>
      </c>
      <c r="E4025" s="16">
        <v>2.9031928523598502E-10</v>
      </c>
    </row>
    <row r="4026" spans="1:5" x14ac:dyDescent="0.2">
      <c r="A4026" t="s">
        <v>15878</v>
      </c>
      <c r="B4026" t="s">
        <v>15879</v>
      </c>
      <c r="C4026" s="14">
        <v>1.3047976897020499</v>
      </c>
      <c r="D4026">
        <v>1.8374652833147601E-2</v>
      </c>
      <c r="E4026">
        <v>3.3361807764566397E-2</v>
      </c>
    </row>
    <row r="4027" spans="1:5" x14ac:dyDescent="0.2">
      <c r="A4027" t="s">
        <v>282</v>
      </c>
      <c r="B4027" t="s">
        <v>15880</v>
      </c>
      <c r="C4027" s="14">
        <v>1.3044235535016899</v>
      </c>
      <c r="D4027">
        <v>9.17656837839841E-4</v>
      </c>
      <c r="E4027">
        <v>2.18602975862121E-3</v>
      </c>
    </row>
    <row r="4028" spans="1:5" x14ac:dyDescent="0.2">
      <c r="A4028" t="s">
        <v>15881</v>
      </c>
      <c r="B4028" t="s">
        <v>15882</v>
      </c>
      <c r="C4028" s="14">
        <v>1.30346229077696</v>
      </c>
      <c r="D4028" s="16">
        <v>1.0129641716847701E-6</v>
      </c>
      <c r="E4028" s="16">
        <v>3.9226252392314603E-6</v>
      </c>
    </row>
    <row r="4029" spans="1:5" x14ac:dyDescent="0.2">
      <c r="A4029" t="s">
        <v>15883</v>
      </c>
      <c r="B4029" t="s">
        <v>15884</v>
      </c>
      <c r="C4029" s="14">
        <v>1.3023928641129501</v>
      </c>
      <c r="D4029" s="16">
        <v>2.2077511786667901E-10</v>
      </c>
      <c r="E4029" s="16">
        <v>1.4135672496423301E-9</v>
      </c>
    </row>
    <row r="4030" spans="1:5" x14ac:dyDescent="0.2">
      <c r="A4030" t="s">
        <v>15885</v>
      </c>
      <c r="B4030" t="s">
        <v>15886</v>
      </c>
      <c r="C4030" s="14">
        <v>1.3020342911049501</v>
      </c>
      <c r="D4030">
        <v>1.9328652610715699E-3</v>
      </c>
      <c r="E4030">
        <v>4.3279734752969803E-3</v>
      </c>
    </row>
    <row r="4031" spans="1:5" x14ac:dyDescent="0.2">
      <c r="A4031" t="s">
        <v>15887</v>
      </c>
      <c r="B4031" t="s">
        <v>15888</v>
      </c>
      <c r="C4031" s="14">
        <v>1.30161162152971</v>
      </c>
      <c r="D4031" s="16">
        <v>3.4672972853690103E-8</v>
      </c>
      <c r="E4031" s="16">
        <v>1.6665499601781E-7</v>
      </c>
    </row>
    <row r="4032" spans="1:5" x14ac:dyDescent="0.2">
      <c r="A4032" t="s">
        <v>15889</v>
      </c>
      <c r="C4032" s="14">
        <v>1.3013198307691101</v>
      </c>
      <c r="D4032" s="16">
        <v>2.12611047253906E-6</v>
      </c>
      <c r="E4032" s="16">
        <v>7.8511794843909404E-6</v>
      </c>
    </row>
    <row r="4033" spans="1:5" x14ac:dyDescent="0.2">
      <c r="A4033" t="s">
        <v>528</v>
      </c>
      <c r="C4033" s="14">
        <v>1.3008206457537601</v>
      </c>
      <c r="D4033" s="16">
        <v>1.13005124518292E-6</v>
      </c>
      <c r="E4033" s="16">
        <v>4.3464306970618498E-6</v>
      </c>
    </row>
    <row r="4034" spans="1:5" x14ac:dyDescent="0.2">
      <c r="A4034" t="s">
        <v>15890</v>
      </c>
      <c r="B4034" t="s">
        <v>15891</v>
      </c>
      <c r="C4034" s="14">
        <v>1.3007257892160899</v>
      </c>
      <c r="D4034">
        <v>2.6185047301692602E-4</v>
      </c>
      <c r="E4034">
        <v>6.8814504657543896E-4</v>
      </c>
    </row>
    <row r="4035" spans="1:5" x14ac:dyDescent="0.2">
      <c r="A4035" t="s">
        <v>410</v>
      </c>
      <c r="B4035" t="s">
        <v>15892</v>
      </c>
      <c r="C4035" s="14">
        <v>1.3006100155373099</v>
      </c>
      <c r="D4035" s="16">
        <v>2.5915576043699399E-5</v>
      </c>
      <c r="E4035" s="16">
        <v>8.1653614610106297E-5</v>
      </c>
    </row>
    <row r="4036" spans="1:5" x14ac:dyDescent="0.2">
      <c r="A4036" t="s">
        <v>15893</v>
      </c>
      <c r="C4036" s="14">
        <v>1.30025594256642</v>
      </c>
      <c r="D4036" s="16">
        <v>5.7740336171468297E-9</v>
      </c>
      <c r="E4036" s="16">
        <v>3.0747730220726402E-8</v>
      </c>
    </row>
    <row r="4037" spans="1:5" x14ac:dyDescent="0.2">
      <c r="A4037" t="s">
        <v>5280</v>
      </c>
      <c r="C4037" s="14">
        <v>1.30012862073702</v>
      </c>
      <c r="D4037" s="16">
        <v>9.8785948980888598E-20</v>
      </c>
      <c r="E4037" s="16">
        <v>1.44465457265945E-18</v>
      </c>
    </row>
    <row r="4038" spans="1:5" x14ac:dyDescent="0.2">
      <c r="A4038" t="s">
        <v>15894</v>
      </c>
      <c r="C4038" s="14">
        <v>1.30001954282591</v>
      </c>
      <c r="D4038">
        <v>1.7329241028813801E-4</v>
      </c>
      <c r="E4038">
        <v>4.7023129710619001E-4</v>
      </c>
    </row>
    <row r="4039" spans="1:5" x14ac:dyDescent="0.2">
      <c r="A4039" t="s">
        <v>15895</v>
      </c>
      <c r="C4039" s="14">
        <v>1.3000079498316299</v>
      </c>
      <c r="D4039" s="16">
        <v>3.8401301276991799E-5</v>
      </c>
      <c r="E4039">
        <v>1.1751788611191E-4</v>
      </c>
    </row>
    <row r="4040" spans="1:5" x14ac:dyDescent="0.2">
      <c r="A4040" t="s">
        <v>15896</v>
      </c>
      <c r="B4040" t="s">
        <v>15897</v>
      </c>
      <c r="C4040" s="14">
        <v>1.2996462311030399</v>
      </c>
      <c r="D4040" s="16">
        <v>7.2698936940750995E-7</v>
      </c>
      <c r="E4040" s="16">
        <v>2.87796944176731E-6</v>
      </c>
    </row>
    <row r="4041" spans="1:5" x14ac:dyDescent="0.2">
      <c r="A4041" t="s">
        <v>7243</v>
      </c>
      <c r="C4041" s="14">
        <v>1.2996443424511901</v>
      </c>
      <c r="D4041">
        <v>1.3695853004619301E-4</v>
      </c>
      <c r="E4041">
        <v>3.7820432331808198E-4</v>
      </c>
    </row>
    <row r="4042" spans="1:5" x14ac:dyDescent="0.2">
      <c r="A4042" t="s">
        <v>15898</v>
      </c>
      <c r="B4042" t="s">
        <v>15899</v>
      </c>
      <c r="C4042" s="14">
        <v>1.29942251149252</v>
      </c>
      <c r="D4042">
        <v>8.6651130687620797E-3</v>
      </c>
      <c r="E4042">
        <v>1.6953860707787601E-2</v>
      </c>
    </row>
    <row r="4043" spans="1:5" x14ac:dyDescent="0.2">
      <c r="A4043" t="s">
        <v>7141</v>
      </c>
      <c r="B4043" t="s">
        <v>15900</v>
      </c>
      <c r="C4043" s="14">
        <v>1.2984296731056599</v>
      </c>
      <c r="D4043" s="16">
        <v>9.6188684851916694E-5</v>
      </c>
      <c r="E4043">
        <v>2.7351954568348999E-4</v>
      </c>
    </row>
    <row r="4044" spans="1:5" x14ac:dyDescent="0.2">
      <c r="A4044" t="s">
        <v>15901</v>
      </c>
      <c r="B4044" t="s">
        <v>15902</v>
      </c>
      <c r="C4044" s="14">
        <v>1.29785715676382</v>
      </c>
      <c r="D4044" s="16">
        <v>4.7237784502977198E-11</v>
      </c>
      <c r="E4044" s="16">
        <v>3.2795083156003101E-10</v>
      </c>
    </row>
    <row r="4045" spans="1:5" x14ac:dyDescent="0.2">
      <c r="A4045" t="s">
        <v>15903</v>
      </c>
      <c r="C4045" s="14">
        <v>1.29724303331334</v>
      </c>
      <c r="D4045" s="16">
        <v>1.44653550297808E-7</v>
      </c>
      <c r="E4045" s="16">
        <v>6.3827523275421998E-7</v>
      </c>
    </row>
    <row r="4046" spans="1:5" x14ac:dyDescent="0.2">
      <c r="A4046" t="s">
        <v>15904</v>
      </c>
      <c r="C4046" s="14">
        <v>1.29706534567592</v>
      </c>
      <c r="D4046" s="16">
        <v>4.9336043838114504E-13</v>
      </c>
      <c r="E4046" s="16">
        <v>4.2588230434859098E-12</v>
      </c>
    </row>
    <row r="4047" spans="1:5" x14ac:dyDescent="0.2">
      <c r="A4047" t="s">
        <v>15905</v>
      </c>
      <c r="B4047" t="s">
        <v>15906</v>
      </c>
      <c r="C4047" s="14">
        <v>1.2965754345582501</v>
      </c>
      <c r="D4047">
        <v>2.7022476564715299E-2</v>
      </c>
      <c r="E4047">
        <v>4.7114721651034301E-2</v>
      </c>
    </row>
    <row r="4048" spans="1:5" x14ac:dyDescent="0.2">
      <c r="A4048" t="s">
        <v>4292</v>
      </c>
      <c r="B4048" t="s">
        <v>15907</v>
      </c>
      <c r="C4048" s="14">
        <v>1.2964431088436199</v>
      </c>
      <c r="D4048">
        <v>2.3058943305535001E-3</v>
      </c>
      <c r="E4048">
        <v>5.0791549746661497E-3</v>
      </c>
    </row>
    <row r="4049" spans="1:5" x14ac:dyDescent="0.2">
      <c r="A4049" t="s">
        <v>15908</v>
      </c>
      <c r="C4049" s="14">
        <v>1.29642698444559</v>
      </c>
      <c r="D4049" s="16">
        <v>3.1350464812692501E-25</v>
      </c>
      <c r="E4049" s="16">
        <v>6.2471185761108797E-24</v>
      </c>
    </row>
    <row r="4050" spans="1:5" x14ac:dyDescent="0.2">
      <c r="A4050" t="s">
        <v>15909</v>
      </c>
      <c r="C4050" s="14">
        <v>1.29563650165527</v>
      </c>
      <c r="D4050">
        <v>7.2386529509399597E-4</v>
      </c>
      <c r="E4050">
        <v>1.7574199835503799E-3</v>
      </c>
    </row>
    <row r="4051" spans="1:5" x14ac:dyDescent="0.2">
      <c r="A4051" t="s">
        <v>15910</v>
      </c>
      <c r="C4051" s="14">
        <v>1.29558710962507</v>
      </c>
      <c r="D4051" s="16">
        <v>6.9565933459397901E-13</v>
      </c>
      <c r="E4051" s="16">
        <v>5.91321760672134E-12</v>
      </c>
    </row>
    <row r="4052" spans="1:5" x14ac:dyDescent="0.2">
      <c r="A4052" t="s">
        <v>5303</v>
      </c>
      <c r="B4052" t="s">
        <v>15911</v>
      </c>
      <c r="C4052" s="14">
        <v>1.2955676399977201</v>
      </c>
      <c r="D4052" s="16">
        <v>8.6815640365584806E-5</v>
      </c>
      <c r="E4052">
        <v>2.4865432039754498E-4</v>
      </c>
    </row>
    <row r="4053" spans="1:5" x14ac:dyDescent="0.2">
      <c r="A4053" t="s">
        <v>15912</v>
      </c>
      <c r="B4053" t="s">
        <v>15913</v>
      </c>
      <c r="C4053" s="14">
        <v>1.2951371184248699</v>
      </c>
      <c r="D4053" s="16">
        <v>4.3539421055960798E-35</v>
      </c>
      <c r="E4053" s="16">
        <v>1.4278304613628099E-33</v>
      </c>
    </row>
    <row r="4054" spans="1:5" x14ac:dyDescent="0.2">
      <c r="A4054" t="s">
        <v>15914</v>
      </c>
      <c r="C4054" s="14">
        <v>1.2950025225401001</v>
      </c>
      <c r="D4054" s="16">
        <v>8.9236332643160995E-7</v>
      </c>
      <c r="E4054" s="16">
        <v>3.4861197655149299E-6</v>
      </c>
    </row>
    <row r="4055" spans="1:5" x14ac:dyDescent="0.2">
      <c r="A4055" t="s">
        <v>15915</v>
      </c>
      <c r="B4055" t="s">
        <v>15916</v>
      </c>
      <c r="C4055" s="14">
        <v>1.2947918970005901</v>
      </c>
      <c r="D4055" s="16">
        <v>7.3091476932442704E-13</v>
      </c>
      <c r="E4055" s="16">
        <v>6.2007797005020602E-12</v>
      </c>
    </row>
    <row r="4056" spans="1:5" x14ac:dyDescent="0.2">
      <c r="A4056" t="s">
        <v>15917</v>
      </c>
      <c r="C4056" s="14">
        <v>1.2946717888631001</v>
      </c>
      <c r="D4056">
        <v>1.53188044574246E-2</v>
      </c>
      <c r="E4056">
        <v>2.8368478402143401E-2</v>
      </c>
    </row>
    <row r="4057" spans="1:5" x14ac:dyDescent="0.2">
      <c r="A4057" t="s">
        <v>5548</v>
      </c>
      <c r="C4057" s="14">
        <v>1.29452071361931</v>
      </c>
      <c r="D4057" s="16">
        <v>2.15226640933027E-5</v>
      </c>
      <c r="E4057" s="16">
        <v>6.8741909151055002E-5</v>
      </c>
    </row>
    <row r="4058" spans="1:5" x14ac:dyDescent="0.2">
      <c r="A4058" t="s">
        <v>15918</v>
      </c>
      <c r="B4058" t="s">
        <v>15919</v>
      </c>
      <c r="C4058" s="14">
        <v>1.2939869147907299</v>
      </c>
      <c r="D4058" s="16">
        <v>3.8534191180036401E-11</v>
      </c>
      <c r="E4058" s="16">
        <v>2.7083912939248001E-10</v>
      </c>
    </row>
    <row r="4059" spans="1:5" x14ac:dyDescent="0.2">
      <c r="A4059" t="s">
        <v>15920</v>
      </c>
      <c r="C4059" s="14">
        <v>1.29372545791541</v>
      </c>
      <c r="D4059" s="16">
        <v>4.5462061634815701E-11</v>
      </c>
      <c r="E4059" s="16">
        <v>3.1612723945530801E-10</v>
      </c>
    </row>
    <row r="4060" spans="1:5" x14ac:dyDescent="0.2">
      <c r="A4060" t="s">
        <v>15921</v>
      </c>
      <c r="C4060" s="14">
        <v>1.2937209547230599</v>
      </c>
      <c r="D4060" s="16">
        <v>1.6957397261808401E-11</v>
      </c>
      <c r="E4060" s="16">
        <v>1.24376481630302E-10</v>
      </c>
    </row>
    <row r="4061" spans="1:5" x14ac:dyDescent="0.2">
      <c r="A4061" t="s">
        <v>15922</v>
      </c>
      <c r="C4061" s="14">
        <v>1.29320478903365</v>
      </c>
      <c r="D4061" s="16">
        <v>2.51742654600423E-35</v>
      </c>
      <c r="E4061" s="16">
        <v>8.3820028771548894E-34</v>
      </c>
    </row>
    <row r="4062" spans="1:5" x14ac:dyDescent="0.2">
      <c r="A4062" t="s">
        <v>15923</v>
      </c>
      <c r="C4062" s="14">
        <v>1.2914876239461299</v>
      </c>
      <c r="D4062">
        <v>2.5151110205771099E-3</v>
      </c>
      <c r="E4062">
        <v>5.4986983317541803E-3</v>
      </c>
    </row>
    <row r="4063" spans="1:5" x14ac:dyDescent="0.2">
      <c r="A4063" t="s">
        <v>7178</v>
      </c>
      <c r="B4063" t="s">
        <v>15924</v>
      </c>
      <c r="C4063" s="14">
        <v>1.29139213061893</v>
      </c>
      <c r="D4063" s="16">
        <v>4.0683165044551902E-39</v>
      </c>
      <c r="E4063" s="16">
        <v>1.6288241415996701E-37</v>
      </c>
    </row>
    <row r="4064" spans="1:5" x14ac:dyDescent="0.2">
      <c r="A4064" t="s">
        <v>15925</v>
      </c>
      <c r="C4064" s="14">
        <v>1.2913386732857799</v>
      </c>
      <c r="D4064" s="16">
        <v>6.4616773370272199E-11</v>
      </c>
      <c r="E4064" s="16">
        <v>4.4167484997580102E-10</v>
      </c>
    </row>
    <row r="4065" spans="1:5" x14ac:dyDescent="0.2">
      <c r="A4065" t="s">
        <v>15926</v>
      </c>
      <c r="C4065" s="14">
        <v>1.29034466133062</v>
      </c>
      <c r="D4065" s="16">
        <v>1.1155511144698101E-13</v>
      </c>
      <c r="E4065" s="16">
        <v>1.0214081477418401E-12</v>
      </c>
    </row>
    <row r="4066" spans="1:5" x14ac:dyDescent="0.2">
      <c r="A4066" t="s">
        <v>15927</v>
      </c>
      <c r="C4066" s="14">
        <v>1.2891958124966101</v>
      </c>
      <c r="D4066" s="16">
        <v>1.4952508447758701E-26</v>
      </c>
      <c r="E4066" s="16">
        <v>3.2580991696184702E-25</v>
      </c>
    </row>
    <row r="4067" spans="1:5" x14ac:dyDescent="0.2">
      <c r="A4067" t="s">
        <v>15928</v>
      </c>
      <c r="C4067" s="14">
        <v>1.2891908582492</v>
      </c>
      <c r="D4067" s="16">
        <v>1.7316090781921201E-9</v>
      </c>
      <c r="E4067" s="16">
        <v>9.7755024604513497E-9</v>
      </c>
    </row>
    <row r="4068" spans="1:5" x14ac:dyDescent="0.2">
      <c r="A4068" t="s">
        <v>5599</v>
      </c>
      <c r="B4068" t="s">
        <v>15929</v>
      </c>
      <c r="C4068" s="14">
        <v>1.2885045644026001</v>
      </c>
      <c r="D4068" s="16">
        <v>3.03045199202572E-5</v>
      </c>
      <c r="E4068" s="16">
        <v>9.4433471170871994E-5</v>
      </c>
    </row>
    <row r="4069" spans="1:5" x14ac:dyDescent="0.2">
      <c r="A4069" t="s">
        <v>15930</v>
      </c>
      <c r="B4069" t="s">
        <v>15931</v>
      </c>
      <c r="C4069" s="14">
        <v>1.2884678604537001</v>
      </c>
      <c r="D4069" s="16">
        <v>1.82285120473411E-13</v>
      </c>
      <c r="E4069" s="16">
        <v>1.6396866936037001E-12</v>
      </c>
    </row>
    <row r="4070" spans="1:5" x14ac:dyDescent="0.2">
      <c r="A4070" t="s">
        <v>15932</v>
      </c>
      <c r="C4070" s="14">
        <v>1.28759583748675</v>
      </c>
      <c r="D4070">
        <v>3.3572441204184902E-4</v>
      </c>
      <c r="E4070">
        <v>8.64530931433404E-4</v>
      </c>
    </row>
    <row r="4071" spans="1:5" x14ac:dyDescent="0.2">
      <c r="A4071" t="s">
        <v>6249</v>
      </c>
      <c r="B4071" t="s">
        <v>8460</v>
      </c>
      <c r="C4071" s="14">
        <v>1.2873099540017301</v>
      </c>
      <c r="D4071">
        <v>2.6908528387973401E-2</v>
      </c>
      <c r="E4071">
        <v>4.6943809733319297E-2</v>
      </c>
    </row>
    <row r="4072" spans="1:5" x14ac:dyDescent="0.2">
      <c r="A4072" t="s">
        <v>15933</v>
      </c>
      <c r="B4072" t="s">
        <v>15934</v>
      </c>
      <c r="C4072" s="14">
        <v>1.2872627314912399</v>
      </c>
      <c r="D4072" s="16">
        <v>5.6108904987586599E-11</v>
      </c>
      <c r="E4072" s="16">
        <v>3.8676177866278399E-10</v>
      </c>
    </row>
    <row r="4073" spans="1:5" x14ac:dyDescent="0.2">
      <c r="A4073" t="s">
        <v>15935</v>
      </c>
      <c r="C4073" s="14">
        <v>1.2870111868166001</v>
      </c>
      <c r="D4073" s="16">
        <v>1.9980459844387201E-15</v>
      </c>
      <c r="E4073" s="16">
        <v>2.12192808697268E-14</v>
      </c>
    </row>
    <row r="4074" spans="1:5" x14ac:dyDescent="0.2">
      <c r="A4074" t="s">
        <v>15936</v>
      </c>
      <c r="B4074" t="s">
        <v>15937</v>
      </c>
      <c r="C4074" s="14">
        <v>1.2868061600532601</v>
      </c>
      <c r="D4074" s="16">
        <v>7.8275707706861899E-14</v>
      </c>
      <c r="E4074" s="16">
        <v>7.2663907325032801E-13</v>
      </c>
    </row>
    <row r="4075" spans="1:5" x14ac:dyDescent="0.2">
      <c r="A4075" t="s">
        <v>15938</v>
      </c>
      <c r="B4075" t="s">
        <v>15939</v>
      </c>
      <c r="C4075" s="14">
        <v>1.2866084975619001</v>
      </c>
      <c r="D4075">
        <v>1.33697729846728E-3</v>
      </c>
      <c r="E4075">
        <v>3.08853587603451E-3</v>
      </c>
    </row>
    <row r="4076" spans="1:5" x14ac:dyDescent="0.2">
      <c r="A4076" t="s">
        <v>15940</v>
      </c>
      <c r="B4076" t="s">
        <v>8805</v>
      </c>
      <c r="C4076" s="14">
        <v>1.2856531233619899</v>
      </c>
      <c r="D4076" s="16">
        <v>1.47655791861589E-9</v>
      </c>
      <c r="E4076" s="16">
        <v>8.4249328759670493E-9</v>
      </c>
    </row>
    <row r="4077" spans="1:5" x14ac:dyDescent="0.2">
      <c r="A4077" t="s">
        <v>15941</v>
      </c>
      <c r="B4077" t="s">
        <v>15942</v>
      </c>
      <c r="C4077" s="14">
        <v>1.2849118698678901</v>
      </c>
      <c r="D4077" s="16">
        <v>5.8105509527250898E-17</v>
      </c>
      <c r="E4077" s="16">
        <v>7.01241895838816E-16</v>
      </c>
    </row>
    <row r="4078" spans="1:5" x14ac:dyDescent="0.2">
      <c r="A4078" t="s">
        <v>15943</v>
      </c>
      <c r="C4078" s="14">
        <v>1.28473615741753</v>
      </c>
      <c r="D4078">
        <v>2.43884642349015E-2</v>
      </c>
      <c r="E4078">
        <v>4.30048469067357E-2</v>
      </c>
    </row>
    <row r="4079" spans="1:5" x14ac:dyDescent="0.2">
      <c r="A4079" t="s">
        <v>15944</v>
      </c>
      <c r="B4079" t="s">
        <v>15945</v>
      </c>
      <c r="C4079" s="14">
        <v>1.28358568855539</v>
      </c>
      <c r="D4079" s="16">
        <v>3.77425419457187E-9</v>
      </c>
      <c r="E4079" s="16">
        <v>2.0457460858617999E-8</v>
      </c>
    </row>
    <row r="4080" spans="1:5" x14ac:dyDescent="0.2">
      <c r="A4080" t="s">
        <v>15946</v>
      </c>
      <c r="C4080" s="14">
        <v>1.28357060020997</v>
      </c>
      <c r="D4080">
        <v>3.75443899107309E-3</v>
      </c>
      <c r="E4080">
        <v>7.9344134895540808E-3</v>
      </c>
    </row>
    <row r="4081" spans="1:5" x14ac:dyDescent="0.2">
      <c r="A4081" t="s">
        <v>15947</v>
      </c>
      <c r="B4081" t="s">
        <v>15948</v>
      </c>
      <c r="C4081" s="14">
        <v>1.28283584755958</v>
      </c>
      <c r="D4081" s="16">
        <v>2.3869527018048701E-17</v>
      </c>
      <c r="E4081" s="16">
        <v>2.9460526396176999E-16</v>
      </c>
    </row>
    <row r="4082" spans="1:5" x14ac:dyDescent="0.2">
      <c r="A4082" t="s">
        <v>15949</v>
      </c>
      <c r="B4082" t="s">
        <v>15950</v>
      </c>
      <c r="C4082" s="14">
        <v>1.28282196128612</v>
      </c>
      <c r="D4082" s="16">
        <v>2.3424601986278201E-9</v>
      </c>
      <c r="E4082" s="16">
        <v>1.29907756585894E-8</v>
      </c>
    </row>
    <row r="4083" spans="1:5" x14ac:dyDescent="0.2">
      <c r="A4083" t="s">
        <v>15951</v>
      </c>
      <c r="C4083" s="14">
        <v>1.2819776169602599</v>
      </c>
      <c r="D4083" s="16">
        <v>4.6123704789934197E-6</v>
      </c>
      <c r="E4083" s="16">
        <v>1.6325602574053501E-5</v>
      </c>
    </row>
    <row r="4084" spans="1:5" x14ac:dyDescent="0.2">
      <c r="A4084" t="s">
        <v>15952</v>
      </c>
      <c r="C4084" s="14">
        <v>1.2819026371158899</v>
      </c>
      <c r="D4084" s="16">
        <v>1.38776744959097E-9</v>
      </c>
      <c r="E4084" s="16">
        <v>7.9478458762884607E-9</v>
      </c>
    </row>
    <row r="4085" spans="1:5" x14ac:dyDescent="0.2">
      <c r="A4085" t="s">
        <v>15953</v>
      </c>
      <c r="B4085" t="s">
        <v>15954</v>
      </c>
      <c r="C4085" s="14">
        <v>1.2818431322902899</v>
      </c>
      <c r="D4085">
        <v>3.1223732079101699E-3</v>
      </c>
      <c r="E4085">
        <v>6.7011781813111201E-3</v>
      </c>
    </row>
    <row r="4086" spans="1:5" x14ac:dyDescent="0.2">
      <c r="A4086" t="s">
        <v>3570</v>
      </c>
      <c r="C4086" s="14">
        <v>1.2808193708059199</v>
      </c>
      <c r="D4086" s="16">
        <v>3.3900285544370502E-15</v>
      </c>
      <c r="E4086" s="16">
        <v>3.5142508590482297E-14</v>
      </c>
    </row>
    <row r="4087" spans="1:5" x14ac:dyDescent="0.2">
      <c r="A4087" t="s">
        <v>15955</v>
      </c>
      <c r="B4087" t="s">
        <v>15956</v>
      </c>
      <c r="C4087" s="14">
        <v>1.28062629969218</v>
      </c>
      <c r="D4087" s="16">
        <v>2.6287761972460699E-10</v>
      </c>
      <c r="E4087" s="16">
        <v>1.66315011761782E-9</v>
      </c>
    </row>
    <row r="4088" spans="1:5" x14ac:dyDescent="0.2">
      <c r="A4088" t="s">
        <v>15957</v>
      </c>
      <c r="C4088" s="14">
        <v>1.28059027799891</v>
      </c>
      <c r="D4088" s="16">
        <v>4.3476575981695098E-13</v>
      </c>
      <c r="E4088" s="16">
        <v>3.7717266182325303E-12</v>
      </c>
    </row>
    <row r="4089" spans="1:5" x14ac:dyDescent="0.2">
      <c r="A4089" t="s">
        <v>15958</v>
      </c>
      <c r="C4089" s="14">
        <v>1.2802439257463001</v>
      </c>
      <c r="D4089">
        <v>1.45352779642267E-3</v>
      </c>
      <c r="E4089">
        <v>3.3309533489436802E-3</v>
      </c>
    </row>
    <row r="4090" spans="1:5" x14ac:dyDescent="0.2">
      <c r="A4090" t="s">
        <v>15959</v>
      </c>
      <c r="C4090" s="14">
        <v>1.2801377981100099</v>
      </c>
      <c r="D4090" s="16">
        <v>1.19254916329272E-20</v>
      </c>
      <c r="E4090" s="16">
        <v>1.85630908518743E-19</v>
      </c>
    </row>
    <row r="4091" spans="1:5" x14ac:dyDescent="0.2">
      <c r="A4091" t="s">
        <v>5350</v>
      </c>
      <c r="B4091" t="s">
        <v>15960</v>
      </c>
      <c r="C4091" s="14">
        <v>1.2800026850759501</v>
      </c>
      <c r="D4091" s="16">
        <v>8.8189048795540707E-5</v>
      </c>
      <c r="E4091">
        <v>2.5239413767775399E-4</v>
      </c>
    </row>
    <row r="4092" spans="1:5" x14ac:dyDescent="0.2">
      <c r="A4092" t="s">
        <v>15961</v>
      </c>
      <c r="B4092" t="s">
        <v>15962</v>
      </c>
      <c r="C4092" s="14">
        <v>1.27974117555122</v>
      </c>
      <c r="D4092" s="16">
        <v>3.0897931019478302E-10</v>
      </c>
      <c r="E4092" s="16">
        <v>1.9309542526513301E-9</v>
      </c>
    </row>
    <row r="4093" spans="1:5" x14ac:dyDescent="0.2">
      <c r="A4093" t="s">
        <v>15963</v>
      </c>
      <c r="C4093" s="14">
        <v>1.2796883462056601</v>
      </c>
      <c r="D4093" s="16">
        <v>6.7169846620817905E-8</v>
      </c>
      <c r="E4093" s="16">
        <v>3.1039151640818402E-7</v>
      </c>
    </row>
    <row r="4094" spans="1:5" x14ac:dyDescent="0.2">
      <c r="A4094" t="s">
        <v>15964</v>
      </c>
      <c r="B4094" t="s">
        <v>15965</v>
      </c>
      <c r="C4094" s="14">
        <v>1.2775117978649899</v>
      </c>
      <c r="D4094" s="16">
        <v>6.1106485771795601E-18</v>
      </c>
      <c r="E4094" s="16">
        <v>7.8975713300543897E-17</v>
      </c>
    </row>
    <row r="4095" spans="1:5" x14ac:dyDescent="0.2">
      <c r="A4095" t="s">
        <v>15966</v>
      </c>
      <c r="B4095" t="s">
        <v>15967</v>
      </c>
      <c r="C4095" s="14">
        <v>1.27710810272502</v>
      </c>
      <c r="D4095" s="16">
        <v>1.45612560841839E-13</v>
      </c>
      <c r="E4095" s="16">
        <v>1.3216516996576299E-12</v>
      </c>
    </row>
    <row r="4096" spans="1:5" x14ac:dyDescent="0.2">
      <c r="A4096" t="s">
        <v>15968</v>
      </c>
      <c r="B4096" t="s">
        <v>15969</v>
      </c>
      <c r="C4096" s="14">
        <v>1.27606773202191</v>
      </c>
      <c r="D4096" s="16">
        <v>3.8904033557992301E-9</v>
      </c>
      <c r="E4096" s="16">
        <v>2.10695205808679E-8</v>
      </c>
    </row>
    <row r="4097" spans="1:5" x14ac:dyDescent="0.2">
      <c r="A4097" t="s">
        <v>6022</v>
      </c>
      <c r="C4097" s="14">
        <v>1.2757468524862601</v>
      </c>
      <c r="D4097" s="16">
        <v>1.3663171763690899E-6</v>
      </c>
      <c r="E4097" s="16">
        <v>5.1938755747690001E-6</v>
      </c>
    </row>
    <row r="4098" spans="1:5" x14ac:dyDescent="0.2">
      <c r="A4098" t="s">
        <v>2710</v>
      </c>
      <c r="B4098" t="s">
        <v>2711</v>
      </c>
      <c r="C4098" s="14">
        <v>1.2752512542083201</v>
      </c>
      <c r="D4098" s="16">
        <v>3.93020236851511E-15</v>
      </c>
      <c r="E4098" s="16">
        <v>4.0423168884049801E-14</v>
      </c>
    </row>
    <row r="4099" spans="1:5" x14ac:dyDescent="0.2">
      <c r="A4099" t="s">
        <v>6855</v>
      </c>
      <c r="B4099" t="s">
        <v>15970</v>
      </c>
      <c r="C4099" s="14">
        <v>1.27474241809222</v>
      </c>
      <c r="D4099" s="16">
        <v>1.5815480630580599E-18</v>
      </c>
      <c r="E4099" s="16">
        <v>2.1204278704708501E-17</v>
      </c>
    </row>
    <row r="4100" spans="1:5" x14ac:dyDescent="0.2">
      <c r="A4100" t="s">
        <v>15971</v>
      </c>
      <c r="C4100" s="14">
        <v>1.2746020727857901</v>
      </c>
      <c r="D4100" s="16">
        <v>6.9166944628106303E-16</v>
      </c>
      <c r="E4100" s="16">
        <v>7.6022480950403601E-15</v>
      </c>
    </row>
    <row r="4101" spans="1:5" x14ac:dyDescent="0.2">
      <c r="A4101" t="s">
        <v>15972</v>
      </c>
      <c r="B4101" t="s">
        <v>15973</v>
      </c>
      <c r="C4101" s="14">
        <v>1.27443291437908</v>
      </c>
      <c r="D4101" s="16">
        <v>1.9215186025753601E-13</v>
      </c>
      <c r="E4101" s="16">
        <v>1.72309589837263E-12</v>
      </c>
    </row>
    <row r="4102" spans="1:5" x14ac:dyDescent="0.2">
      <c r="A4102" t="s">
        <v>15974</v>
      </c>
      <c r="B4102" t="s">
        <v>15975</v>
      </c>
      <c r="C4102" s="14">
        <v>1.2741961290026</v>
      </c>
      <c r="D4102" s="16">
        <v>8.3512654648216702E-17</v>
      </c>
      <c r="E4102" s="16">
        <v>9.9498600499180605E-16</v>
      </c>
    </row>
    <row r="4103" spans="1:5" x14ac:dyDescent="0.2">
      <c r="A4103" t="s">
        <v>15976</v>
      </c>
      <c r="B4103" t="s">
        <v>15977</v>
      </c>
      <c r="C4103" s="14">
        <v>1.27301986088119</v>
      </c>
      <c r="D4103" s="16">
        <v>8.7886405871522203E-10</v>
      </c>
      <c r="E4103" s="16">
        <v>5.1682512702640599E-9</v>
      </c>
    </row>
    <row r="4104" spans="1:5" x14ac:dyDescent="0.2">
      <c r="A4104" t="s">
        <v>15978</v>
      </c>
      <c r="C4104" s="14">
        <v>1.27198147103874</v>
      </c>
      <c r="D4104" s="16">
        <v>4.3443256693125298E-14</v>
      </c>
      <c r="E4104" s="16">
        <v>4.1222928851957199E-13</v>
      </c>
    </row>
    <row r="4105" spans="1:5" x14ac:dyDescent="0.2">
      <c r="A4105" t="s">
        <v>15979</v>
      </c>
      <c r="C4105" s="14">
        <v>1.2717702073228201</v>
      </c>
      <c r="D4105" s="16">
        <v>1.44658694592945E-8</v>
      </c>
      <c r="E4105" s="16">
        <v>7.30683158601824E-8</v>
      </c>
    </row>
    <row r="4106" spans="1:5" x14ac:dyDescent="0.2">
      <c r="A4106" t="s">
        <v>15980</v>
      </c>
      <c r="B4106" t="s">
        <v>15981</v>
      </c>
      <c r="C4106" s="14">
        <v>1.27169909800063</v>
      </c>
      <c r="D4106" s="16">
        <v>2.9287066473121398E-10</v>
      </c>
      <c r="E4106" s="16">
        <v>1.8351166183734099E-9</v>
      </c>
    </row>
    <row r="4107" spans="1:5" x14ac:dyDescent="0.2">
      <c r="A4107" t="s">
        <v>15982</v>
      </c>
      <c r="B4107" t="s">
        <v>15983</v>
      </c>
      <c r="C4107" s="14">
        <v>1.27120367149907</v>
      </c>
      <c r="D4107" s="16">
        <v>5.07109842138525E-16</v>
      </c>
      <c r="E4107" s="16">
        <v>5.6570920167453297E-15</v>
      </c>
    </row>
    <row r="4108" spans="1:5" x14ac:dyDescent="0.2">
      <c r="A4108" t="s">
        <v>6012</v>
      </c>
      <c r="C4108" s="14">
        <v>1.27091303264969</v>
      </c>
      <c r="D4108">
        <v>9.3516333651326401E-4</v>
      </c>
      <c r="E4108">
        <v>2.2226626364692898E-3</v>
      </c>
    </row>
    <row r="4109" spans="1:5" x14ac:dyDescent="0.2">
      <c r="A4109" t="s">
        <v>15984</v>
      </c>
      <c r="B4109" t="s">
        <v>15985</v>
      </c>
      <c r="C4109" s="14">
        <v>1.2709043540165701</v>
      </c>
      <c r="D4109" s="16">
        <v>2.7972449496692399E-11</v>
      </c>
      <c r="E4109" s="16">
        <v>1.99615314833695E-10</v>
      </c>
    </row>
    <row r="4110" spans="1:5" x14ac:dyDescent="0.2">
      <c r="A4110" t="s">
        <v>2508</v>
      </c>
      <c r="B4110" t="s">
        <v>2509</v>
      </c>
      <c r="C4110" s="14">
        <v>1.2708381575257699</v>
      </c>
      <c r="D4110" s="16">
        <v>1.0837188778240799E-8</v>
      </c>
      <c r="E4110" s="16">
        <v>5.5676830519031497E-8</v>
      </c>
    </row>
    <row r="4111" spans="1:5" x14ac:dyDescent="0.2">
      <c r="A4111" t="s">
        <v>15986</v>
      </c>
      <c r="C4111" s="14">
        <v>1.2700725232810901</v>
      </c>
      <c r="D4111" s="16">
        <v>1.62049820607903E-8</v>
      </c>
      <c r="E4111" s="16">
        <v>8.1395969158143106E-8</v>
      </c>
    </row>
    <row r="4112" spans="1:5" x14ac:dyDescent="0.2">
      <c r="A4112" t="s">
        <v>7387</v>
      </c>
      <c r="B4112" t="s">
        <v>15987</v>
      </c>
      <c r="C4112" s="14">
        <v>1.2700341832127999</v>
      </c>
      <c r="D4112" s="16">
        <v>4.9584559412136404E-24</v>
      </c>
      <c r="E4112" s="16">
        <v>9.2985297334368397E-23</v>
      </c>
    </row>
    <row r="4113" spans="1:5" x14ac:dyDescent="0.2">
      <c r="A4113" t="s">
        <v>15988</v>
      </c>
      <c r="B4113" t="s">
        <v>15989</v>
      </c>
      <c r="C4113" s="14">
        <v>1.2687544476600601</v>
      </c>
      <c r="D4113" s="16">
        <v>1.3772992728145399E-12</v>
      </c>
      <c r="E4113" s="16">
        <v>1.12846893338201E-11</v>
      </c>
    </row>
    <row r="4114" spans="1:5" x14ac:dyDescent="0.2">
      <c r="A4114" t="s">
        <v>15990</v>
      </c>
      <c r="C4114" s="14">
        <v>1.2685786206483001</v>
      </c>
      <c r="D4114" s="16">
        <v>4.4723295530711697E-5</v>
      </c>
      <c r="E4114">
        <v>1.3527889994596699E-4</v>
      </c>
    </row>
    <row r="4115" spans="1:5" x14ac:dyDescent="0.2">
      <c r="A4115" t="s">
        <v>15991</v>
      </c>
      <c r="B4115" t="s">
        <v>15992</v>
      </c>
      <c r="C4115" s="14">
        <v>1.2682976957763501</v>
      </c>
      <c r="D4115" s="16">
        <v>4.5610033937291498E-8</v>
      </c>
      <c r="E4115" s="16">
        <v>2.1549399563783899E-7</v>
      </c>
    </row>
    <row r="4116" spans="1:5" x14ac:dyDescent="0.2">
      <c r="A4116" t="s">
        <v>2592</v>
      </c>
      <c r="B4116" t="s">
        <v>2593</v>
      </c>
      <c r="C4116" s="14">
        <v>1.26800524622253</v>
      </c>
      <c r="D4116" s="16">
        <v>4.3153722401464402E-8</v>
      </c>
      <c r="E4116" s="16">
        <v>2.0477818025228601E-7</v>
      </c>
    </row>
    <row r="4117" spans="1:5" x14ac:dyDescent="0.2">
      <c r="A4117" t="s">
        <v>7445</v>
      </c>
      <c r="B4117" t="s">
        <v>15993</v>
      </c>
      <c r="C4117" s="14">
        <v>1.26750126918779</v>
      </c>
      <c r="D4117" s="16">
        <v>1.8267192059618999E-8</v>
      </c>
      <c r="E4117" s="16">
        <v>9.1053424006930494E-8</v>
      </c>
    </row>
    <row r="4118" spans="1:5" x14ac:dyDescent="0.2">
      <c r="A4118" t="s">
        <v>15994</v>
      </c>
      <c r="B4118" t="s">
        <v>15995</v>
      </c>
      <c r="C4118" s="14">
        <v>1.2667123316331801</v>
      </c>
      <c r="D4118" s="16">
        <v>1.8181726899876501E-16</v>
      </c>
      <c r="E4118" s="16">
        <v>2.1094035510861101E-15</v>
      </c>
    </row>
    <row r="4119" spans="1:5" x14ac:dyDescent="0.2">
      <c r="A4119" t="s">
        <v>15996</v>
      </c>
      <c r="B4119" t="s">
        <v>15997</v>
      </c>
      <c r="C4119" s="14">
        <v>1.2666521682096601</v>
      </c>
      <c r="D4119" s="16">
        <v>7.3152217063443104E-14</v>
      </c>
      <c r="E4119" s="16">
        <v>6.8028695198579204E-13</v>
      </c>
    </row>
    <row r="4120" spans="1:5" x14ac:dyDescent="0.2">
      <c r="A4120" t="s">
        <v>15998</v>
      </c>
      <c r="C4120" s="14">
        <v>1.2663962518148699</v>
      </c>
      <c r="D4120" s="16">
        <v>9.1935061553665605E-10</v>
      </c>
      <c r="E4120" s="16">
        <v>5.3857110565459698E-9</v>
      </c>
    </row>
    <row r="4121" spans="1:5" x14ac:dyDescent="0.2">
      <c r="A4121" t="s">
        <v>15999</v>
      </c>
      <c r="C4121" s="14">
        <v>1.26602289594464</v>
      </c>
      <c r="D4121">
        <v>1.18307530818993E-3</v>
      </c>
      <c r="E4121">
        <v>2.7645687803231601E-3</v>
      </c>
    </row>
    <row r="4122" spans="1:5" x14ac:dyDescent="0.2">
      <c r="A4122" t="s">
        <v>4702</v>
      </c>
      <c r="B4122" t="s">
        <v>16000</v>
      </c>
      <c r="C4122" s="14">
        <v>1.2653534839038001</v>
      </c>
      <c r="D4122" s="16">
        <v>3.8913553953168302E-7</v>
      </c>
      <c r="E4122" s="16">
        <v>1.60549930835073E-6</v>
      </c>
    </row>
    <row r="4123" spans="1:5" x14ac:dyDescent="0.2">
      <c r="A4123" t="s">
        <v>115</v>
      </c>
      <c r="B4123" t="s">
        <v>116</v>
      </c>
      <c r="C4123" s="14">
        <v>1.26520151238914</v>
      </c>
      <c r="D4123" s="16">
        <v>1.72182329060725E-6</v>
      </c>
      <c r="E4123" s="16">
        <v>6.4437510893438098E-6</v>
      </c>
    </row>
    <row r="4124" spans="1:5" x14ac:dyDescent="0.2">
      <c r="A4124" t="s">
        <v>16001</v>
      </c>
      <c r="B4124" t="s">
        <v>16002</v>
      </c>
      <c r="C4124" s="14">
        <v>1.2651424815219501</v>
      </c>
      <c r="D4124" s="16">
        <v>1.92032744805633E-8</v>
      </c>
      <c r="E4124" s="16">
        <v>9.5573360732245002E-8</v>
      </c>
    </row>
    <row r="4125" spans="1:5" x14ac:dyDescent="0.2">
      <c r="A4125" t="s">
        <v>16003</v>
      </c>
      <c r="C4125" s="14">
        <v>1.2643792008790899</v>
      </c>
      <c r="D4125" s="16">
        <v>2.23576798058204E-7</v>
      </c>
      <c r="E4125" s="16">
        <v>9.5550896144586798E-7</v>
      </c>
    </row>
    <row r="4126" spans="1:5" x14ac:dyDescent="0.2">
      <c r="A4126" t="s">
        <v>16004</v>
      </c>
      <c r="C4126" s="14">
        <v>1.26437505758372</v>
      </c>
      <c r="D4126">
        <v>2.07186839668386E-2</v>
      </c>
      <c r="E4126">
        <v>3.7115051212623797E-2</v>
      </c>
    </row>
    <row r="4127" spans="1:5" x14ac:dyDescent="0.2">
      <c r="A4127" t="s">
        <v>16005</v>
      </c>
      <c r="B4127" t="s">
        <v>16006</v>
      </c>
      <c r="C4127" s="14">
        <v>1.26437044184623</v>
      </c>
      <c r="D4127" s="16">
        <v>1.9174276552691399E-11</v>
      </c>
      <c r="E4127" s="16">
        <v>1.3996792928731999E-10</v>
      </c>
    </row>
    <row r="4128" spans="1:5" x14ac:dyDescent="0.2">
      <c r="A4128" t="s">
        <v>16007</v>
      </c>
      <c r="C4128" s="14">
        <v>1.2642159787170999</v>
      </c>
      <c r="D4128" s="16">
        <v>5.5242604479075199E-16</v>
      </c>
      <c r="E4128" s="16">
        <v>6.1363955205182099E-15</v>
      </c>
    </row>
    <row r="4129" spans="1:5" x14ac:dyDescent="0.2">
      <c r="A4129" t="s">
        <v>16008</v>
      </c>
      <c r="C4129" s="14">
        <v>1.2639071498649199</v>
      </c>
      <c r="D4129" s="16">
        <v>7.35349936159413E-9</v>
      </c>
      <c r="E4129" s="16">
        <v>3.8607350630541697E-8</v>
      </c>
    </row>
    <row r="4130" spans="1:5" x14ac:dyDescent="0.2">
      <c r="A4130" t="s">
        <v>16009</v>
      </c>
      <c r="B4130" t="s">
        <v>16010</v>
      </c>
      <c r="C4130" s="14">
        <v>1.2622618395977401</v>
      </c>
      <c r="D4130">
        <v>2.0082994045933101E-3</v>
      </c>
      <c r="E4130">
        <v>4.4822715165444499E-3</v>
      </c>
    </row>
    <row r="4131" spans="1:5" x14ac:dyDescent="0.2">
      <c r="A4131" t="s">
        <v>16011</v>
      </c>
      <c r="B4131" t="s">
        <v>16012</v>
      </c>
      <c r="C4131" s="14">
        <v>1.2619676744027599</v>
      </c>
      <c r="D4131" s="16">
        <v>2.9087318263191199E-8</v>
      </c>
      <c r="E4131" s="16">
        <v>1.4129053888022799E-7</v>
      </c>
    </row>
    <row r="4132" spans="1:5" x14ac:dyDescent="0.2">
      <c r="A4132" t="s">
        <v>16013</v>
      </c>
      <c r="B4132" t="s">
        <v>16014</v>
      </c>
      <c r="C4132" s="14">
        <v>1.26195693644485</v>
      </c>
      <c r="D4132" s="16">
        <v>6.3775349520435795E-39</v>
      </c>
      <c r="E4132" s="16">
        <v>2.52623933821162E-37</v>
      </c>
    </row>
    <row r="4133" spans="1:5" x14ac:dyDescent="0.2">
      <c r="A4133" t="s">
        <v>16015</v>
      </c>
      <c r="C4133" s="14">
        <v>1.2618634090615199</v>
      </c>
      <c r="D4133" s="16">
        <v>5.8892318674716302E-7</v>
      </c>
      <c r="E4133" s="16">
        <v>2.36257121051913E-6</v>
      </c>
    </row>
    <row r="4134" spans="1:5" x14ac:dyDescent="0.2">
      <c r="A4134" t="s">
        <v>16016</v>
      </c>
      <c r="C4134" s="14">
        <v>1.26185653124064</v>
      </c>
      <c r="D4134" s="16">
        <v>5.6890185250522502E-25</v>
      </c>
      <c r="E4134" s="16">
        <v>1.11911182801781E-23</v>
      </c>
    </row>
    <row r="4135" spans="1:5" x14ac:dyDescent="0.2">
      <c r="A4135" t="s">
        <v>16017</v>
      </c>
      <c r="C4135" s="14">
        <v>1.2616923299187299</v>
      </c>
      <c r="D4135" s="16">
        <v>2.59479762529706E-7</v>
      </c>
      <c r="E4135" s="16">
        <v>1.0988740624716799E-6</v>
      </c>
    </row>
    <row r="4136" spans="1:5" x14ac:dyDescent="0.2">
      <c r="A4136" t="s">
        <v>16018</v>
      </c>
      <c r="B4136" t="s">
        <v>16019</v>
      </c>
      <c r="C4136" s="14">
        <v>1.26117457052465</v>
      </c>
      <c r="D4136" s="16">
        <v>1.9079262106276899E-21</v>
      </c>
      <c r="E4136" s="16">
        <v>3.1166774594634101E-20</v>
      </c>
    </row>
    <row r="4137" spans="1:5" x14ac:dyDescent="0.2">
      <c r="A4137" t="s">
        <v>16020</v>
      </c>
      <c r="C4137" s="14">
        <v>1.26112272909612</v>
      </c>
      <c r="D4137" s="16">
        <v>1.8416437728995701E-7</v>
      </c>
      <c r="E4137" s="16">
        <v>7.9817813461348704E-7</v>
      </c>
    </row>
    <row r="4138" spans="1:5" x14ac:dyDescent="0.2">
      <c r="A4138" t="s">
        <v>16021</v>
      </c>
      <c r="C4138" s="14">
        <v>1.26101479726898</v>
      </c>
      <c r="D4138" s="16">
        <v>8.2269792018257603E-10</v>
      </c>
      <c r="E4138" s="16">
        <v>4.8543640389796499E-9</v>
      </c>
    </row>
    <row r="4139" spans="1:5" x14ac:dyDescent="0.2">
      <c r="A4139" t="s">
        <v>1942</v>
      </c>
      <c r="B4139" t="s">
        <v>1943</v>
      </c>
      <c r="C4139" s="14">
        <v>1.26030720431404</v>
      </c>
      <c r="D4139" s="16">
        <v>5.4580033889092999E-7</v>
      </c>
      <c r="E4139" s="16">
        <v>2.19937821031319E-6</v>
      </c>
    </row>
    <row r="4140" spans="1:5" x14ac:dyDescent="0.2">
      <c r="A4140" t="s">
        <v>16022</v>
      </c>
      <c r="B4140" t="s">
        <v>16023</v>
      </c>
      <c r="C4140" s="14">
        <v>1.2602652966125301</v>
      </c>
      <c r="D4140" s="16">
        <v>2.9024507686833001E-6</v>
      </c>
      <c r="E4140" s="16">
        <v>1.05317729866151E-5</v>
      </c>
    </row>
    <row r="4141" spans="1:5" x14ac:dyDescent="0.2">
      <c r="A4141" t="s">
        <v>1099</v>
      </c>
      <c r="B4141" t="s">
        <v>1100</v>
      </c>
      <c r="C4141" s="14">
        <v>1.2597351838719399</v>
      </c>
      <c r="D4141">
        <v>3.4383214014451599E-3</v>
      </c>
      <c r="E4141">
        <v>7.3208761715599004E-3</v>
      </c>
    </row>
    <row r="4142" spans="1:5" x14ac:dyDescent="0.2">
      <c r="A4142" t="s">
        <v>16024</v>
      </c>
      <c r="B4142" t="s">
        <v>14076</v>
      </c>
      <c r="C4142" s="14">
        <v>1.2596342278352</v>
      </c>
      <c r="D4142" s="16">
        <v>9.0378355425243203E-11</v>
      </c>
      <c r="E4142" s="16">
        <v>6.0726810553939502E-10</v>
      </c>
    </row>
    <row r="4143" spans="1:5" x14ac:dyDescent="0.2">
      <c r="A4143" t="s">
        <v>16025</v>
      </c>
      <c r="C4143" s="14">
        <v>1.2595708062758999</v>
      </c>
      <c r="D4143" s="16">
        <v>5.4811391210417297E-11</v>
      </c>
      <c r="E4143" s="16">
        <v>3.7821743488150499E-10</v>
      </c>
    </row>
    <row r="4144" spans="1:5" x14ac:dyDescent="0.2">
      <c r="A4144" t="s">
        <v>16026</v>
      </c>
      <c r="B4144" t="s">
        <v>16027</v>
      </c>
      <c r="C4144" s="14">
        <v>1.2595379352031599</v>
      </c>
      <c r="D4144" s="16">
        <v>1.3033941033784E-27</v>
      </c>
      <c r="E4144" s="16">
        <v>2.9871641505346501E-26</v>
      </c>
    </row>
    <row r="4145" spans="1:5" x14ac:dyDescent="0.2">
      <c r="A4145" t="s">
        <v>16028</v>
      </c>
      <c r="C4145" s="14">
        <v>1.25818853817167</v>
      </c>
      <c r="D4145">
        <v>7.2634675133637604E-3</v>
      </c>
      <c r="E4145">
        <v>1.44450370233771E-2</v>
      </c>
    </row>
    <row r="4146" spans="1:5" x14ac:dyDescent="0.2">
      <c r="A4146" t="s">
        <v>16029</v>
      </c>
      <c r="C4146" s="14">
        <v>1.25747885440637</v>
      </c>
      <c r="D4146">
        <v>1.4889527117128E-2</v>
      </c>
      <c r="E4146">
        <v>2.76452853225259E-2</v>
      </c>
    </row>
    <row r="4147" spans="1:5" x14ac:dyDescent="0.2">
      <c r="A4147" t="s">
        <v>16030</v>
      </c>
      <c r="B4147" t="s">
        <v>16031</v>
      </c>
      <c r="C4147" s="14">
        <v>1.25712784885694</v>
      </c>
      <c r="D4147" s="16">
        <v>3.6983065160201702E-7</v>
      </c>
      <c r="E4147" s="16">
        <v>1.5311751513749499E-6</v>
      </c>
    </row>
    <row r="4148" spans="1:5" x14ac:dyDescent="0.2">
      <c r="A4148" t="s">
        <v>16032</v>
      </c>
      <c r="C4148" s="14">
        <v>1.25586730541164</v>
      </c>
      <c r="D4148" s="16">
        <v>9.6903303283425004E-9</v>
      </c>
      <c r="E4148" s="16">
        <v>5.0100293699950999E-8</v>
      </c>
    </row>
    <row r="4149" spans="1:5" x14ac:dyDescent="0.2">
      <c r="A4149" t="s">
        <v>16033</v>
      </c>
      <c r="C4149" s="14">
        <v>1.25566136106898</v>
      </c>
      <c r="D4149" s="16">
        <v>2.26130578196599E-8</v>
      </c>
      <c r="E4149" s="16">
        <v>1.11459830310499E-7</v>
      </c>
    </row>
    <row r="4150" spans="1:5" x14ac:dyDescent="0.2">
      <c r="A4150" t="s">
        <v>16034</v>
      </c>
      <c r="B4150" t="s">
        <v>16035</v>
      </c>
      <c r="C4150" s="14">
        <v>1.2555231472383599</v>
      </c>
      <c r="D4150" s="16">
        <v>2.0917315756535201E-7</v>
      </c>
      <c r="E4150" s="16">
        <v>8.9865966179821597E-7</v>
      </c>
    </row>
    <row r="4151" spans="1:5" x14ac:dyDescent="0.2">
      <c r="A4151" t="s">
        <v>16036</v>
      </c>
      <c r="B4151" t="s">
        <v>16037</v>
      </c>
      <c r="C4151" s="14">
        <v>1.2544461814177601</v>
      </c>
      <c r="D4151" s="16">
        <v>3.6527146318466798E-19</v>
      </c>
      <c r="E4151" s="16">
        <v>5.1044144940966698E-18</v>
      </c>
    </row>
    <row r="4152" spans="1:5" x14ac:dyDescent="0.2">
      <c r="A4152" t="s">
        <v>16038</v>
      </c>
      <c r="B4152" t="s">
        <v>16039</v>
      </c>
      <c r="C4152" s="14">
        <v>1.2537342815311801</v>
      </c>
      <c r="D4152" s="16">
        <v>8.4428184816791594E-8</v>
      </c>
      <c r="E4152" s="16">
        <v>3.8442583925650201E-7</v>
      </c>
    </row>
    <row r="4153" spans="1:5" x14ac:dyDescent="0.2">
      <c r="A4153" t="s">
        <v>16040</v>
      </c>
      <c r="B4153" t="s">
        <v>16041</v>
      </c>
      <c r="C4153" s="14">
        <v>1.2524480737399899</v>
      </c>
      <c r="D4153" s="16">
        <v>7.0423162354165796E-14</v>
      </c>
      <c r="E4153" s="16">
        <v>6.5514120815863996E-13</v>
      </c>
    </row>
    <row r="4154" spans="1:5" x14ac:dyDescent="0.2">
      <c r="A4154" t="s">
        <v>16042</v>
      </c>
      <c r="C4154" s="14">
        <v>1.25172318579825</v>
      </c>
      <c r="D4154" s="16">
        <v>1.3703850936860601E-12</v>
      </c>
      <c r="E4154" s="16">
        <v>1.123156435968E-11</v>
      </c>
    </row>
    <row r="4155" spans="1:5" x14ac:dyDescent="0.2">
      <c r="A4155" t="s">
        <v>5715</v>
      </c>
      <c r="C4155" s="14">
        <v>1.2511191135542401</v>
      </c>
      <c r="D4155" s="16">
        <v>2.11050105430524E-13</v>
      </c>
      <c r="E4155" s="16">
        <v>1.8886631779826901E-12</v>
      </c>
    </row>
    <row r="4156" spans="1:5" x14ac:dyDescent="0.2">
      <c r="A4156" t="s">
        <v>16043</v>
      </c>
      <c r="C4156" s="14">
        <v>1.2509844944487001</v>
      </c>
      <c r="D4156" s="16">
        <v>5.1942370497554697E-6</v>
      </c>
      <c r="E4156" s="16">
        <v>1.8234314678162602E-5</v>
      </c>
    </row>
    <row r="4157" spans="1:5" x14ac:dyDescent="0.2">
      <c r="A4157" t="s">
        <v>7149</v>
      </c>
      <c r="C4157" s="14">
        <v>1.25083337043233</v>
      </c>
      <c r="D4157" s="16">
        <v>1.64434948528071E-26</v>
      </c>
      <c r="E4157" s="16">
        <v>3.5740298887400099E-25</v>
      </c>
    </row>
    <row r="4158" spans="1:5" x14ac:dyDescent="0.2">
      <c r="A4158" t="s">
        <v>16044</v>
      </c>
      <c r="B4158" t="s">
        <v>16045</v>
      </c>
      <c r="C4158" s="14">
        <v>1.2503097493238899</v>
      </c>
      <c r="D4158">
        <v>3.71136975921119E-3</v>
      </c>
      <c r="E4158">
        <v>7.8510207613005593E-3</v>
      </c>
    </row>
    <row r="4159" spans="1:5" x14ac:dyDescent="0.2">
      <c r="A4159" t="s">
        <v>16046</v>
      </c>
      <c r="B4159" t="s">
        <v>16047</v>
      </c>
      <c r="C4159" s="14">
        <v>1.2501496585994101</v>
      </c>
      <c r="D4159" s="16">
        <v>9.9231631648561504E-8</v>
      </c>
      <c r="E4159" s="16">
        <v>4.4730487179313601E-7</v>
      </c>
    </row>
    <row r="4160" spans="1:5" x14ac:dyDescent="0.2">
      <c r="A4160" t="s">
        <v>16048</v>
      </c>
      <c r="B4160" t="s">
        <v>16049</v>
      </c>
      <c r="C4160" s="14">
        <v>1.24950011534225</v>
      </c>
      <c r="D4160" s="16">
        <v>1.7792311669464899E-7</v>
      </c>
      <c r="E4160" s="16">
        <v>7.7279617940051905E-7</v>
      </c>
    </row>
    <row r="4161" spans="1:5" x14ac:dyDescent="0.2">
      <c r="A4161" t="s">
        <v>305</v>
      </c>
      <c r="C4161" s="14">
        <v>1.24902095409875</v>
      </c>
      <c r="D4161" s="16">
        <v>2.1099826417103799E-19</v>
      </c>
      <c r="E4161" s="16">
        <v>3.0032162965762199E-18</v>
      </c>
    </row>
    <row r="4162" spans="1:5" x14ac:dyDescent="0.2">
      <c r="A4162" t="s">
        <v>7398</v>
      </c>
      <c r="B4162" t="s">
        <v>16050</v>
      </c>
      <c r="C4162" s="14">
        <v>1.2486216385085001</v>
      </c>
      <c r="D4162">
        <v>5.7795828849806403E-4</v>
      </c>
      <c r="E4162">
        <v>1.42923675283758E-3</v>
      </c>
    </row>
    <row r="4163" spans="1:5" x14ac:dyDescent="0.2">
      <c r="A4163" t="s">
        <v>16051</v>
      </c>
      <c r="C4163" s="14">
        <v>1.2471639233185301</v>
      </c>
      <c r="D4163" s="16">
        <v>1.3709756901197199E-9</v>
      </c>
      <c r="E4163" s="16">
        <v>7.8637550900648394E-9</v>
      </c>
    </row>
    <row r="4164" spans="1:5" x14ac:dyDescent="0.2">
      <c r="A4164" t="s">
        <v>16052</v>
      </c>
      <c r="C4164" s="14">
        <v>1.2464875233811401</v>
      </c>
      <c r="D4164">
        <v>3.48419979538342E-3</v>
      </c>
      <c r="E4164">
        <v>7.4088914515060998E-3</v>
      </c>
    </row>
    <row r="4165" spans="1:5" x14ac:dyDescent="0.2">
      <c r="A4165" t="s">
        <v>123</v>
      </c>
      <c r="B4165" t="s">
        <v>124</v>
      </c>
      <c r="C4165" s="14">
        <v>1.2452249261786501</v>
      </c>
      <c r="D4165" s="16">
        <v>6.7639720216459804E-6</v>
      </c>
      <c r="E4165" s="16">
        <v>2.3352298062828501E-5</v>
      </c>
    </row>
    <row r="4166" spans="1:5" x14ac:dyDescent="0.2">
      <c r="A4166" t="s">
        <v>842</v>
      </c>
      <c r="C4166" s="14">
        <v>1.2437677840933701</v>
      </c>
      <c r="D4166">
        <v>8.3900320100457892E-3</v>
      </c>
      <c r="E4166">
        <v>1.64758440976631E-2</v>
      </c>
    </row>
    <row r="4167" spans="1:5" x14ac:dyDescent="0.2">
      <c r="A4167" t="s">
        <v>16053</v>
      </c>
      <c r="C4167" s="14">
        <v>1.2436059085379401</v>
      </c>
      <c r="D4167" s="16">
        <v>4.6045164480138402E-7</v>
      </c>
      <c r="E4167" s="16">
        <v>1.87953553336909E-6</v>
      </c>
    </row>
    <row r="4168" spans="1:5" x14ac:dyDescent="0.2">
      <c r="A4168" t="s">
        <v>16054</v>
      </c>
      <c r="C4168" s="14">
        <v>1.24334411084005</v>
      </c>
      <c r="D4168" s="16">
        <v>7.9985808718142404E-16</v>
      </c>
      <c r="E4168" s="16">
        <v>8.7545054539974394E-15</v>
      </c>
    </row>
    <row r="4169" spans="1:5" x14ac:dyDescent="0.2">
      <c r="A4169" t="s">
        <v>16055</v>
      </c>
      <c r="C4169" s="14">
        <v>1.24331347281608</v>
      </c>
      <c r="D4169">
        <v>5.2773887566095303E-3</v>
      </c>
      <c r="E4169">
        <v>1.0803882236659399E-2</v>
      </c>
    </row>
    <row r="4170" spans="1:5" x14ac:dyDescent="0.2">
      <c r="A4170" t="s">
        <v>16056</v>
      </c>
      <c r="C4170" s="14">
        <v>1.2432004461502999</v>
      </c>
      <c r="D4170" s="16">
        <v>3.2689770222679903E-10</v>
      </c>
      <c r="E4170" s="16">
        <v>2.0317470521258E-9</v>
      </c>
    </row>
    <row r="4171" spans="1:5" x14ac:dyDescent="0.2">
      <c r="A4171" t="s">
        <v>16057</v>
      </c>
      <c r="B4171" t="s">
        <v>16058</v>
      </c>
      <c r="C4171" s="14">
        <v>1.2416510232276901</v>
      </c>
      <c r="D4171" s="16">
        <v>5.79810992006867E-5</v>
      </c>
      <c r="E4171">
        <v>1.72032122474963E-4</v>
      </c>
    </row>
    <row r="4172" spans="1:5" x14ac:dyDescent="0.2">
      <c r="A4172" t="s">
        <v>16059</v>
      </c>
      <c r="B4172" t="s">
        <v>16060</v>
      </c>
      <c r="C4172" s="14">
        <v>1.2415669349658001</v>
      </c>
      <c r="D4172" s="16">
        <v>4.4440466279687997E-7</v>
      </c>
      <c r="E4172" s="16">
        <v>1.8180127437156799E-6</v>
      </c>
    </row>
    <row r="4173" spans="1:5" x14ac:dyDescent="0.2">
      <c r="A4173" t="s">
        <v>16061</v>
      </c>
      <c r="B4173" t="s">
        <v>16062</v>
      </c>
      <c r="C4173" s="14">
        <v>1.2414768933215501</v>
      </c>
      <c r="D4173" s="16">
        <v>1.1794654787281E-6</v>
      </c>
      <c r="E4173" s="16">
        <v>4.5257631716475502E-6</v>
      </c>
    </row>
    <row r="4174" spans="1:5" x14ac:dyDescent="0.2">
      <c r="A4174" t="s">
        <v>6487</v>
      </c>
      <c r="B4174" t="s">
        <v>16063</v>
      </c>
      <c r="C4174" s="14">
        <v>1.2413778975007701</v>
      </c>
      <c r="D4174" s="16">
        <v>4.6497064251543299E-13</v>
      </c>
      <c r="E4174" s="16">
        <v>4.0244010783232299E-12</v>
      </c>
    </row>
    <row r="4175" spans="1:5" x14ac:dyDescent="0.2">
      <c r="A4175" t="s">
        <v>16064</v>
      </c>
      <c r="C4175" s="14">
        <v>1.2413702539621401</v>
      </c>
      <c r="D4175" s="16">
        <v>8.8598596127162808E-6</v>
      </c>
      <c r="E4175" s="16">
        <v>3.0063122363064502E-5</v>
      </c>
    </row>
    <row r="4176" spans="1:5" x14ac:dyDescent="0.2">
      <c r="A4176" t="s">
        <v>6692</v>
      </c>
      <c r="C4176" s="14">
        <v>1.2413689249125399</v>
      </c>
      <c r="D4176" s="16">
        <v>5.55346780122302E-28</v>
      </c>
      <c r="E4176" s="16">
        <v>1.2955113805462501E-26</v>
      </c>
    </row>
    <row r="4177" spans="1:5" x14ac:dyDescent="0.2">
      <c r="A4177" t="s">
        <v>16065</v>
      </c>
      <c r="B4177" t="s">
        <v>16066</v>
      </c>
      <c r="C4177" s="14">
        <v>1.2413032348145101</v>
      </c>
      <c r="D4177" s="16">
        <v>1.3888978320052799E-8</v>
      </c>
      <c r="E4177" s="16">
        <v>7.0331307481408196E-8</v>
      </c>
    </row>
    <row r="4178" spans="1:5" x14ac:dyDescent="0.2">
      <c r="A4178" t="s">
        <v>16067</v>
      </c>
      <c r="C4178" s="14">
        <v>1.2412036320213</v>
      </c>
      <c r="D4178" s="16">
        <v>7.7995344373673702E-8</v>
      </c>
      <c r="E4178" s="16">
        <v>3.57128656293699E-7</v>
      </c>
    </row>
    <row r="4179" spans="1:5" x14ac:dyDescent="0.2">
      <c r="A4179" t="s">
        <v>16068</v>
      </c>
      <c r="B4179" t="s">
        <v>16069</v>
      </c>
      <c r="C4179" s="14">
        <v>1.2411495677887701</v>
      </c>
      <c r="D4179" s="16">
        <v>3.5612594370674798E-11</v>
      </c>
      <c r="E4179" s="16">
        <v>2.5145554867516701E-10</v>
      </c>
    </row>
    <row r="4180" spans="1:5" x14ac:dyDescent="0.2">
      <c r="A4180" t="s">
        <v>16070</v>
      </c>
      <c r="C4180" s="14">
        <v>1.2410485713760999</v>
      </c>
      <c r="D4180">
        <v>2.1331334408866199E-3</v>
      </c>
      <c r="E4180">
        <v>4.7361840044998103E-3</v>
      </c>
    </row>
    <row r="4181" spans="1:5" x14ac:dyDescent="0.2">
      <c r="A4181" t="s">
        <v>16071</v>
      </c>
      <c r="B4181" t="s">
        <v>16072</v>
      </c>
      <c r="C4181" s="14">
        <v>1.2405845524446999</v>
      </c>
      <c r="D4181" s="16">
        <v>8.1990128409126993E-58</v>
      </c>
      <c r="E4181" s="16">
        <v>6.5652463558032302E-56</v>
      </c>
    </row>
    <row r="4182" spans="1:5" x14ac:dyDescent="0.2">
      <c r="A4182" t="s">
        <v>2682</v>
      </c>
      <c r="B4182" t="s">
        <v>2683</v>
      </c>
      <c r="C4182" s="14">
        <v>1.24013749644561</v>
      </c>
      <c r="D4182">
        <v>1.4272637761172799E-4</v>
      </c>
      <c r="E4182">
        <v>3.9292653039195999E-4</v>
      </c>
    </row>
    <row r="4183" spans="1:5" x14ac:dyDescent="0.2">
      <c r="A4183" t="s">
        <v>16073</v>
      </c>
      <c r="B4183" t="s">
        <v>16074</v>
      </c>
      <c r="C4183" s="14">
        <v>1.23986148262314</v>
      </c>
      <c r="D4183" s="16">
        <v>7.8478945770735903E-10</v>
      </c>
      <c r="E4183" s="16">
        <v>4.6401232172124301E-9</v>
      </c>
    </row>
    <row r="4184" spans="1:5" x14ac:dyDescent="0.2">
      <c r="A4184" t="s">
        <v>16075</v>
      </c>
      <c r="C4184" s="14">
        <v>1.2387132894531101</v>
      </c>
      <c r="D4184">
        <v>3.9323850457796098E-4</v>
      </c>
      <c r="E4184">
        <v>1.00055164117705E-3</v>
      </c>
    </row>
    <row r="4185" spans="1:5" x14ac:dyDescent="0.2">
      <c r="A4185" t="s">
        <v>16076</v>
      </c>
      <c r="B4185" t="s">
        <v>16077</v>
      </c>
      <c r="C4185" s="14">
        <v>1.23825283061282</v>
      </c>
      <c r="D4185" s="16">
        <v>2.31267141310711E-10</v>
      </c>
      <c r="E4185" s="16">
        <v>1.4742362531806599E-9</v>
      </c>
    </row>
    <row r="4186" spans="1:5" x14ac:dyDescent="0.2">
      <c r="A4186" t="s">
        <v>16078</v>
      </c>
      <c r="C4186" s="14">
        <v>1.2382226637832501</v>
      </c>
      <c r="D4186" s="16">
        <v>1.3015995747944301E-8</v>
      </c>
      <c r="E4186" s="16">
        <v>6.6206070343791304E-8</v>
      </c>
    </row>
    <row r="4187" spans="1:5" x14ac:dyDescent="0.2">
      <c r="A4187" t="s">
        <v>16079</v>
      </c>
      <c r="C4187" s="14">
        <v>1.2362610151309401</v>
      </c>
      <c r="D4187">
        <v>1.64230710973755E-3</v>
      </c>
      <c r="E4187">
        <v>3.7265981217480099E-3</v>
      </c>
    </row>
    <row r="4188" spans="1:5" x14ac:dyDescent="0.2">
      <c r="A4188" t="s">
        <v>16080</v>
      </c>
      <c r="B4188" t="s">
        <v>16081</v>
      </c>
      <c r="C4188" s="14">
        <v>1.2359465392478901</v>
      </c>
      <c r="D4188" s="16">
        <v>3.2135329967393E-10</v>
      </c>
      <c r="E4188" s="16">
        <v>2.0020540655580598E-9</v>
      </c>
    </row>
    <row r="4189" spans="1:5" x14ac:dyDescent="0.2">
      <c r="A4189" t="s">
        <v>16082</v>
      </c>
      <c r="B4189" t="s">
        <v>16083</v>
      </c>
      <c r="C4189" s="14">
        <v>1.23584036022704</v>
      </c>
      <c r="D4189" s="16">
        <v>8.22585036928266E-12</v>
      </c>
      <c r="E4189" s="16">
        <v>6.2933059214465002E-11</v>
      </c>
    </row>
    <row r="4190" spans="1:5" x14ac:dyDescent="0.2">
      <c r="A4190" t="s">
        <v>4506</v>
      </c>
      <c r="B4190" t="s">
        <v>16084</v>
      </c>
      <c r="C4190" s="14">
        <v>1.23534038327597</v>
      </c>
      <c r="D4190">
        <v>2.0482773837325898E-3</v>
      </c>
      <c r="E4190">
        <v>4.5644726673173498E-3</v>
      </c>
    </row>
    <row r="4191" spans="1:5" x14ac:dyDescent="0.2">
      <c r="A4191" t="s">
        <v>16085</v>
      </c>
      <c r="B4191" t="s">
        <v>16086</v>
      </c>
      <c r="C4191" s="14">
        <v>1.2344592249428199</v>
      </c>
      <c r="D4191" s="16">
        <v>3.7664776508964398E-5</v>
      </c>
      <c r="E4191">
        <v>1.15453420149132E-4</v>
      </c>
    </row>
    <row r="4192" spans="1:5" x14ac:dyDescent="0.2">
      <c r="A4192" t="s">
        <v>16087</v>
      </c>
      <c r="B4192" t="s">
        <v>16088</v>
      </c>
      <c r="C4192" s="14">
        <v>1.23414946111488</v>
      </c>
      <c r="D4192" s="16">
        <v>5.8242653422076299E-6</v>
      </c>
      <c r="E4192" s="16">
        <v>2.0279661530343901E-5</v>
      </c>
    </row>
    <row r="4193" spans="1:5" x14ac:dyDescent="0.2">
      <c r="A4193" t="s">
        <v>16089</v>
      </c>
      <c r="B4193" t="s">
        <v>16090</v>
      </c>
      <c r="C4193" s="14">
        <v>1.23327332576131</v>
      </c>
      <c r="D4193" s="16">
        <v>2.6544267516905101E-11</v>
      </c>
      <c r="E4193" s="16">
        <v>1.9004705410348099E-10</v>
      </c>
    </row>
    <row r="4194" spans="1:5" x14ac:dyDescent="0.2">
      <c r="A4194" t="s">
        <v>16091</v>
      </c>
      <c r="C4194" s="14">
        <v>1.23281317443709</v>
      </c>
      <c r="D4194">
        <v>6.1433008056316404E-3</v>
      </c>
      <c r="E4194">
        <v>1.24006127613833E-2</v>
      </c>
    </row>
    <row r="4195" spans="1:5" x14ac:dyDescent="0.2">
      <c r="A4195" t="s">
        <v>16092</v>
      </c>
      <c r="B4195" t="s">
        <v>16093</v>
      </c>
      <c r="C4195" s="14">
        <v>1.2326706192416199</v>
      </c>
      <c r="D4195" s="16">
        <v>7.2158795114895101E-9</v>
      </c>
      <c r="E4195" s="16">
        <v>3.7968820553904897E-8</v>
      </c>
    </row>
    <row r="4196" spans="1:5" x14ac:dyDescent="0.2">
      <c r="A4196" t="s">
        <v>905</v>
      </c>
      <c r="C4196" s="14">
        <v>1.2325349804171799</v>
      </c>
      <c r="D4196" s="16">
        <v>1.3861608084568699E-5</v>
      </c>
      <c r="E4196" s="16">
        <v>4.5600934774994603E-5</v>
      </c>
    </row>
    <row r="4197" spans="1:5" x14ac:dyDescent="0.2">
      <c r="A4197" t="s">
        <v>6003</v>
      </c>
      <c r="B4197" t="s">
        <v>16094</v>
      </c>
      <c r="C4197" s="14">
        <v>1.2321285999743701</v>
      </c>
      <c r="D4197" s="16">
        <v>1.72768733940343E-8</v>
      </c>
      <c r="E4197" s="16">
        <v>8.6336925263405495E-8</v>
      </c>
    </row>
    <row r="4198" spans="1:5" x14ac:dyDescent="0.2">
      <c r="A4198" t="s">
        <v>229</v>
      </c>
      <c r="C4198" s="14">
        <v>1.23174485915363</v>
      </c>
      <c r="D4198">
        <v>2.07086128822755E-2</v>
      </c>
      <c r="E4198">
        <v>3.7104648958673901E-2</v>
      </c>
    </row>
    <row r="4199" spans="1:5" x14ac:dyDescent="0.2">
      <c r="A4199" t="s">
        <v>16095</v>
      </c>
      <c r="C4199" s="14">
        <v>1.2313620440797</v>
      </c>
      <c r="D4199" s="16">
        <v>6.4447943560434002E-6</v>
      </c>
      <c r="E4199" s="16">
        <v>2.2330091833044402E-5</v>
      </c>
    </row>
    <row r="4200" spans="1:5" x14ac:dyDescent="0.2">
      <c r="A4200" t="s">
        <v>16096</v>
      </c>
      <c r="B4200" t="s">
        <v>16097</v>
      </c>
      <c r="C4200" s="14">
        <v>1.2312389597984601</v>
      </c>
      <c r="D4200">
        <v>1.08020577667185E-4</v>
      </c>
      <c r="E4200">
        <v>3.0414940776876399E-4</v>
      </c>
    </row>
    <row r="4201" spans="1:5" x14ac:dyDescent="0.2">
      <c r="A4201" t="s">
        <v>16098</v>
      </c>
      <c r="C4201" s="14">
        <v>1.2309985494394999</v>
      </c>
      <c r="D4201" s="16">
        <v>3.7389762853326899E-10</v>
      </c>
      <c r="E4201" s="16">
        <v>2.30629104329689E-9</v>
      </c>
    </row>
    <row r="4202" spans="1:5" x14ac:dyDescent="0.2">
      <c r="A4202" t="s">
        <v>16099</v>
      </c>
      <c r="C4202" s="14">
        <v>1.23034807056615</v>
      </c>
      <c r="D4202" s="16">
        <v>1.6315220631887201E-9</v>
      </c>
      <c r="E4202" s="16">
        <v>9.24446536520043E-9</v>
      </c>
    </row>
    <row r="4203" spans="1:5" x14ac:dyDescent="0.2">
      <c r="A4203" t="s">
        <v>863</v>
      </c>
      <c r="B4203" t="s">
        <v>16100</v>
      </c>
      <c r="C4203" s="14">
        <v>1.22963808783221</v>
      </c>
      <c r="D4203" s="16">
        <v>8.6805638360486494E-6</v>
      </c>
      <c r="E4203" s="16">
        <v>2.9501033508164801E-5</v>
      </c>
    </row>
    <row r="4204" spans="1:5" x14ac:dyDescent="0.2">
      <c r="A4204" t="s">
        <v>1077</v>
      </c>
      <c r="B4204" t="s">
        <v>16101</v>
      </c>
      <c r="C4204" s="14">
        <v>1.22957746739606</v>
      </c>
      <c r="D4204" s="16">
        <v>2.37502214939725E-19</v>
      </c>
      <c r="E4204" s="16">
        <v>3.36760337793948E-18</v>
      </c>
    </row>
    <row r="4205" spans="1:5" x14ac:dyDescent="0.2">
      <c r="A4205" t="s">
        <v>5844</v>
      </c>
      <c r="B4205" t="s">
        <v>16102</v>
      </c>
      <c r="C4205" s="14">
        <v>1.22872678478509</v>
      </c>
      <c r="D4205" s="16">
        <v>1.19567772539468E-8</v>
      </c>
      <c r="E4205" s="16">
        <v>6.1044340590069597E-8</v>
      </c>
    </row>
    <row r="4206" spans="1:5" x14ac:dyDescent="0.2">
      <c r="A4206" t="s">
        <v>16103</v>
      </c>
      <c r="B4206" t="s">
        <v>16104</v>
      </c>
      <c r="C4206" s="14">
        <v>1.22853364140571</v>
      </c>
      <c r="D4206" s="16">
        <v>5.4392185031964202E-8</v>
      </c>
      <c r="E4206" s="16">
        <v>2.5408976343493099E-7</v>
      </c>
    </row>
    <row r="4207" spans="1:5" x14ac:dyDescent="0.2">
      <c r="A4207" t="s">
        <v>16105</v>
      </c>
      <c r="B4207" t="s">
        <v>16106</v>
      </c>
      <c r="C4207" s="14">
        <v>1.22828175687109</v>
      </c>
      <c r="D4207" s="16">
        <v>2.0341622592968598E-14</v>
      </c>
      <c r="E4207" s="16">
        <v>1.9820743417949E-13</v>
      </c>
    </row>
    <row r="4208" spans="1:5" x14ac:dyDescent="0.2">
      <c r="A4208" t="s">
        <v>16107</v>
      </c>
      <c r="B4208" t="s">
        <v>16108</v>
      </c>
      <c r="C4208" s="14">
        <v>1.2279839097824199</v>
      </c>
      <c r="D4208" s="16">
        <v>1.8479498676488899E-12</v>
      </c>
      <c r="E4208" s="16">
        <v>1.4976368626236101E-11</v>
      </c>
    </row>
    <row r="4209" spans="1:5" x14ac:dyDescent="0.2">
      <c r="A4209" t="s">
        <v>16109</v>
      </c>
      <c r="C4209" s="14">
        <v>1.22779966444025</v>
      </c>
      <c r="D4209" s="16">
        <v>4.2225213233348701E-13</v>
      </c>
      <c r="E4209" s="16">
        <v>3.6692642018752803E-12</v>
      </c>
    </row>
    <row r="4210" spans="1:5" x14ac:dyDescent="0.2">
      <c r="A4210" t="s">
        <v>782</v>
      </c>
      <c r="C4210" s="14">
        <v>1.2270727926081699</v>
      </c>
      <c r="D4210" s="16">
        <v>4.1941996973946599E-5</v>
      </c>
      <c r="E4210">
        <v>1.2750132630812901E-4</v>
      </c>
    </row>
    <row r="4211" spans="1:5" x14ac:dyDescent="0.2">
      <c r="A4211" t="s">
        <v>16110</v>
      </c>
      <c r="C4211" s="14">
        <v>1.2257229891853501</v>
      </c>
      <c r="D4211" s="16">
        <v>5.2011639088375697E-15</v>
      </c>
      <c r="E4211" s="16">
        <v>5.3035618232928102E-14</v>
      </c>
    </row>
    <row r="4212" spans="1:5" x14ac:dyDescent="0.2">
      <c r="A4212" t="s">
        <v>16111</v>
      </c>
      <c r="B4212" t="s">
        <v>16112</v>
      </c>
      <c r="C4212" s="14">
        <v>1.2253454667920001</v>
      </c>
      <c r="D4212" s="16">
        <v>8.7829995445324706E-39</v>
      </c>
      <c r="E4212" s="16">
        <v>3.4580908010629802E-37</v>
      </c>
    </row>
    <row r="4213" spans="1:5" x14ac:dyDescent="0.2">
      <c r="A4213" t="s">
        <v>5761</v>
      </c>
      <c r="B4213" t="s">
        <v>16113</v>
      </c>
      <c r="C4213" s="14">
        <v>1.2250506745416201</v>
      </c>
      <c r="D4213">
        <v>7.7638690063144998E-3</v>
      </c>
      <c r="E4213">
        <v>1.5350207565851801E-2</v>
      </c>
    </row>
    <row r="4214" spans="1:5" x14ac:dyDescent="0.2">
      <c r="A4214" t="s">
        <v>16114</v>
      </c>
      <c r="C4214" s="14">
        <v>1.22472914970077</v>
      </c>
      <c r="D4214" s="16">
        <v>3.2439161417842801E-7</v>
      </c>
      <c r="E4214" s="16">
        <v>1.35530068766224E-6</v>
      </c>
    </row>
    <row r="4215" spans="1:5" x14ac:dyDescent="0.2">
      <c r="A4215" t="s">
        <v>525</v>
      </c>
      <c r="C4215" s="14">
        <v>1.2245700912078601</v>
      </c>
      <c r="D4215" s="16">
        <v>2.6097326248167599E-5</v>
      </c>
      <c r="E4215" s="16">
        <v>8.2176671216184204E-5</v>
      </c>
    </row>
    <row r="4216" spans="1:5" x14ac:dyDescent="0.2">
      <c r="A4216" t="s">
        <v>16115</v>
      </c>
      <c r="C4216" s="14">
        <v>1.22415235464713</v>
      </c>
      <c r="D4216" s="16">
        <v>6.0784654798738104E-6</v>
      </c>
      <c r="E4216" s="16">
        <v>2.1116883535616999E-5</v>
      </c>
    </row>
    <row r="4217" spans="1:5" x14ac:dyDescent="0.2">
      <c r="A4217" t="s">
        <v>16116</v>
      </c>
      <c r="B4217" t="s">
        <v>16117</v>
      </c>
      <c r="C4217" s="14">
        <v>1.2230978714536</v>
      </c>
      <c r="D4217" s="16">
        <v>7.7825162971322097E-6</v>
      </c>
      <c r="E4217" s="16">
        <v>2.6618816223839001E-5</v>
      </c>
    </row>
    <row r="4218" spans="1:5" x14ac:dyDescent="0.2">
      <c r="A4218" t="s">
        <v>7045</v>
      </c>
      <c r="C4218" s="14">
        <v>1.22286490548482</v>
      </c>
      <c r="D4218" s="16">
        <v>1.3987389134659999E-6</v>
      </c>
      <c r="E4218" s="16">
        <v>5.3109353595805702E-6</v>
      </c>
    </row>
    <row r="4219" spans="1:5" x14ac:dyDescent="0.2">
      <c r="A4219" t="s">
        <v>16118</v>
      </c>
      <c r="C4219" s="14">
        <v>1.2225263533794299</v>
      </c>
      <c r="D4219" s="16">
        <v>2.1978490927131499E-5</v>
      </c>
      <c r="E4219" s="16">
        <v>7.0086309206186296E-5</v>
      </c>
    </row>
    <row r="4220" spans="1:5" x14ac:dyDescent="0.2">
      <c r="A4220" t="s">
        <v>3890</v>
      </c>
      <c r="B4220" t="s">
        <v>16119</v>
      </c>
      <c r="C4220" s="14">
        <v>1.2224041757195101</v>
      </c>
      <c r="D4220">
        <v>3.2904506660902701E-3</v>
      </c>
      <c r="E4220">
        <v>7.0276997344994596E-3</v>
      </c>
    </row>
    <row r="4221" spans="1:5" x14ac:dyDescent="0.2">
      <c r="A4221" t="s">
        <v>16120</v>
      </c>
      <c r="C4221" s="14">
        <v>1.2219758302363799</v>
      </c>
      <c r="D4221">
        <v>3.8776117676321602E-4</v>
      </c>
      <c r="E4221">
        <v>9.879092092745451E-4</v>
      </c>
    </row>
    <row r="4222" spans="1:5" x14ac:dyDescent="0.2">
      <c r="A4222" t="s">
        <v>16121</v>
      </c>
      <c r="C4222" s="14">
        <v>1.22171256555205</v>
      </c>
      <c r="D4222" s="16">
        <v>8.67267248423189E-11</v>
      </c>
      <c r="E4222" s="16">
        <v>5.84085249041252E-10</v>
      </c>
    </row>
    <row r="4223" spans="1:5" x14ac:dyDescent="0.2">
      <c r="A4223" t="s">
        <v>6776</v>
      </c>
      <c r="C4223" s="14">
        <v>1.22166472809553</v>
      </c>
      <c r="D4223" s="16">
        <v>7.0006176715346501E-10</v>
      </c>
      <c r="E4223" s="16">
        <v>4.1655829427340001E-9</v>
      </c>
    </row>
    <row r="4224" spans="1:5" x14ac:dyDescent="0.2">
      <c r="A4224" t="s">
        <v>16122</v>
      </c>
      <c r="C4224" s="14">
        <v>1.2214611595417599</v>
      </c>
      <c r="D4224" s="16">
        <v>1.8929661376532299E-6</v>
      </c>
      <c r="E4224" s="16">
        <v>7.0500767666286198E-6</v>
      </c>
    </row>
    <row r="4225" spans="1:5" x14ac:dyDescent="0.2">
      <c r="A4225" t="s">
        <v>16123</v>
      </c>
      <c r="B4225" t="s">
        <v>16124</v>
      </c>
      <c r="C4225" s="14">
        <v>1.2207527976313299</v>
      </c>
      <c r="D4225" s="16">
        <v>2.10649284901036E-7</v>
      </c>
      <c r="E4225" s="16">
        <v>9.0455484998464202E-7</v>
      </c>
    </row>
    <row r="4226" spans="1:5" x14ac:dyDescent="0.2">
      <c r="A4226" t="s">
        <v>16125</v>
      </c>
      <c r="B4226" t="s">
        <v>16126</v>
      </c>
      <c r="C4226" s="14">
        <v>1.2205430440659599</v>
      </c>
      <c r="D4226" s="16">
        <v>3.2504138438016098E-7</v>
      </c>
      <c r="E4226" s="16">
        <v>1.3577980953528101E-6</v>
      </c>
    </row>
    <row r="4227" spans="1:5" x14ac:dyDescent="0.2">
      <c r="A4227" t="s">
        <v>16127</v>
      </c>
      <c r="B4227" t="s">
        <v>16128</v>
      </c>
      <c r="C4227" s="14">
        <v>1.21942861993436</v>
      </c>
      <c r="D4227" s="16">
        <v>7.7378583560204503E-9</v>
      </c>
      <c r="E4227" s="16">
        <v>4.0519369012148003E-8</v>
      </c>
    </row>
    <row r="4228" spans="1:5" x14ac:dyDescent="0.2">
      <c r="A4228" t="s">
        <v>16129</v>
      </c>
      <c r="B4228" t="s">
        <v>16130</v>
      </c>
      <c r="C4228" s="14">
        <v>1.2190704556082701</v>
      </c>
      <c r="D4228" s="16">
        <v>3.7054182354508402E-10</v>
      </c>
      <c r="E4228" s="16">
        <v>2.28775396447986E-9</v>
      </c>
    </row>
    <row r="4229" spans="1:5" x14ac:dyDescent="0.2">
      <c r="A4229" t="s">
        <v>16131</v>
      </c>
      <c r="C4229" s="14">
        <v>1.2186521317291901</v>
      </c>
      <c r="D4229" s="16">
        <v>9.2334324284729998E-11</v>
      </c>
      <c r="E4229" s="16">
        <v>6.1929475876890797E-10</v>
      </c>
    </row>
    <row r="4230" spans="1:5" x14ac:dyDescent="0.2">
      <c r="A4230" t="s">
        <v>16132</v>
      </c>
      <c r="B4230" t="s">
        <v>16133</v>
      </c>
      <c r="C4230" s="14">
        <v>1.21800762939998</v>
      </c>
      <c r="D4230" s="16">
        <v>1.2258719049988301E-19</v>
      </c>
      <c r="E4230" s="16">
        <v>1.77877488649746E-18</v>
      </c>
    </row>
    <row r="4231" spans="1:5" x14ac:dyDescent="0.2">
      <c r="A4231" t="s">
        <v>16134</v>
      </c>
      <c r="B4231" t="s">
        <v>16135</v>
      </c>
      <c r="C4231" s="14">
        <v>1.2175697083505499</v>
      </c>
      <c r="D4231" s="16">
        <v>1.5296169794970001E-9</v>
      </c>
      <c r="E4231" s="16">
        <v>8.7010506935693201E-9</v>
      </c>
    </row>
    <row r="4232" spans="1:5" x14ac:dyDescent="0.2">
      <c r="A4232" t="s">
        <v>16136</v>
      </c>
      <c r="C4232" s="14">
        <v>1.2169421120734001</v>
      </c>
      <c r="D4232" s="16">
        <v>7.3075483388797696E-6</v>
      </c>
      <c r="E4232" s="16">
        <v>2.50896017148648E-5</v>
      </c>
    </row>
    <row r="4233" spans="1:5" x14ac:dyDescent="0.2">
      <c r="A4233" t="s">
        <v>1808</v>
      </c>
      <c r="C4233" s="14">
        <v>1.21679903350737</v>
      </c>
      <c r="D4233" s="16">
        <v>4.20996611789422E-14</v>
      </c>
      <c r="E4233" s="16">
        <v>3.9991614098075301E-13</v>
      </c>
    </row>
    <row r="4234" spans="1:5" x14ac:dyDescent="0.2">
      <c r="A4234" t="s">
        <v>16137</v>
      </c>
      <c r="C4234" s="14">
        <v>1.2154774839277001</v>
      </c>
      <c r="D4234">
        <v>2.3853443303651599E-3</v>
      </c>
      <c r="E4234">
        <v>5.2395681925153197E-3</v>
      </c>
    </row>
    <row r="4235" spans="1:5" x14ac:dyDescent="0.2">
      <c r="A4235" t="s">
        <v>16138</v>
      </c>
      <c r="C4235" s="14">
        <v>1.2150211516153</v>
      </c>
      <c r="D4235" s="16">
        <v>4.9262879505319501E-8</v>
      </c>
      <c r="E4235" s="16">
        <v>2.31579003530859E-7</v>
      </c>
    </row>
    <row r="4236" spans="1:5" x14ac:dyDescent="0.2">
      <c r="A4236" t="s">
        <v>2114</v>
      </c>
      <c r="B4236" t="s">
        <v>2115</v>
      </c>
      <c r="C4236" s="14">
        <v>1.2144508839171799</v>
      </c>
      <c r="D4236" s="16">
        <v>2.5276701348649499E-12</v>
      </c>
      <c r="E4236" s="16">
        <v>2.0208974334001401E-11</v>
      </c>
    </row>
    <row r="4237" spans="1:5" x14ac:dyDescent="0.2">
      <c r="A4237" t="s">
        <v>16139</v>
      </c>
      <c r="B4237" t="s">
        <v>16140</v>
      </c>
      <c r="C4237" s="14">
        <v>1.2141915555540701</v>
      </c>
      <c r="D4237" s="16">
        <v>9.5023539342086306E-13</v>
      </c>
      <c r="E4237" s="16">
        <v>7.9274351901112897E-12</v>
      </c>
    </row>
    <row r="4238" spans="1:5" x14ac:dyDescent="0.2">
      <c r="A4238" t="s">
        <v>16141</v>
      </c>
      <c r="B4238" t="s">
        <v>16142</v>
      </c>
      <c r="C4238" s="14">
        <v>1.21386971432825</v>
      </c>
      <c r="D4238" s="16">
        <v>9.2153141385719499E-11</v>
      </c>
      <c r="E4238" s="16">
        <v>6.1823839700149596E-10</v>
      </c>
    </row>
    <row r="4239" spans="1:5" x14ac:dyDescent="0.2">
      <c r="A4239" t="s">
        <v>2456</v>
      </c>
      <c r="B4239" t="s">
        <v>2457</v>
      </c>
      <c r="C4239" s="14">
        <v>1.21367415512933</v>
      </c>
      <c r="D4239" s="16">
        <v>4.1407838326717404E-6</v>
      </c>
      <c r="E4239" s="16">
        <v>1.4746387608194099E-5</v>
      </c>
    </row>
    <row r="4240" spans="1:5" x14ac:dyDescent="0.2">
      <c r="A4240" t="s">
        <v>16143</v>
      </c>
      <c r="C4240" s="14">
        <v>1.2127450414165299</v>
      </c>
      <c r="D4240" s="16">
        <v>1.71607157052219E-8</v>
      </c>
      <c r="E4240" s="16">
        <v>8.5800291662346794E-8</v>
      </c>
    </row>
    <row r="4241" spans="1:5" x14ac:dyDescent="0.2">
      <c r="A4241" t="s">
        <v>1892</v>
      </c>
      <c r="B4241" t="s">
        <v>1893</v>
      </c>
      <c r="C4241" s="14">
        <v>1.2125625936083499</v>
      </c>
      <c r="D4241" s="16">
        <v>2.7954986260071499E-6</v>
      </c>
      <c r="E4241" s="16">
        <v>1.01634674280349E-5</v>
      </c>
    </row>
    <row r="4242" spans="1:5" x14ac:dyDescent="0.2">
      <c r="A4242" t="s">
        <v>6476</v>
      </c>
      <c r="B4242" t="s">
        <v>16144</v>
      </c>
      <c r="C4242" s="14">
        <v>1.21245236617301</v>
      </c>
      <c r="D4242" s="16">
        <v>5.55785822955132E-14</v>
      </c>
      <c r="E4242" s="16">
        <v>5.2281921161876602E-13</v>
      </c>
    </row>
    <row r="4243" spans="1:5" x14ac:dyDescent="0.2">
      <c r="A4243" t="s">
        <v>16145</v>
      </c>
      <c r="B4243" t="s">
        <v>16146</v>
      </c>
      <c r="C4243" s="14">
        <v>1.2123571374650901</v>
      </c>
      <c r="D4243" s="16">
        <v>1.94043354812753E-10</v>
      </c>
      <c r="E4243" s="16">
        <v>1.25131119911861E-9</v>
      </c>
    </row>
    <row r="4244" spans="1:5" x14ac:dyDescent="0.2">
      <c r="A4244" t="s">
        <v>16147</v>
      </c>
      <c r="B4244" t="s">
        <v>16148</v>
      </c>
      <c r="C4244" s="14">
        <v>1.21128746802541</v>
      </c>
      <c r="D4244">
        <v>7.0612012833911697E-4</v>
      </c>
      <c r="E4244">
        <v>1.71737257338715E-3</v>
      </c>
    </row>
    <row r="4245" spans="1:5" x14ac:dyDescent="0.2">
      <c r="A4245" t="s">
        <v>16149</v>
      </c>
      <c r="B4245" t="s">
        <v>16150</v>
      </c>
      <c r="C4245" s="14">
        <v>1.21109545939366</v>
      </c>
      <c r="D4245" s="16">
        <v>1.7533430729514498E-11</v>
      </c>
      <c r="E4245" s="16">
        <v>1.28349039754135E-10</v>
      </c>
    </row>
    <row r="4246" spans="1:5" x14ac:dyDescent="0.2">
      <c r="A4246" t="s">
        <v>16151</v>
      </c>
      <c r="B4246" t="s">
        <v>16152</v>
      </c>
      <c r="C4246" s="14">
        <v>1.2093678728192701</v>
      </c>
      <c r="D4246" s="16">
        <v>7.7230456420194202E-10</v>
      </c>
      <c r="E4246" s="16">
        <v>4.5714826176706301E-9</v>
      </c>
    </row>
    <row r="4247" spans="1:5" x14ac:dyDescent="0.2">
      <c r="A4247" t="s">
        <v>16153</v>
      </c>
      <c r="B4247" t="s">
        <v>16154</v>
      </c>
      <c r="C4247" s="14">
        <v>1.2091806020324301</v>
      </c>
      <c r="D4247" s="16">
        <v>1.28132646072528E-25</v>
      </c>
      <c r="E4247" s="16">
        <v>2.61719451727487E-24</v>
      </c>
    </row>
    <row r="4248" spans="1:5" x14ac:dyDescent="0.2">
      <c r="A4248" t="s">
        <v>16155</v>
      </c>
      <c r="C4248" s="14">
        <v>1.2090033598466501</v>
      </c>
      <c r="D4248" s="16">
        <v>2.1439119822903901E-5</v>
      </c>
      <c r="E4248" s="16">
        <v>6.8525380660840399E-5</v>
      </c>
    </row>
    <row r="4249" spans="1:5" x14ac:dyDescent="0.2">
      <c r="A4249" t="s">
        <v>16156</v>
      </c>
      <c r="C4249" s="14">
        <v>1.2089428017820101</v>
      </c>
      <c r="D4249" s="16">
        <v>6.6998692791425706E-5</v>
      </c>
      <c r="E4249">
        <v>1.9610519848255599E-4</v>
      </c>
    </row>
    <row r="4250" spans="1:5" x14ac:dyDescent="0.2">
      <c r="A4250" t="s">
        <v>16157</v>
      </c>
      <c r="B4250" t="s">
        <v>16158</v>
      </c>
      <c r="C4250" s="14">
        <v>1.2087006268756699</v>
      </c>
      <c r="D4250" s="16">
        <v>3.3853309631770001E-5</v>
      </c>
      <c r="E4250">
        <v>1.04630214850548E-4</v>
      </c>
    </row>
    <row r="4251" spans="1:5" x14ac:dyDescent="0.2">
      <c r="A4251" t="s">
        <v>16159</v>
      </c>
      <c r="C4251" s="14">
        <v>1.20816398634248</v>
      </c>
      <c r="D4251" s="16">
        <v>2.1381074353232E-26</v>
      </c>
      <c r="E4251" s="16">
        <v>4.6050459151548501E-25</v>
      </c>
    </row>
    <row r="4252" spans="1:5" x14ac:dyDescent="0.2">
      <c r="A4252" t="s">
        <v>16160</v>
      </c>
      <c r="C4252" s="14">
        <v>1.20805646879238</v>
      </c>
      <c r="D4252" s="16">
        <v>1.5461355525554E-12</v>
      </c>
      <c r="E4252" s="16">
        <v>1.2636293820884801E-11</v>
      </c>
    </row>
    <row r="4253" spans="1:5" x14ac:dyDescent="0.2">
      <c r="A4253" t="s">
        <v>16161</v>
      </c>
      <c r="C4253" s="14">
        <v>1.20730513569852</v>
      </c>
      <c r="D4253">
        <v>6.5265342268158201E-4</v>
      </c>
      <c r="E4253">
        <v>1.59844009545586E-3</v>
      </c>
    </row>
    <row r="4254" spans="1:5" x14ac:dyDescent="0.2">
      <c r="A4254" t="s">
        <v>4926</v>
      </c>
      <c r="C4254" s="14">
        <v>1.2065855517188599</v>
      </c>
      <c r="D4254" s="16">
        <v>5.1992696667162701E-15</v>
      </c>
      <c r="E4254" s="16">
        <v>5.3035618232928102E-14</v>
      </c>
    </row>
    <row r="4255" spans="1:5" x14ac:dyDescent="0.2">
      <c r="A4255" t="s">
        <v>16162</v>
      </c>
      <c r="C4255" s="14">
        <v>1.2053323761600201</v>
      </c>
      <c r="D4255" s="16">
        <v>1.1997168243380101E-7</v>
      </c>
      <c r="E4255" s="16">
        <v>5.3470049483557104E-7</v>
      </c>
    </row>
    <row r="4256" spans="1:5" x14ac:dyDescent="0.2">
      <c r="A4256" t="s">
        <v>4828</v>
      </c>
      <c r="C4256" s="14">
        <v>1.2052722348387099</v>
      </c>
      <c r="D4256" s="16">
        <v>8.7716368580016104E-11</v>
      </c>
      <c r="E4256" s="16">
        <v>5.8983721932321998E-10</v>
      </c>
    </row>
    <row r="4257" spans="1:5" x14ac:dyDescent="0.2">
      <c r="A4257" t="s">
        <v>16163</v>
      </c>
      <c r="B4257" t="s">
        <v>16164</v>
      </c>
      <c r="C4257" s="14">
        <v>1.20481993795138</v>
      </c>
      <c r="D4257" s="16">
        <v>4.5758140270712399E-14</v>
      </c>
      <c r="E4257" s="16">
        <v>4.3340729086599301E-13</v>
      </c>
    </row>
    <row r="4258" spans="1:5" x14ac:dyDescent="0.2">
      <c r="A4258" t="s">
        <v>1245</v>
      </c>
      <c r="B4258" t="s">
        <v>1246</v>
      </c>
      <c r="C4258" s="14">
        <v>1.2048156253579101</v>
      </c>
      <c r="D4258" s="16">
        <v>9.2287328456429701E-7</v>
      </c>
      <c r="E4258" s="16">
        <v>3.5993850620448801E-6</v>
      </c>
    </row>
    <row r="4259" spans="1:5" x14ac:dyDescent="0.2">
      <c r="A4259" t="s">
        <v>16165</v>
      </c>
      <c r="B4259" t="s">
        <v>16166</v>
      </c>
      <c r="C4259" s="14">
        <v>1.20468979316555</v>
      </c>
      <c r="D4259" s="16">
        <v>1.1662785341085E-8</v>
      </c>
      <c r="E4259" s="16">
        <v>5.9683463741164898E-8</v>
      </c>
    </row>
    <row r="4260" spans="1:5" x14ac:dyDescent="0.2">
      <c r="A4260" t="s">
        <v>16167</v>
      </c>
      <c r="B4260" t="s">
        <v>16168</v>
      </c>
      <c r="C4260" s="14">
        <v>1.20347818642907</v>
      </c>
      <c r="D4260" s="16">
        <v>3.3124629366090598E-7</v>
      </c>
      <c r="E4260" s="16">
        <v>1.38261164850085E-6</v>
      </c>
    </row>
    <row r="4261" spans="1:5" x14ac:dyDescent="0.2">
      <c r="A4261" t="s">
        <v>7457</v>
      </c>
      <c r="B4261" t="s">
        <v>16169</v>
      </c>
      <c r="C4261" s="14">
        <v>1.2033342223269199</v>
      </c>
      <c r="D4261" s="16">
        <v>1.5647355188377901E-13</v>
      </c>
      <c r="E4261" s="16">
        <v>1.4177666082520499E-12</v>
      </c>
    </row>
    <row r="4262" spans="1:5" x14ac:dyDescent="0.2">
      <c r="A4262" t="s">
        <v>6185</v>
      </c>
      <c r="B4262" t="s">
        <v>16170</v>
      </c>
      <c r="C4262" s="14">
        <v>1.2018141773490201</v>
      </c>
      <c r="D4262" s="16">
        <v>5.2292594825708001E-7</v>
      </c>
      <c r="E4262" s="16">
        <v>2.11242014133439E-6</v>
      </c>
    </row>
    <row r="4263" spans="1:5" x14ac:dyDescent="0.2">
      <c r="A4263" t="s">
        <v>6812</v>
      </c>
      <c r="C4263" s="14">
        <v>1.20180306878536</v>
      </c>
      <c r="D4263">
        <v>2.0950359671365801E-2</v>
      </c>
      <c r="E4263">
        <v>3.7501761562184301E-2</v>
      </c>
    </row>
    <row r="4264" spans="1:5" x14ac:dyDescent="0.2">
      <c r="A4264" t="s">
        <v>183</v>
      </c>
      <c r="B4264" t="s">
        <v>184</v>
      </c>
      <c r="C4264" s="14">
        <v>1.20177785336875</v>
      </c>
      <c r="D4264" s="16">
        <v>1.4217332722066201E-10</v>
      </c>
      <c r="E4264" s="16">
        <v>9.3038168307048304E-10</v>
      </c>
    </row>
    <row r="4265" spans="1:5" x14ac:dyDescent="0.2">
      <c r="A4265" t="s">
        <v>16171</v>
      </c>
      <c r="B4265" t="s">
        <v>16172</v>
      </c>
      <c r="C4265" s="14">
        <v>1.20176054381485</v>
      </c>
      <c r="D4265">
        <v>4.49072895020997E-4</v>
      </c>
      <c r="E4265">
        <v>1.1305428538555401E-3</v>
      </c>
    </row>
    <row r="4266" spans="1:5" x14ac:dyDescent="0.2">
      <c r="A4266" t="s">
        <v>16173</v>
      </c>
      <c r="C4266" s="14">
        <v>1.2017141078040301</v>
      </c>
      <c r="D4266">
        <v>2.04131853786471E-2</v>
      </c>
      <c r="E4266">
        <v>3.6633149396686701E-2</v>
      </c>
    </row>
    <row r="4267" spans="1:5" x14ac:dyDescent="0.2">
      <c r="A4267" t="s">
        <v>16174</v>
      </c>
      <c r="B4267" t="s">
        <v>16175</v>
      </c>
      <c r="C4267" s="14">
        <v>1.201674653904</v>
      </c>
      <c r="D4267" s="16">
        <v>6.1276947325478002E-11</v>
      </c>
      <c r="E4267" s="16">
        <v>4.20387236001124E-10</v>
      </c>
    </row>
    <row r="4268" spans="1:5" x14ac:dyDescent="0.2">
      <c r="A4268" t="s">
        <v>16176</v>
      </c>
      <c r="C4268" s="14">
        <v>1.2005256549811201</v>
      </c>
      <c r="D4268" s="16">
        <v>9.6757584893168298E-12</v>
      </c>
      <c r="E4268" s="16">
        <v>7.3401917932323904E-11</v>
      </c>
    </row>
    <row r="4269" spans="1:5" x14ac:dyDescent="0.2">
      <c r="A4269" t="s">
        <v>16177</v>
      </c>
      <c r="C4269" s="14">
        <v>1.2002076846696299</v>
      </c>
      <c r="D4269" s="16">
        <v>1.10422601167826E-8</v>
      </c>
      <c r="E4269" s="16">
        <v>5.66857734687299E-8</v>
      </c>
    </row>
    <row r="4270" spans="1:5" x14ac:dyDescent="0.2">
      <c r="A4270" t="s">
        <v>6582</v>
      </c>
      <c r="C4270" s="14">
        <v>1.19980070654784</v>
      </c>
      <c r="D4270">
        <v>1.36238348793217E-4</v>
      </c>
      <c r="E4270">
        <v>3.76374839337299E-4</v>
      </c>
    </row>
    <row r="4271" spans="1:5" x14ac:dyDescent="0.2">
      <c r="A4271" t="s">
        <v>16178</v>
      </c>
      <c r="C4271" s="14">
        <v>1.19939434143542</v>
      </c>
      <c r="D4271" s="16">
        <v>3.7633085517821799E-9</v>
      </c>
      <c r="E4271" s="16">
        <v>2.0402368937844701E-8</v>
      </c>
    </row>
    <row r="4272" spans="1:5" x14ac:dyDescent="0.2">
      <c r="A4272" t="s">
        <v>2177</v>
      </c>
      <c r="B4272" t="s">
        <v>2178</v>
      </c>
      <c r="C4272" s="14">
        <v>1.1989060152379101</v>
      </c>
      <c r="D4272" s="16">
        <v>6.1216986246093194E-8</v>
      </c>
      <c r="E4272" s="16">
        <v>2.8427939745984401E-7</v>
      </c>
    </row>
    <row r="4273" spans="1:5" x14ac:dyDescent="0.2">
      <c r="A4273" t="s">
        <v>3803</v>
      </c>
      <c r="B4273" t="s">
        <v>16179</v>
      </c>
      <c r="C4273" s="14">
        <v>1.19874508738039</v>
      </c>
      <c r="D4273" s="16">
        <v>8.0436544034311301E-8</v>
      </c>
      <c r="E4273" s="16">
        <v>3.6759725936128501E-7</v>
      </c>
    </row>
    <row r="4274" spans="1:5" x14ac:dyDescent="0.2">
      <c r="A4274" t="s">
        <v>7285</v>
      </c>
      <c r="B4274" t="s">
        <v>16180</v>
      </c>
      <c r="C4274" s="14">
        <v>1.1981363888880501</v>
      </c>
      <c r="D4274" s="16">
        <v>6.1850406621861095E-20</v>
      </c>
      <c r="E4274" s="16">
        <v>9.1787550566063798E-19</v>
      </c>
    </row>
    <row r="4275" spans="1:5" x14ac:dyDescent="0.2">
      <c r="A4275" t="s">
        <v>16181</v>
      </c>
      <c r="C4275" s="14">
        <v>1.1979355128606399</v>
      </c>
      <c r="D4275">
        <v>1.7974935000804001E-4</v>
      </c>
      <c r="E4275">
        <v>4.8658892799023997E-4</v>
      </c>
    </row>
    <row r="4276" spans="1:5" x14ac:dyDescent="0.2">
      <c r="A4276" t="s">
        <v>16182</v>
      </c>
      <c r="B4276" t="s">
        <v>16183</v>
      </c>
      <c r="C4276" s="14">
        <v>1.1978679287324401</v>
      </c>
      <c r="D4276" s="16">
        <v>5.3520627384743797E-11</v>
      </c>
      <c r="E4276" s="16">
        <v>3.6989739403001101E-10</v>
      </c>
    </row>
    <row r="4277" spans="1:5" x14ac:dyDescent="0.2">
      <c r="A4277" t="s">
        <v>466</v>
      </c>
      <c r="C4277" s="14">
        <v>1.19783807365068</v>
      </c>
      <c r="D4277">
        <v>1.15808555130801E-2</v>
      </c>
      <c r="E4277">
        <v>2.20436526406186E-2</v>
      </c>
    </row>
    <row r="4278" spans="1:5" x14ac:dyDescent="0.2">
      <c r="A4278" t="s">
        <v>16184</v>
      </c>
      <c r="B4278" t="s">
        <v>16185</v>
      </c>
      <c r="C4278" s="14">
        <v>1.19708491963518</v>
      </c>
      <c r="D4278" s="16">
        <v>1.0965226290119099E-25</v>
      </c>
      <c r="E4278" s="16">
        <v>2.2485174161607898E-24</v>
      </c>
    </row>
    <row r="4279" spans="1:5" x14ac:dyDescent="0.2">
      <c r="A4279" t="s">
        <v>16186</v>
      </c>
      <c r="B4279" t="s">
        <v>16187</v>
      </c>
      <c r="C4279" s="14">
        <v>1.19696161224968</v>
      </c>
      <c r="D4279" s="16">
        <v>1.66361093867513E-12</v>
      </c>
      <c r="E4279" s="16">
        <v>1.35370635733091E-11</v>
      </c>
    </row>
    <row r="4280" spans="1:5" x14ac:dyDescent="0.2">
      <c r="A4280" t="s">
        <v>4800</v>
      </c>
      <c r="B4280" t="s">
        <v>16188</v>
      </c>
      <c r="C4280" s="14">
        <v>1.1968829023555001</v>
      </c>
      <c r="D4280" s="16">
        <v>9.3880495473091793E-9</v>
      </c>
      <c r="E4280" s="16">
        <v>4.8672422121739601E-8</v>
      </c>
    </row>
    <row r="4281" spans="1:5" x14ac:dyDescent="0.2">
      <c r="A4281" t="s">
        <v>7103</v>
      </c>
      <c r="B4281" t="s">
        <v>16189</v>
      </c>
      <c r="C4281" s="14">
        <v>1.19682078414443</v>
      </c>
      <c r="D4281" s="16">
        <v>9.9618181603073606E-41</v>
      </c>
      <c r="E4281" s="16">
        <v>4.1942467944623098E-39</v>
      </c>
    </row>
    <row r="4282" spans="1:5" x14ac:dyDescent="0.2">
      <c r="A4282" t="s">
        <v>16190</v>
      </c>
      <c r="C4282" s="14">
        <v>1.1967584822009401</v>
      </c>
      <c r="D4282">
        <v>2.6204030294826298E-2</v>
      </c>
      <c r="E4282">
        <v>4.5852661671547598E-2</v>
      </c>
    </row>
    <row r="4283" spans="1:5" x14ac:dyDescent="0.2">
      <c r="A4283" t="s">
        <v>6123</v>
      </c>
      <c r="B4283" t="s">
        <v>16191</v>
      </c>
      <c r="C4283" s="14">
        <v>1.1966875343616801</v>
      </c>
      <c r="D4283" s="16">
        <v>2.76846824987921E-21</v>
      </c>
      <c r="E4283" s="16">
        <v>4.4609935305461099E-20</v>
      </c>
    </row>
    <row r="4284" spans="1:5" x14ac:dyDescent="0.2">
      <c r="A4284" t="s">
        <v>16192</v>
      </c>
      <c r="B4284" t="s">
        <v>16193</v>
      </c>
      <c r="C4284" s="14">
        <v>1.1956633634417999</v>
      </c>
      <c r="D4284" s="16">
        <v>2.0825820260504299E-11</v>
      </c>
      <c r="E4284" s="16">
        <v>1.51262440756874E-10</v>
      </c>
    </row>
    <row r="4285" spans="1:5" x14ac:dyDescent="0.2">
      <c r="A4285" t="s">
        <v>16194</v>
      </c>
      <c r="B4285" t="s">
        <v>16195</v>
      </c>
      <c r="C4285" s="14">
        <v>1.1954235687002099</v>
      </c>
      <c r="D4285" s="16">
        <v>5.7435975861880503E-8</v>
      </c>
      <c r="E4285" s="16">
        <v>2.67494864210264E-7</v>
      </c>
    </row>
    <row r="4286" spans="1:5" x14ac:dyDescent="0.2">
      <c r="A4286" t="s">
        <v>16196</v>
      </c>
      <c r="C4286" s="14">
        <v>1.1949739150008101</v>
      </c>
      <c r="D4286" s="16">
        <v>1.67422585135445E-8</v>
      </c>
      <c r="E4286" s="16">
        <v>8.3900924599263694E-8</v>
      </c>
    </row>
    <row r="4287" spans="1:5" x14ac:dyDescent="0.2">
      <c r="A4287" t="s">
        <v>16197</v>
      </c>
      <c r="C4287" s="14">
        <v>1.19474898029715</v>
      </c>
      <c r="D4287" s="16">
        <v>7.7537872238498499E-8</v>
      </c>
      <c r="E4287" s="16">
        <v>3.5522088748925302E-7</v>
      </c>
    </row>
    <row r="4288" spans="1:5" x14ac:dyDescent="0.2">
      <c r="A4288" t="s">
        <v>2622</v>
      </c>
      <c r="B4288" t="s">
        <v>2623</v>
      </c>
      <c r="C4288" s="14">
        <v>1.1943757014365299</v>
      </c>
      <c r="D4288" s="16">
        <v>1.9409010808211701E-11</v>
      </c>
      <c r="E4288" s="16">
        <v>1.4156267620496201E-10</v>
      </c>
    </row>
    <row r="4289" spans="1:5" x14ac:dyDescent="0.2">
      <c r="A4289" t="s">
        <v>16198</v>
      </c>
      <c r="C4289" s="14">
        <v>1.1937220359348999</v>
      </c>
      <c r="D4289" s="16">
        <v>3.8382868564184999E-18</v>
      </c>
      <c r="E4289" s="16">
        <v>5.0323777046684398E-17</v>
      </c>
    </row>
    <row r="4290" spans="1:5" x14ac:dyDescent="0.2">
      <c r="A4290" t="s">
        <v>16199</v>
      </c>
      <c r="C4290" s="14">
        <v>1.19297650617825</v>
      </c>
      <c r="D4290">
        <v>1.3847387529700901E-3</v>
      </c>
      <c r="E4290">
        <v>3.1887103394081999E-3</v>
      </c>
    </row>
    <row r="4291" spans="1:5" x14ac:dyDescent="0.2">
      <c r="A4291" t="s">
        <v>16200</v>
      </c>
      <c r="B4291" t="s">
        <v>16201</v>
      </c>
      <c r="C4291" s="14">
        <v>1.19227974214078</v>
      </c>
      <c r="D4291" s="16">
        <v>1.19627984783396E-11</v>
      </c>
      <c r="E4291" s="16">
        <v>8.9528925309224702E-11</v>
      </c>
    </row>
    <row r="4292" spans="1:5" x14ac:dyDescent="0.2">
      <c r="A4292" t="s">
        <v>16202</v>
      </c>
      <c r="C4292" s="14">
        <v>1.19074831342757</v>
      </c>
      <c r="D4292" s="16">
        <v>3.3777414669871498E-5</v>
      </c>
      <c r="E4292">
        <v>1.0443274103308399E-4</v>
      </c>
    </row>
    <row r="4293" spans="1:5" x14ac:dyDescent="0.2">
      <c r="A4293" t="s">
        <v>5910</v>
      </c>
      <c r="B4293" t="s">
        <v>16203</v>
      </c>
      <c r="C4293" s="14">
        <v>1.1905497457968699</v>
      </c>
      <c r="D4293" s="16">
        <v>5.9638638044919603E-6</v>
      </c>
      <c r="E4293" s="16">
        <v>2.07353091039502E-5</v>
      </c>
    </row>
    <row r="4294" spans="1:5" x14ac:dyDescent="0.2">
      <c r="A4294" t="s">
        <v>16204</v>
      </c>
      <c r="B4294" t="s">
        <v>16205</v>
      </c>
      <c r="C4294" s="14">
        <v>1.19048349628099</v>
      </c>
      <c r="D4294" s="16">
        <v>1.65355766263255E-8</v>
      </c>
      <c r="E4294" s="16">
        <v>8.2912925903496205E-8</v>
      </c>
    </row>
    <row r="4295" spans="1:5" x14ac:dyDescent="0.2">
      <c r="A4295" t="s">
        <v>16206</v>
      </c>
      <c r="C4295" s="14">
        <v>1.1901269430238499</v>
      </c>
      <c r="D4295">
        <v>9.3598359167762696E-4</v>
      </c>
      <c r="E4295">
        <v>2.2244096574246899E-3</v>
      </c>
    </row>
    <row r="4296" spans="1:5" x14ac:dyDescent="0.2">
      <c r="A4296" t="s">
        <v>16207</v>
      </c>
      <c r="B4296" t="s">
        <v>16208</v>
      </c>
      <c r="C4296" s="14">
        <v>1.1900938861838</v>
      </c>
      <c r="D4296" s="16">
        <v>3.42538587594543E-5</v>
      </c>
      <c r="E4296">
        <v>1.0575549722729699E-4</v>
      </c>
    </row>
    <row r="4297" spans="1:5" x14ac:dyDescent="0.2">
      <c r="A4297" t="s">
        <v>16209</v>
      </c>
      <c r="B4297" t="s">
        <v>16210</v>
      </c>
      <c r="C4297" s="14">
        <v>1.1896962279726799</v>
      </c>
      <c r="D4297" s="16">
        <v>4.3561516820092298E-13</v>
      </c>
      <c r="E4297" s="16">
        <v>3.7778399836268701E-12</v>
      </c>
    </row>
    <row r="4298" spans="1:5" x14ac:dyDescent="0.2">
      <c r="A4298" t="s">
        <v>16211</v>
      </c>
      <c r="C4298" s="14">
        <v>1.1893181662951799</v>
      </c>
      <c r="D4298" s="16">
        <v>5.1068983759352702E-14</v>
      </c>
      <c r="E4298" s="16">
        <v>4.8178704447204297E-13</v>
      </c>
    </row>
    <row r="4299" spans="1:5" x14ac:dyDescent="0.2">
      <c r="A4299" t="s">
        <v>16212</v>
      </c>
      <c r="C4299" s="14">
        <v>1.1888499714776499</v>
      </c>
      <c r="D4299">
        <v>1.02384242586096E-2</v>
      </c>
      <c r="E4299">
        <v>1.9693745991212399E-2</v>
      </c>
    </row>
    <row r="4300" spans="1:5" x14ac:dyDescent="0.2">
      <c r="A4300" t="s">
        <v>16213</v>
      </c>
      <c r="C4300" s="14">
        <v>1.1888194894434001</v>
      </c>
      <c r="D4300" s="16">
        <v>3.4416612644769701E-16</v>
      </c>
      <c r="E4300" s="16">
        <v>3.8951225434891898E-15</v>
      </c>
    </row>
    <row r="4301" spans="1:5" x14ac:dyDescent="0.2">
      <c r="A4301" t="s">
        <v>16214</v>
      </c>
      <c r="C4301" s="14">
        <v>1.1887530878013199</v>
      </c>
      <c r="D4301" s="16">
        <v>8.8893594697238195E-5</v>
      </c>
      <c r="E4301">
        <v>2.54243277744791E-4</v>
      </c>
    </row>
    <row r="4302" spans="1:5" x14ac:dyDescent="0.2">
      <c r="A4302" t="s">
        <v>5004</v>
      </c>
      <c r="C4302" s="14">
        <v>1.1887165331091101</v>
      </c>
      <c r="D4302" s="16">
        <v>2.05596514936726E-18</v>
      </c>
      <c r="E4302" s="16">
        <v>2.7410068569501101E-17</v>
      </c>
    </row>
    <row r="4303" spans="1:5" x14ac:dyDescent="0.2">
      <c r="A4303" t="s">
        <v>16215</v>
      </c>
      <c r="B4303" t="s">
        <v>16216</v>
      </c>
      <c r="C4303" s="14">
        <v>1.18838716009727</v>
      </c>
      <c r="D4303">
        <v>1.60486708958348E-2</v>
      </c>
      <c r="E4303">
        <v>2.95753268665634E-2</v>
      </c>
    </row>
    <row r="4304" spans="1:5" x14ac:dyDescent="0.2">
      <c r="A4304" t="s">
        <v>16217</v>
      </c>
      <c r="B4304" t="s">
        <v>16218</v>
      </c>
      <c r="C4304" s="14">
        <v>1.18784671749306</v>
      </c>
      <c r="D4304" s="16">
        <v>1.0686595134488699E-11</v>
      </c>
      <c r="E4304" s="16">
        <v>8.0625109650489002E-11</v>
      </c>
    </row>
    <row r="4305" spans="1:5" x14ac:dyDescent="0.2">
      <c r="A4305" t="s">
        <v>7327</v>
      </c>
      <c r="B4305" t="s">
        <v>16219</v>
      </c>
      <c r="C4305" s="14">
        <v>1.18760135011613</v>
      </c>
      <c r="D4305" s="16">
        <v>4.3661403172414203E-27</v>
      </c>
      <c r="E4305" s="16">
        <v>9.7330253493825802E-26</v>
      </c>
    </row>
    <row r="4306" spans="1:5" x14ac:dyDescent="0.2">
      <c r="A4306" t="s">
        <v>16220</v>
      </c>
      <c r="B4306" t="s">
        <v>16221</v>
      </c>
      <c r="C4306" s="14">
        <v>1.1874675357105799</v>
      </c>
      <c r="D4306" s="16">
        <v>1.8184233502008E-17</v>
      </c>
      <c r="E4306" s="16">
        <v>2.2679466380144101E-16</v>
      </c>
    </row>
    <row r="4307" spans="1:5" x14ac:dyDescent="0.2">
      <c r="A4307" t="s">
        <v>16222</v>
      </c>
      <c r="B4307" t="s">
        <v>16223</v>
      </c>
      <c r="C4307" s="14">
        <v>1.18745726603807</v>
      </c>
      <c r="D4307" s="16">
        <v>3.0401477648837E-10</v>
      </c>
      <c r="E4307" s="16">
        <v>1.9012941364284699E-9</v>
      </c>
    </row>
    <row r="4308" spans="1:5" x14ac:dyDescent="0.2">
      <c r="A4308" t="s">
        <v>6785</v>
      </c>
      <c r="B4308" t="s">
        <v>16224</v>
      </c>
      <c r="C4308" s="14">
        <v>1.1871932672854799</v>
      </c>
      <c r="D4308" s="16">
        <v>6.3568538596136302E-16</v>
      </c>
      <c r="E4308" s="16">
        <v>7.0194294903280098E-15</v>
      </c>
    </row>
    <row r="4309" spans="1:5" x14ac:dyDescent="0.2">
      <c r="A4309" t="s">
        <v>16225</v>
      </c>
      <c r="B4309" t="s">
        <v>16226</v>
      </c>
      <c r="C4309" s="14">
        <v>1.18696454786878</v>
      </c>
      <c r="D4309" s="16">
        <v>6.83053063428107E-13</v>
      </c>
      <c r="E4309" s="16">
        <v>5.8079534748297398E-12</v>
      </c>
    </row>
    <row r="4310" spans="1:5" x14ac:dyDescent="0.2">
      <c r="A4310" t="s">
        <v>16227</v>
      </c>
      <c r="B4310" t="s">
        <v>16228</v>
      </c>
      <c r="C4310" s="14">
        <v>1.1866234069717401</v>
      </c>
      <c r="D4310" s="16">
        <v>3.4279776358941802E-10</v>
      </c>
      <c r="E4310" s="16">
        <v>2.1270246780932202E-9</v>
      </c>
    </row>
    <row r="4311" spans="1:5" x14ac:dyDescent="0.2">
      <c r="A4311" t="s">
        <v>16229</v>
      </c>
      <c r="C4311" s="14">
        <v>1.1865486801863401</v>
      </c>
      <c r="D4311" s="16">
        <v>5.17428722836417E-12</v>
      </c>
      <c r="E4311" s="16">
        <v>4.0254389059354497E-11</v>
      </c>
    </row>
    <row r="4312" spans="1:5" x14ac:dyDescent="0.2">
      <c r="A4312" t="s">
        <v>16230</v>
      </c>
      <c r="B4312" t="s">
        <v>16231</v>
      </c>
      <c r="C4312" s="14">
        <v>1.1865265657173101</v>
      </c>
      <c r="D4312" s="16">
        <v>9.4754764368980104E-7</v>
      </c>
      <c r="E4312" s="16">
        <v>3.6890057704516902E-6</v>
      </c>
    </row>
    <row r="4313" spans="1:5" x14ac:dyDescent="0.2">
      <c r="A4313" t="s">
        <v>16232</v>
      </c>
      <c r="B4313" t="s">
        <v>16233</v>
      </c>
      <c r="C4313" s="14">
        <v>1.1864185295663601</v>
      </c>
      <c r="D4313" s="16">
        <v>2.9098347575389801E-15</v>
      </c>
      <c r="E4313" s="16">
        <v>3.03347949324272E-14</v>
      </c>
    </row>
    <row r="4314" spans="1:5" x14ac:dyDescent="0.2">
      <c r="A4314" t="s">
        <v>16234</v>
      </c>
      <c r="B4314" t="s">
        <v>16235</v>
      </c>
      <c r="C4314" s="14">
        <v>1.1856390387257301</v>
      </c>
      <c r="D4314" s="16">
        <v>4.9517220061468897E-15</v>
      </c>
      <c r="E4314" s="16">
        <v>5.0610709181072302E-14</v>
      </c>
    </row>
    <row r="4315" spans="1:5" x14ac:dyDescent="0.2">
      <c r="A4315" t="s">
        <v>16236</v>
      </c>
      <c r="C4315" s="14">
        <v>1.1851274898072399</v>
      </c>
      <c r="D4315" s="16">
        <v>7.9260281926020198E-12</v>
      </c>
      <c r="E4315" s="16">
        <v>6.0817472057520102E-11</v>
      </c>
    </row>
    <row r="4316" spans="1:5" x14ac:dyDescent="0.2">
      <c r="A4316" t="s">
        <v>5882</v>
      </c>
      <c r="B4316" t="s">
        <v>16237</v>
      </c>
      <c r="C4316" s="14">
        <v>1.18509935559246</v>
      </c>
      <c r="D4316">
        <v>1.55252123995139E-3</v>
      </c>
      <c r="E4316">
        <v>3.5397863959901301E-3</v>
      </c>
    </row>
    <row r="4317" spans="1:5" x14ac:dyDescent="0.2">
      <c r="A4317" t="s">
        <v>2598</v>
      </c>
      <c r="B4317" t="s">
        <v>2599</v>
      </c>
      <c r="C4317" s="14">
        <v>1.18428611845137</v>
      </c>
      <c r="D4317" s="16">
        <v>3.8234387816026298E-7</v>
      </c>
      <c r="E4317" s="16">
        <v>1.57947532766189E-6</v>
      </c>
    </row>
    <row r="4318" spans="1:5" x14ac:dyDescent="0.2">
      <c r="A4318" t="s">
        <v>16238</v>
      </c>
      <c r="C4318" s="14">
        <v>1.1842335398467001</v>
      </c>
      <c r="D4318" s="16">
        <v>4.4140011719419098E-9</v>
      </c>
      <c r="E4318" s="16">
        <v>2.37769472951654E-8</v>
      </c>
    </row>
    <row r="4319" spans="1:5" x14ac:dyDescent="0.2">
      <c r="A4319" t="s">
        <v>16239</v>
      </c>
      <c r="B4319" t="s">
        <v>16240</v>
      </c>
      <c r="C4319" s="14">
        <v>1.1837874248164799</v>
      </c>
      <c r="D4319" s="16">
        <v>1.75518629601516E-9</v>
      </c>
      <c r="E4319" s="16">
        <v>9.90431973004317E-9</v>
      </c>
    </row>
    <row r="4320" spans="1:5" x14ac:dyDescent="0.2">
      <c r="A4320" t="s">
        <v>16241</v>
      </c>
      <c r="C4320" s="14">
        <v>1.18369291044423</v>
      </c>
      <c r="D4320">
        <v>8.5934522147549199E-4</v>
      </c>
      <c r="E4320">
        <v>2.0574472770243301E-3</v>
      </c>
    </row>
    <row r="4321" spans="1:5" x14ac:dyDescent="0.2">
      <c r="A4321" t="s">
        <v>16242</v>
      </c>
      <c r="B4321" t="s">
        <v>16243</v>
      </c>
      <c r="C4321" s="14">
        <v>1.1833407434916501</v>
      </c>
      <c r="D4321" s="16">
        <v>1.9784964688904901E-16</v>
      </c>
      <c r="E4321" s="16">
        <v>2.2913341536786798E-15</v>
      </c>
    </row>
    <row r="4322" spans="1:5" x14ac:dyDescent="0.2">
      <c r="A4322" t="s">
        <v>16244</v>
      </c>
      <c r="C4322" s="14">
        <v>1.18295619191413</v>
      </c>
      <c r="D4322">
        <v>2.56690084439213E-3</v>
      </c>
      <c r="E4322">
        <v>5.6030085828256597E-3</v>
      </c>
    </row>
    <row r="4323" spans="1:5" x14ac:dyDescent="0.2">
      <c r="A4323" t="s">
        <v>4625</v>
      </c>
      <c r="B4323" t="s">
        <v>16245</v>
      </c>
      <c r="C4323" s="14">
        <v>1.1822288943764401</v>
      </c>
      <c r="D4323" s="16">
        <v>2.1461309419110801E-7</v>
      </c>
      <c r="E4323" s="16">
        <v>9.2066724909854903E-7</v>
      </c>
    </row>
    <row r="4324" spans="1:5" x14ac:dyDescent="0.2">
      <c r="A4324" t="s">
        <v>16246</v>
      </c>
      <c r="C4324" s="14">
        <v>1.1818987394234499</v>
      </c>
      <c r="D4324" s="16">
        <v>6.0199465981269501E-12</v>
      </c>
      <c r="E4324" s="16">
        <v>4.6588996738068697E-11</v>
      </c>
    </row>
    <row r="4325" spans="1:5" x14ac:dyDescent="0.2">
      <c r="A4325" t="s">
        <v>16247</v>
      </c>
      <c r="C4325" s="14">
        <v>1.1813882452233799</v>
      </c>
      <c r="D4325">
        <v>1.34540050563921E-3</v>
      </c>
      <c r="E4325">
        <v>3.10634484337573E-3</v>
      </c>
    </row>
    <row r="4326" spans="1:5" x14ac:dyDescent="0.2">
      <c r="A4326" t="s">
        <v>16248</v>
      </c>
      <c r="B4326" t="s">
        <v>16249</v>
      </c>
      <c r="C4326" s="14">
        <v>1.18136963756341</v>
      </c>
      <c r="D4326" s="16">
        <v>1.97497806033618E-11</v>
      </c>
      <c r="E4326" s="16">
        <v>1.4388732148204199E-10</v>
      </c>
    </row>
    <row r="4327" spans="1:5" x14ac:dyDescent="0.2">
      <c r="A4327" t="s">
        <v>4036</v>
      </c>
      <c r="B4327" t="s">
        <v>16250</v>
      </c>
      <c r="C4327" s="14">
        <v>1.1788471552764901</v>
      </c>
      <c r="D4327">
        <v>7.3907221358427799E-4</v>
      </c>
      <c r="E4327">
        <v>1.79217288094789E-3</v>
      </c>
    </row>
    <row r="4328" spans="1:5" x14ac:dyDescent="0.2">
      <c r="A4328" t="s">
        <v>16251</v>
      </c>
      <c r="C4328" s="14">
        <v>1.1760199231541799</v>
      </c>
      <c r="D4328" s="16">
        <v>8.7437702977872407E-18</v>
      </c>
      <c r="E4328" s="16">
        <v>1.11557859165903E-16</v>
      </c>
    </row>
    <row r="4329" spans="1:5" x14ac:dyDescent="0.2">
      <c r="A4329" t="s">
        <v>16252</v>
      </c>
      <c r="B4329" t="s">
        <v>16253</v>
      </c>
      <c r="C4329" s="14">
        <v>1.1759310244104699</v>
      </c>
      <c r="D4329">
        <v>1.8903416857982E-4</v>
      </c>
      <c r="E4329">
        <v>5.0976734882310197E-4</v>
      </c>
    </row>
    <row r="4330" spans="1:5" x14ac:dyDescent="0.2">
      <c r="A4330" t="s">
        <v>16254</v>
      </c>
      <c r="C4330" s="14">
        <v>1.17587004374416</v>
      </c>
      <c r="D4330">
        <v>5.9043637101167598E-4</v>
      </c>
      <c r="E4330">
        <v>1.4576083817749901E-3</v>
      </c>
    </row>
    <row r="4331" spans="1:5" x14ac:dyDescent="0.2">
      <c r="A4331" t="s">
        <v>16255</v>
      </c>
      <c r="B4331" t="s">
        <v>16256</v>
      </c>
      <c r="C4331" s="14">
        <v>1.17560020643936</v>
      </c>
      <c r="D4331" s="16">
        <v>1.2338162932974901E-10</v>
      </c>
      <c r="E4331" s="16">
        <v>8.1579383283277E-10</v>
      </c>
    </row>
    <row r="4332" spans="1:5" x14ac:dyDescent="0.2">
      <c r="A4332" t="s">
        <v>488</v>
      </c>
      <c r="C4332" s="14">
        <v>1.1752125378012199</v>
      </c>
      <c r="D4332" s="16">
        <v>4.2129033777037701E-19</v>
      </c>
      <c r="E4332" s="16">
        <v>5.8527743359009699E-18</v>
      </c>
    </row>
    <row r="4333" spans="1:5" x14ac:dyDescent="0.2">
      <c r="A4333" t="s">
        <v>16257</v>
      </c>
      <c r="C4333" s="14">
        <v>1.1750057608561999</v>
      </c>
      <c r="D4333">
        <v>3.2796630703120901E-4</v>
      </c>
      <c r="E4333">
        <v>8.46114309027469E-4</v>
      </c>
    </row>
    <row r="4334" spans="1:5" x14ac:dyDescent="0.2">
      <c r="A4334" t="s">
        <v>4833</v>
      </c>
      <c r="B4334" t="s">
        <v>16258</v>
      </c>
      <c r="C4334" s="14">
        <v>1.1745395092728299</v>
      </c>
      <c r="D4334" s="16">
        <v>6.7942798000779207E-5</v>
      </c>
      <c r="E4334">
        <v>1.98631291187405E-4</v>
      </c>
    </row>
    <row r="4335" spans="1:5" x14ac:dyDescent="0.2">
      <c r="A4335" t="s">
        <v>16259</v>
      </c>
      <c r="B4335" t="s">
        <v>16260</v>
      </c>
      <c r="C4335" s="14">
        <v>1.1744699716059299</v>
      </c>
      <c r="D4335" s="16">
        <v>3.8705202734305997E-8</v>
      </c>
      <c r="E4335" s="16">
        <v>1.8474320939409801E-7</v>
      </c>
    </row>
    <row r="4336" spans="1:5" x14ac:dyDescent="0.2">
      <c r="A4336" t="s">
        <v>2195</v>
      </c>
      <c r="B4336" t="s">
        <v>16261</v>
      </c>
      <c r="C4336" s="14">
        <v>1.1743108537990501</v>
      </c>
      <c r="D4336" s="16">
        <v>3.8828925329959199E-22</v>
      </c>
      <c r="E4336" s="16">
        <v>6.6334441545369998E-21</v>
      </c>
    </row>
    <row r="4337" spans="1:5" x14ac:dyDescent="0.2">
      <c r="A4337" t="s">
        <v>16262</v>
      </c>
      <c r="B4337" t="s">
        <v>16263</v>
      </c>
      <c r="C4337" s="14">
        <v>1.1742944922451299</v>
      </c>
      <c r="D4337" s="16">
        <v>1.62214807895137E-8</v>
      </c>
      <c r="E4337" s="16">
        <v>8.1463165550108905E-8</v>
      </c>
    </row>
    <row r="4338" spans="1:5" x14ac:dyDescent="0.2">
      <c r="A4338" t="s">
        <v>16264</v>
      </c>
      <c r="B4338" t="s">
        <v>16265</v>
      </c>
      <c r="C4338" s="14">
        <v>1.1734123151273099</v>
      </c>
      <c r="D4338" s="16">
        <v>2.3979682052768801E-8</v>
      </c>
      <c r="E4338" s="16">
        <v>1.17706961321075E-7</v>
      </c>
    </row>
    <row r="4339" spans="1:5" x14ac:dyDescent="0.2">
      <c r="A4339" t="s">
        <v>7128</v>
      </c>
      <c r="B4339" t="s">
        <v>16266</v>
      </c>
      <c r="C4339" s="14">
        <v>1.1733637131071299</v>
      </c>
      <c r="D4339" s="16">
        <v>1.1770181467029601E-28</v>
      </c>
      <c r="E4339" s="16">
        <v>2.83701585425061E-27</v>
      </c>
    </row>
    <row r="4340" spans="1:5" x14ac:dyDescent="0.2">
      <c r="A4340" t="s">
        <v>16267</v>
      </c>
      <c r="C4340" s="14">
        <v>1.17319218080816</v>
      </c>
      <c r="D4340" s="16">
        <v>1.09886880153759E-15</v>
      </c>
      <c r="E4340" s="16">
        <v>1.1917270957763801E-14</v>
      </c>
    </row>
    <row r="4341" spans="1:5" x14ac:dyDescent="0.2">
      <c r="A4341" t="s">
        <v>740</v>
      </c>
      <c r="C4341" s="14">
        <v>1.17304302833579</v>
      </c>
      <c r="D4341" s="16">
        <v>1.4852932846351199E-6</v>
      </c>
      <c r="E4341" s="16">
        <v>5.6110124315651599E-6</v>
      </c>
    </row>
    <row r="4342" spans="1:5" x14ac:dyDescent="0.2">
      <c r="A4342" t="s">
        <v>16268</v>
      </c>
      <c r="C4342" s="14">
        <v>1.17226848989583</v>
      </c>
      <c r="D4342" s="16">
        <v>6.3692278758683098E-10</v>
      </c>
      <c r="E4342" s="16">
        <v>3.8203659115732201E-9</v>
      </c>
    </row>
    <row r="4343" spans="1:5" x14ac:dyDescent="0.2">
      <c r="A4343" t="s">
        <v>16269</v>
      </c>
      <c r="C4343" s="14">
        <v>1.17201016982252</v>
      </c>
      <c r="D4343" s="16">
        <v>1.9351344935588801E-9</v>
      </c>
      <c r="E4343" s="16">
        <v>1.0844729673649901E-8</v>
      </c>
    </row>
    <row r="4344" spans="1:5" x14ac:dyDescent="0.2">
      <c r="A4344" t="s">
        <v>3713</v>
      </c>
      <c r="B4344" t="s">
        <v>16270</v>
      </c>
      <c r="C4344" s="14">
        <v>1.17102749129531</v>
      </c>
      <c r="D4344">
        <v>1.24261066837042E-4</v>
      </c>
      <c r="E4344">
        <v>3.4544311913888801E-4</v>
      </c>
    </row>
    <row r="4345" spans="1:5" x14ac:dyDescent="0.2">
      <c r="A4345" t="s">
        <v>16271</v>
      </c>
      <c r="C4345" s="14">
        <v>1.1707329723418001</v>
      </c>
      <c r="D4345" s="16">
        <v>4.1831631209203504E-28</v>
      </c>
      <c r="E4345" s="16">
        <v>9.8375937034688895E-27</v>
      </c>
    </row>
    <row r="4346" spans="1:5" x14ac:dyDescent="0.2">
      <c r="A4346" t="s">
        <v>7447</v>
      </c>
      <c r="B4346" t="s">
        <v>16272</v>
      </c>
      <c r="C4346" s="14">
        <v>1.1706507021166399</v>
      </c>
      <c r="D4346" s="16">
        <v>7.6907857861111403E-8</v>
      </c>
      <c r="E4346" s="16">
        <v>3.5245834297866101E-7</v>
      </c>
    </row>
    <row r="4347" spans="1:5" x14ac:dyDescent="0.2">
      <c r="A4347" t="s">
        <v>16273</v>
      </c>
      <c r="B4347" t="s">
        <v>16274</v>
      </c>
      <c r="C4347" s="14">
        <v>1.16937546275128</v>
      </c>
      <c r="D4347" s="16">
        <v>1.08966528063152E-13</v>
      </c>
      <c r="E4347" s="16">
        <v>9.9910862260643898E-13</v>
      </c>
    </row>
    <row r="4348" spans="1:5" x14ac:dyDescent="0.2">
      <c r="A4348" t="s">
        <v>4635</v>
      </c>
      <c r="C4348" s="14">
        <v>1.16919587102148</v>
      </c>
      <c r="D4348" s="16">
        <v>4.1790965197017502E-13</v>
      </c>
      <c r="E4348" s="16">
        <v>3.6339485526413798E-12</v>
      </c>
    </row>
    <row r="4349" spans="1:5" x14ac:dyDescent="0.2">
      <c r="A4349" t="s">
        <v>16275</v>
      </c>
      <c r="B4349" t="s">
        <v>16276</v>
      </c>
      <c r="C4349" s="14">
        <v>1.16752648116177</v>
      </c>
      <c r="D4349" s="16">
        <v>3.6086948390322499E-5</v>
      </c>
      <c r="E4349">
        <v>1.11007977937895E-4</v>
      </c>
    </row>
    <row r="4350" spans="1:5" x14ac:dyDescent="0.2">
      <c r="A4350" t="s">
        <v>16277</v>
      </c>
      <c r="B4350" t="s">
        <v>16278</v>
      </c>
      <c r="C4350" s="14">
        <v>1.16742327199467</v>
      </c>
      <c r="D4350" s="16">
        <v>5.73839250350175E-12</v>
      </c>
      <c r="E4350" s="16">
        <v>4.4475949498637099E-11</v>
      </c>
    </row>
    <row r="4351" spans="1:5" x14ac:dyDescent="0.2">
      <c r="A4351" t="s">
        <v>16279</v>
      </c>
      <c r="B4351" t="s">
        <v>16280</v>
      </c>
      <c r="C4351" s="14">
        <v>1.16658260540882</v>
      </c>
      <c r="D4351" s="16">
        <v>4.1155474083772501E-10</v>
      </c>
      <c r="E4351" s="16">
        <v>2.52662863471966E-9</v>
      </c>
    </row>
    <row r="4352" spans="1:5" x14ac:dyDescent="0.2">
      <c r="A4352" t="s">
        <v>16281</v>
      </c>
      <c r="C4352" s="14">
        <v>1.1661450945720999</v>
      </c>
      <c r="D4352" s="16">
        <v>3.3585412376415001E-14</v>
      </c>
      <c r="E4352" s="16">
        <v>3.21375954792499E-13</v>
      </c>
    </row>
    <row r="4353" spans="1:5" x14ac:dyDescent="0.2">
      <c r="A4353" t="s">
        <v>1926</v>
      </c>
      <c r="B4353" t="s">
        <v>1927</v>
      </c>
      <c r="C4353" s="14">
        <v>1.1659600014187901</v>
      </c>
      <c r="D4353" s="16">
        <v>7.1699948379109204E-7</v>
      </c>
      <c r="E4353" s="16">
        <v>2.8431648982048698E-6</v>
      </c>
    </row>
    <row r="4354" spans="1:5" x14ac:dyDescent="0.2">
      <c r="A4354" t="s">
        <v>16282</v>
      </c>
      <c r="C4354" s="14">
        <v>1.16577556783405</v>
      </c>
      <c r="D4354" s="16">
        <v>2.04840176496529E-10</v>
      </c>
      <c r="E4354" s="16">
        <v>1.3173559909498399E-9</v>
      </c>
    </row>
    <row r="4355" spans="1:5" x14ac:dyDescent="0.2">
      <c r="A4355" t="s">
        <v>16283</v>
      </c>
      <c r="B4355" t="s">
        <v>16284</v>
      </c>
      <c r="C4355" s="14">
        <v>1.16535793917083</v>
      </c>
      <c r="D4355" s="16">
        <v>4.4964136424541802E-10</v>
      </c>
      <c r="E4355" s="16">
        <v>2.7455995724590401E-9</v>
      </c>
    </row>
    <row r="4356" spans="1:5" x14ac:dyDescent="0.2">
      <c r="A4356" t="s">
        <v>6036</v>
      </c>
      <c r="B4356" t="s">
        <v>16285</v>
      </c>
      <c r="C4356" s="14">
        <v>1.1651900900143699</v>
      </c>
      <c r="D4356" s="16">
        <v>1.75650026894712E-19</v>
      </c>
      <c r="E4356" s="16">
        <v>2.5124209874299001E-18</v>
      </c>
    </row>
    <row r="4357" spans="1:5" x14ac:dyDescent="0.2">
      <c r="A4357" t="s">
        <v>16286</v>
      </c>
      <c r="B4357" t="s">
        <v>16287</v>
      </c>
      <c r="C4357" s="14">
        <v>1.1644123958865</v>
      </c>
      <c r="D4357" s="16">
        <v>1.47187292858542E-10</v>
      </c>
      <c r="E4357" s="16">
        <v>9.6102478558763694E-10</v>
      </c>
    </row>
    <row r="4358" spans="1:5" x14ac:dyDescent="0.2">
      <c r="A4358" t="s">
        <v>16288</v>
      </c>
      <c r="C4358" s="14">
        <v>1.16365885429302</v>
      </c>
      <c r="D4358">
        <v>1.0993893780523499E-2</v>
      </c>
      <c r="E4358">
        <v>2.1010659876036699E-2</v>
      </c>
    </row>
    <row r="4359" spans="1:5" x14ac:dyDescent="0.2">
      <c r="A4359" t="s">
        <v>16289</v>
      </c>
      <c r="C4359" s="14">
        <v>1.1635380349204401</v>
      </c>
      <c r="D4359" s="16">
        <v>8.4275031570841199E-5</v>
      </c>
      <c r="E4359">
        <v>2.4214809291417001E-4</v>
      </c>
    </row>
    <row r="4360" spans="1:5" x14ac:dyDescent="0.2">
      <c r="A4360" t="s">
        <v>16290</v>
      </c>
      <c r="C4360" s="14">
        <v>1.16349581976648</v>
      </c>
      <c r="D4360">
        <v>8.5088882744272804E-3</v>
      </c>
      <c r="E4360">
        <v>1.6680385965428798E-2</v>
      </c>
    </row>
    <row r="4361" spans="1:5" x14ac:dyDescent="0.2">
      <c r="A4361" t="s">
        <v>16291</v>
      </c>
      <c r="B4361" t="s">
        <v>16292</v>
      </c>
      <c r="C4361" s="14">
        <v>1.1631109349731601</v>
      </c>
      <c r="D4361" s="16">
        <v>8.7871027382110703E-13</v>
      </c>
      <c r="E4361" s="16">
        <v>7.3755154301691904E-12</v>
      </c>
    </row>
    <row r="4362" spans="1:5" x14ac:dyDescent="0.2">
      <c r="A4362" t="s">
        <v>16293</v>
      </c>
      <c r="B4362" t="s">
        <v>16294</v>
      </c>
      <c r="C4362" s="14">
        <v>1.1630646046905999</v>
      </c>
      <c r="D4362" s="16">
        <v>9.8572180199379395E-11</v>
      </c>
      <c r="E4362" s="16">
        <v>6.58931675268784E-10</v>
      </c>
    </row>
    <row r="4363" spans="1:5" x14ac:dyDescent="0.2">
      <c r="A4363" t="s">
        <v>16295</v>
      </c>
      <c r="B4363" t="s">
        <v>16296</v>
      </c>
      <c r="C4363" s="14">
        <v>1.16285208456597</v>
      </c>
      <c r="D4363" s="16">
        <v>5.0903560715207302E-7</v>
      </c>
      <c r="E4363" s="16">
        <v>2.06109283218516E-6</v>
      </c>
    </row>
    <row r="4364" spans="1:5" x14ac:dyDescent="0.2">
      <c r="A4364" t="s">
        <v>16297</v>
      </c>
      <c r="C4364" s="14">
        <v>1.16268651124615</v>
      </c>
      <c r="D4364">
        <v>5.1912662775578503E-4</v>
      </c>
      <c r="E4364">
        <v>1.2928144906446299E-3</v>
      </c>
    </row>
    <row r="4365" spans="1:5" x14ac:dyDescent="0.2">
      <c r="A4365" t="s">
        <v>16298</v>
      </c>
      <c r="C4365" s="14">
        <v>1.16234358556907</v>
      </c>
      <c r="D4365" s="16">
        <v>3.0196263804258198E-13</v>
      </c>
      <c r="E4365" s="16">
        <v>2.6620846685118398E-12</v>
      </c>
    </row>
    <row r="4366" spans="1:5" x14ac:dyDescent="0.2">
      <c r="A4366" t="s">
        <v>16299</v>
      </c>
      <c r="B4366" t="s">
        <v>16300</v>
      </c>
      <c r="C4366" s="14">
        <v>1.1622918715791</v>
      </c>
      <c r="D4366" s="16">
        <v>1.49344495519614E-14</v>
      </c>
      <c r="E4366" s="16">
        <v>1.4700183676636499E-13</v>
      </c>
    </row>
    <row r="4367" spans="1:5" x14ac:dyDescent="0.2">
      <c r="A4367" t="s">
        <v>2241</v>
      </c>
      <c r="B4367" t="s">
        <v>16301</v>
      </c>
      <c r="C4367" s="14">
        <v>1.1621778081610501</v>
      </c>
      <c r="D4367">
        <v>9.7542434571518798E-3</v>
      </c>
      <c r="E4367">
        <v>1.8848528477718E-2</v>
      </c>
    </row>
    <row r="4368" spans="1:5" x14ac:dyDescent="0.2">
      <c r="A4368" t="s">
        <v>930</v>
      </c>
      <c r="C4368" s="14">
        <v>1.1609944217375501</v>
      </c>
      <c r="D4368">
        <v>1.06052723562528E-3</v>
      </c>
      <c r="E4368">
        <v>2.5005873867547999E-3</v>
      </c>
    </row>
    <row r="4369" spans="1:5" x14ac:dyDescent="0.2">
      <c r="A4369" t="s">
        <v>6612</v>
      </c>
      <c r="B4369" t="s">
        <v>16302</v>
      </c>
      <c r="C4369" s="14">
        <v>1.1608871485460699</v>
      </c>
      <c r="D4369" s="16">
        <v>2.5512314398920799E-6</v>
      </c>
      <c r="E4369" s="16">
        <v>9.3234419021339601E-6</v>
      </c>
    </row>
    <row r="4370" spans="1:5" x14ac:dyDescent="0.2">
      <c r="A4370" t="s">
        <v>16303</v>
      </c>
      <c r="C4370" s="14">
        <v>1.16047775838208</v>
      </c>
      <c r="D4370" s="16">
        <v>2.0005169437230901E-10</v>
      </c>
      <c r="E4370" s="16">
        <v>1.2884651936577301E-9</v>
      </c>
    </row>
    <row r="4371" spans="1:5" x14ac:dyDescent="0.2">
      <c r="A4371" t="s">
        <v>16304</v>
      </c>
      <c r="B4371" t="s">
        <v>16305</v>
      </c>
      <c r="C4371" s="14">
        <v>1.16045023706954</v>
      </c>
      <c r="D4371" s="16">
        <v>1.08410819318387E-6</v>
      </c>
      <c r="E4371" s="16">
        <v>4.1808302482486197E-6</v>
      </c>
    </row>
    <row r="4372" spans="1:5" x14ac:dyDescent="0.2">
      <c r="A4372" t="s">
        <v>16306</v>
      </c>
      <c r="C4372" s="14">
        <v>1.1600588209179601</v>
      </c>
      <c r="D4372" s="16">
        <v>9.3242571963358805E-14</v>
      </c>
      <c r="E4372" s="16">
        <v>8.6007211962244502E-13</v>
      </c>
    </row>
    <row r="4373" spans="1:5" x14ac:dyDescent="0.2">
      <c r="A4373" t="s">
        <v>6752</v>
      </c>
      <c r="B4373" t="s">
        <v>16307</v>
      </c>
      <c r="C4373" s="14">
        <v>1.15954232081352</v>
      </c>
      <c r="D4373" s="16">
        <v>6.5066168276252897E-20</v>
      </c>
      <c r="E4373" s="16">
        <v>9.6177081352395595E-19</v>
      </c>
    </row>
    <row r="4374" spans="1:5" x14ac:dyDescent="0.2">
      <c r="A4374" t="s">
        <v>16308</v>
      </c>
      <c r="B4374" t="s">
        <v>16309</v>
      </c>
      <c r="C4374" s="14">
        <v>1.1592903331280699</v>
      </c>
      <c r="D4374" s="16">
        <v>9.5232454511814902E-5</v>
      </c>
      <c r="E4374">
        <v>2.7100708520401401E-4</v>
      </c>
    </row>
    <row r="4375" spans="1:5" x14ac:dyDescent="0.2">
      <c r="A4375" t="s">
        <v>4131</v>
      </c>
      <c r="B4375" t="s">
        <v>16310</v>
      </c>
      <c r="C4375" s="14">
        <v>1.15878375448466</v>
      </c>
      <c r="D4375" s="16">
        <v>4.34788901272776E-10</v>
      </c>
      <c r="E4375" s="16">
        <v>2.66175644437724E-9</v>
      </c>
    </row>
    <row r="4376" spans="1:5" x14ac:dyDescent="0.2">
      <c r="A4376" t="s">
        <v>16311</v>
      </c>
      <c r="C4376" s="14">
        <v>1.1586441734072099</v>
      </c>
      <c r="D4376" s="16">
        <v>1.75190767322883E-7</v>
      </c>
      <c r="E4376" s="16">
        <v>7.6168883913999603E-7</v>
      </c>
    </row>
    <row r="4377" spans="1:5" x14ac:dyDescent="0.2">
      <c r="A4377" t="s">
        <v>16312</v>
      </c>
      <c r="C4377" s="14">
        <v>1.15862453835664</v>
      </c>
      <c r="D4377">
        <v>4.2872860386600198E-4</v>
      </c>
      <c r="E4377">
        <v>1.0831911997017101E-3</v>
      </c>
    </row>
    <row r="4378" spans="1:5" x14ac:dyDescent="0.2">
      <c r="A4378" t="s">
        <v>5555</v>
      </c>
      <c r="C4378" s="14">
        <v>1.15862418678029</v>
      </c>
      <c r="D4378" s="16">
        <v>1.6149545951074899E-6</v>
      </c>
      <c r="E4378" s="16">
        <v>6.0613622934128003E-6</v>
      </c>
    </row>
    <row r="4379" spans="1:5" x14ac:dyDescent="0.2">
      <c r="A4379" t="s">
        <v>16313</v>
      </c>
      <c r="B4379" t="s">
        <v>16314</v>
      </c>
      <c r="C4379" s="14">
        <v>1.15839592813387</v>
      </c>
      <c r="D4379" s="16">
        <v>3.09190602640494E-20</v>
      </c>
      <c r="E4379" s="16">
        <v>4.7007055860963705E-19</v>
      </c>
    </row>
    <row r="4380" spans="1:5" x14ac:dyDescent="0.2">
      <c r="A4380" t="s">
        <v>16315</v>
      </c>
      <c r="B4380" t="s">
        <v>16316</v>
      </c>
      <c r="C4380" s="14">
        <v>1.15814372214209</v>
      </c>
      <c r="D4380" s="16">
        <v>6.6122376604418297E-9</v>
      </c>
      <c r="E4380" s="16">
        <v>3.4961687641922902E-8</v>
      </c>
    </row>
    <row r="4381" spans="1:5" x14ac:dyDescent="0.2">
      <c r="A4381" t="s">
        <v>16317</v>
      </c>
      <c r="C4381" s="14">
        <v>1.15798915077697</v>
      </c>
      <c r="D4381">
        <v>1.82697685560511E-2</v>
      </c>
      <c r="E4381">
        <v>3.3185863084486698E-2</v>
      </c>
    </row>
    <row r="4382" spans="1:5" x14ac:dyDescent="0.2">
      <c r="A4382" t="s">
        <v>16318</v>
      </c>
      <c r="C4382" s="14">
        <v>1.15781769807291</v>
      </c>
      <c r="D4382">
        <v>1.2110747565824099E-3</v>
      </c>
      <c r="E4382">
        <v>2.8224172346957501E-3</v>
      </c>
    </row>
    <row r="4383" spans="1:5" x14ac:dyDescent="0.2">
      <c r="A4383" t="s">
        <v>16319</v>
      </c>
      <c r="C4383" s="14">
        <v>1.15754105354241</v>
      </c>
      <c r="D4383">
        <v>1.5963478327768399E-2</v>
      </c>
      <c r="E4383">
        <v>2.9439459828607802E-2</v>
      </c>
    </row>
    <row r="4384" spans="1:5" x14ac:dyDescent="0.2">
      <c r="A4384" t="s">
        <v>16320</v>
      </c>
      <c r="C4384" s="14">
        <v>1.1574869380595101</v>
      </c>
      <c r="D4384" s="16">
        <v>1.6016094171609399E-7</v>
      </c>
      <c r="E4384" s="16">
        <v>7.0101294811484295E-7</v>
      </c>
    </row>
    <row r="4385" spans="1:5" x14ac:dyDescent="0.2">
      <c r="A4385" t="s">
        <v>5329</v>
      </c>
      <c r="B4385" t="s">
        <v>16321</v>
      </c>
      <c r="C4385" s="14">
        <v>1.1572986566369601</v>
      </c>
      <c r="D4385" s="16">
        <v>7.8874346949733003E-13</v>
      </c>
      <c r="E4385" s="16">
        <v>6.6740225373608702E-12</v>
      </c>
    </row>
    <row r="4386" spans="1:5" x14ac:dyDescent="0.2">
      <c r="A4386" t="s">
        <v>16322</v>
      </c>
      <c r="B4386" t="s">
        <v>16323</v>
      </c>
      <c r="C4386" s="14">
        <v>1.15696769276679</v>
      </c>
      <c r="D4386" s="16">
        <v>2.7605178895083302E-10</v>
      </c>
      <c r="E4386" s="16">
        <v>1.73975275199724E-9</v>
      </c>
    </row>
    <row r="4387" spans="1:5" x14ac:dyDescent="0.2">
      <c r="A4387" t="s">
        <v>16324</v>
      </c>
      <c r="B4387" t="s">
        <v>16325</v>
      </c>
      <c r="C4387" s="14">
        <v>1.15668109336469</v>
      </c>
      <c r="D4387" s="16">
        <v>3.4186817563021701E-9</v>
      </c>
      <c r="E4387" s="16">
        <v>1.86307450034472E-8</v>
      </c>
    </row>
    <row r="4388" spans="1:5" x14ac:dyDescent="0.2">
      <c r="A4388" t="s">
        <v>16326</v>
      </c>
      <c r="C4388" s="14">
        <v>1.1562420149103001</v>
      </c>
      <c r="D4388" s="16">
        <v>2.3051541335605101E-10</v>
      </c>
      <c r="E4388" s="16">
        <v>1.46992758908287E-9</v>
      </c>
    </row>
    <row r="4389" spans="1:5" x14ac:dyDescent="0.2">
      <c r="A4389" t="s">
        <v>16327</v>
      </c>
      <c r="C4389" s="14">
        <v>1.1562396589144801</v>
      </c>
      <c r="D4389" s="16">
        <v>1.46823803631378E-8</v>
      </c>
      <c r="E4389" s="16">
        <v>7.4061614879101199E-8</v>
      </c>
    </row>
    <row r="4390" spans="1:5" x14ac:dyDescent="0.2">
      <c r="A4390" t="s">
        <v>16328</v>
      </c>
      <c r="C4390" s="14">
        <v>1.1561003715732601</v>
      </c>
      <c r="D4390" s="16">
        <v>6.3118646833629997E-10</v>
      </c>
      <c r="E4390" s="16">
        <v>3.7911853588243803E-9</v>
      </c>
    </row>
    <row r="4391" spans="1:5" x14ac:dyDescent="0.2">
      <c r="A4391" t="s">
        <v>1369</v>
      </c>
      <c r="B4391" t="s">
        <v>1370</v>
      </c>
      <c r="C4391" s="14">
        <v>1.15572156760127</v>
      </c>
      <c r="D4391">
        <v>5.3853426302499802E-3</v>
      </c>
      <c r="E4391">
        <v>1.10042257549938E-2</v>
      </c>
    </row>
    <row r="4392" spans="1:5" x14ac:dyDescent="0.2">
      <c r="A4392" t="s">
        <v>16329</v>
      </c>
      <c r="B4392" t="s">
        <v>16330</v>
      </c>
      <c r="C4392" s="14">
        <v>1.1557200294313299</v>
      </c>
      <c r="D4392" s="16">
        <v>4.8114591043537302E-20</v>
      </c>
      <c r="E4392" s="16">
        <v>7.2141486766254898E-19</v>
      </c>
    </row>
    <row r="4393" spans="1:5" x14ac:dyDescent="0.2">
      <c r="A4393" t="s">
        <v>4918</v>
      </c>
      <c r="B4393" t="s">
        <v>16331</v>
      </c>
      <c r="C4393" s="14">
        <v>1.1552547061715099</v>
      </c>
      <c r="D4393" s="16">
        <v>1.4092357076613E-5</v>
      </c>
      <c r="E4393" s="16">
        <v>4.63191751609049E-5</v>
      </c>
    </row>
    <row r="4394" spans="1:5" x14ac:dyDescent="0.2">
      <c r="A4394" t="s">
        <v>16332</v>
      </c>
      <c r="B4394" t="s">
        <v>16333</v>
      </c>
      <c r="C4394" s="14">
        <v>1.1546322692644699</v>
      </c>
      <c r="D4394" s="16">
        <v>5.8247675094453203E-7</v>
      </c>
      <c r="E4394" s="16">
        <v>2.33814748679933E-6</v>
      </c>
    </row>
    <row r="4395" spans="1:5" x14ac:dyDescent="0.2">
      <c r="A4395" t="s">
        <v>16334</v>
      </c>
      <c r="C4395" s="14">
        <v>1.1546262970450401</v>
      </c>
      <c r="D4395" s="16">
        <v>1.33601049297133E-12</v>
      </c>
      <c r="E4395" s="16">
        <v>1.0956713134943E-11</v>
      </c>
    </row>
    <row r="4396" spans="1:5" x14ac:dyDescent="0.2">
      <c r="A4396" t="s">
        <v>16335</v>
      </c>
      <c r="B4396" t="s">
        <v>16336</v>
      </c>
      <c r="C4396" s="14">
        <v>1.15412660427053</v>
      </c>
      <c r="D4396" s="16">
        <v>3.7910551439510997E-8</v>
      </c>
      <c r="E4396" s="16">
        <v>1.81196129647526E-7</v>
      </c>
    </row>
    <row r="4397" spans="1:5" x14ac:dyDescent="0.2">
      <c r="A4397" t="s">
        <v>1673</v>
      </c>
      <c r="B4397" t="s">
        <v>1674</v>
      </c>
      <c r="C4397" s="14">
        <v>1.1539118714316301</v>
      </c>
      <c r="D4397" s="16">
        <v>2.39254903195997E-8</v>
      </c>
      <c r="E4397" s="16">
        <v>1.1746304293827899E-7</v>
      </c>
    </row>
    <row r="4398" spans="1:5" x14ac:dyDescent="0.2">
      <c r="A4398" t="s">
        <v>5025</v>
      </c>
      <c r="B4398" t="s">
        <v>16337</v>
      </c>
      <c r="C4398" s="14">
        <v>1.1533697226684601</v>
      </c>
      <c r="D4398" s="16">
        <v>2.3739532525856501E-12</v>
      </c>
      <c r="E4398" s="16">
        <v>1.90324556835061E-11</v>
      </c>
    </row>
    <row r="4399" spans="1:5" x14ac:dyDescent="0.2">
      <c r="A4399" t="s">
        <v>16338</v>
      </c>
      <c r="B4399" t="s">
        <v>16339</v>
      </c>
      <c r="C4399" s="14">
        <v>1.1531714873530701</v>
      </c>
      <c r="D4399" s="16">
        <v>7.30949571091534E-9</v>
      </c>
      <c r="E4399" s="16">
        <v>3.8399492058308302E-8</v>
      </c>
    </row>
    <row r="4400" spans="1:5" x14ac:dyDescent="0.2">
      <c r="A4400" t="s">
        <v>16340</v>
      </c>
      <c r="C4400" s="14">
        <v>1.1520754696792199</v>
      </c>
      <c r="D4400" s="16">
        <v>1.23271965527789E-9</v>
      </c>
      <c r="E4400" s="16">
        <v>7.1066505921762502E-9</v>
      </c>
    </row>
    <row r="4401" spans="1:5" x14ac:dyDescent="0.2">
      <c r="A4401" t="s">
        <v>16341</v>
      </c>
      <c r="B4401" t="s">
        <v>16342</v>
      </c>
      <c r="C4401" s="14">
        <v>1.1517244393783701</v>
      </c>
      <c r="D4401" s="16">
        <v>3.1498205387774201E-9</v>
      </c>
      <c r="E4401" s="16">
        <v>1.7237508457913198E-8</v>
      </c>
    </row>
    <row r="4402" spans="1:5" x14ac:dyDescent="0.2">
      <c r="A4402" t="s">
        <v>16343</v>
      </c>
      <c r="C4402" s="14">
        <v>1.15156693700874</v>
      </c>
      <c r="D4402" s="16">
        <v>1.0274962735986899E-9</v>
      </c>
      <c r="E4402" s="16">
        <v>5.98032613735121E-9</v>
      </c>
    </row>
    <row r="4403" spans="1:5" x14ac:dyDescent="0.2">
      <c r="A4403" t="s">
        <v>16344</v>
      </c>
      <c r="C4403" s="14">
        <v>1.1510374219944199</v>
      </c>
      <c r="D4403" s="16">
        <v>1.98631206268505E-7</v>
      </c>
      <c r="E4403" s="16">
        <v>8.5604573360294698E-7</v>
      </c>
    </row>
    <row r="4404" spans="1:5" x14ac:dyDescent="0.2">
      <c r="A4404" t="s">
        <v>581</v>
      </c>
      <c r="B4404" t="s">
        <v>16345</v>
      </c>
      <c r="C4404" s="14">
        <v>1.1499399170904301</v>
      </c>
      <c r="D4404" s="16">
        <v>7.7771916434385002E-10</v>
      </c>
      <c r="E4404" s="16">
        <v>4.6014462978313402E-9</v>
      </c>
    </row>
    <row r="4405" spans="1:5" x14ac:dyDescent="0.2">
      <c r="A4405" t="s">
        <v>16346</v>
      </c>
      <c r="C4405" s="14">
        <v>1.1497967955197499</v>
      </c>
      <c r="D4405" s="16">
        <v>3.0389264579303001E-10</v>
      </c>
      <c r="E4405" s="16">
        <v>1.9009857718143401E-9</v>
      </c>
    </row>
    <row r="4406" spans="1:5" x14ac:dyDescent="0.2">
      <c r="A4406" t="s">
        <v>16347</v>
      </c>
      <c r="C4406" s="14">
        <v>1.1487828447189301</v>
      </c>
      <c r="D4406" s="16">
        <v>8.4956798372217205E-6</v>
      </c>
      <c r="E4406" s="16">
        <v>2.8895273807275E-5</v>
      </c>
    </row>
    <row r="4407" spans="1:5" x14ac:dyDescent="0.2">
      <c r="A4407" t="s">
        <v>16348</v>
      </c>
      <c r="C4407" s="14">
        <v>1.1487009305543101</v>
      </c>
      <c r="D4407">
        <v>3.1493453484020498E-3</v>
      </c>
      <c r="E4407">
        <v>6.7551775657096998E-3</v>
      </c>
    </row>
    <row r="4408" spans="1:5" x14ac:dyDescent="0.2">
      <c r="A4408" t="s">
        <v>16349</v>
      </c>
      <c r="C4408" s="14">
        <v>1.14858800742152</v>
      </c>
      <c r="D4408">
        <v>1.17429886176172E-3</v>
      </c>
      <c r="E4408">
        <v>2.74504320653961E-3</v>
      </c>
    </row>
    <row r="4409" spans="1:5" x14ac:dyDescent="0.2">
      <c r="A4409" t="s">
        <v>16350</v>
      </c>
      <c r="B4409" t="s">
        <v>16351</v>
      </c>
      <c r="C4409" s="14">
        <v>1.1485198528740901</v>
      </c>
      <c r="D4409" s="16">
        <v>1.12012494352458E-7</v>
      </c>
      <c r="E4409" s="16">
        <v>5.0110953771663395E-7</v>
      </c>
    </row>
    <row r="4410" spans="1:5" x14ac:dyDescent="0.2">
      <c r="A4410" t="s">
        <v>1716</v>
      </c>
      <c r="B4410" t="s">
        <v>1717</v>
      </c>
      <c r="C4410" s="14">
        <v>1.1484554258111599</v>
      </c>
      <c r="D4410">
        <v>9.0916498490020801E-4</v>
      </c>
      <c r="E4410">
        <v>2.1677788423305599E-3</v>
      </c>
    </row>
    <row r="4411" spans="1:5" x14ac:dyDescent="0.2">
      <c r="A4411" t="s">
        <v>16352</v>
      </c>
      <c r="C4411" s="14">
        <v>1.14775789443531</v>
      </c>
      <c r="D4411">
        <v>4.5994039675989701E-4</v>
      </c>
      <c r="E4411">
        <v>1.15556151270648E-3</v>
      </c>
    </row>
    <row r="4412" spans="1:5" x14ac:dyDescent="0.2">
      <c r="A4412" t="s">
        <v>2666</v>
      </c>
      <c r="B4412" t="s">
        <v>2667</v>
      </c>
      <c r="C4412" s="14">
        <v>1.1476821672247199</v>
      </c>
      <c r="D4412">
        <v>1.17333380950046E-4</v>
      </c>
      <c r="E4412">
        <v>3.27864445650891E-4</v>
      </c>
    </row>
    <row r="4413" spans="1:5" x14ac:dyDescent="0.2">
      <c r="A4413" t="s">
        <v>16353</v>
      </c>
      <c r="C4413" s="14">
        <v>1.1474667818054101</v>
      </c>
      <c r="D4413" s="16">
        <v>8.5525686823015195E-12</v>
      </c>
      <c r="E4413" s="16">
        <v>6.5279606106081595E-11</v>
      </c>
    </row>
    <row r="4414" spans="1:5" x14ac:dyDescent="0.2">
      <c r="A4414" t="s">
        <v>16354</v>
      </c>
      <c r="C4414" s="14">
        <v>1.14737385096747</v>
      </c>
      <c r="D4414">
        <v>2.12331359925432E-4</v>
      </c>
      <c r="E4414">
        <v>5.6766671645774901E-4</v>
      </c>
    </row>
    <row r="4415" spans="1:5" x14ac:dyDescent="0.2">
      <c r="A4415" t="s">
        <v>16355</v>
      </c>
      <c r="B4415" t="s">
        <v>16356</v>
      </c>
      <c r="C4415" s="14">
        <v>1.1464722516577399</v>
      </c>
      <c r="D4415" s="16">
        <v>9.0893101656624705E-13</v>
      </c>
      <c r="E4415" s="16">
        <v>7.6120421098637503E-12</v>
      </c>
    </row>
    <row r="4416" spans="1:5" x14ac:dyDescent="0.2">
      <c r="A4416" t="s">
        <v>1728</v>
      </c>
      <c r="B4416" t="s">
        <v>16357</v>
      </c>
      <c r="C4416" s="14">
        <v>1.1457928233150201</v>
      </c>
      <c r="D4416" s="16">
        <v>7.2605025878310094E-8</v>
      </c>
      <c r="E4416" s="16">
        <v>3.3408806549046502E-7</v>
      </c>
    </row>
    <row r="4417" spans="1:5" x14ac:dyDescent="0.2">
      <c r="A4417" t="s">
        <v>1499</v>
      </c>
      <c r="B4417" t="s">
        <v>1500</v>
      </c>
      <c r="C4417" s="14">
        <v>1.14533792695246</v>
      </c>
      <c r="D4417" s="16">
        <v>1.4429569923657901E-9</v>
      </c>
      <c r="E4417" s="16">
        <v>8.2404177048166004E-9</v>
      </c>
    </row>
    <row r="4418" spans="1:5" x14ac:dyDescent="0.2">
      <c r="A4418" t="s">
        <v>792</v>
      </c>
      <c r="C4418" s="14">
        <v>1.1451815099662299</v>
      </c>
      <c r="D4418">
        <v>4.0877826455444302E-4</v>
      </c>
      <c r="E4418">
        <v>1.0373041526129301E-3</v>
      </c>
    </row>
    <row r="4419" spans="1:5" x14ac:dyDescent="0.2">
      <c r="A4419" t="s">
        <v>16358</v>
      </c>
      <c r="B4419" t="s">
        <v>16359</v>
      </c>
      <c r="C4419" s="14">
        <v>1.1448800804591299</v>
      </c>
      <c r="D4419" s="16">
        <v>3.2107808473950801E-12</v>
      </c>
      <c r="E4419" s="16">
        <v>2.5405948238981901E-11</v>
      </c>
    </row>
    <row r="4420" spans="1:5" x14ac:dyDescent="0.2">
      <c r="A4420" t="s">
        <v>1451</v>
      </c>
      <c r="C4420" s="14">
        <v>1.14445171201139</v>
      </c>
      <c r="D4420" s="16">
        <v>1.6969034207904199E-7</v>
      </c>
      <c r="E4420" s="16">
        <v>7.3888184981339795E-7</v>
      </c>
    </row>
    <row r="4421" spans="1:5" x14ac:dyDescent="0.2">
      <c r="A4421" t="s">
        <v>16360</v>
      </c>
      <c r="C4421" s="14">
        <v>1.14415871569383</v>
      </c>
      <c r="D4421" s="16">
        <v>1.6241786666301399E-7</v>
      </c>
      <c r="E4421" s="16">
        <v>7.1029586050784402E-7</v>
      </c>
    </row>
    <row r="4422" spans="1:5" x14ac:dyDescent="0.2">
      <c r="A4422" t="s">
        <v>4258</v>
      </c>
      <c r="C4422" s="14">
        <v>1.14364552081699</v>
      </c>
      <c r="D4422">
        <v>1.70456392207389E-4</v>
      </c>
      <c r="E4422">
        <v>4.6316161779761398E-4</v>
      </c>
    </row>
    <row r="4423" spans="1:5" x14ac:dyDescent="0.2">
      <c r="A4423" t="s">
        <v>16361</v>
      </c>
      <c r="B4423" t="s">
        <v>16362</v>
      </c>
      <c r="C4423" s="14">
        <v>1.1430895814234501</v>
      </c>
      <c r="D4423" s="16">
        <v>1.09464393248581E-6</v>
      </c>
      <c r="E4423" s="16">
        <v>4.2195193759021897E-6</v>
      </c>
    </row>
    <row r="4424" spans="1:5" x14ac:dyDescent="0.2">
      <c r="A4424" t="s">
        <v>16363</v>
      </c>
      <c r="B4424" t="s">
        <v>16364</v>
      </c>
      <c r="C4424" s="14">
        <v>1.1422532371432199</v>
      </c>
      <c r="D4424" s="16">
        <v>1.15801526870042E-18</v>
      </c>
      <c r="E4424" s="16">
        <v>1.56463926367266E-17</v>
      </c>
    </row>
    <row r="4425" spans="1:5" x14ac:dyDescent="0.2">
      <c r="A4425" t="s">
        <v>541</v>
      </c>
      <c r="C4425" s="14">
        <v>1.14215084118562</v>
      </c>
      <c r="D4425" s="16">
        <v>1.6444270571682501E-16</v>
      </c>
      <c r="E4425" s="16">
        <v>1.91805736820017E-15</v>
      </c>
    </row>
    <row r="4426" spans="1:5" x14ac:dyDescent="0.2">
      <c r="A4426" t="s">
        <v>16365</v>
      </c>
      <c r="C4426" s="14">
        <v>1.1414966062402401</v>
      </c>
      <c r="D4426" s="16">
        <v>8.8298263981600293E-15</v>
      </c>
      <c r="E4426" s="16">
        <v>8.8685566870938603E-14</v>
      </c>
    </row>
    <row r="4427" spans="1:5" x14ac:dyDescent="0.2">
      <c r="A4427" t="s">
        <v>16366</v>
      </c>
      <c r="B4427" t="s">
        <v>16367</v>
      </c>
      <c r="C4427" s="14">
        <v>1.14049610522728</v>
      </c>
      <c r="D4427" s="16">
        <v>5.0829115924508202E-18</v>
      </c>
      <c r="E4427" s="16">
        <v>6.6077850701860701E-17</v>
      </c>
    </row>
    <row r="4428" spans="1:5" x14ac:dyDescent="0.2">
      <c r="A4428" t="s">
        <v>5627</v>
      </c>
      <c r="C4428" s="14">
        <v>1.1403944760240601</v>
      </c>
      <c r="D4428">
        <v>2.0482185899737999E-3</v>
      </c>
      <c r="E4428">
        <v>4.5644726673173498E-3</v>
      </c>
    </row>
    <row r="4429" spans="1:5" x14ac:dyDescent="0.2">
      <c r="A4429" t="s">
        <v>16368</v>
      </c>
      <c r="C4429" s="14">
        <v>1.1399329888522001</v>
      </c>
      <c r="D4429">
        <v>1.9844457915916599E-3</v>
      </c>
      <c r="E4429">
        <v>4.4347207382680097E-3</v>
      </c>
    </row>
    <row r="4430" spans="1:5" x14ac:dyDescent="0.2">
      <c r="A4430" t="s">
        <v>1613</v>
      </c>
      <c r="B4430" t="s">
        <v>1614</v>
      </c>
      <c r="C4430" s="14">
        <v>1.1396858971221899</v>
      </c>
      <c r="D4430">
        <v>1.6365348687470398E-2</v>
      </c>
      <c r="E4430">
        <v>3.0082463357350001E-2</v>
      </c>
    </row>
    <row r="4431" spans="1:5" x14ac:dyDescent="0.2">
      <c r="A4431" t="s">
        <v>924</v>
      </c>
      <c r="C4431" s="14">
        <v>1.1396746993445701</v>
      </c>
      <c r="D4431">
        <v>1.5841326513255899E-2</v>
      </c>
      <c r="E4431">
        <v>2.9236565844317899E-2</v>
      </c>
    </row>
    <row r="4432" spans="1:5" x14ac:dyDescent="0.2">
      <c r="A4432" t="s">
        <v>4724</v>
      </c>
      <c r="B4432" t="s">
        <v>16369</v>
      </c>
      <c r="C4432" s="14">
        <v>1.1392729850221399</v>
      </c>
      <c r="D4432">
        <v>7.3023779329227604E-3</v>
      </c>
      <c r="E4432">
        <v>1.45179949399098E-2</v>
      </c>
    </row>
    <row r="4433" spans="1:5" x14ac:dyDescent="0.2">
      <c r="A4433" t="s">
        <v>3969</v>
      </c>
      <c r="B4433" t="s">
        <v>16370</v>
      </c>
      <c r="C4433" s="14">
        <v>1.1378824450013301</v>
      </c>
      <c r="D4433" s="16">
        <v>5.2690372896578402E-10</v>
      </c>
      <c r="E4433" s="16">
        <v>3.1942161962198799E-9</v>
      </c>
    </row>
    <row r="4434" spans="1:5" x14ac:dyDescent="0.2">
      <c r="A4434" t="s">
        <v>928</v>
      </c>
      <c r="C4434" s="14">
        <v>1.13727861655303</v>
      </c>
      <c r="D4434">
        <v>1.2706349106294999E-2</v>
      </c>
      <c r="E4434">
        <v>2.39588657231092E-2</v>
      </c>
    </row>
    <row r="4435" spans="1:5" x14ac:dyDescent="0.2">
      <c r="A4435" t="s">
        <v>16371</v>
      </c>
      <c r="B4435" t="s">
        <v>16372</v>
      </c>
      <c r="C4435" s="14">
        <v>1.1371710461412201</v>
      </c>
      <c r="D4435">
        <v>2.33549027530888E-2</v>
      </c>
      <c r="E4435">
        <v>4.1380328613767003E-2</v>
      </c>
    </row>
    <row r="4436" spans="1:5" x14ac:dyDescent="0.2">
      <c r="A4436" t="s">
        <v>16373</v>
      </c>
      <c r="C4436" s="14">
        <v>1.1369834337758</v>
      </c>
      <c r="D4436" s="16">
        <v>1.4425058257388E-9</v>
      </c>
      <c r="E4436" s="16">
        <v>8.2396437801062404E-9</v>
      </c>
    </row>
    <row r="4437" spans="1:5" x14ac:dyDescent="0.2">
      <c r="A4437" t="s">
        <v>16374</v>
      </c>
      <c r="B4437" t="s">
        <v>16375</v>
      </c>
      <c r="C4437" s="14">
        <v>1.13696826517848</v>
      </c>
      <c r="D4437">
        <v>7.8685539077827903E-4</v>
      </c>
      <c r="E4437">
        <v>1.8978169750416901E-3</v>
      </c>
    </row>
    <row r="4438" spans="1:5" x14ac:dyDescent="0.2">
      <c r="A4438" t="s">
        <v>18</v>
      </c>
      <c r="B4438" t="s">
        <v>19</v>
      </c>
      <c r="C4438" s="14">
        <v>1.13688026401748</v>
      </c>
      <c r="D4438" s="16">
        <v>6.7374790395860596E-23</v>
      </c>
      <c r="E4438" s="16">
        <v>1.19724406296361E-21</v>
      </c>
    </row>
    <row r="4439" spans="1:5" x14ac:dyDescent="0.2">
      <c r="A4439" t="s">
        <v>16376</v>
      </c>
      <c r="B4439" t="s">
        <v>16377</v>
      </c>
      <c r="C4439" s="14">
        <v>1.13646960084016</v>
      </c>
      <c r="D4439" s="16">
        <v>4.5548848749467601E-15</v>
      </c>
      <c r="E4439" s="16">
        <v>4.6664330759658698E-14</v>
      </c>
    </row>
    <row r="4440" spans="1:5" x14ac:dyDescent="0.2">
      <c r="A4440" t="s">
        <v>16378</v>
      </c>
      <c r="B4440" t="s">
        <v>16379</v>
      </c>
      <c r="C4440" s="14">
        <v>1.1355339117202801</v>
      </c>
      <c r="D4440">
        <v>7.8234140741702506E-3</v>
      </c>
      <c r="E4440">
        <v>1.5446819528941899E-2</v>
      </c>
    </row>
    <row r="4441" spans="1:5" x14ac:dyDescent="0.2">
      <c r="A4441" t="s">
        <v>16380</v>
      </c>
      <c r="B4441" t="s">
        <v>16381</v>
      </c>
      <c r="C4441" s="14">
        <v>1.1353630847610801</v>
      </c>
      <c r="D4441">
        <v>1.9194588447580001E-4</v>
      </c>
      <c r="E4441">
        <v>5.1708517733295E-4</v>
      </c>
    </row>
    <row r="4442" spans="1:5" x14ac:dyDescent="0.2">
      <c r="A4442" t="s">
        <v>6426</v>
      </c>
      <c r="B4442" t="s">
        <v>16382</v>
      </c>
      <c r="C4442" s="14">
        <v>1.1347297822465601</v>
      </c>
      <c r="D4442" s="16">
        <v>1.5809139140496099E-16</v>
      </c>
      <c r="E4442" s="16">
        <v>1.84645086408729E-15</v>
      </c>
    </row>
    <row r="4443" spans="1:5" x14ac:dyDescent="0.2">
      <c r="A4443" t="s">
        <v>16383</v>
      </c>
      <c r="B4443" t="s">
        <v>16384</v>
      </c>
      <c r="C4443" s="14">
        <v>1.1345087218115399</v>
      </c>
      <c r="D4443" s="16">
        <v>1.51769156616467E-5</v>
      </c>
      <c r="E4443" s="16">
        <v>4.9683747984904299E-5</v>
      </c>
    </row>
    <row r="4444" spans="1:5" x14ac:dyDescent="0.2">
      <c r="A4444" t="s">
        <v>5250</v>
      </c>
      <c r="C4444" s="14">
        <v>1.1342403533477501</v>
      </c>
      <c r="D4444" s="16">
        <v>3.5315928119411698E-27</v>
      </c>
      <c r="E4444" s="16">
        <v>7.9199913026556903E-26</v>
      </c>
    </row>
    <row r="4445" spans="1:5" x14ac:dyDescent="0.2">
      <c r="A4445" t="s">
        <v>16385</v>
      </c>
      <c r="C4445" s="14">
        <v>1.13370398667123</v>
      </c>
      <c r="D4445" s="16">
        <v>1.27566069146968E-7</v>
      </c>
      <c r="E4445" s="16">
        <v>5.66516616027977E-7</v>
      </c>
    </row>
    <row r="4446" spans="1:5" x14ac:dyDescent="0.2">
      <c r="A4446" t="s">
        <v>2656</v>
      </c>
      <c r="B4446" t="s">
        <v>2657</v>
      </c>
      <c r="C4446" s="14">
        <v>1.13337157422873</v>
      </c>
      <c r="D4446" s="16">
        <v>4.2932470990695197E-5</v>
      </c>
      <c r="E4446">
        <v>1.3020904179634099E-4</v>
      </c>
    </row>
    <row r="4447" spans="1:5" x14ac:dyDescent="0.2">
      <c r="A4447" t="s">
        <v>2106</v>
      </c>
      <c r="B4447" t="s">
        <v>2107</v>
      </c>
      <c r="C4447" s="14">
        <v>1.13336209151333</v>
      </c>
      <c r="D4447" s="16">
        <v>8.5096924044044104E-18</v>
      </c>
      <c r="E4447" s="16">
        <v>1.0867759810399799E-16</v>
      </c>
    </row>
    <row r="4448" spans="1:5" x14ac:dyDescent="0.2">
      <c r="A4448" t="s">
        <v>6817</v>
      </c>
      <c r="C4448" s="14">
        <v>1.13220281539346</v>
      </c>
      <c r="D4448">
        <v>6.3683079593381403E-3</v>
      </c>
      <c r="E4448">
        <v>1.2807265868302199E-2</v>
      </c>
    </row>
    <row r="4449" spans="1:5" x14ac:dyDescent="0.2">
      <c r="A4449" t="s">
        <v>16386</v>
      </c>
      <c r="C4449" s="14">
        <v>1.13189619053164</v>
      </c>
      <c r="D4449" s="16">
        <v>4.6168548903240197E-8</v>
      </c>
      <c r="E4449" s="16">
        <v>2.1789618524140001E-7</v>
      </c>
    </row>
    <row r="4450" spans="1:5" x14ac:dyDescent="0.2">
      <c r="A4450" t="s">
        <v>16387</v>
      </c>
      <c r="C4450" s="14">
        <v>1.1318639778783599</v>
      </c>
      <c r="D4450" s="16">
        <v>1.9600389190626299E-5</v>
      </c>
      <c r="E4450" s="16">
        <v>6.2995390228036004E-5</v>
      </c>
    </row>
    <row r="4451" spans="1:5" x14ac:dyDescent="0.2">
      <c r="A4451" t="s">
        <v>16388</v>
      </c>
      <c r="C4451" s="14">
        <v>1.13130322500545</v>
      </c>
      <c r="D4451" s="16">
        <v>1.10166074029215E-13</v>
      </c>
      <c r="E4451" s="16">
        <v>1.00939810335509E-12</v>
      </c>
    </row>
    <row r="4452" spans="1:5" x14ac:dyDescent="0.2">
      <c r="A4452" t="s">
        <v>16389</v>
      </c>
      <c r="B4452" t="s">
        <v>16390</v>
      </c>
      <c r="C4452" s="14">
        <v>1.1311000394099899</v>
      </c>
      <c r="D4452" s="16">
        <v>1.75041548045883E-12</v>
      </c>
      <c r="E4452" s="16">
        <v>1.42079744097939E-11</v>
      </c>
    </row>
    <row r="4453" spans="1:5" x14ac:dyDescent="0.2">
      <c r="A4453" t="s">
        <v>5440</v>
      </c>
      <c r="B4453" t="s">
        <v>16391</v>
      </c>
      <c r="C4453" s="14">
        <v>1.1309692588104501</v>
      </c>
      <c r="D4453" s="16">
        <v>6.8887653923404804E-11</v>
      </c>
      <c r="E4453" s="16">
        <v>4.6927017693542802E-10</v>
      </c>
    </row>
    <row r="4454" spans="1:5" x14ac:dyDescent="0.2">
      <c r="A4454" t="s">
        <v>16392</v>
      </c>
      <c r="C4454" s="14">
        <v>1.13027437974269</v>
      </c>
      <c r="D4454" s="16">
        <v>2.3364476252016999E-15</v>
      </c>
      <c r="E4454" s="16">
        <v>2.4642678306369699E-14</v>
      </c>
    </row>
    <row r="4455" spans="1:5" x14ac:dyDescent="0.2">
      <c r="A4455" t="s">
        <v>16393</v>
      </c>
      <c r="B4455" t="s">
        <v>16394</v>
      </c>
      <c r="C4455" s="14">
        <v>1.1302366423128101</v>
      </c>
      <c r="D4455" s="16">
        <v>3.44361230150988E-10</v>
      </c>
      <c r="E4455" s="16">
        <v>2.1352032189694501E-9</v>
      </c>
    </row>
    <row r="4456" spans="1:5" x14ac:dyDescent="0.2">
      <c r="A4456" t="s">
        <v>16395</v>
      </c>
      <c r="B4456" t="s">
        <v>16396</v>
      </c>
      <c r="C4456" s="14">
        <v>1.1296526143966401</v>
      </c>
      <c r="D4456" s="16">
        <v>7.1314251560610098E-18</v>
      </c>
      <c r="E4456" s="16">
        <v>9.1749000627805098E-17</v>
      </c>
    </row>
    <row r="4457" spans="1:5" x14ac:dyDescent="0.2">
      <c r="A4457" t="s">
        <v>16397</v>
      </c>
      <c r="C4457" s="14">
        <v>1.12955572326912</v>
      </c>
      <c r="D4457" s="16">
        <v>3.1713038709754501E-11</v>
      </c>
      <c r="E4457" s="16">
        <v>2.2520053386273999E-10</v>
      </c>
    </row>
    <row r="4458" spans="1:5" x14ac:dyDescent="0.2">
      <c r="A4458" t="s">
        <v>16398</v>
      </c>
      <c r="B4458" t="s">
        <v>16399</v>
      </c>
      <c r="C4458" s="14">
        <v>1.1290669358394501</v>
      </c>
      <c r="D4458" s="16">
        <v>2.2427181169990299E-8</v>
      </c>
      <c r="E4458" s="16">
        <v>1.10627199028992E-7</v>
      </c>
    </row>
    <row r="4459" spans="1:5" x14ac:dyDescent="0.2">
      <c r="A4459" t="s">
        <v>1487</v>
      </c>
      <c r="B4459" t="s">
        <v>1488</v>
      </c>
      <c r="C4459" s="14">
        <v>1.1287550228700201</v>
      </c>
      <c r="D4459" s="16">
        <v>4.3737799739627902E-7</v>
      </c>
      <c r="E4459" s="16">
        <v>1.7912323884581801E-6</v>
      </c>
    </row>
    <row r="4460" spans="1:5" x14ac:dyDescent="0.2">
      <c r="A4460" t="s">
        <v>16400</v>
      </c>
      <c r="C4460" s="14">
        <v>1.12839577085145</v>
      </c>
      <c r="D4460" s="16">
        <v>1.4003996358603E-6</v>
      </c>
      <c r="E4460" s="16">
        <v>5.3164677275301598E-6</v>
      </c>
    </row>
    <row r="4461" spans="1:5" x14ac:dyDescent="0.2">
      <c r="A4461" t="s">
        <v>16401</v>
      </c>
      <c r="B4461" t="s">
        <v>16402</v>
      </c>
      <c r="C4461" s="14">
        <v>1.12822084705266</v>
      </c>
      <c r="D4461" s="16">
        <v>1.6982101081051999E-8</v>
      </c>
      <c r="E4461" s="16">
        <v>8.4939790500053998E-8</v>
      </c>
    </row>
    <row r="4462" spans="1:5" x14ac:dyDescent="0.2">
      <c r="A4462" t="s">
        <v>16403</v>
      </c>
      <c r="C4462" s="14">
        <v>1.1281075151890201</v>
      </c>
      <c r="D4462">
        <v>1.02657809374302E-2</v>
      </c>
      <c r="E4462">
        <v>1.9743457274786599E-2</v>
      </c>
    </row>
    <row r="4463" spans="1:5" x14ac:dyDescent="0.2">
      <c r="A4463" t="s">
        <v>583</v>
      </c>
      <c r="C4463" s="14">
        <v>1.1280729699835901</v>
      </c>
      <c r="D4463" s="16">
        <v>8.2213662203697103E-13</v>
      </c>
      <c r="E4463" s="16">
        <v>6.93186511035306E-12</v>
      </c>
    </row>
    <row r="4464" spans="1:5" x14ac:dyDescent="0.2">
      <c r="A4464" t="s">
        <v>16404</v>
      </c>
      <c r="B4464" t="s">
        <v>16405</v>
      </c>
      <c r="C4464" s="14">
        <v>1.12789182970056</v>
      </c>
      <c r="D4464" s="16">
        <v>5.8792363177757401E-5</v>
      </c>
      <c r="E4464">
        <v>1.74201571894685E-4</v>
      </c>
    </row>
    <row r="4465" spans="1:5" x14ac:dyDescent="0.2">
      <c r="A4465" t="s">
        <v>16406</v>
      </c>
      <c r="C4465" s="14">
        <v>1.1270397405236801</v>
      </c>
      <c r="D4465" s="16">
        <v>1.6310900347186799E-7</v>
      </c>
      <c r="E4465" s="16">
        <v>7.1307945513810704E-7</v>
      </c>
    </row>
    <row r="4466" spans="1:5" x14ac:dyDescent="0.2">
      <c r="A4466" t="s">
        <v>16407</v>
      </c>
      <c r="C4466" s="14">
        <v>1.12679380826883</v>
      </c>
      <c r="D4466" s="16">
        <v>3.15121138465126E-10</v>
      </c>
      <c r="E4466" s="16">
        <v>1.9665125982533201E-9</v>
      </c>
    </row>
    <row r="4467" spans="1:5" x14ac:dyDescent="0.2">
      <c r="A4467" t="s">
        <v>16408</v>
      </c>
      <c r="B4467" t="s">
        <v>16409</v>
      </c>
      <c r="C4467" s="14">
        <v>1.1265479703275001</v>
      </c>
      <c r="D4467" s="16">
        <v>1.98707141490429E-7</v>
      </c>
      <c r="E4467" s="16">
        <v>8.5623163114330604E-7</v>
      </c>
    </row>
    <row r="4468" spans="1:5" x14ac:dyDescent="0.2">
      <c r="A4468" t="s">
        <v>16410</v>
      </c>
      <c r="C4468" s="14">
        <v>1.1265059555117301</v>
      </c>
      <c r="D4468" s="16">
        <v>3.3619346335279099E-9</v>
      </c>
      <c r="E4468" s="16">
        <v>1.8336803525619E-8</v>
      </c>
    </row>
    <row r="4469" spans="1:5" x14ac:dyDescent="0.2">
      <c r="A4469" t="s">
        <v>16411</v>
      </c>
      <c r="B4469" t="s">
        <v>16412</v>
      </c>
      <c r="C4469" s="14">
        <v>1.12549644201526</v>
      </c>
      <c r="D4469" s="16">
        <v>1.0226800161386799E-7</v>
      </c>
      <c r="E4469" s="16">
        <v>4.6035590862707501E-7</v>
      </c>
    </row>
    <row r="4470" spans="1:5" x14ac:dyDescent="0.2">
      <c r="A4470" t="s">
        <v>16413</v>
      </c>
      <c r="C4470" s="14">
        <v>1.12444774033154</v>
      </c>
      <c r="D4470" s="16">
        <v>2.82124937497888E-5</v>
      </c>
      <c r="E4470" s="16">
        <v>8.8346801444875902E-5</v>
      </c>
    </row>
    <row r="4471" spans="1:5" x14ac:dyDescent="0.2">
      <c r="A4471" t="s">
        <v>16414</v>
      </c>
      <c r="B4471" t="s">
        <v>16415</v>
      </c>
      <c r="C4471" s="14">
        <v>1.12417828042726</v>
      </c>
      <c r="D4471" s="16">
        <v>2.6002609680438401E-9</v>
      </c>
      <c r="E4471" s="16">
        <v>1.43564323836329E-8</v>
      </c>
    </row>
    <row r="4472" spans="1:5" x14ac:dyDescent="0.2">
      <c r="A4472" t="s">
        <v>16416</v>
      </c>
      <c r="C4472" s="14">
        <v>1.1239917790552401</v>
      </c>
      <c r="D4472" s="16">
        <v>2.26460011529336E-11</v>
      </c>
      <c r="E4472" s="16">
        <v>1.6343688529062201E-10</v>
      </c>
    </row>
    <row r="4473" spans="1:5" x14ac:dyDescent="0.2">
      <c r="A4473" t="s">
        <v>16417</v>
      </c>
      <c r="C4473" s="14">
        <v>1.1232935403501301</v>
      </c>
      <c r="D4473">
        <v>1.1116940599733901E-3</v>
      </c>
      <c r="E4473">
        <v>2.6099165160126999E-3</v>
      </c>
    </row>
    <row r="4474" spans="1:5" x14ac:dyDescent="0.2">
      <c r="A4474" t="s">
        <v>16418</v>
      </c>
      <c r="C4474" s="14">
        <v>1.1228903276248801</v>
      </c>
      <c r="D4474" s="16">
        <v>1.6970460478103101E-9</v>
      </c>
      <c r="E4474" s="16">
        <v>9.5866024739321399E-9</v>
      </c>
    </row>
    <row r="4475" spans="1:5" x14ac:dyDescent="0.2">
      <c r="A4475" t="s">
        <v>16419</v>
      </c>
      <c r="B4475" t="s">
        <v>16420</v>
      </c>
      <c r="C4475" s="14">
        <v>1.1227260394113501</v>
      </c>
      <c r="D4475" s="16">
        <v>3.74259784419355E-18</v>
      </c>
      <c r="E4475" s="16">
        <v>4.9207948135396203E-17</v>
      </c>
    </row>
    <row r="4476" spans="1:5" x14ac:dyDescent="0.2">
      <c r="A4476" t="s">
        <v>16421</v>
      </c>
      <c r="B4476" t="s">
        <v>16422</v>
      </c>
      <c r="C4476" s="14">
        <v>1.1222570527336599</v>
      </c>
      <c r="D4476">
        <v>2.1746830676927599E-2</v>
      </c>
      <c r="E4476">
        <v>3.8775906283505301E-2</v>
      </c>
    </row>
    <row r="4477" spans="1:5" x14ac:dyDescent="0.2">
      <c r="A4477" t="s">
        <v>16423</v>
      </c>
      <c r="B4477" t="s">
        <v>16424</v>
      </c>
      <c r="C4477" s="14">
        <v>1.12202240322598</v>
      </c>
      <c r="D4477" s="16">
        <v>3.5897751721084601E-16</v>
      </c>
      <c r="E4477" s="16">
        <v>4.0559926160052598E-15</v>
      </c>
    </row>
    <row r="4478" spans="1:5" x14ac:dyDescent="0.2">
      <c r="A4478" t="s">
        <v>1601</v>
      </c>
      <c r="B4478" t="s">
        <v>1602</v>
      </c>
      <c r="C4478" s="14">
        <v>1.12190607756453</v>
      </c>
      <c r="D4478">
        <v>9.6854824441476896E-3</v>
      </c>
      <c r="E4478">
        <v>1.8726748664693801E-2</v>
      </c>
    </row>
    <row r="4479" spans="1:5" x14ac:dyDescent="0.2">
      <c r="A4479" t="s">
        <v>897</v>
      </c>
      <c r="C4479" s="14">
        <v>1.1217966428816</v>
      </c>
      <c r="D4479" s="16">
        <v>1.06906787875104E-8</v>
      </c>
      <c r="E4479" s="16">
        <v>5.4989059915107899E-8</v>
      </c>
    </row>
    <row r="4480" spans="1:5" x14ac:dyDescent="0.2">
      <c r="A4480" t="s">
        <v>16425</v>
      </c>
      <c r="C4480" s="14">
        <v>1.1217068736062199</v>
      </c>
      <c r="D4480" s="16">
        <v>8.3179679902113099E-8</v>
      </c>
      <c r="E4480" s="16">
        <v>3.7933654160809899E-7</v>
      </c>
    </row>
    <row r="4481" spans="1:5" x14ac:dyDescent="0.2">
      <c r="A4481" t="s">
        <v>16426</v>
      </c>
      <c r="B4481" t="s">
        <v>16427</v>
      </c>
      <c r="C4481" s="14">
        <v>1.12170665060583</v>
      </c>
      <c r="D4481">
        <v>7.67626384430912E-4</v>
      </c>
      <c r="E4481">
        <v>1.8548661611760199E-3</v>
      </c>
    </row>
    <row r="4482" spans="1:5" x14ac:dyDescent="0.2">
      <c r="A4482" t="s">
        <v>4006</v>
      </c>
      <c r="C4482" s="14">
        <v>1.12150173062408</v>
      </c>
      <c r="D4482" s="16">
        <v>1.0192129531739499E-5</v>
      </c>
      <c r="E4482" s="16">
        <v>3.4260788195673199E-5</v>
      </c>
    </row>
    <row r="4483" spans="1:5" x14ac:dyDescent="0.2">
      <c r="A4483" t="s">
        <v>16428</v>
      </c>
      <c r="C4483" s="14">
        <v>1.12065967809006</v>
      </c>
      <c r="D4483" s="16">
        <v>8.6271324388271204E-12</v>
      </c>
      <c r="E4483" s="16">
        <v>6.5771806420310494E-11</v>
      </c>
    </row>
    <row r="4484" spans="1:5" x14ac:dyDescent="0.2">
      <c r="A4484" t="s">
        <v>16429</v>
      </c>
      <c r="B4484" t="s">
        <v>16430</v>
      </c>
      <c r="C4484" s="14">
        <v>1.1197414691332299</v>
      </c>
      <c r="D4484" s="16">
        <v>2.4460671555670602E-27</v>
      </c>
      <c r="E4484" s="16">
        <v>5.54753579747372E-26</v>
      </c>
    </row>
    <row r="4485" spans="1:5" x14ac:dyDescent="0.2">
      <c r="A4485" t="s">
        <v>6979</v>
      </c>
      <c r="C4485" s="14">
        <v>1.1191537854450799</v>
      </c>
      <c r="D4485">
        <v>3.9898723693368599E-3</v>
      </c>
      <c r="E4485">
        <v>8.3731266231633003E-3</v>
      </c>
    </row>
    <row r="4486" spans="1:5" x14ac:dyDescent="0.2">
      <c r="A4486" t="s">
        <v>16431</v>
      </c>
      <c r="C4486" s="14">
        <v>1.1190799866014101</v>
      </c>
      <c r="D4486">
        <v>3.3590439840366801E-4</v>
      </c>
      <c r="E4486">
        <v>8.6482379089943299E-4</v>
      </c>
    </row>
    <row r="4487" spans="1:5" x14ac:dyDescent="0.2">
      <c r="A4487" t="s">
        <v>16432</v>
      </c>
      <c r="B4487" t="s">
        <v>16433</v>
      </c>
      <c r="C4487" s="14">
        <v>1.1177431481792</v>
      </c>
      <c r="D4487" s="16">
        <v>8.1797375978375196E-6</v>
      </c>
      <c r="E4487" s="16">
        <v>2.7867902669531599E-5</v>
      </c>
    </row>
    <row r="4488" spans="1:5" x14ac:dyDescent="0.2">
      <c r="A4488" t="s">
        <v>3598</v>
      </c>
      <c r="C4488" s="14">
        <v>1.11764970930075</v>
      </c>
      <c r="D4488" s="16">
        <v>8.5431842998866398E-8</v>
      </c>
      <c r="E4488" s="16">
        <v>3.88724565041382E-7</v>
      </c>
    </row>
    <row r="4489" spans="1:5" x14ac:dyDescent="0.2">
      <c r="A4489" t="s">
        <v>16434</v>
      </c>
      <c r="C4489" s="14">
        <v>1.11763349348373</v>
      </c>
      <c r="D4489" s="16">
        <v>4.9513956235527303E-5</v>
      </c>
      <c r="E4489">
        <v>1.4880408859914901E-4</v>
      </c>
    </row>
    <row r="4490" spans="1:5" x14ac:dyDescent="0.2">
      <c r="A4490" t="s">
        <v>739</v>
      </c>
      <c r="C4490" s="14">
        <v>1.1172403289023001</v>
      </c>
      <c r="D4490" s="16">
        <v>5.6811117081221697E-10</v>
      </c>
      <c r="E4490" s="16">
        <v>3.43445437769387E-9</v>
      </c>
    </row>
    <row r="4491" spans="1:5" x14ac:dyDescent="0.2">
      <c r="A4491" t="s">
        <v>227</v>
      </c>
      <c r="C4491" s="14">
        <v>1.1171894368625399</v>
      </c>
      <c r="D4491" s="16">
        <v>3.87141709808999E-8</v>
      </c>
      <c r="E4491" s="16">
        <v>1.84752233873018E-7</v>
      </c>
    </row>
    <row r="4492" spans="1:5" x14ac:dyDescent="0.2">
      <c r="A4492" t="s">
        <v>16435</v>
      </c>
      <c r="C4492" s="14">
        <v>1.11371488317372</v>
      </c>
      <c r="D4492" s="16">
        <v>1.072203341112E-6</v>
      </c>
      <c r="E4492" s="16">
        <v>4.1385178199597398E-6</v>
      </c>
    </row>
    <row r="4493" spans="1:5" x14ac:dyDescent="0.2">
      <c r="A4493" t="s">
        <v>5227</v>
      </c>
      <c r="C4493" s="14">
        <v>1.1137126574211</v>
      </c>
      <c r="D4493">
        <v>1.36181103417239E-4</v>
      </c>
      <c r="E4493">
        <v>3.7625651181240701E-4</v>
      </c>
    </row>
    <row r="4494" spans="1:5" x14ac:dyDescent="0.2">
      <c r="A4494" t="s">
        <v>4868</v>
      </c>
      <c r="C4494" s="14">
        <v>1.1136622709839601</v>
      </c>
      <c r="D4494">
        <v>4.6708786865201002E-3</v>
      </c>
      <c r="E4494">
        <v>9.6462513633639793E-3</v>
      </c>
    </row>
    <row r="4495" spans="1:5" x14ac:dyDescent="0.2">
      <c r="A4495" t="s">
        <v>5337</v>
      </c>
      <c r="B4495" t="s">
        <v>16436</v>
      </c>
      <c r="C4495" s="14">
        <v>1.1130735294597001</v>
      </c>
      <c r="D4495" s="16">
        <v>1.22493309416633E-9</v>
      </c>
      <c r="E4495" s="16">
        <v>7.0648814604767497E-9</v>
      </c>
    </row>
    <row r="4496" spans="1:5" x14ac:dyDescent="0.2">
      <c r="A4496" t="s">
        <v>16437</v>
      </c>
      <c r="B4496" t="s">
        <v>16438</v>
      </c>
      <c r="C4496" s="14">
        <v>1.11252660913648</v>
      </c>
      <c r="D4496" s="16">
        <v>5.7178979464252902E-5</v>
      </c>
      <c r="E4496">
        <v>1.6988391531241301E-4</v>
      </c>
    </row>
    <row r="4497" spans="1:5" x14ac:dyDescent="0.2">
      <c r="A4497" t="s">
        <v>16439</v>
      </c>
      <c r="C4497" s="14">
        <v>1.1121317059129601</v>
      </c>
      <c r="D4497" s="16">
        <v>9.2546994484863801E-6</v>
      </c>
      <c r="E4497" s="16">
        <v>3.1329876073568702E-5</v>
      </c>
    </row>
    <row r="4498" spans="1:5" x14ac:dyDescent="0.2">
      <c r="A4498" t="s">
        <v>16440</v>
      </c>
      <c r="B4498" t="s">
        <v>16441</v>
      </c>
      <c r="C4498" s="14">
        <v>1.11212517922751</v>
      </c>
      <c r="D4498" s="16">
        <v>3.5844349597862902E-8</v>
      </c>
      <c r="E4498" s="16">
        <v>1.71810668729822E-7</v>
      </c>
    </row>
    <row r="4499" spans="1:5" x14ac:dyDescent="0.2">
      <c r="A4499" t="s">
        <v>16442</v>
      </c>
      <c r="C4499" s="14">
        <v>1.11207403056874</v>
      </c>
      <c r="D4499">
        <v>2.8518036754184899E-2</v>
      </c>
      <c r="E4499">
        <v>4.9450965287049398E-2</v>
      </c>
    </row>
    <row r="4500" spans="1:5" x14ac:dyDescent="0.2">
      <c r="A4500" t="s">
        <v>16443</v>
      </c>
      <c r="B4500" t="s">
        <v>16444</v>
      </c>
      <c r="C4500" s="14">
        <v>1.1114586262872199</v>
      </c>
      <c r="D4500" s="16">
        <v>1.0961910124742201E-6</v>
      </c>
      <c r="E4500" s="16">
        <v>4.2244860267788399E-6</v>
      </c>
    </row>
    <row r="4501" spans="1:5" x14ac:dyDescent="0.2">
      <c r="A4501" t="s">
        <v>676</v>
      </c>
      <c r="C4501" s="14">
        <v>1.11097261026688</v>
      </c>
      <c r="D4501">
        <v>1.6586346123928699E-2</v>
      </c>
      <c r="E4501">
        <v>3.0458668956668E-2</v>
      </c>
    </row>
    <row r="4502" spans="1:5" x14ac:dyDescent="0.2">
      <c r="A4502" t="s">
        <v>6729</v>
      </c>
      <c r="C4502" s="14">
        <v>1.11082908790557</v>
      </c>
      <c r="D4502" s="16">
        <v>1.5561882538508301E-11</v>
      </c>
      <c r="E4502" s="16">
        <v>1.1455932932465299E-10</v>
      </c>
    </row>
    <row r="4503" spans="1:5" x14ac:dyDescent="0.2">
      <c r="A4503" t="s">
        <v>16445</v>
      </c>
      <c r="C4503" s="14">
        <v>1.11022290945719</v>
      </c>
      <c r="D4503" s="16">
        <v>1.5735382230928701E-6</v>
      </c>
      <c r="E4503" s="16">
        <v>5.9152709930323203E-6</v>
      </c>
    </row>
    <row r="4504" spans="1:5" x14ac:dyDescent="0.2">
      <c r="A4504" t="s">
        <v>16446</v>
      </c>
      <c r="B4504" t="s">
        <v>16447</v>
      </c>
      <c r="C4504" s="14">
        <v>1.1099800101652599</v>
      </c>
      <c r="D4504" s="16">
        <v>1.65749488950284E-5</v>
      </c>
      <c r="E4504" s="16">
        <v>5.3882000741696299E-5</v>
      </c>
    </row>
    <row r="4505" spans="1:5" x14ac:dyDescent="0.2">
      <c r="A4505" t="s">
        <v>974</v>
      </c>
      <c r="C4505" s="14">
        <v>1.10977435233935</v>
      </c>
      <c r="D4505" s="16">
        <v>9.6896485278653093E-9</v>
      </c>
      <c r="E4505" s="16">
        <v>5.0100293699950999E-8</v>
      </c>
    </row>
    <row r="4506" spans="1:5" x14ac:dyDescent="0.2">
      <c r="A4506" t="s">
        <v>2644</v>
      </c>
      <c r="B4506" t="s">
        <v>16448</v>
      </c>
      <c r="C4506" s="14">
        <v>1.10957659396384</v>
      </c>
      <c r="D4506" s="16">
        <v>1.6839114975578701E-7</v>
      </c>
      <c r="E4506" s="16">
        <v>7.3381044675331696E-7</v>
      </c>
    </row>
    <row r="4507" spans="1:5" x14ac:dyDescent="0.2">
      <c r="A4507" t="s">
        <v>2706</v>
      </c>
      <c r="B4507" t="s">
        <v>2707</v>
      </c>
      <c r="C4507" s="14">
        <v>1.10931591954696</v>
      </c>
      <c r="D4507">
        <v>2.3277629938986901E-3</v>
      </c>
      <c r="E4507">
        <v>5.1221381769140598E-3</v>
      </c>
    </row>
    <row r="4508" spans="1:5" x14ac:dyDescent="0.2">
      <c r="A4508" t="s">
        <v>1908</v>
      </c>
      <c r="B4508" t="s">
        <v>1909</v>
      </c>
      <c r="C4508" s="14">
        <v>1.10857280656812</v>
      </c>
      <c r="D4508">
        <v>1.1902605427031501E-3</v>
      </c>
      <c r="E4508">
        <v>2.7793685666627601E-3</v>
      </c>
    </row>
    <row r="4509" spans="1:5" x14ac:dyDescent="0.2">
      <c r="A4509" t="s">
        <v>16449</v>
      </c>
      <c r="B4509" t="s">
        <v>16450</v>
      </c>
      <c r="C4509" s="14">
        <v>1.1085148854073801</v>
      </c>
      <c r="D4509" s="16">
        <v>5.3811361264466995E-13</v>
      </c>
      <c r="E4509" s="16">
        <v>4.6313609444366804E-12</v>
      </c>
    </row>
    <row r="4510" spans="1:5" x14ac:dyDescent="0.2">
      <c r="A4510" t="s">
        <v>16451</v>
      </c>
      <c r="B4510" t="s">
        <v>16452</v>
      </c>
      <c r="C4510" s="14">
        <v>1.10728017480559</v>
      </c>
      <c r="D4510" s="16">
        <v>5.6935797533894302E-5</v>
      </c>
      <c r="E4510">
        <v>1.6918574418206401E-4</v>
      </c>
    </row>
    <row r="4511" spans="1:5" x14ac:dyDescent="0.2">
      <c r="A4511" t="s">
        <v>16453</v>
      </c>
      <c r="B4511" t="s">
        <v>16454</v>
      </c>
      <c r="C4511" s="14">
        <v>1.10700444238922</v>
      </c>
      <c r="D4511" s="16">
        <v>2.03731421219799E-6</v>
      </c>
      <c r="E4511" s="16">
        <v>7.5510507163448E-6</v>
      </c>
    </row>
    <row r="4512" spans="1:5" x14ac:dyDescent="0.2">
      <c r="A4512" t="s">
        <v>16455</v>
      </c>
      <c r="C4512" s="14">
        <v>1.10660322186606</v>
      </c>
      <c r="D4512" s="16">
        <v>1.8484995585159E-7</v>
      </c>
      <c r="E4512" s="16">
        <v>8.0101647535689096E-7</v>
      </c>
    </row>
    <row r="4513" spans="1:5" x14ac:dyDescent="0.2">
      <c r="A4513" t="s">
        <v>16456</v>
      </c>
      <c r="B4513" t="s">
        <v>16457</v>
      </c>
      <c r="C4513" s="14">
        <v>1.1064480334953799</v>
      </c>
      <c r="D4513" s="16">
        <v>3.4424350143023303E-8</v>
      </c>
      <c r="E4513" s="16">
        <v>1.65581948799241E-7</v>
      </c>
    </row>
    <row r="4514" spans="1:5" x14ac:dyDescent="0.2">
      <c r="A4514" t="s">
        <v>16458</v>
      </c>
      <c r="C4514" s="14">
        <v>1.10628217700168</v>
      </c>
      <c r="D4514" s="16">
        <v>1.9664581668691201E-16</v>
      </c>
      <c r="E4514" s="16">
        <v>2.27840319520424E-15</v>
      </c>
    </row>
    <row r="4515" spans="1:5" x14ac:dyDescent="0.2">
      <c r="A4515" t="s">
        <v>16459</v>
      </c>
      <c r="B4515" t="s">
        <v>16460</v>
      </c>
      <c r="C4515" s="14">
        <v>1.1059445990971299</v>
      </c>
      <c r="D4515">
        <v>1.0592428361804901E-4</v>
      </c>
      <c r="E4515">
        <v>2.9879484542527998E-4</v>
      </c>
    </row>
    <row r="4516" spans="1:5" x14ac:dyDescent="0.2">
      <c r="A4516" t="s">
        <v>16461</v>
      </c>
      <c r="C4516" s="14">
        <v>1.1055924425877299</v>
      </c>
      <c r="D4516">
        <v>1.4839311781327301E-2</v>
      </c>
      <c r="E4516">
        <v>2.75665666623802E-2</v>
      </c>
    </row>
    <row r="4517" spans="1:5" x14ac:dyDescent="0.2">
      <c r="A4517" t="s">
        <v>3300</v>
      </c>
      <c r="C4517" s="14">
        <v>1.1055061836375299</v>
      </c>
      <c r="D4517" s="16">
        <v>6.3148917163696904E-5</v>
      </c>
      <c r="E4517">
        <v>1.86012111672438E-4</v>
      </c>
    </row>
    <row r="4518" spans="1:5" x14ac:dyDescent="0.2">
      <c r="A4518" t="s">
        <v>16462</v>
      </c>
      <c r="C4518" s="14">
        <v>1.1053090357231199</v>
      </c>
      <c r="D4518" s="16">
        <v>1.65715092586103E-9</v>
      </c>
      <c r="E4518" s="16">
        <v>9.3734058003632408E-9</v>
      </c>
    </row>
    <row r="4519" spans="1:5" x14ac:dyDescent="0.2">
      <c r="A4519" t="s">
        <v>16463</v>
      </c>
      <c r="B4519" t="s">
        <v>16464</v>
      </c>
      <c r="C4519" s="14">
        <v>1.1050120359359801</v>
      </c>
      <c r="D4519" s="16">
        <v>6.6644947419394396E-7</v>
      </c>
      <c r="E4519" s="16">
        <v>2.6556246488106699E-6</v>
      </c>
    </row>
    <row r="4520" spans="1:5" x14ac:dyDescent="0.2">
      <c r="A4520" t="s">
        <v>16465</v>
      </c>
      <c r="C4520" s="14">
        <v>1.1044151995981299</v>
      </c>
      <c r="D4520">
        <v>2.6595257363344599E-4</v>
      </c>
      <c r="E4520">
        <v>6.97941689165323E-4</v>
      </c>
    </row>
    <row r="4521" spans="1:5" x14ac:dyDescent="0.2">
      <c r="A4521" t="s">
        <v>16466</v>
      </c>
      <c r="C4521" s="14">
        <v>1.10431146898197</v>
      </c>
      <c r="D4521" s="16">
        <v>1.09646374155452E-20</v>
      </c>
      <c r="E4521" s="16">
        <v>1.71082423846618E-19</v>
      </c>
    </row>
    <row r="4522" spans="1:5" x14ac:dyDescent="0.2">
      <c r="A4522" t="s">
        <v>16467</v>
      </c>
      <c r="B4522" t="s">
        <v>16468</v>
      </c>
      <c r="C4522" s="14">
        <v>1.1037467712556499</v>
      </c>
      <c r="D4522" s="16">
        <v>1.4359694137280401E-6</v>
      </c>
      <c r="E4522" s="16">
        <v>5.44042751465265E-6</v>
      </c>
    </row>
    <row r="4523" spans="1:5" x14ac:dyDescent="0.2">
      <c r="A4523" t="s">
        <v>6341</v>
      </c>
      <c r="B4523" t="s">
        <v>16469</v>
      </c>
      <c r="C4523" s="14">
        <v>1.1034627599759801</v>
      </c>
      <c r="D4523" s="16">
        <v>2.0289190051653799E-9</v>
      </c>
      <c r="E4523" s="16">
        <v>1.13551888945458E-8</v>
      </c>
    </row>
    <row r="4524" spans="1:5" x14ac:dyDescent="0.2">
      <c r="A4524" t="s">
        <v>16470</v>
      </c>
      <c r="C4524" s="14">
        <v>1.10325405922824</v>
      </c>
      <c r="D4524" s="16">
        <v>7.43333352828807E-8</v>
      </c>
      <c r="E4524" s="16">
        <v>3.4131880109486698E-7</v>
      </c>
    </row>
    <row r="4525" spans="1:5" x14ac:dyDescent="0.2">
      <c r="A4525" t="s">
        <v>16471</v>
      </c>
      <c r="C4525" s="14">
        <v>1.10300335448829</v>
      </c>
      <c r="D4525">
        <v>3.8150459664417201E-4</v>
      </c>
      <c r="E4525">
        <v>9.7358451371585295E-4</v>
      </c>
    </row>
    <row r="4526" spans="1:5" x14ac:dyDescent="0.2">
      <c r="A4526" t="s">
        <v>16472</v>
      </c>
      <c r="C4526" s="14">
        <v>1.10250212818872</v>
      </c>
      <c r="D4526">
        <v>9.2691436020504898E-4</v>
      </c>
      <c r="E4526">
        <v>2.2044617764934902E-3</v>
      </c>
    </row>
    <row r="4527" spans="1:5" x14ac:dyDescent="0.2">
      <c r="A4527" t="s">
        <v>16473</v>
      </c>
      <c r="B4527" t="s">
        <v>16474</v>
      </c>
      <c r="C4527" s="14">
        <v>1.1022688308851301</v>
      </c>
      <c r="D4527" s="16">
        <v>1.29063034520082E-12</v>
      </c>
      <c r="E4527" s="16">
        <v>1.06145603437688E-11</v>
      </c>
    </row>
    <row r="4528" spans="1:5" x14ac:dyDescent="0.2">
      <c r="A4528" t="s">
        <v>16475</v>
      </c>
      <c r="B4528" t="s">
        <v>16476</v>
      </c>
      <c r="C4528" s="14">
        <v>1.1021976028090099</v>
      </c>
      <c r="D4528" s="16">
        <v>3.72889851389882E-7</v>
      </c>
      <c r="E4528" s="16">
        <v>1.5426175405200401E-6</v>
      </c>
    </row>
    <row r="4529" spans="1:5" x14ac:dyDescent="0.2">
      <c r="A4529" t="s">
        <v>926</v>
      </c>
      <c r="C4529" s="14">
        <v>1.10214739523867</v>
      </c>
      <c r="D4529">
        <v>2.38699228582107E-4</v>
      </c>
      <c r="E4529">
        <v>6.3278203137070402E-4</v>
      </c>
    </row>
    <row r="4530" spans="1:5" x14ac:dyDescent="0.2">
      <c r="A4530" t="s">
        <v>329</v>
      </c>
      <c r="C4530" s="14">
        <v>1.1015815195774701</v>
      </c>
      <c r="D4530" s="16">
        <v>4.4021627197148898E-6</v>
      </c>
      <c r="E4530" s="16">
        <v>1.5623936864097601E-5</v>
      </c>
    </row>
    <row r="4531" spans="1:5" x14ac:dyDescent="0.2">
      <c r="A4531" t="s">
        <v>16477</v>
      </c>
      <c r="B4531" t="s">
        <v>16478</v>
      </c>
      <c r="C4531" s="14">
        <v>1.1015295645808201</v>
      </c>
      <c r="D4531" s="16">
        <v>8.1516484644005101E-9</v>
      </c>
      <c r="E4531" s="16">
        <v>4.2626328428427702E-8</v>
      </c>
    </row>
    <row r="4532" spans="1:5" x14ac:dyDescent="0.2">
      <c r="A4532" t="s">
        <v>4491</v>
      </c>
      <c r="B4532" t="s">
        <v>16479</v>
      </c>
      <c r="C4532" s="14">
        <v>1.1011375692863501</v>
      </c>
      <c r="D4532">
        <v>2.34427501871124E-4</v>
      </c>
      <c r="E4532">
        <v>6.2259594148375303E-4</v>
      </c>
    </row>
    <row r="4533" spans="1:5" x14ac:dyDescent="0.2">
      <c r="A4533" t="s">
        <v>16480</v>
      </c>
      <c r="C4533" s="14">
        <v>1.1010881440817999</v>
      </c>
      <c r="D4533" s="16">
        <v>5.4120842603390997E-20</v>
      </c>
      <c r="E4533" s="16">
        <v>8.0729741446795299E-19</v>
      </c>
    </row>
    <row r="4534" spans="1:5" x14ac:dyDescent="0.2">
      <c r="A4534" t="s">
        <v>16481</v>
      </c>
      <c r="B4534" t="s">
        <v>16482</v>
      </c>
      <c r="C4534" s="14">
        <v>1.09877354101043</v>
      </c>
      <c r="D4534" s="16">
        <v>6.7627398110484998E-21</v>
      </c>
      <c r="E4534" s="16">
        <v>1.06602995185755E-19</v>
      </c>
    </row>
    <row r="4535" spans="1:5" x14ac:dyDescent="0.2">
      <c r="A4535" t="s">
        <v>16483</v>
      </c>
      <c r="B4535" t="s">
        <v>16484</v>
      </c>
      <c r="C4535" s="14">
        <v>1.0980052801893501</v>
      </c>
      <c r="D4535" s="16">
        <v>6.7398186872135603E-13</v>
      </c>
      <c r="E4535" s="16">
        <v>5.7364273560816E-12</v>
      </c>
    </row>
    <row r="4536" spans="1:5" x14ac:dyDescent="0.2">
      <c r="A4536" t="s">
        <v>16485</v>
      </c>
      <c r="C4536" s="14">
        <v>1.0979940726357</v>
      </c>
      <c r="D4536" s="16">
        <v>1.2574452265831099E-7</v>
      </c>
      <c r="E4536" s="16">
        <v>5.5871234374000698E-7</v>
      </c>
    </row>
    <row r="4537" spans="1:5" x14ac:dyDescent="0.2">
      <c r="A4537" t="s">
        <v>16486</v>
      </c>
      <c r="B4537" t="s">
        <v>16487</v>
      </c>
      <c r="C4537" s="14">
        <v>1.0978850898618699</v>
      </c>
      <c r="D4537" s="16">
        <v>8.7496556268624507E-6</v>
      </c>
      <c r="E4537" s="16">
        <v>2.97087682731032E-5</v>
      </c>
    </row>
    <row r="4538" spans="1:5" x14ac:dyDescent="0.2">
      <c r="A4538" t="s">
        <v>16488</v>
      </c>
      <c r="C4538" s="14">
        <v>1.09754435866197</v>
      </c>
      <c r="D4538" s="16">
        <v>1.7751322626074399E-5</v>
      </c>
      <c r="E4538" s="16">
        <v>5.74842483353241E-5</v>
      </c>
    </row>
    <row r="4539" spans="1:5" x14ac:dyDescent="0.2">
      <c r="A4539" t="s">
        <v>6800</v>
      </c>
      <c r="C4539" s="14">
        <v>1.09718888986017</v>
      </c>
      <c r="D4539">
        <v>1.8814177078075402E-2</v>
      </c>
      <c r="E4539">
        <v>3.4042093189580597E-2</v>
      </c>
    </row>
    <row r="4540" spans="1:5" x14ac:dyDescent="0.2">
      <c r="A4540" t="s">
        <v>16489</v>
      </c>
      <c r="B4540" t="s">
        <v>16490</v>
      </c>
      <c r="C4540" s="14">
        <v>1.09592102637785</v>
      </c>
      <c r="D4540" s="16">
        <v>3.9454184943199301E-19</v>
      </c>
      <c r="E4540" s="16">
        <v>5.4899362673628701E-18</v>
      </c>
    </row>
    <row r="4541" spans="1:5" x14ac:dyDescent="0.2">
      <c r="A4541" t="s">
        <v>16491</v>
      </c>
      <c r="B4541" t="s">
        <v>16492</v>
      </c>
      <c r="C4541" s="14">
        <v>1.0959096981394101</v>
      </c>
      <c r="D4541" s="16">
        <v>1.06510808996495E-8</v>
      </c>
      <c r="E4541" s="16">
        <v>5.4804202826425897E-8</v>
      </c>
    </row>
    <row r="4542" spans="1:5" x14ac:dyDescent="0.2">
      <c r="A4542" t="s">
        <v>16493</v>
      </c>
      <c r="C4542" s="14">
        <v>1.0957085724172499</v>
      </c>
      <c r="D4542" s="16">
        <v>3.4595215591359902E-7</v>
      </c>
      <c r="E4542" s="16">
        <v>1.43939035351747E-6</v>
      </c>
    </row>
    <row r="4543" spans="1:5" x14ac:dyDescent="0.2">
      <c r="A4543" t="s">
        <v>16494</v>
      </c>
      <c r="B4543" t="s">
        <v>16495</v>
      </c>
      <c r="C4543" s="14">
        <v>1.09488428490693</v>
      </c>
      <c r="D4543">
        <v>7.4447865266430904E-3</v>
      </c>
      <c r="E4543">
        <v>1.4777485171583201E-2</v>
      </c>
    </row>
    <row r="4544" spans="1:5" x14ac:dyDescent="0.2">
      <c r="A4544" t="s">
        <v>16496</v>
      </c>
      <c r="B4544" t="s">
        <v>16497</v>
      </c>
      <c r="C4544" s="14">
        <v>1.0947661168563001</v>
      </c>
      <c r="D4544" s="16">
        <v>8.7123095235252502E-10</v>
      </c>
      <c r="E4544" s="16">
        <v>5.1279848433394199E-9</v>
      </c>
    </row>
    <row r="4545" spans="1:5" x14ac:dyDescent="0.2">
      <c r="A4545" t="s">
        <v>16498</v>
      </c>
      <c r="C4545" s="14">
        <v>1.09457087579676</v>
      </c>
      <c r="D4545">
        <v>5.8023890413715204E-4</v>
      </c>
      <c r="E4545">
        <v>1.4344688278810701E-3</v>
      </c>
    </row>
    <row r="4546" spans="1:5" x14ac:dyDescent="0.2">
      <c r="A4546" t="s">
        <v>16499</v>
      </c>
      <c r="C4546" s="14">
        <v>1.09427287904946</v>
      </c>
      <c r="D4546">
        <v>1.83174905036175E-4</v>
      </c>
      <c r="E4546">
        <v>4.9509191562065798E-4</v>
      </c>
    </row>
    <row r="4547" spans="1:5" x14ac:dyDescent="0.2">
      <c r="A4547" t="s">
        <v>634</v>
      </c>
      <c r="C4547" s="14">
        <v>1.09389409708162</v>
      </c>
      <c r="D4547" s="16">
        <v>9.3534567501127902E-14</v>
      </c>
      <c r="E4547" s="16">
        <v>8.6215619705135705E-13</v>
      </c>
    </row>
    <row r="4548" spans="1:5" x14ac:dyDescent="0.2">
      <c r="A4548" t="s">
        <v>16500</v>
      </c>
      <c r="B4548" t="s">
        <v>16501</v>
      </c>
      <c r="C4548" s="14">
        <v>1.0938922828989399</v>
      </c>
      <c r="D4548" s="16">
        <v>1.29029999712511E-14</v>
      </c>
      <c r="E4548" s="16">
        <v>1.2772844567672999E-13</v>
      </c>
    </row>
    <row r="4549" spans="1:5" x14ac:dyDescent="0.2">
      <c r="A4549" t="s">
        <v>16502</v>
      </c>
      <c r="C4549" s="14">
        <v>1.0935919272630601</v>
      </c>
      <c r="D4549" s="16">
        <v>8.4476001479839504E-10</v>
      </c>
      <c r="E4549" s="16">
        <v>4.97666789128804E-9</v>
      </c>
    </row>
    <row r="4550" spans="1:5" x14ac:dyDescent="0.2">
      <c r="A4550" t="s">
        <v>16503</v>
      </c>
      <c r="C4550" s="14">
        <v>1.0933446958111499</v>
      </c>
      <c r="D4550" s="16">
        <v>6.7159603286162599E-10</v>
      </c>
      <c r="E4550" s="16">
        <v>4.0117489340549001E-9</v>
      </c>
    </row>
    <row r="4551" spans="1:5" x14ac:dyDescent="0.2">
      <c r="A4551" t="s">
        <v>16504</v>
      </c>
      <c r="B4551" t="s">
        <v>16505</v>
      </c>
      <c r="C4551" s="14">
        <v>1.0931134267960101</v>
      </c>
      <c r="D4551" s="16">
        <v>1.8693390024798999E-19</v>
      </c>
      <c r="E4551" s="16">
        <v>2.6694324573706401E-18</v>
      </c>
    </row>
    <row r="4552" spans="1:5" x14ac:dyDescent="0.2">
      <c r="A4552" t="s">
        <v>16506</v>
      </c>
      <c r="C4552" s="14">
        <v>1.09287493145152</v>
      </c>
      <c r="D4552" s="16">
        <v>2.3292152898646999E-6</v>
      </c>
      <c r="E4552" s="16">
        <v>8.5564080955007305E-6</v>
      </c>
    </row>
    <row r="4553" spans="1:5" x14ac:dyDescent="0.2">
      <c r="A4553" t="s">
        <v>1724</v>
      </c>
      <c r="B4553" t="s">
        <v>1725</v>
      </c>
      <c r="C4553" s="14">
        <v>1.0927529448400299</v>
      </c>
      <c r="D4553" s="16">
        <v>8.3570443123397195E-8</v>
      </c>
      <c r="E4553" s="16">
        <v>3.8085245239056602E-7</v>
      </c>
    </row>
    <row r="4554" spans="1:5" x14ac:dyDescent="0.2">
      <c r="A4554" t="s">
        <v>16507</v>
      </c>
      <c r="C4554" s="14">
        <v>1.0919630848272399</v>
      </c>
      <c r="D4554" s="16">
        <v>7.7528802853792299E-7</v>
      </c>
      <c r="E4554" s="16">
        <v>3.0580415075481901E-6</v>
      </c>
    </row>
    <row r="4555" spans="1:5" x14ac:dyDescent="0.2">
      <c r="A4555" t="s">
        <v>16508</v>
      </c>
      <c r="B4555" t="s">
        <v>16509</v>
      </c>
      <c r="C4555" s="14">
        <v>1.0918177421259301</v>
      </c>
      <c r="D4555" s="16">
        <v>7.8789168202108502E-10</v>
      </c>
      <c r="E4555" s="16">
        <v>4.6553020523943898E-9</v>
      </c>
    </row>
    <row r="4556" spans="1:5" x14ac:dyDescent="0.2">
      <c r="A4556" t="s">
        <v>7277</v>
      </c>
      <c r="B4556" t="s">
        <v>16510</v>
      </c>
      <c r="C4556" s="14">
        <v>1.09122864860108</v>
      </c>
      <c r="D4556" s="16">
        <v>6.5353889629774101E-7</v>
      </c>
      <c r="E4556" s="16">
        <v>2.6069650594370802E-6</v>
      </c>
    </row>
    <row r="4557" spans="1:5" x14ac:dyDescent="0.2">
      <c r="A4557" t="s">
        <v>16511</v>
      </c>
      <c r="C4557" s="14">
        <v>1.09078534375461</v>
      </c>
      <c r="D4557" s="16">
        <v>2.5735349940743698E-13</v>
      </c>
      <c r="E4557" s="16">
        <v>2.2873529957547601E-12</v>
      </c>
    </row>
    <row r="4558" spans="1:5" x14ac:dyDescent="0.2">
      <c r="A4558" t="s">
        <v>16512</v>
      </c>
      <c r="C4558" s="14">
        <v>1.0901413305815699</v>
      </c>
      <c r="D4558">
        <v>1.3244337051267701E-4</v>
      </c>
      <c r="E4558">
        <v>3.6669554504631797E-4</v>
      </c>
    </row>
    <row r="4559" spans="1:5" x14ac:dyDescent="0.2">
      <c r="A4559" t="s">
        <v>16513</v>
      </c>
      <c r="B4559" t="s">
        <v>16514</v>
      </c>
      <c r="C4559" s="14">
        <v>1.0898456516942201</v>
      </c>
      <c r="D4559" s="16">
        <v>1.6168690451055299E-13</v>
      </c>
      <c r="E4559" s="16">
        <v>1.46223317047267E-12</v>
      </c>
    </row>
    <row r="4560" spans="1:5" x14ac:dyDescent="0.2">
      <c r="A4560" t="s">
        <v>16515</v>
      </c>
      <c r="C4560" s="14">
        <v>1.08896214684328</v>
      </c>
      <c r="D4560">
        <v>1.78386606519674E-3</v>
      </c>
      <c r="E4560">
        <v>4.0163912166548002E-3</v>
      </c>
    </row>
    <row r="4561" spans="1:5" x14ac:dyDescent="0.2">
      <c r="A4561" t="s">
        <v>16516</v>
      </c>
      <c r="B4561" t="s">
        <v>16517</v>
      </c>
      <c r="C4561" s="14">
        <v>1.08874825649108</v>
      </c>
      <c r="D4561">
        <v>2.35956523621969E-4</v>
      </c>
      <c r="E4561">
        <v>6.2627443748122704E-4</v>
      </c>
    </row>
    <row r="4562" spans="1:5" x14ac:dyDescent="0.2">
      <c r="A4562" t="s">
        <v>213</v>
      </c>
      <c r="B4562" t="s">
        <v>214</v>
      </c>
      <c r="C4562" s="14">
        <v>1.0886956525535201</v>
      </c>
      <c r="D4562" s="16">
        <v>8.9834377002193099E-13</v>
      </c>
      <c r="E4562" s="16">
        <v>7.5306248467092098E-12</v>
      </c>
    </row>
    <row r="4563" spans="1:5" x14ac:dyDescent="0.2">
      <c r="A4563" t="s">
        <v>788</v>
      </c>
      <c r="C4563" s="14">
        <v>1.0881719781368699</v>
      </c>
      <c r="D4563" s="16">
        <v>9.39205457625086E-5</v>
      </c>
      <c r="E4563">
        <v>2.6753622070979101E-4</v>
      </c>
    </row>
    <row r="4564" spans="1:5" x14ac:dyDescent="0.2">
      <c r="A4564" t="s">
        <v>16518</v>
      </c>
      <c r="B4564" t="s">
        <v>10273</v>
      </c>
      <c r="C4564" s="14">
        <v>1.0880458556892101</v>
      </c>
      <c r="D4564" s="16">
        <v>2.1342996545287198E-9</v>
      </c>
      <c r="E4564" s="16">
        <v>1.18843340831522E-8</v>
      </c>
    </row>
    <row r="4565" spans="1:5" x14ac:dyDescent="0.2">
      <c r="A4565" t="s">
        <v>16519</v>
      </c>
      <c r="B4565" t="s">
        <v>16520</v>
      </c>
      <c r="C4565" s="14">
        <v>1.0870052174359</v>
      </c>
      <c r="D4565" s="16">
        <v>3.4846360026163799E-52</v>
      </c>
      <c r="E4565" s="16">
        <v>2.2855009601079902E-50</v>
      </c>
    </row>
    <row r="4566" spans="1:5" x14ac:dyDescent="0.2">
      <c r="A4566" t="s">
        <v>16521</v>
      </c>
      <c r="B4566" t="s">
        <v>16522</v>
      </c>
      <c r="C4566" s="14">
        <v>1.08685185483549</v>
      </c>
      <c r="D4566" s="16">
        <v>3.79128803156418E-38</v>
      </c>
      <c r="E4566" s="16">
        <v>1.44689740900514E-36</v>
      </c>
    </row>
    <row r="4567" spans="1:5" x14ac:dyDescent="0.2">
      <c r="A4567" t="s">
        <v>16523</v>
      </c>
      <c r="B4567" t="s">
        <v>16524</v>
      </c>
      <c r="C4567" s="14">
        <v>1.08668230201889</v>
      </c>
      <c r="D4567" s="16">
        <v>9.8997906156607196E-6</v>
      </c>
      <c r="E4567" s="16">
        <v>3.33450495782203E-5</v>
      </c>
    </row>
    <row r="4568" spans="1:5" x14ac:dyDescent="0.2">
      <c r="A4568" t="s">
        <v>6878</v>
      </c>
      <c r="B4568" t="s">
        <v>16525</v>
      </c>
      <c r="C4568" s="14">
        <v>1.0866800867222399</v>
      </c>
      <c r="D4568">
        <v>1.7781019738543999E-3</v>
      </c>
      <c r="E4568">
        <v>4.0058318741257601E-3</v>
      </c>
    </row>
    <row r="4569" spans="1:5" x14ac:dyDescent="0.2">
      <c r="A4569" t="s">
        <v>16526</v>
      </c>
      <c r="C4569" s="14">
        <v>1.0860419971483699</v>
      </c>
      <c r="D4569" s="16">
        <v>2.81495898824546E-8</v>
      </c>
      <c r="E4569" s="16">
        <v>1.3696493835817201E-7</v>
      </c>
    </row>
    <row r="4570" spans="1:5" x14ac:dyDescent="0.2">
      <c r="A4570" t="s">
        <v>16527</v>
      </c>
      <c r="B4570" t="s">
        <v>16528</v>
      </c>
      <c r="C4570" s="14">
        <v>1.0859779389708699</v>
      </c>
      <c r="D4570" s="16">
        <v>2.9388729630560599E-9</v>
      </c>
      <c r="E4570" s="16">
        <v>1.61440109064847E-8</v>
      </c>
    </row>
    <row r="4571" spans="1:5" x14ac:dyDescent="0.2">
      <c r="A4571" t="s">
        <v>16529</v>
      </c>
      <c r="C4571" s="14">
        <v>1.0857480156364601</v>
      </c>
      <c r="D4571" s="16">
        <v>3.4774910304549197E-11</v>
      </c>
      <c r="E4571" s="16">
        <v>2.4613998334868598E-10</v>
      </c>
    </row>
    <row r="4572" spans="1:5" x14ac:dyDescent="0.2">
      <c r="A4572" t="s">
        <v>16530</v>
      </c>
      <c r="B4572" t="s">
        <v>16531</v>
      </c>
      <c r="C4572" s="14">
        <v>1.0856805655856101</v>
      </c>
      <c r="D4572" s="16">
        <v>2.0168452961711099E-9</v>
      </c>
      <c r="E4572" s="16">
        <v>1.12929492945626E-8</v>
      </c>
    </row>
    <row r="4573" spans="1:5" x14ac:dyDescent="0.2">
      <c r="A4573" t="s">
        <v>16532</v>
      </c>
      <c r="B4573" t="s">
        <v>16533</v>
      </c>
      <c r="C4573" s="14">
        <v>1.08544902444495</v>
      </c>
      <c r="D4573" s="16">
        <v>2.6427814573327701E-8</v>
      </c>
      <c r="E4573" s="16">
        <v>1.2906860086476101E-7</v>
      </c>
    </row>
    <row r="4574" spans="1:5" x14ac:dyDescent="0.2">
      <c r="A4574" t="s">
        <v>16534</v>
      </c>
      <c r="B4574" t="s">
        <v>16535</v>
      </c>
      <c r="C4574" s="14">
        <v>1.0853078135680601</v>
      </c>
      <c r="D4574" s="16">
        <v>3.4827004843257801E-6</v>
      </c>
      <c r="E4574" s="16">
        <v>1.2501707019092401E-5</v>
      </c>
    </row>
    <row r="4575" spans="1:5" x14ac:dyDescent="0.2">
      <c r="A4575" t="s">
        <v>5349</v>
      </c>
      <c r="C4575" s="14">
        <v>1.08526984609175</v>
      </c>
      <c r="D4575">
        <v>1.6724590135492299E-4</v>
      </c>
      <c r="E4575">
        <v>4.55196226563332E-4</v>
      </c>
    </row>
    <row r="4576" spans="1:5" x14ac:dyDescent="0.2">
      <c r="A4576" t="s">
        <v>543</v>
      </c>
      <c r="C4576" s="14">
        <v>1.08521763269752</v>
      </c>
      <c r="D4576" s="16">
        <v>1.3717347209119701E-5</v>
      </c>
      <c r="E4576" s="16">
        <v>4.5154808517889197E-5</v>
      </c>
    </row>
    <row r="4577" spans="1:5" x14ac:dyDescent="0.2">
      <c r="A4577" t="s">
        <v>3329</v>
      </c>
      <c r="C4577" s="14">
        <v>1.0851913669747599</v>
      </c>
      <c r="D4577" s="16">
        <v>5.1065513997273E-14</v>
      </c>
      <c r="E4577" s="16">
        <v>4.8178704447204297E-13</v>
      </c>
    </row>
    <row r="4578" spans="1:5" x14ac:dyDescent="0.2">
      <c r="A4578" t="s">
        <v>5881</v>
      </c>
      <c r="B4578" t="s">
        <v>16536</v>
      </c>
      <c r="C4578" s="14">
        <v>1.08498061709833</v>
      </c>
      <c r="D4578" s="16">
        <v>1.01733869541002E-5</v>
      </c>
      <c r="E4578" s="16">
        <v>3.4209209461526598E-5</v>
      </c>
    </row>
    <row r="4579" spans="1:5" x14ac:dyDescent="0.2">
      <c r="A4579" t="s">
        <v>16537</v>
      </c>
      <c r="B4579" t="s">
        <v>16538</v>
      </c>
      <c r="C4579" s="14">
        <v>1.0837653511679199</v>
      </c>
      <c r="D4579" s="16">
        <v>1.2620681895465799E-10</v>
      </c>
      <c r="E4579" s="16">
        <v>8.3236553865396298E-10</v>
      </c>
    </row>
    <row r="4580" spans="1:5" x14ac:dyDescent="0.2">
      <c r="A4580" t="s">
        <v>5235</v>
      </c>
      <c r="C4580" s="14">
        <v>1.0837505137485099</v>
      </c>
      <c r="D4580" s="16">
        <v>3.9658096293608001E-5</v>
      </c>
      <c r="E4580">
        <v>1.21051794392931E-4</v>
      </c>
    </row>
    <row r="4581" spans="1:5" x14ac:dyDescent="0.2">
      <c r="A4581" t="s">
        <v>16539</v>
      </c>
      <c r="B4581" t="s">
        <v>16540</v>
      </c>
      <c r="C4581" s="14">
        <v>1.0837412996951199</v>
      </c>
      <c r="D4581" s="16">
        <v>2.1138141658301601E-6</v>
      </c>
      <c r="E4581" s="16">
        <v>7.8101917883694907E-6</v>
      </c>
    </row>
    <row r="4582" spans="1:5" x14ac:dyDescent="0.2">
      <c r="A4582" t="s">
        <v>16541</v>
      </c>
      <c r="C4582" s="14">
        <v>1.0835556672275799</v>
      </c>
      <c r="D4582" s="16">
        <v>2.4324146152378399E-9</v>
      </c>
      <c r="E4582" s="16">
        <v>1.3469612031431601E-8</v>
      </c>
    </row>
    <row r="4583" spans="1:5" x14ac:dyDescent="0.2">
      <c r="A4583" t="s">
        <v>4219</v>
      </c>
      <c r="C4583" s="14">
        <v>1.0832315385212501</v>
      </c>
      <c r="D4583" s="16">
        <v>1.48034099793169E-8</v>
      </c>
      <c r="E4583" s="16">
        <v>7.4643271025707694E-8</v>
      </c>
    </row>
    <row r="4584" spans="1:5" x14ac:dyDescent="0.2">
      <c r="A4584" t="s">
        <v>16542</v>
      </c>
      <c r="B4584" t="s">
        <v>16543</v>
      </c>
      <c r="C4584" s="14">
        <v>1.08322215332905</v>
      </c>
      <c r="D4584">
        <v>2.7645567014393502E-4</v>
      </c>
      <c r="E4584">
        <v>7.2310609353078896E-4</v>
      </c>
    </row>
    <row r="4585" spans="1:5" x14ac:dyDescent="0.2">
      <c r="A4585" t="s">
        <v>16544</v>
      </c>
      <c r="C4585" s="14">
        <v>1.0829730637660899</v>
      </c>
      <c r="D4585" s="16">
        <v>3.0069343452063803E-11</v>
      </c>
      <c r="E4585" s="16">
        <v>2.14052397456415E-10</v>
      </c>
    </row>
    <row r="4586" spans="1:5" x14ac:dyDescent="0.2">
      <c r="A4586" t="s">
        <v>16545</v>
      </c>
      <c r="B4586" t="s">
        <v>16546</v>
      </c>
      <c r="C4586" s="14">
        <v>1.08278514475034</v>
      </c>
      <c r="D4586" s="16">
        <v>7.7329689055216301E-7</v>
      </c>
      <c r="E4586" s="16">
        <v>3.0511097386598601E-6</v>
      </c>
    </row>
    <row r="4587" spans="1:5" x14ac:dyDescent="0.2">
      <c r="A4587" t="s">
        <v>16547</v>
      </c>
      <c r="B4587" t="s">
        <v>16548</v>
      </c>
      <c r="C4587" s="14">
        <v>1.0823473281943901</v>
      </c>
      <c r="D4587" s="16">
        <v>3.7479798165161201E-13</v>
      </c>
      <c r="E4587" s="16">
        <v>3.2776303226243399E-12</v>
      </c>
    </row>
    <row r="4588" spans="1:5" x14ac:dyDescent="0.2">
      <c r="A4588" t="s">
        <v>16549</v>
      </c>
      <c r="C4588" s="14">
        <v>1.0822375802503299</v>
      </c>
      <c r="D4588" s="16">
        <v>3.0860295454504102E-14</v>
      </c>
      <c r="E4588" s="16">
        <v>2.9605922548488602E-13</v>
      </c>
    </row>
    <row r="4589" spans="1:5" x14ac:dyDescent="0.2">
      <c r="A4589" t="s">
        <v>16550</v>
      </c>
      <c r="C4589" s="14">
        <v>1.0821725253211401</v>
      </c>
      <c r="D4589" s="16">
        <v>3.5240334898488901E-27</v>
      </c>
      <c r="E4589" s="16">
        <v>7.9098340687029695E-26</v>
      </c>
    </row>
    <row r="4590" spans="1:5" x14ac:dyDescent="0.2">
      <c r="A4590" t="s">
        <v>16551</v>
      </c>
      <c r="C4590" s="14">
        <v>1.08172534298722</v>
      </c>
      <c r="D4590" s="16">
        <v>8.61264075660218E-12</v>
      </c>
      <c r="E4590" s="16">
        <v>6.5699700266026698E-11</v>
      </c>
    </row>
    <row r="4591" spans="1:5" x14ac:dyDescent="0.2">
      <c r="A4591" t="s">
        <v>3173</v>
      </c>
      <c r="B4591" t="s">
        <v>16552</v>
      </c>
      <c r="C4591" s="14">
        <v>1.0807617895711901</v>
      </c>
      <c r="D4591">
        <v>1.3817815772918299E-4</v>
      </c>
      <c r="E4591">
        <v>3.8137054655979998E-4</v>
      </c>
    </row>
    <row r="4592" spans="1:5" x14ac:dyDescent="0.2">
      <c r="A4592" t="s">
        <v>16553</v>
      </c>
      <c r="C4592" s="14">
        <v>1.0807390514399</v>
      </c>
      <c r="D4592">
        <v>1.0408420900521E-2</v>
      </c>
      <c r="E4592">
        <v>1.9995688783279401E-2</v>
      </c>
    </row>
    <row r="4593" spans="1:5" x14ac:dyDescent="0.2">
      <c r="A4593" t="s">
        <v>16554</v>
      </c>
      <c r="C4593" s="14">
        <v>1.08030756764614</v>
      </c>
      <c r="D4593" s="16">
        <v>2.1935300503130299E-11</v>
      </c>
      <c r="E4593" s="16">
        <v>1.5870262869559701E-10</v>
      </c>
    </row>
    <row r="4594" spans="1:5" x14ac:dyDescent="0.2">
      <c r="A4594" t="s">
        <v>16555</v>
      </c>
      <c r="C4594" s="14">
        <v>1.0802262138918499</v>
      </c>
      <c r="D4594" s="16">
        <v>8.6270624682591705E-5</v>
      </c>
      <c r="E4594">
        <v>2.4731038729567002E-4</v>
      </c>
    </row>
    <row r="4595" spans="1:5" x14ac:dyDescent="0.2">
      <c r="A4595" t="s">
        <v>16556</v>
      </c>
      <c r="C4595" s="14">
        <v>1.0796337985175799</v>
      </c>
      <c r="D4595" s="16">
        <v>3.4822903576753301E-7</v>
      </c>
      <c r="E4595" s="16">
        <v>1.4486327887929401E-6</v>
      </c>
    </row>
    <row r="4596" spans="1:5" x14ac:dyDescent="0.2">
      <c r="A4596" t="s">
        <v>16557</v>
      </c>
      <c r="C4596" s="14">
        <v>1.07955933296822</v>
      </c>
      <c r="D4596" s="16">
        <v>1.0800917728772801E-5</v>
      </c>
      <c r="E4596" s="16">
        <v>3.6193473221037697E-5</v>
      </c>
    </row>
    <row r="4597" spans="1:5" x14ac:dyDescent="0.2">
      <c r="A4597" t="s">
        <v>16558</v>
      </c>
      <c r="C4597" s="14">
        <v>1.0793610465747501</v>
      </c>
      <c r="D4597">
        <v>2.7151190190301901E-2</v>
      </c>
      <c r="E4597">
        <v>4.73070797442025E-2</v>
      </c>
    </row>
    <row r="4598" spans="1:5" x14ac:dyDescent="0.2">
      <c r="A4598" t="s">
        <v>16559</v>
      </c>
      <c r="C4598" s="14">
        <v>1.0788988059189699</v>
      </c>
      <c r="D4598">
        <v>1.9194106305918599E-4</v>
      </c>
      <c r="E4598">
        <v>5.1708517733295E-4</v>
      </c>
    </row>
    <row r="4599" spans="1:5" x14ac:dyDescent="0.2">
      <c r="A4599" t="s">
        <v>16560</v>
      </c>
      <c r="B4599" t="s">
        <v>16561</v>
      </c>
      <c r="C4599" s="14">
        <v>1.07836888551635</v>
      </c>
      <c r="D4599" s="16">
        <v>2.1985429153677199E-11</v>
      </c>
      <c r="E4599" s="16">
        <v>1.5902123652745601E-10</v>
      </c>
    </row>
    <row r="4600" spans="1:5" x14ac:dyDescent="0.2">
      <c r="A4600" t="s">
        <v>3281</v>
      </c>
      <c r="B4600" t="s">
        <v>16562</v>
      </c>
      <c r="C4600" s="14">
        <v>1.07815261558617</v>
      </c>
      <c r="D4600">
        <v>1.82245080401899E-3</v>
      </c>
      <c r="E4600">
        <v>4.0972574100518301E-3</v>
      </c>
    </row>
    <row r="4601" spans="1:5" x14ac:dyDescent="0.2">
      <c r="A4601" t="s">
        <v>16563</v>
      </c>
      <c r="C4601" s="14">
        <v>1.07700163050621</v>
      </c>
      <c r="D4601" s="16">
        <v>1.5239722367414E-5</v>
      </c>
      <c r="E4601" s="16">
        <v>4.9870592036977997E-5</v>
      </c>
    </row>
    <row r="4602" spans="1:5" x14ac:dyDescent="0.2">
      <c r="A4602" t="s">
        <v>16564</v>
      </c>
      <c r="B4602" t="s">
        <v>13531</v>
      </c>
      <c r="C4602" s="14">
        <v>1.0768947527438499</v>
      </c>
      <c r="D4602" s="16">
        <v>3.05820926024392E-6</v>
      </c>
      <c r="E4602" s="16">
        <v>1.10631228560708E-5</v>
      </c>
    </row>
    <row r="4603" spans="1:5" x14ac:dyDescent="0.2">
      <c r="A4603" t="s">
        <v>16565</v>
      </c>
      <c r="B4603" t="s">
        <v>16566</v>
      </c>
      <c r="C4603" s="14">
        <v>1.0768054838016801</v>
      </c>
      <c r="D4603" s="16">
        <v>4.1750832497135198E-16</v>
      </c>
      <c r="E4603" s="16">
        <v>4.6997841685182597E-15</v>
      </c>
    </row>
    <row r="4604" spans="1:5" x14ac:dyDescent="0.2">
      <c r="A4604" t="s">
        <v>16567</v>
      </c>
      <c r="B4604" t="s">
        <v>16568</v>
      </c>
      <c r="C4604" s="14">
        <v>1.07648066760199</v>
      </c>
      <c r="D4604" s="16">
        <v>8.4300004014193102E-10</v>
      </c>
      <c r="E4604" s="16">
        <v>4.9674205525654601E-9</v>
      </c>
    </row>
    <row r="4605" spans="1:5" x14ac:dyDescent="0.2">
      <c r="A4605" t="s">
        <v>16569</v>
      </c>
      <c r="B4605" t="s">
        <v>16570</v>
      </c>
      <c r="C4605" s="14">
        <v>1.0764780109565599</v>
      </c>
      <c r="D4605" s="16">
        <v>1.1443220510755499E-5</v>
      </c>
      <c r="E4605" s="16">
        <v>3.82280302294294E-5</v>
      </c>
    </row>
    <row r="4606" spans="1:5" x14ac:dyDescent="0.2">
      <c r="A4606" t="s">
        <v>16571</v>
      </c>
      <c r="C4606" s="14">
        <v>1.0762668361029699</v>
      </c>
      <c r="D4606" s="16">
        <v>1.32312209518372E-10</v>
      </c>
      <c r="E4606" s="16">
        <v>8.6968796634243003E-10</v>
      </c>
    </row>
    <row r="4607" spans="1:5" x14ac:dyDescent="0.2">
      <c r="A4607" t="s">
        <v>16572</v>
      </c>
      <c r="C4607" s="14">
        <v>1.0761183475612599</v>
      </c>
      <c r="D4607" s="16">
        <v>6.5280631342837396E-5</v>
      </c>
      <c r="E4607">
        <v>1.9177195595019401E-4</v>
      </c>
    </row>
    <row r="4608" spans="1:5" x14ac:dyDescent="0.2">
      <c r="A4608" t="s">
        <v>3980</v>
      </c>
      <c r="C4608" s="14">
        <v>1.0761028812370099</v>
      </c>
      <c r="D4608">
        <v>1.3446505399440401E-4</v>
      </c>
      <c r="E4608">
        <v>3.7190885457405399E-4</v>
      </c>
    </row>
    <row r="4609" spans="1:5" x14ac:dyDescent="0.2">
      <c r="A4609" t="s">
        <v>16573</v>
      </c>
      <c r="C4609" s="14">
        <v>1.07603236982313</v>
      </c>
      <c r="D4609" s="16">
        <v>7.1470542873472297E-6</v>
      </c>
      <c r="E4609" s="16">
        <v>2.4583832536159198E-5</v>
      </c>
    </row>
    <row r="4610" spans="1:5" x14ac:dyDescent="0.2">
      <c r="A4610" t="s">
        <v>16574</v>
      </c>
      <c r="C4610" s="14">
        <v>1.0757571287319501</v>
      </c>
      <c r="D4610" s="16">
        <v>3.8721397302869803E-6</v>
      </c>
      <c r="E4610" s="16">
        <v>1.38330827315466E-5</v>
      </c>
    </row>
    <row r="4611" spans="1:5" x14ac:dyDescent="0.2">
      <c r="A4611" t="s">
        <v>16575</v>
      </c>
      <c r="C4611" s="14">
        <v>1.0757519898211501</v>
      </c>
      <c r="D4611" s="16">
        <v>1.1383834993996E-6</v>
      </c>
      <c r="E4611" s="16">
        <v>4.3764893767786604E-6</v>
      </c>
    </row>
    <row r="4612" spans="1:5" x14ac:dyDescent="0.2">
      <c r="A4612" t="s">
        <v>3793</v>
      </c>
      <c r="B4612" t="s">
        <v>16576</v>
      </c>
      <c r="C4612" s="14">
        <v>1.0746599791857101</v>
      </c>
      <c r="D4612">
        <v>5.7245020596610405E-4</v>
      </c>
      <c r="E4612">
        <v>1.4162866246364501E-3</v>
      </c>
    </row>
    <row r="4613" spans="1:5" x14ac:dyDescent="0.2">
      <c r="A4613" t="s">
        <v>16577</v>
      </c>
      <c r="C4613" s="14">
        <v>1.07441892383069</v>
      </c>
      <c r="D4613" s="16">
        <v>1.6933941790226299E-16</v>
      </c>
      <c r="E4613" s="16">
        <v>1.9725284091569199E-15</v>
      </c>
    </row>
    <row r="4614" spans="1:5" x14ac:dyDescent="0.2">
      <c r="A4614" t="s">
        <v>16578</v>
      </c>
      <c r="C4614" s="14">
        <v>1.074224890904</v>
      </c>
      <c r="D4614" s="16">
        <v>2.40414008012186E-7</v>
      </c>
      <c r="E4614" s="16">
        <v>1.02194549180103E-6</v>
      </c>
    </row>
    <row r="4615" spans="1:5" x14ac:dyDescent="0.2">
      <c r="A4615" t="s">
        <v>16579</v>
      </c>
      <c r="B4615" t="s">
        <v>16580</v>
      </c>
      <c r="C4615" s="14">
        <v>1.0740423711796501</v>
      </c>
      <c r="D4615" s="16">
        <v>4.6637350822452503E-8</v>
      </c>
      <c r="E4615" s="16">
        <v>2.20029171492734E-7</v>
      </c>
    </row>
    <row r="4616" spans="1:5" x14ac:dyDescent="0.2">
      <c r="A4616" t="s">
        <v>16581</v>
      </c>
      <c r="B4616" t="s">
        <v>16582</v>
      </c>
      <c r="C4616" s="14">
        <v>1.07377725715515</v>
      </c>
      <c r="D4616" s="16">
        <v>7.6898595106695905E-12</v>
      </c>
      <c r="E4616" s="16">
        <v>5.9057397077528399E-11</v>
      </c>
    </row>
    <row r="4617" spans="1:5" x14ac:dyDescent="0.2">
      <c r="A4617" t="s">
        <v>16583</v>
      </c>
      <c r="C4617" s="14">
        <v>1.0726987462639499</v>
      </c>
      <c r="D4617" s="16">
        <v>3.4523046504117E-7</v>
      </c>
      <c r="E4617" s="16">
        <v>1.4368456727415001E-6</v>
      </c>
    </row>
    <row r="4618" spans="1:5" x14ac:dyDescent="0.2">
      <c r="A4618" t="s">
        <v>16584</v>
      </c>
      <c r="B4618" t="s">
        <v>16585</v>
      </c>
      <c r="C4618" s="14">
        <v>1.0723088829323799</v>
      </c>
      <c r="D4618" s="16">
        <v>5.0463945501251799E-9</v>
      </c>
      <c r="E4618" s="16">
        <v>2.7055059218826802E-8</v>
      </c>
    </row>
    <row r="4619" spans="1:5" x14ac:dyDescent="0.2">
      <c r="A4619" t="s">
        <v>6144</v>
      </c>
      <c r="B4619" t="s">
        <v>16586</v>
      </c>
      <c r="C4619" s="14">
        <v>1.07229395606365</v>
      </c>
      <c r="D4619" s="16">
        <v>2.4122331261351199E-5</v>
      </c>
      <c r="E4619" s="16">
        <v>7.6390796463218801E-5</v>
      </c>
    </row>
    <row r="4620" spans="1:5" x14ac:dyDescent="0.2">
      <c r="A4620" t="s">
        <v>16587</v>
      </c>
      <c r="C4620" s="14">
        <v>1.07225294880269</v>
      </c>
      <c r="D4620" s="16">
        <v>2.90179487620228E-5</v>
      </c>
      <c r="E4620" s="16">
        <v>9.0694987366360502E-5</v>
      </c>
    </row>
    <row r="4621" spans="1:5" x14ac:dyDescent="0.2">
      <c r="A4621" t="s">
        <v>5041</v>
      </c>
      <c r="B4621" t="s">
        <v>16588</v>
      </c>
      <c r="C4621" s="14">
        <v>1.0722376632928501</v>
      </c>
      <c r="D4621" s="16">
        <v>3.32112418155087E-9</v>
      </c>
      <c r="E4621" s="16">
        <v>1.81255750857629E-8</v>
      </c>
    </row>
    <row r="4622" spans="1:5" x14ac:dyDescent="0.2">
      <c r="A4622" t="s">
        <v>16589</v>
      </c>
      <c r="B4622" t="s">
        <v>16590</v>
      </c>
      <c r="C4622" s="14">
        <v>1.07210312151146</v>
      </c>
      <c r="D4622" s="16">
        <v>4.5811706885211798E-7</v>
      </c>
      <c r="E4622" s="16">
        <v>1.87146916515113E-6</v>
      </c>
    </row>
    <row r="4623" spans="1:5" x14ac:dyDescent="0.2">
      <c r="A4623" t="s">
        <v>16591</v>
      </c>
      <c r="C4623" s="14">
        <v>1.0719978335183</v>
      </c>
      <c r="D4623" s="16">
        <v>1.2706913900962901E-9</v>
      </c>
      <c r="E4623" s="16">
        <v>7.3149501034277797E-9</v>
      </c>
    </row>
    <row r="4624" spans="1:5" x14ac:dyDescent="0.2">
      <c r="A4624" t="s">
        <v>16592</v>
      </c>
      <c r="C4624" s="14">
        <v>1.0714502600717299</v>
      </c>
      <c r="D4624">
        <v>1.49970620360194E-2</v>
      </c>
      <c r="E4624">
        <v>2.78219961188437E-2</v>
      </c>
    </row>
    <row r="4625" spans="1:5" x14ac:dyDescent="0.2">
      <c r="A4625" t="s">
        <v>3537</v>
      </c>
      <c r="B4625" t="s">
        <v>16593</v>
      </c>
      <c r="C4625" s="14">
        <v>1.0712752776846599</v>
      </c>
      <c r="D4625" s="16">
        <v>7.1806007726850203E-5</v>
      </c>
      <c r="E4625">
        <v>2.0905911506822401E-4</v>
      </c>
    </row>
    <row r="4626" spans="1:5" x14ac:dyDescent="0.2">
      <c r="A4626" t="s">
        <v>16594</v>
      </c>
      <c r="B4626" t="s">
        <v>16595</v>
      </c>
      <c r="C4626" s="14">
        <v>1.0708899602330599</v>
      </c>
      <c r="D4626">
        <v>1.49128326960444E-3</v>
      </c>
      <c r="E4626">
        <v>3.41058861658966E-3</v>
      </c>
    </row>
    <row r="4627" spans="1:5" x14ac:dyDescent="0.2">
      <c r="A4627" t="s">
        <v>436</v>
      </c>
      <c r="B4627" t="s">
        <v>16596</v>
      </c>
      <c r="C4627" s="14">
        <v>1.07086791134441</v>
      </c>
      <c r="D4627">
        <v>4.1176889442314001E-4</v>
      </c>
      <c r="E4627">
        <v>1.04458845675623E-3</v>
      </c>
    </row>
    <row r="4628" spans="1:5" x14ac:dyDescent="0.2">
      <c r="A4628" t="s">
        <v>6620</v>
      </c>
      <c r="C4628" s="14">
        <v>1.0707187551314401</v>
      </c>
      <c r="D4628" s="16">
        <v>1.03544384410852E-6</v>
      </c>
      <c r="E4628" s="16">
        <v>4.0061102870325898E-6</v>
      </c>
    </row>
    <row r="4629" spans="1:5" x14ac:dyDescent="0.2">
      <c r="A4629" t="s">
        <v>16597</v>
      </c>
      <c r="B4629" t="s">
        <v>16598</v>
      </c>
      <c r="C4629" s="14">
        <v>1.0702286972378701</v>
      </c>
      <c r="D4629">
        <v>4.8552268916269301E-4</v>
      </c>
      <c r="E4629">
        <v>1.21469084511242E-3</v>
      </c>
    </row>
    <row r="4630" spans="1:5" x14ac:dyDescent="0.2">
      <c r="A4630" t="s">
        <v>16599</v>
      </c>
      <c r="C4630" s="14">
        <v>1.0691830937337601</v>
      </c>
      <c r="D4630" s="16">
        <v>9.3985578716690005E-8</v>
      </c>
      <c r="E4630" s="16">
        <v>4.25199228218453E-7</v>
      </c>
    </row>
    <row r="4631" spans="1:5" x14ac:dyDescent="0.2">
      <c r="A4631" t="s">
        <v>252</v>
      </c>
      <c r="C4631" s="14">
        <v>1.06903059325461</v>
      </c>
      <c r="D4631" s="16">
        <v>5.8156252607815196E-6</v>
      </c>
      <c r="E4631" s="16">
        <v>2.0252278789679902E-5</v>
      </c>
    </row>
    <row r="4632" spans="1:5" x14ac:dyDescent="0.2">
      <c r="A4632" t="s">
        <v>883</v>
      </c>
      <c r="C4632" s="14">
        <v>1.0688399101695201</v>
      </c>
      <c r="D4632" s="16">
        <v>3.2491356021637202E-6</v>
      </c>
      <c r="E4632" s="16">
        <v>1.1718076230848599E-5</v>
      </c>
    </row>
    <row r="4633" spans="1:5" x14ac:dyDescent="0.2">
      <c r="A4633" t="s">
        <v>16600</v>
      </c>
      <c r="B4633" t="s">
        <v>16601</v>
      </c>
      <c r="C4633" s="14">
        <v>1.0682386131127599</v>
      </c>
      <c r="D4633" s="16">
        <v>2.6167965840469298E-9</v>
      </c>
      <c r="E4633" s="16">
        <v>1.4438566482765001E-8</v>
      </c>
    </row>
    <row r="4634" spans="1:5" x14ac:dyDescent="0.2">
      <c r="A4634" t="s">
        <v>16602</v>
      </c>
      <c r="C4634" s="14">
        <v>1.06780046208461</v>
      </c>
      <c r="D4634">
        <v>7.4601858775105003E-3</v>
      </c>
      <c r="E4634">
        <v>1.48012990914748E-2</v>
      </c>
    </row>
    <row r="4635" spans="1:5" x14ac:dyDescent="0.2">
      <c r="A4635" t="s">
        <v>2604</v>
      </c>
      <c r="B4635" t="s">
        <v>2605</v>
      </c>
      <c r="C4635" s="14">
        <v>1.0658320265793999</v>
      </c>
      <c r="D4635" s="16">
        <v>2.9162371216368499E-13</v>
      </c>
      <c r="E4635" s="16">
        <v>2.5796494009897699E-12</v>
      </c>
    </row>
    <row r="4636" spans="1:5" x14ac:dyDescent="0.2">
      <c r="A4636" t="s">
        <v>3526</v>
      </c>
      <c r="B4636" t="s">
        <v>16603</v>
      </c>
      <c r="C4636" s="14">
        <v>1.06571034466559</v>
      </c>
      <c r="D4636">
        <v>9.1161950754289802E-4</v>
      </c>
      <c r="E4636">
        <v>2.1734327906566598E-3</v>
      </c>
    </row>
    <row r="4637" spans="1:5" x14ac:dyDescent="0.2">
      <c r="A4637" t="s">
        <v>16604</v>
      </c>
      <c r="C4637" s="14">
        <v>1.0656918648181199</v>
      </c>
      <c r="D4637" s="16">
        <v>8.8920744086395199E-7</v>
      </c>
      <c r="E4637" s="16">
        <v>3.4748309934599701E-6</v>
      </c>
    </row>
    <row r="4638" spans="1:5" x14ac:dyDescent="0.2">
      <c r="A4638" t="s">
        <v>16605</v>
      </c>
      <c r="B4638" t="s">
        <v>16606</v>
      </c>
      <c r="C4638" s="14">
        <v>1.0656405291325199</v>
      </c>
      <c r="D4638" s="16">
        <v>6.1141662154089903E-5</v>
      </c>
      <c r="E4638">
        <v>1.8048648070455301E-4</v>
      </c>
    </row>
    <row r="4639" spans="1:5" x14ac:dyDescent="0.2">
      <c r="A4639" t="s">
        <v>5592</v>
      </c>
      <c r="B4639" t="s">
        <v>16607</v>
      </c>
      <c r="C4639" s="14">
        <v>1.0652735181900299</v>
      </c>
      <c r="D4639">
        <v>1.4834290586799501E-3</v>
      </c>
      <c r="E4639">
        <v>3.3944102513833699E-3</v>
      </c>
    </row>
    <row r="4640" spans="1:5" x14ac:dyDescent="0.2">
      <c r="A4640" t="s">
        <v>16608</v>
      </c>
      <c r="B4640" t="s">
        <v>16609</v>
      </c>
      <c r="C4640" s="14">
        <v>1.0650782353771799</v>
      </c>
      <c r="D4640" s="16">
        <v>6.2479976127479802E-18</v>
      </c>
      <c r="E4640" s="16">
        <v>8.06615873804023E-17</v>
      </c>
    </row>
    <row r="4641" spans="1:5" x14ac:dyDescent="0.2">
      <c r="A4641" t="s">
        <v>16610</v>
      </c>
      <c r="B4641" t="s">
        <v>16611</v>
      </c>
      <c r="C4641" s="14">
        <v>1.0646523224548099</v>
      </c>
      <c r="D4641" s="16">
        <v>7.5560836164463194E-9</v>
      </c>
      <c r="E4641" s="16">
        <v>3.9619061433933598E-8</v>
      </c>
    </row>
    <row r="4642" spans="1:5" x14ac:dyDescent="0.2">
      <c r="A4642" t="s">
        <v>16612</v>
      </c>
      <c r="B4642" t="s">
        <v>16613</v>
      </c>
      <c r="C4642" s="14">
        <v>1.0645844238200599</v>
      </c>
      <c r="D4642" s="16">
        <v>1.1941714112320099E-9</v>
      </c>
      <c r="E4642" s="16">
        <v>6.9057710498006997E-9</v>
      </c>
    </row>
    <row r="4643" spans="1:5" x14ac:dyDescent="0.2">
      <c r="A4643" t="s">
        <v>5383</v>
      </c>
      <c r="B4643" t="s">
        <v>16614</v>
      </c>
      <c r="C4643" s="14">
        <v>1.0643355619830299</v>
      </c>
      <c r="D4643" s="16">
        <v>2.30529630685811E-24</v>
      </c>
      <c r="E4643" s="16">
        <v>4.3701855333496102E-23</v>
      </c>
    </row>
    <row r="4644" spans="1:5" x14ac:dyDescent="0.2">
      <c r="A4644" t="s">
        <v>2462</v>
      </c>
      <c r="B4644" t="s">
        <v>2463</v>
      </c>
      <c r="C4644" s="14">
        <v>1.0641891069256499</v>
      </c>
      <c r="D4644">
        <v>5.2051466249108504E-3</v>
      </c>
      <c r="E4644">
        <v>1.0666076418610001E-2</v>
      </c>
    </row>
    <row r="4645" spans="1:5" x14ac:dyDescent="0.2">
      <c r="A4645" t="s">
        <v>1704</v>
      </c>
      <c r="B4645" t="s">
        <v>1705</v>
      </c>
      <c r="C4645" s="14">
        <v>1.06408470101895</v>
      </c>
      <c r="D4645" s="16">
        <v>1.8769586173526599E-9</v>
      </c>
      <c r="E4645" s="16">
        <v>1.05277455409054E-8</v>
      </c>
    </row>
    <row r="4646" spans="1:5" x14ac:dyDescent="0.2">
      <c r="A4646" t="s">
        <v>16615</v>
      </c>
      <c r="B4646" t="s">
        <v>16616</v>
      </c>
      <c r="C4646" s="14">
        <v>1.06392612072522</v>
      </c>
      <c r="D4646" s="16">
        <v>7.6841812379471096E-24</v>
      </c>
      <c r="E4646" s="16">
        <v>1.42767165149731E-22</v>
      </c>
    </row>
    <row r="4647" spans="1:5" x14ac:dyDescent="0.2">
      <c r="A4647" t="s">
        <v>16617</v>
      </c>
      <c r="C4647" s="14">
        <v>1.0633479745612799</v>
      </c>
      <c r="D4647" s="16">
        <v>2.7321829399421298E-7</v>
      </c>
      <c r="E4647" s="16">
        <v>1.1533134454115401E-6</v>
      </c>
    </row>
    <row r="4648" spans="1:5" x14ac:dyDescent="0.2">
      <c r="A4648" t="s">
        <v>16618</v>
      </c>
      <c r="B4648" t="s">
        <v>16619</v>
      </c>
      <c r="C4648" s="14">
        <v>1.06298683235553</v>
      </c>
      <c r="D4648" s="16">
        <v>2.2192481514713599E-7</v>
      </c>
      <c r="E4648" s="16">
        <v>9.4891488527450499E-7</v>
      </c>
    </row>
    <row r="4649" spans="1:5" x14ac:dyDescent="0.2">
      <c r="A4649" t="s">
        <v>16620</v>
      </c>
      <c r="C4649" s="14">
        <v>1.0628151957917</v>
      </c>
      <c r="D4649">
        <v>1.40367486791214E-2</v>
      </c>
      <c r="E4649">
        <v>2.62155890047782E-2</v>
      </c>
    </row>
    <row r="4650" spans="1:5" x14ac:dyDescent="0.2">
      <c r="A4650" t="s">
        <v>1876</v>
      </c>
      <c r="B4650" t="s">
        <v>1877</v>
      </c>
      <c r="C4650" s="14">
        <v>1.0625799177247399</v>
      </c>
      <c r="D4650" s="16">
        <v>1.90452351852657E-5</v>
      </c>
      <c r="E4650" s="16">
        <v>6.1362233926953207E-5</v>
      </c>
    </row>
    <row r="4651" spans="1:5" x14ac:dyDescent="0.2">
      <c r="A4651" t="s">
        <v>5113</v>
      </c>
      <c r="B4651" t="s">
        <v>16621</v>
      </c>
      <c r="C4651" s="14">
        <v>1.0616778503372699</v>
      </c>
      <c r="D4651">
        <v>5.5697147591373501E-3</v>
      </c>
      <c r="E4651">
        <v>1.13392477049229E-2</v>
      </c>
    </row>
    <row r="4652" spans="1:5" x14ac:dyDescent="0.2">
      <c r="A4652" t="s">
        <v>16622</v>
      </c>
      <c r="C4652" s="14">
        <v>1.06156539934482</v>
      </c>
      <c r="D4652" s="16">
        <v>4.9043386999376397E-6</v>
      </c>
      <c r="E4652" s="16">
        <v>1.72607331027602E-5</v>
      </c>
    </row>
    <row r="4653" spans="1:5" x14ac:dyDescent="0.2">
      <c r="A4653" t="s">
        <v>16623</v>
      </c>
      <c r="C4653" s="14">
        <v>1.0613301409329901</v>
      </c>
      <c r="D4653" s="16">
        <v>1.5441067383872701E-13</v>
      </c>
      <c r="E4653" s="16">
        <v>1.39956119093268E-12</v>
      </c>
    </row>
    <row r="4654" spans="1:5" x14ac:dyDescent="0.2">
      <c r="A4654" t="s">
        <v>16624</v>
      </c>
      <c r="B4654" t="s">
        <v>16625</v>
      </c>
      <c r="C4654" s="14">
        <v>1.06127922217529</v>
      </c>
      <c r="D4654" s="16">
        <v>7.7146257520354399E-6</v>
      </c>
      <c r="E4654" s="16">
        <v>2.6400444498051001E-5</v>
      </c>
    </row>
    <row r="4655" spans="1:5" x14ac:dyDescent="0.2">
      <c r="A4655" t="s">
        <v>16626</v>
      </c>
      <c r="C4655" s="14">
        <v>1.0612580426809599</v>
      </c>
      <c r="D4655" s="16">
        <v>1.98730189083464E-11</v>
      </c>
      <c r="E4655" s="16">
        <v>1.4470440323109399E-10</v>
      </c>
    </row>
    <row r="4656" spans="1:5" x14ac:dyDescent="0.2">
      <c r="A4656" t="s">
        <v>5789</v>
      </c>
      <c r="B4656" t="s">
        <v>16627</v>
      </c>
      <c r="C4656" s="14">
        <v>1.06116079015132</v>
      </c>
      <c r="D4656">
        <v>3.9620389646414797E-3</v>
      </c>
      <c r="E4656">
        <v>8.3219395826360804E-3</v>
      </c>
    </row>
    <row r="4657" spans="1:5" x14ac:dyDescent="0.2">
      <c r="A4657" t="s">
        <v>16628</v>
      </c>
      <c r="C4657" s="14">
        <v>1.0608643131579001</v>
      </c>
      <c r="D4657" s="16">
        <v>6.9403243720514504E-10</v>
      </c>
      <c r="E4657" s="16">
        <v>4.13441869940737E-9</v>
      </c>
    </row>
    <row r="4658" spans="1:5" x14ac:dyDescent="0.2">
      <c r="A4658" t="s">
        <v>16629</v>
      </c>
      <c r="C4658" s="14">
        <v>1.0604484396160401</v>
      </c>
      <c r="D4658">
        <v>3.18634493320005E-4</v>
      </c>
      <c r="E4658">
        <v>8.24347485064266E-4</v>
      </c>
    </row>
    <row r="4659" spans="1:5" x14ac:dyDescent="0.2">
      <c r="A4659" t="s">
        <v>16630</v>
      </c>
      <c r="C4659" s="14">
        <v>1.0601981749541001</v>
      </c>
      <c r="D4659">
        <v>2.9309850102884102E-4</v>
      </c>
      <c r="E4659">
        <v>7.6319633624507405E-4</v>
      </c>
    </row>
    <row r="4660" spans="1:5" x14ac:dyDescent="0.2">
      <c r="A4660" t="s">
        <v>16631</v>
      </c>
      <c r="C4660" s="14">
        <v>1.0590392314241299</v>
      </c>
      <c r="D4660">
        <v>2.1370956052044398E-3</v>
      </c>
      <c r="E4660">
        <v>4.7437707209402004E-3</v>
      </c>
    </row>
    <row r="4661" spans="1:5" x14ac:dyDescent="0.2">
      <c r="A4661" t="s">
        <v>5997</v>
      </c>
      <c r="B4661" t="s">
        <v>16632</v>
      </c>
      <c r="C4661" s="14">
        <v>1.0590107505311399</v>
      </c>
      <c r="D4661" s="16">
        <v>7.9846176097882906E-5</v>
      </c>
      <c r="E4661">
        <v>2.3061568719397399E-4</v>
      </c>
    </row>
    <row r="4662" spans="1:5" x14ac:dyDescent="0.2">
      <c r="A4662" t="s">
        <v>16633</v>
      </c>
      <c r="B4662" t="s">
        <v>16634</v>
      </c>
      <c r="C4662" s="14">
        <v>1.05891568739894</v>
      </c>
      <c r="D4662">
        <v>1.9345440001572199E-2</v>
      </c>
      <c r="E4662">
        <v>3.49041585430633E-2</v>
      </c>
    </row>
    <row r="4663" spans="1:5" x14ac:dyDescent="0.2">
      <c r="A4663" t="s">
        <v>16635</v>
      </c>
      <c r="B4663" t="s">
        <v>16636</v>
      </c>
      <c r="C4663" s="14">
        <v>1.0585203049726299</v>
      </c>
      <c r="D4663" s="16">
        <v>4.8456497929907098E-8</v>
      </c>
      <c r="E4663" s="16">
        <v>2.27952499903099E-7</v>
      </c>
    </row>
    <row r="4664" spans="1:5" x14ac:dyDescent="0.2">
      <c r="A4664" t="s">
        <v>16637</v>
      </c>
      <c r="C4664" s="14">
        <v>1.05828093669348</v>
      </c>
      <c r="D4664" s="16">
        <v>2.42714400897333E-14</v>
      </c>
      <c r="E4664" s="16">
        <v>2.3457299966767801E-13</v>
      </c>
    </row>
    <row r="4665" spans="1:5" x14ac:dyDescent="0.2">
      <c r="A4665" t="s">
        <v>16638</v>
      </c>
      <c r="B4665" t="s">
        <v>16639</v>
      </c>
      <c r="C4665" s="14">
        <v>1.05813975355039</v>
      </c>
      <c r="D4665" s="16">
        <v>7.7991549765100895E-5</v>
      </c>
      <c r="E4665">
        <v>2.2565854744715101E-4</v>
      </c>
    </row>
    <row r="4666" spans="1:5" x14ac:dyDescent="0.2">
      <c r="A4666" t="s">
        <v>16640</v>
      </c>
      <c r="C4666" s="14">
        <v>1.0578708528443701</v>
      </c>
      <c r="D4666" s="16">
        <v>2.2294887924399298E-9</v>
      </c>
      <c r="E4666" s="16">
        <v>1.23826756250749E-8</v>
      </c>
    </row>
    <row r="4667" spans="1:5" x14ac:dyDescent="0.2">
      <c r="A4667" t="s">
        <v>16641</v>
      </c>
      <c r="C4667" s="14">
        <v>1.05782644863218</v>
      </c>
      <c r="D4667">
        <v>1.5275701776949299E-2</v>
      </c>
      <c r="E4667">
        <v>2.8290664716955301E-2</v>
      </c>
    </row>
    <row r="4668" spans="1:5" x14ac:dyDescent="0.2">
      <c r="A4668" t="s">
        <v>16642</v>
      </c>
      <c r="C4668" s="14">
        <v>1.05767523607457</v>
      </c>
      <c r="D4668" s="16">
        <v>1.18078588079802E-6</v>
      </c>
      <c r="E4668" s="16">
        <v>4.5300852042200204E-6</v>
      </c>
    </row>
    <row r="4669" spans="1:5" x14ac:dyDescent="0.2">
      <c r="A4669" t="s">
        <v>6167</v>
      </c>
      <c r="B4669" t="s">
        <v>16643</v>
      </c>
      <c r="C4669" s="14">
        <v>1.0570199864869101</v>
      </c>
      <c r="D4669" s="16">
        <v>1.42739383208708E-7</v>
      </c>
      <c r="E4669" s="16">
        <v>6.3025521976997995E-7</v>
      </c>
    </row>
    <row r="4670" spans="1:5" x14ac:dyDescent="0.2">
      <c r="A4670" t="s">
        <v>5586</v>
      </c>
      <c r="B4670" t="s">
        <v>16644</v>
      </c>
      <c r="C4670" s="14">
        <v>1.0567306171544</v>
      </c>
      <c r="D4670" s="16">
        <v>2.34465938156361E-11</v>
      </c>
      <c r="E4670" s="16">
        <v>1.68981194081547E-10</v>
      </c>
    </row>
    <row r="4671" spans="1:5" x14ac:dyDescent="0.2">
      <c r="A4671" t="s">
        <v>16645</v>
      </c>
      <c r="C4671" s="14">
        <v>1.0566582869133201</v>
      </c>
      <c r="D4671" s="16">
        <v>7.8002263191672697E-17</v>
      </c>
      <c r="E4671" s="16">
        <v>9.3188607705053798E-16</v>
      </c>
    </row>
    <row r="4672" spans="1:5" x14ac:dyDescent="0.2">
      <c r="A4672" t="s">
        <v>16646</v>
      </c>
      <c r="B4672" t="s">
        <v>16647</v>
      </c>
      <c r="C4672" s="14">
        <v>1.0564440797514301</v>
      </c>
      <c r="D4672" s="16">
        <v>1.3814693920043901E-14</v>
      </c>
      <c r="E4672" s="16">
        <v>1.36391365389117E-13</v>
      </c>
    </row>
    <row r="4673" spans="1:5" x14ac:dyDescent="0.2">
      <c r="A4673" t="s">
        <v>16648</v>
      </c>
      <c r="C4673" s="14">
        <v>1.0555355878141399</v>
      </c>
      <c r="D4673" s="16">
        <v>4.4919971347684398E-12</v>
      </c>
      <c r="E4673" s="16">
        <v>3.5160147887854697E-11</v>
      </c>
    </row>
    <row r="4674" spans="1:5" x14ac:dyDescent="0.2">
      <c r="A4674" t="s">
        <v>16649</v>
      </c>
      <c r="B4674" t="s">
        <v>16650</v>
      </c>
      <c r="C4674" s="14">
        <v>1.05481822713877</v>
      </c>
      <c r="D4674">
        <v>1.8031287643281799E-2</v>
      </c>
      <c r="E4674">
        <v>3.2805180696977097E-2</v>
      </c>
    </row>
    <row r="4675" spans="1:5" x14ac:dyDescent="0.2">
      <c r="A4675" t="s">
        <v>16651</v>
      </c>
      <c r="C4675" s="14">
        <v>1.05466081885049</v>
      </c>
      <c r="D4675" s="16">
        <v>1.9331384172769799E-6</v>
      </c>
      <c r="E4675" s="16">
        <v>7.1873871591793496E-6</v>
      </c>
    </row>
    <row r="4676" spans="1:5" x14ac:dyDescent="0.2">
      <c r="A4676" t="s">
        <v>16652</v>
      </c>
      <c r="C4676" s="14">
        <v>1.0541039289030401</v>
      </c>
      <c r="D4676">
        <v>4.1999341635455597E-3</v>
      </c>
      <c r="E4676">
        <v>8.7708065124154598E-3</v>
      </c>
    </row>
    <row r="4677" spans="1:5" x14ac:dyDescent="0.2">
      <c r="A4677" t="s">
        <v>16653</v>
      </c>
      <c r="C4677" s="14">
        <v>1.05375107316693</v>
      </c>
      <c r="D4677" s="16">
        <v>1.15714289254053E-5</v>
      </c>
      <c r="E4677" s="16">
        <v>3.8601991139780199E-5</v>
      </c>
    </row>
    <row r="4678" spans="1:5" x14ac:dyDescent="0.2">
      <c r="A4678" t="s">
        <v>16654</v>
      </c>
      <c r="B4678" t="s">
        <v>16655</v>
      </c>
      <c r="C4678" s="14">
        <v>1.0531165623785399</v>
      </c>
      <c r="D4678">
        <v>1.186615372331E-3</v>
      </c>
      <c r="E4678">
        <v>2.7718485619085799E-3</v>
      </c>
    </row>
    <row r="4679" spans="1:5" x14ac:dyDescent="0.2">
      <c r="A4679" t="s">
        <v>16656</v>
      </c>
      <c r="B4679" t="s">
        <v>16657</v>
      </c>
      <c r="C4679" s="14">
        <v>1.0521744949641301</v>
      </c>
      <c r="D4679" s="16">
        <v>8.1935226574831005E-14</v>
      </c>
      <c r="E4679" s="16">
        <v>7.5953023952748201E-13</v>
      </c>
    </row>
    <row r="4680" spans="1:5" x14ac:dyDescent="0.2">
      <c r="A4680" t="s">
        <v>16658</v>
      </c>
      <c r="B4680" t="s">
        <v>16659</v>
      </c>
      <c r="C4680" s="14">
        <v>1.0519992039963699</v>
      </c>
      <c r="D4680" s="16">
        <v>4.2269481233263597E-9</v>
      </c>
      <c r="E4680" s="16">
        <v>2.2821148668316699E-8</v>
      </c>
    </row>
    <row r="4681" spans="1:5" x14ac:dyDescent="0.2">
      <c r="A4681" t="s">
        <v>16660</v>
      </c>
      <c r="B4681" t="s">
        <v>16661</v>
      </c>
      <c r="C4681" s="14">
        <v>1.05199773545209</v>
      </c>
      <c r="D4681" s="16">
        <v>3.5070117145876399E-9</v>
      </c>
      <c r="E4681" s="16">
        <v>1.9088205545787299E-8</v>
      </c>
    </row>
    <row r="4682" spans="1:5" x14ac:dyDescent="0.2">
      <c r="A4682" t="s">
        <v>6497</v>
      </c>
      <c r="B4682" t="s">
        <v>16662</v>
      </c>
      <c r="C4682" s="14">
        <v>1.0516422086224799</v>
      </c>
      <c r="D4682" s="16">
        <v>2.8441477662598197E-14</v>
      </c>
      <c r="E4682" s="16">
        <v>2.7365880313470901E-13</v>
      </c>
    </row>
    <row r="4683" spans="1:5" x14ac:dyDescent="0.2">
      <c r="A4683" t="s">
        <v>16663</v>
      </c>
      <c r="C4683" s="14">
        <v>1.0513688927704301</v>
      </c>
      <c r="D4683" s="16">
        <v>2.2480517060316199E-17</v>
      </c>
      <c r="E4683" s="16">
        <v>2.7838302530478799E-16</v>
      </c>
    </row>
    <row r="4684" spans="1:5" x14ac:dyDescent="0.2">
      <c r="A4684" t="s">
        <v>16664</v>
      </c>
      <c r="B4684" t="s">
        <v>16665</v>
      </c>
      <c r="C4684" s="14">
        <v>1.0508165319374001</v>
      </c>
      <c r="D4684" s="16">
        <v>2.6318462292425399E-10</v>
      </c>
      <c r="E4684" s="16">
        <v>1.6646889742705899E-9</v>
      </c>
    </row>
    <row r="4685" spans="1:5" x14ac:dyDescent="0.2">
      <c r="A4685" t="s">
        <v>16666</v>
      </c>
      <c r="C4685" s="14">
        <v>1.0507555212387101</v>
      </c>
      <c r="D4685" s="16">
        <v>7.8712330130944403E-11</v>
      </c>
      <c r="E4685" s="16">
        <v>5.3299783806437701E-10</v>
      </c>
    </row>
    <row r="4686" spans="1:5" x14ac:dyDescent="0.2">
      <c r="A4686" t="s">
        <v>16667</v>
      </c>
      <c r="B4686" t="s">
        <v>16668</v>
      </c>
      <c r="C4686" s="14">
        <v>1.05000421526497</v>
      </c>
      <c r="D4686" s="16">
        <v>2.9474361207249701E-5</v>
      </c>
      <c r="E4686" s="16">
        <v>9.2033340305507994E-5</v>
      </c>
    </row>
    <row r="4687" spans="1:5" x14ac:dyDescent="0.2">
      <c r="A4687" t="s">
        <v>16669</v>
      </c>
      <c r="C4687" s="14">
        <v>1.0495845131975901</v>
      </c>
      <c r="D4687" s="16">
        <v>6.9592039994855396E-6</v>
      </c>
      <c r="E4687" s="16">
        <v>2.39945926829442E-5</v>
      </c>
    </row>
    <row r="4688" spans="1:5" x14ac:dyDescent="0.2">
      <c r="A4688" t="s">
        <v>16670</v>
      </c>
      <c r="B4688" t="s">
        <v>16671</v>
      </c>
      <c r="C4688" s="14">
        <v>1.04956091033371</v>
      </c>
      <c r="D4688" s="16">
        <v>3.4337817715376298E-31</v>
      </c>
      <c r="E4688" s="16">
        <v>9.4056074883754897E-30</v>
      </c>
    </row>
    <row r="4689" spans="1:5" x14ac:dyDescent="0.2">
      <c r="A4689" t="s">
        <v>16672</v>
      </c>
      <c r="B4689" t="s">
        <v>16673</v>
      </c>
      <c r="C4689" s="14">
        <v>1.04949360142172</v>
      </c>
      <c r="D4689" s="16">
        <v>6.4292435579080199E-6</v>
      </c>
      <c r="E4689" s="16">
        <v>2.22821261066956E-5</v>
      </c>
    </row>
    <row r="4690" spans="1:5" x14ac:dyDescent="0.2">
      <c r="A4690" t="s">
        <v>16674</v>
      </c>
      <c r="B4690" t="s">
        <v>16675</v>
      </c>
      <c r="C4690" s="14">
        <v>1.0485406668669</v>
      </c>
      <c r="D4690" s="16">
        <v>7.3172503505519894E-5</v>
      </c>
      <c r="E4690">
        <v>2.1280024860829901E-4</v>
      </c>
    </row>
    <row r="4691" spans="1:5" x14ac:dyDescent="0.2">
      <c r="A4691" t="s">
        <v>1165</v>
      </c>
      <c r="B4691" t="s">
        <v>1166</v>
      </c>
      <c r="C4691" s="14">
        <v>1.04832864256835</v>
      </c>
      <c r="D4691">
        <v>6.9895543917247796E-3</v>
      </c>
      <c r="E4691">
        <v>1.3944919584346099E-2</v>
      </c>
    </row>
    <row r="4692" spans="1:5" x14ac:dyDescent="0.2">
      <c r="A4692" t="s">
        <v>16676</v>
      </c>
      <c r="B4692" t="s">
        <v>16677</v>
      </c>
      <c r="C4692" s="14">
        <v>1.04650656495839</v>
      </c>
      <c r="D4692">
        <v>1.12225065513853E-4</v>
      </c>
      <c r="E4692">
        <v>3.1468787101240398E-4</v>
      </c>
    </row>
    <row r="4693" spans="1:5" x14ac:dyDescent="0.2">
      <c r="A4693" t="s">
        <v>16678</v>
      </c>
      <c r="B4693" t="s">
        <v>16679</v>
      </c>
      <c r="C4693" s="14">
        <v>1.0464943521546699</v>
      </c>
      <c r="D4693" s="16">
        <v>1.52902935372315E-7</v>
      </c>
      <c r="E4693" s="16">
        <v>6.7217551784421002E-7</v>
      </c>
    </row>
    <row r="4694" spans="1:5" x14ac:dyDescent="0.2">
      <c r="A4694" t="s">
        <v>16680</v>
      </c>
      <c r="C4694" s="14">
        <v>1.0463389060442201</v>
      </c>
      <c r="D4694" s="16">
        <v>1.9859318962384101E-6</v>
      </c>
      <c r="E4694" s="16">
        <v>7.3700264741836103E-6</v>
      </c>
    </row>
    <row r="4695" spans="1:5" x14ac:dyDescent="0.2">
      <c r="A4695" t="s">
        <v>2189</v>
      </c>
      <c r="B4695" t="s">
        <v>2190</v>
      </c>
      <c r="C4695" s="14">
        <v>1.04633192150028</v>
      </c>
      <c r="D4695">
        <v>5.5886880058139796E-4</v>
      </c>
      <c r="E4695">
        <v>1.3850480556704501E-3</v>
      </c>
    </row>
    <row r="4696" spans="1:5" x14ac:dyDescent="0.2">
      <c r="A4696" t="s">
        <v>2782</v>
      </c>
      <c r="B4696" t="s">
        <v>2783</v>
      </c>
      <c r="C4696" s="14">
        <v>1.0462036397535199</v>
      </c>
      <c r="D4696" s="16">
        <v>5.9341635196855299E-5</v>
      </c>
      <c r="E4696">
        <v>1.7572933013938801E-4</v>
      </c>
    </row>
    <row r="4697" spans="1:5" x14ac:dyDescent="0.2">
      <c r="A4697" t="s">
        <v>16681</v>
      </c>
      <c r="C4697" s="14">
        <v>1.0461523054917901</v>
      </c>
      <c r="D4697" s="16">
        <v>8.1627688908480497E-5</v>
      </c>
      <c r="E4697">
        <v>2.35266555290601E-4</v>
      </c>
    </row>
    <row r="4698" spans="1:5" x14ac:dyDescent="0.2">
      <c r="A4698" t="s">
        <v>16682</v>
      </c>
      <c r="B4698" t="s">
        <v>16683</v>
      </c>
      <c r="C4698" s="14">
        <v>1.04608143734425</v>
      </c>
      <c r="D4698" s="16">
        <v>9.8197883333918706E-11</v>
      </c>
      <c r="E4698" s="16">
        <v>6.5676596119616003E-10</v>
      </c>
    </row>
    <row r="4699" spans="1:5" x14ac:dyDescent="0.2">
      <c r="A4699" t="s">
        <v>16684</v>
      </c>
      <c r="B4699" t="s">
        <v>16685</v>
      </c>
      <c r="C4699" s="14">
        <v>1.0449720092314601</v>
      </c>
      <c r="D4699" s="16">
        <v>4.8844424816085197E-13</v>
      </c>
      <c r="E4699" s="16">
        <v>4.2205722125093903E-12</v>
      </c>
    </row>
    <row r="4700" spans="1:5" x14ac:dyDescent="0.2">
      <c r="A4700" t="s">
        <v>16686</v>
      </c>
      <c r="C4700" s="14">
        <v>1.04444452065076</v>
      </c>
      <c r="D4700" s="16">
        <v>3.9656319783272602E-8</v>
      </c>
      <c r="E4700" s="16">
        <v>1.8900649472750599E-7</v>
      </c>
    </row>
    <row r="4701" spans="1:5" x14ac:dyDescent="0.2">
      <c r="A4701" t="s">
        <v>16687</v>
      </c>
      <c r="C4701" s="14">
        <v>1.0439628003315899</v>
      </c>
      <c r="D4701" s="16">
        <v>2.65861463406873E-8</v>
      </c>
      <c r="E4701" s="16">
        <v>1.2976902843629399E-7</v>
      </c>
    </row>
    <row r="4702" spans="1:5" x14ac:dyDescent="0.2">
      <c r="A4702" t="s">
        <v>6501</v>
      </c>
      <c r="B4702" t="s">
        <v>28</v>
      </c>
      <c r="C4702" s="14">
        <v>1.04370350061237</v>
      </c>
      <c r="D4702" s="16">
        <v>4.6192776033375398E-8</v>
      </c>
      <c r="E4702" s="16">
        <v>2.1797111814447401E-7</v>
      </c>
    </row>
    <row r="4703" spans="1:5" x14ac:dyDescent="0.2">
      <c r="A4703" t="s">
        <v>16688</v>
      </c>
      <c r="C4703" s="14">
        <v>1.04354560399241</v>
      </c>
      <c r="D4703" s="16">
        <v>5.5531604302634802E-5</v>
      </c>
      <c r="E4703">
        <v>1.65309271150186E-4</v>
      </c>
    </row>
    <row r="4704" spans="1:5" x14ac:dyDescent="0.2">
      <c r="A4704" t="s">
        <v>3417</v>
      </c>
      <c r="B4704" t="s">
        <v>16689</v>
      </c>
      <c r="C4704" s="14">
        <v>1.0430419673696101</v>
      </c>
      <c r="D4704">
        <v>5.6330905330120003E-3</v>
      </c>
      <c r="E4704">
        <v>1.1460228764223E-2</v>
      </c>
    </row>
    <row r="4705" spans="1:5" x14ac:dyDescent="0.2">
      <c r="A4705" t="s">
        <v>16690</v>
      </c>
      <c r="C4705" s="14">
        <v>1.04290679250663</v>
      </c>
      <c r="D4705" s="16">
        <v>1.2783565641856001E-5</v>
      </c>
      <c r="E4705" s="16">
        <v>4.2299682788060401E-5</v>
      </c>
    </row>
    <row r="4706" spans="1:5" x14ac:dyDescent="0.2">
      <c r="A4706" t="s">
        <v>16691</v>
      </c>
      <c r="B4706" t="s">
        <v>16692</v>
      </c>
      <c r="C4706" s="14">
        <v>1.04264458416172</v>
      </c>
      <c r="D4706" s="16">
        <v>1.00437511812468E-8</v>
      </c>
      <c r="E4706" s="16">
        <v>5.1845378848184197E-8</v>
      </c>
    </row>
    <row r="4707" spans="1:5" x14ac:dyDescent="0.2">
      <c r="A4707" t="s">
        <v>3066</v>
      </c>
      <c r="B4707" t="s">
        <v>16693</v>
      </c>
      <c r="C4707" s="14">
        <v>1.04252407491475</v>
      </c>
      <c r="D4707" s="16">
        <v>2.6768334357677399E-10</v>
      </c>
      <c r="E4707" s="16">
        <v>1.69150472058294E-9</v>
      </c>
    </row>
    <row r="4708" spans="1:5" x14ac:dyDescent="0.2">
      <c r="A4708" t="s">
        <v>4858</v>
      </c>
      <c r="B4708" t="s">
        <v>16694</v>
      </c>
      <c r="C4708" s="14">
        <v>1.0412577560623999</v>
      </c>
      <c r="D4708">
        <v>3.6267445631993798E-3</v>
      </c>
      <c r="E4708">
        <v>7.6857071016201099E-3</v>
      </c>
    </row>
    <row r="4709" spans="1:5" x14ac:dyDescent="0.2">
      <c r="A4709" t="s">
        <v>16695</v>
      </c>
      <c r="B4709" t="s">
        <v>16696</v>
      </c>
      <c r="C4709" s="14">
        <v>1.0410217176815399</v>
      </c>
      <c r="D4709">
        <v>1.0503286587982E-4</v>
      </c>
      <c r="E4709">
        <v>2.9666500010028398E-4</v>
      </c>
    </row>
    <row r="4710" spans="1:5" x14ac:dyDescent="0.2">
      <c r="A4710" t="s">
        <v>16697</v>
      </c>
      <c r="B4710" t="s">
        <v>16698</v>
      </c>
      <c r="C4710" s="14">
        <v>1.03886107203637</v>
      </c>
      <c r="D4710">
        <v>1.43979335775194E-2</v>
      </c>
      <c r="E4710">
        <v>2.6828728539336499E-2</v>
      </c>
    </row>
    <row r="4711" spans="1:5" x14ac:dyDescent="0.2">
      <c r="A4711" t="s">
        <v>16699</v>
      </c>
      <c r="C4711" s="14">
        <v>1.03878769133539</v>
      </c>
      <c r="D4711" s="16">
        <v>5.7393525584962497E-8</v>
      </c>
      <c r="E4711" s="16">
        <v>2.6734485936293001E-7</v>
      </c>
    </row>
    <row r="4712" spans="1:5" x14ac:dyDescent="0.2">
      <c r="A4712" t="s">
        <v>16700</v>
      </c>
      <c r="C4712" s="14">
        <v>1.03836014971213</v>
      </c>
      <c r="D4712">
        <v>3.7046528080654701E-4</v>
      </c>
      <c r="E4712">
        <v>9.4754317951931404E-4</v>
      </c>
    </row>
    <row r="4713" spans="1:5" x14ac:dyDescent="0.2">
      <c r="A4713" t="s">
        <v>16701</v>
      </c>
      <c r="B4713" t="s">
        <v>16702</v>
      </c>
      <c r="C4713" s="14">
        <v>1.0379015097712201</v>
      </c>
      <c r="D4713">
        <v>2.21294003813371E-4</v>
      </c>
      <c r="E4713">
        <v>5.89876307111634E-4</v>
      </c>
    </row>
    <row r="4714" spans="1:5" x14ac:dyDescent="0.2">
      <c r="A4714" t="s">
        <v>16703</v>
      </c>
      <c r="B4714" t="s">
        <v>16704</v>
      </c>
      <c r="C4714" s="14">
        <v>1.0378666715237499</v>
      </c>
      <c r="D4714" s="16">
        <v>1.9242551036876299E-11</v>
      </c>
      <c r="E4714" s="16">
        <v>1.4038780108066501E-10</v>
      </c>
    </row>
    <row r="4715" spans="1:5" x14ac:dyDescent="0.2">
      <c r="A4715" t="s">
        <v>653</v>
      </c>
      <c r="C4715" s="14">
        <v>1.03784395856128</v>
      </c>
      <c r="D4715" s="16">
        <v>5.8259044894918603E-9</v>
      </c>
      <c r="E4715" s="16">
        <v>3.0986025019090397E-8</v>
      </c>
    </row>
    <row r="4716" spans="1:5" x14ac:dyDescent="0.2">
      <c r="A4716" t="s">
        <v>16705</v>
      </c>
      <c r="C4716" s="14">
        <v>1.0374832340012099</v>
      </c>
      <c r="D4716" s="16">
        <v>1.7784638852383E-10</v>
      </c>
      <c r="E4716" s="16">
        <v>1.15055814771402E-9</v>
      </c>
    </row>
    <row r="4717" spans="1:5" x14ac:dyDescent="0.2">
      <c r="A4717" t="s">
        <v>16706</v>
      </c>
      <c r="C4717" s="14">
        <v>1.03741602885866</v>
      </c>
      <c r="D4717" s="16">
        <v>9.5953259593426901E-8</v>
      </c>
      <c r="E4717" s="16">
        <v>4.33350153707062E-7</v>
      </c>
    </row>
    <row r="4718" spans="1:5" x14ac:dyDescent="0.2">
      <c r="A4718" t="s">
        <v>16707</v>
      </c>
      <c r="B4718" t="s">
        <v>16708</v>
      </c>
      <c r="C4718" s="14">
        <v>1.0373881999736501</v>
      </c>
      <c r="D4718" s="16">
        <v>6.1863370457182902E-5</v>
      </c>
      <c r="E4718">
        <v>1.8245186107945999E-4</v>
      </c>
    </row>
    <row r="4719" spans="1:5" x14ac:dyDescent="0.2">
      <c r="A4719" t="s">
        <v>16709</v>
      </c>
      <c r="C4719" s="14">
        <v>1.03692258018022</v>
      </c>
      <c r="D4719" s="16">
        <v>3.8781161794417298E-7</v>
      </c>
      <c r="E4719" s="16">
        <v>1.6005429999707E-6</v>
      </c>
    </row>
    <row r="4720" spans="1:5" x14ac:dyDescent="0.2">
      <c r="A4720" t="s">
        <v>3681</v>
      </c>
      <c r="C4720" s="14">
        <v>1.0364436541065001</v>
      </c>
      <c r="D4720" s="16">
        <v>4.7331495181860102E-8</v>
      </c>
      <c r="E4720" s="16">
        <v>2.22941420105968E-7</v>
      </c>
    </row>
    <row r="4721" spans="1:5" x14ac:dyDescent="0.2">
      <c r="A4721" t="s">
        <v>16710</v>
      </c>
      <c r="C4721" s="14">
        <v>1.0361818737502899</v>
      </c>
      <c r="D4721">
        <v>1.15792402919571E-4</v>
      </c>
      <c r="E4721">
        <v>3.2383167836002599E-4</v>
      </c>
    </row>
    <row r="4722" spans="1:5" x14ac:dyDescent="0.2">
      <c r="A4722" t="s">
        <v>16711</v>
      </c>
      <c r="C4722" s="14">
        <v>1.03595134062282</v>
      </c>
      <c r="D4722" s="16">
        <v>5.6040738824919304E-9</v>
      </c>
      <c r="E4722" s="16">
        <v>2.9879237056488897E-8</v>
      </c>
    </row>
    <row r="4723" spans="1:5" x14ac:dyDescent="0.2">
      <c r="A4723" t="s">
        <v>16712</v>
      </c>
      <c r="B4723" t="s">
        <v>16713</v>
      </c>
      <c r="C4723" s="14">
        <v>1.03578477690269</v>
      </c>
      <c r="D4723" s="16">
        <v>2.1437258368314801E-7</v>
      </c>
      <c r="E4723" s="16">
        <v>9.1978664110205497E-7</v>
      </c>
    </row>
    <row r="4724" spans="1:5" x14ac:dyDescent="0.2">
      <c r="A4724" t="s">
        <v>16714</v>
      </c>
      <c r="C4724" s="14">
        <v>1.03571238945554</v>
      </c>
      <c r="D4724" s="16">
        <v>5.7675145496936595E-10</v>
      </c>
      <c r="E4724" s="16">
        <v>3.4850740695648902E-9</v>
      </c>
    </row>
    <row r="4725" spans="1:5" x14ac:dyDescent="0.2">
      <c r="A4725" t="s">
        <v>2193</v>
      </c>
      <c r="B4725" t="s">
        <v>2194</v>
      </c>
      <c r="C4725" s="14">
        <v>1.03562836261782</v>
      </c>
      <c r="D4725" s="16">
        <v>3.8738435134058701E-11</v>
      </c>
      <c r="E4725" s="16">
        <v>2.7220137570376002E-10</v>
      </c>
    </row>
    <row r="4726" spans="1:5" x14ac:dyDescent="0.2">
      <c r="A4726" t="s">
        <v>16715</v>
      </c>
      <c r="B4726" t="s">
        <v>16716</v>
      </c>
      <c r="C4726" s="14">
        <v>1.0354898918194699</v>
      </c>
      <c r="D4726" s="16">
        <v>2.8280498222636999E-6</v>
      </c>
      <c r="E4726" s="16">
        <v>1.02732274645661E-5</v>
      </c>
    </row>
    <row r="4727" spans="1:5" x14ac:dyDescent="0.2">
      <c r="A4727" t="s">
        <v>16717</v>
      </c>
      <c r="C4727" s="14">
        <v>1.0347920266773001</v>
      </c>
      <c r="D4727" s="16">
        <v>1.0329225682902901E-6</v>
      </c>
      <c r="E4727" s="16">
        <v>3.9969479280536096E-6</v>
      </c>
    </row>
    <row r="4728" spans="1:5" x14ac:dyDescent="0.2">
      <c r="A4728" t="s">
        <v>33</v>
      </c>
      <c r="B4728" t="s">
        <v>34</v>
      </c>
      <c r="C4728" s="14">
        <v>1.0347475254404099</v>
      </c>
      <c r="D4728" s="16">
        <v>8.0404839607875697E-12</v>
      </c>
      <c r="E4728" s="16">
        <v>6.1623251119318502E-11</v>
      </c>
    </row>
    <row r="4729" spans="1:5" x14ac:dyDescent="0.2">
      <c r="A4729" t="s">
        <v>16718</v>
      </c>
      <c r="C4729" s="14">
        <v>1.0347320763627199</v>
      </c>
      <c r="D4729" s="16">
        <v>1.6865536467108E-7</v>
      </c>
      <c r="E4729" s="16">
        <v>7.3449777099997796E-7</v>
      </c>
    </row>
    <row r="4730" spans="1:5" x14ac:dyDescent="0.2">
      <c r="A4730" t="s">
        <v>16719</v>
      </c>
      <c r="C4730" s="14">
        <v>1.0347142159747</v>
      </c>
      <c r="D4730" s="16">
        <v>2.3402045124037302E-10</v>
      </c>
      <c r="E4730" s="16">
        <v>1.49105927731967E-9</v>
      </c>
    </row>
    <row r="4731" spans="1:5" x14ac:dyDescent="0.2">
      <c r="A4731" t="s">
        <v>16720</v>
      </c>
      <c r="C4731" s="14">
        <v>1.0341264664163199</v>
      </c>
      <c r="D4731">
        <v>5.1222882317788804E-4</v>
      </c>
      <c r="E4731">
        <v>1.27709849094896E-3</v>
      </c>
    </row>
    <row r="4732" spans="1:5" x14ac:dyDescent="0.2">
      <c r="A4732" t="s">
        <v>16721</v>
      </c>
      <c r="B4732" t="s">
        <v>16722</v>
      </c>
      <c r="C4732" s="14">
        <v>1.0335772857441901</v>
      </c>
      <c r="D4732" s="16">
        <v>2.81829196745936E-32</v>
      </c>
      <c r="E4732" s="16">
        <v>8.1833919375482995E-31</v>
      </c>
    </row>
    <row r="4733" spans="1:5" x14ac:dyDescent="0.2">
      <c r="A4733" t="s">
        <v>16723</v>
      </c>
      <c r="C4733" s="14">
        <v>1.0331060715713201</v>
      </c>
      <c r="D4733" s="16">
        <v>1.2707187923255501E-6</v>
      </c>
      <c r="E4733" s="16">
        <v>4.8495385021734097E-6</v>
      </c>
    </row>
    <row r="4734" spans="1:5" x14ac:dyDescent="0.2">
      <c r="A4734" t="s">
        <v>16724</v>
      </c>
      <c r="C4734" s="14">
        <v>1.0328034415156899</v>
      </c>
      <c r="D4734" s="16">
        <v>2.67287139200488E-8</v>
      </c>
      <c r="E4734" s="16">
        <v>1.30440521250505E-7</v>
      </c>
    </row>
    <row r="4735" spans="1:5" x14ac:dyDescent="0.2">
      <c r="A4735" t="s">
        <v>16725</v>
      </c>
      <c r="B4735" t="s">
        <v>16726</v>
      </c>
      <c r="C4735" s="14">
        <v>1.0321123723464301</v>
      </c>
      <c r="D4735" s="16">
        <v>4.6548444350986001E-5</v>
      </c>
      <c r="E4735">
        <v>1.4049029845509701E-4</v>
      </c>
    </row>
    <row r="4736" spans="1:5" x14ac:dyDescent="0.2">
      <c r="A4736" t="s">
        <v>16727</v>
      </c>
      <c r="B4736" t="s">
        <v>16728</v>
      </c>
      <c r="C4736" s="14">
        <v>1.0319814256580999</v>
      </c>
      <c r="D4736" s="16">
        <v>4.0764021691163702E-9</v>
      </c>
      <c r="E4736" s="16">
        <v>2.2042546332078501E-8</v>
      </c>
    </row>
    <row r="4737" spans="1:5" x14ac:dyDescent="0.2">
      <c r="A4737" t="s">
        <v>5970</v>
      </c>
      <c r="B4737" t="s">
        <v>16729</v>
      </c>
      <c r="C4737" s="14">
        <v>1.0319228649715899</v>
      </c>
      <c r="D4737" s="16">
        <v>5.52525407250591E-9</v>
      </c>
      <c r="E4737" s="16">
        <v>2.9495139531430299E-8</v>
      </c>
    </row>
    <row r="4738" spans="1:5" x14ac:dyDescent="0.2">
      <c r="A4738" t="s">
        <v>4920</v>
      </c>
      <c r="B4738" t="s">
        <v>16730</v>
      </c>
      <c r="C4738" s="14">
        <v>1.0315719008938</v>
      </c>
      <c r="D4738" s="16">
        <v>8.0847719152723693E-6</v>
      </c>
      <c r="E4738" s="16">
        <v>2.7565946457193002E-5</v>
      </c>
    </row>
    <row r="4739" spans="1:5" x14ac:dyDescent="0.2">
      <c r="A4739" t="s">
        <v>16731</v>
      </c>
      <c r="C4739" s="14">
        <v>1.0315305513097801</v>
      </c>
      <c r="D4739" s="16">
        <v>1.6991447207030401E-6</v>
      </c>
      <c r="E4739" s="16">
        <v>6.3636260816688896E-6</v>
      </c>
    </row>
    <row r="4740" spans="1:5" x14ac:dyDescent="0.2">
      <c r="A4740" t="s">
        <v>16732</v>
      </c>
      <c r="B4740" t="s">
        <v>16733</v>
      </c>
      <c r="C4740" s="14">
        <v>1.03123662641434</v>
      </c>
      <c r="D4740" s="16">
        <v>3.3556955855365703E-8</v>
      </c>
      <c r="E4740" s="16">
        <v>1.6158841092943499E-7</v>
      </c>
    </row>
    <row r="4741" spans="1:5" x14ac:dyDescent="0.2">
      <c r="A4741" t="s">
        <v>16734</v>
      </c>
      <c r="B4741" t="s">
        <v>16735</v>
      </c>
      <c r="C4741" s="14">
        <v>1.0305391452916799</v>
      </c>
      <c r="D4741" s="16">
        <v>3.1056162871660998E-10</v>
      </c>
      <c r="E4741" s="16">
        <v>1.9399140358981499E-9</v>
      </c>
    </row>
    <row r="4742" spans="1:5" x14ac:dyDescent="0.2">
      <c r="A4742" t="s">
        <v>16736</v>
      </c>
      <c r="C4742" s="14">
        <v>1.03042410137689</v>
      </c>
      <c r="D4742" s="16">
        <v>4.8561814183110397E-9</v>
      </c>
      <c r="E4742" s="16">
        <v>2.6067398672340401E-8</v>
      </c>
    </row>
    <row r="4743" spans="1:5" x14ac:dyDescent="0.2">
      <c r="A4743" t="s">
        <v>16737</v>
      </c>
      <c r="B4743" t="s">
        <v>16738</v>
      </c>
      <c r="C4743" s="14">
        <v>1.0299910154345899</v>
      </c>
      <c r="D4743" s="16">
        <v>4.6756337163555797E-10</v>
      </c>
      <c r="E4743" s="16">
        <v>2.8503676443658599E-9</v>
      </c>
    </row>
    <row r="4744" spans="1:5" x14ac:dyDescent="0.2">
      <c r="A4744" t="s">
        <v>16739</v>
      </c>
      <c r="B4744" t="s">
        <v>16740</v>
      </c>
      <c r="C4744" s="14">
        <v>1.0298832839155201</v>
      </c>
      <c r="D4744">
        <v>4.3653117645625003E-3</v>
      </c>
      <c r="E4744">
        <v>9.0755095812471692E-3</v>
      </c>
    </row>
    <row r="4745" spans="1:5" x14ac:dyDescent="0.2">
      <c r="A4745" t="s">
        <v>16741</v>
      </c>
      <c r="B4745" t="s">
        <v>16742</v>
      </c>
      <c r="C4745" s="14">
        <v>1.0286759985675999</v>
      </c>
      <c r="D4745" s="16">
        <v>3.4235595773276599E-5</v>
      </c>
      <c r="E4745">
        <v>1.05711614864634E-4</v>
      </c>
    </row>
    <row r="4746" spans="1:5" x14ac:dyDescent="0.2">
      <c r="A4746" t="s">
        <v>4387</v>
      </c>
      <c r="B4746" t="s">
        <v>16743</v>
      </c>
      <c r="C4746" s="14">
        <v>1.0282171573083001</v>
      </c>
      <c r="D4746">
        <v>1.8422261966689401E-2</v>
      </c>
      <c r="E4746">
        <v>3.3432614459014201E-2</v>
      </c>
    </row>
    <row r="4747" spans="1:5" x14ac:dyDescent="0.2">
      <c r="A4747" t="s">
        <v>16744</v>
      </c>
      <c r="C4747" s="14">
        <v>1.02772307601008</v>
      </c>
      <c r="D4747" s="16">
        <v>2.8876485909571098E-19</v>
      </c>
      <c r="E4747" s="16">
        <v>4.0745502063969999E-18</v>
      </c>
    </row>
    <row r="4748" spans="1:5" x14ac:dyDescent="0.2">
      <c r="A4748" t="s">
        <v>16745</v>
      </c>
      <c r="B4748" t="s">
        <v>16746</v>
      </c>
      <c r="C4748" s="14">
        <v>1.0270061109677699</v>
      </c>
      <c r="D4748" s="16">
        <v>1.21093413036541E-7</v>
      </c>
      <c r="E4748" s="16">
        <v>5.3924102308865598E-7</v>
      </c>
    </row>
    <row r="4749" spans="1:5" x14ac:dyDescent="0.2">
      <c r="A4749" t="s">
        <v>16747</v>
      </c>
      <c r="C4749" s="14">
        <v>1.02575877049306</v>
      </c>
      <c r="D4749">
        <v>2.7328940360352302E-4</v>
      </c>
      <c r="E4749">
        <v>7.1590031025251899E-4</v>
      </c>
    </row>
    <row r="4750" spans="1:5" x14ac:dyDescent="0.2">
      <c r="A4750" t="s">
        <v>16748</v>
      </c>
      <c r="B4750" t="s">
        <v>16749</v>
      </c>
      <c r="C4750" s="14">
        <v>1.0256349754758101</v>
      </c>
      <c r="D4750" s="16">
        <v>2.0151903788624099E-9</v>
      </c>
      <c r="E4750" s="16">
        <v>1.1286103765248701E-8</v>
      </c>
    </row>
    <row r="4751" spans="1:5" x14ac:dyDescent="0.2">
      <c r="A4751" t="s">
        <v>16750</v>
      </c>
      <c r="B4751" t="s">
        <v>16751</v>
      </c>
      <c r="C4751" s="14">
        <v>1.0253293507482699</v>
      </c>
      <c r="D4751" s="16">
        <v>6.4154472809816703E-13</v>
      </c>
      <c r="E4751" s="16">
        <v>5.4800011722102598E-12</v>
      </c>
    </row>
    <row r="4752" spans="1:5" x14ac:dyDescent="0.2">
      <c r="A4752" t="s">
        <v>16752</v>
      </c>
      <c r="B4752" t="s">
        <v>16753</v>
      </c>
      <c r="C4752" s="14">
        <v>1.02513904176106</v>
      </c>
      <c r="D4752" s="16">
        <v>7.6644599627019094E-9</v>
      </c>
      <c r="E4752" s="16">
        <v>4.0151126403044502E-8</v>
      </c>
    </row>
    <row r="4753" spans="1:5" x14ac:dyDescent="0.2">
      <c r="A4753" t="s">
        <v>6441</v>
      </c>
      <c r="C4753" s="14">
        <v>1.0251038483249999</v>
      </c>
      <c r="D4753" s="16">
        <v>4.9484669895325602E-12</v>
      </c>
      <c r="E4753" s="16">
        <v>3.8559636505897902E-11</v>
      </c>
    </row>
    <row r="4754" spans="1:5" x14ac:dyDescent="0.2">
      <c r="A4754" t="s">
        <v>16754</v>
      </c>
      <c r="C4754" s="14">
        <v>1.0248994746586999</v>
      </c>
      <c r="D4754" s="16">
        <v>1.5553612413939699E-6</v>
      </c>
      <c r="E4754" s="16">
        <v>5.8519962302317797E-6</v>
      </c>
    </row>
    <row r="4755" spans="1:5" x14ac:dyDescent="0.2">
      <c r="A4755" t="s">
        <v>16755</v>
      </c>
      <c r="B4755" t="s">
        <v>16756</v>
      </c>
      <c r="C4755" s="14">
        <v>1.0246317393276201</v>
      </c>
      <c r="D4755" s="16">
        <v>1.2419901058834401E-11</v>
      </c>
      <c r="E4755" s="16">
        <v>9.2631170639946301E-11</v>
      </c>
    </row>
    <row r="4756" spans="1:5" x14ac:dyDescent="0.2">
      <c r="A4756" t="s">
        <v>16757</v>
      </c>
      <c r="B4756" t="s">
        <v>16758</v>
      </c>
      <c r="C4756" s="14">
        <v>1.02453672903112</v>
      </c>
      <c r="D4756">
        <v>3.2842097921486799E-4</v>
      </c>
      <c r="E4756">
        <v>8.4706068979596098E-4</v>
      </c>
    </row>
    <row r="4757" spans="1:5" x14ac:dyDescent="0.2">
      <c r="A4757" t="s">
        <v>16759</v>
      </c>
      <c r="B4757" t="s">
        <v>16760</v>
      </c>
      <c r="C4757" s="14">
        <v>1.02429173644719</v>
      </c>
      <c r="D4757" s="16">
        <v>5.6885203287692102E-19</v>
      </c>
      <c r="E4757" s="16">
        <v>7.8236635754579301E-18</v>
      </c>
    </row>
    <row r="4758" spans="1:5" x14ac:dyDescent="0.2">
      <c r="A4758" t="s">
        <v>16761</v>
      </c>
      <c r="B4758" t="s">
        <v>16762</v>
      </c>
      <c r="C4758" s="14">
        <v>1.02424996667756</v>
      </c>
      <c r="D4758" s="16">
        <v>2.28873866963273E-10</v>
      </c>
      <c r="E4758" s="16">
        <v>1.46147833248759E-9</v>
      </c>
    </row>
    <row r="4759" spans="1:5" x14ac:dyDescent="0.2">
      <c r="A4759" t="s">
        <v>2104</v>
      </c>
      <c r="B4759" t="s">
        <v>2105</v>
      </c>
      <c r="C4759" s="14">
        <v>1.0242469444108899</v>
      </c>
      <c r="D4759" s="16">
        <v>8.2099547333565601E-25</v>
      </c>
      <c r="E4759" s="16">
        <v>1.6041366643678099E-23</v>
      </c>
    </row>
    <row r="4760" spans="1:5" x14ac:dyDescent="0.2">
      <c r="A4760" t="s">
        <v>16763</v>
      </c>
      <c r="C4760" s="14">
        <v>1.0238024901179901</v>
      </c>
      <c r="D4760" s="16">
        <v>5.7660247555389004E-9</v>
      </c>
      <c r="E4760" s="16">
        <v>3.0711346708546701E-8</v>
      </c>
    </row>
    <row r="4761" spans="1:5" x14ac:dyDescent="0.2">
      <c r="A4761" t="s">
        <v>16764</v>
      </c>
      <c r="C4761" s="14">
        <v>1.0237847240934099</v>
      </c>
      <c r="D4761" s="16">
        <v>1.5466129983625399E-6</v>
      </c>
      <c r="E4761" s="16">
        <v>5.8232779041188202E-6</v>
      </c>
    </row>
    <row r="4762" spans="1:5" x14ac:dyDescent="0.2">
      <c r="A4762" t="s">
        <v>16765</v>
      </c>
      <c r="C4762" s="14">
        <v>1.02355475368006</v>
      </c>
      <c r="D4762" s="16">
        <v>4.8477755794172901E-10</v>
      </c>
      <c r="E4762" s="16">
        <v>2.9497979889302799E-9</v>
      </c>
    </row>
    <row r="4763" spans="1:5" x14ac:dyDescent="0.2">
      <c r="A4763" t="s">
        <v>16766</v>
      </c>
      <c r="B4763" t="s">
        <v>16767</v>
      </c>
      <c r="C4763" s="14">
        <v>1.0234354004450901</v>
      </c>
      <c r="D4763" s="16">
        <v>6.1314064178686798E-10</v>
      </c>
      <c r="E4763" s="16">
        <v>3.6861868524192501E-9</v>
      </c>
    </row>
    <row r="4764" spans="1:5" x14ac:dyDescent="0.2">
      <c r="A4764" t="s">
        <v>16768</v>
      </c>
      <c r="C4764" s="14">
        <v>1.0232413810138801</v>
      </c>
      <c r="D4764">
        <v>1.16629747836774E-2</v>
      </c>
      <c r="E4764">
        <v>2.2187020387196801E-2</v>
      </c>
    </row>
    <row r="4765" spans="1:5" x14ac:dyDescent="0.2">
      <c r="A4765" t="s">
        <v>16769</v>
      </c>
      <c r="B4765" t="s">
        <v>16770</v>
      </c>
      <c r="C4765" s="14">
        <v>1.0228918712285999</v>
      </c>
      <c r="D4765" s="16">
        <v>3.4485630414528499E-12</v>
      </c>
      <c r="E4765" s="16">
        <v>2.7221436236493899E-11</v>
      </c>
    </row>
    <row r="4766" spans="1:5" x14ac:dyDescent="0.2">
      <c r="A4766" t="s">
        <v>16771</v>
      </c>
      <c r="B4766" t="s">
        <v>16772</v>
      </c>
      <c r="C4766" s="14">
        <v>1.02220907770986</v>
      </c>
      <c r="D4766" s="16">
        <v>3.1406628738003902E-11</v>
      </c>
      <c r="E4766" s="16">
        <v>2.23287030432385E-10</v>
      </c>
    </row>
    <row r="4767" spans="1:5" x14ac:dyDescent="0.2">
      <c r="A4767" t="s">
        <v>16773</v>
      </c>
      <c r="C4767" s="14">
        <v>1.0219280595625</v>
      </c>
      <c r="D4767" s="16">
        <v>2.2679399301034899E-13</v>
      </c>
      <c r="E4767" s="16">
        <v>2.02262739786202E-12</v>
      </c>
    </row>
    <row r="4768" spans="1:5" x14ac:dyDescent="0.2">
      <c r="A4768" t="s">
        <v>5002</v>
      </c>
      <c r="B4768" t="s">
        <v>16774</v>
      </c>
      <c r="C4768" s="14">
        <v>1.0214640167531901</v>
      </c>
      <c r="D4768">
        <v>7.0407724162941797E-4</v>
      </c>
      <c r="E4768">
        <v>1.71336182674507E-3</v>
      </c>
    </row>
    <row r="4769" spans="1:5" x14ac:dyDescent="0.2">
      <c r="A4769" t="s">
        <v>16775</v>
      </c>
      <c r="B4769" t="s">
        <v>16776</v>
      </c>
      <c r="C4769" s="14">
        <v>1.02115018566399</v>
      </c>
      <c r="D4769" s="16">
        <v>7.2355823739880497E-6</v>
      </c>
      <c r="E4769" s="16">
        <v>2.4868981539757299E-5</v>
      </c>
    </row>
    <row r="4770" spans="1:5" x14ac:dyDescent="0.2">
      <c r="A4770" t="s">
        <v>16777</v>
      </c>
      <c r="B4770" t="s">
        <v>16778</v>
      </c>
      <c r="C4770" s="14">
        <v>1.02083784235519</v>
      </c>
      <c r="D4770" s="16">
        <v>2.43336241695014E-9</v>
      </c>
      <c r="E4770" s="16">
        <v>1.3472002657914399E-8</v>
      </c>
    </row>
    <row r="4771" spans="1:5" x14ac:dyDescent="0.2">
      <c r="A4771" t="s">
        <v>16779</v>
      </c>
      <c r="C4771" s="14">
        <v>1.0207072511173201</v>
      </c>
      <c r="D4771" s="16">
        <v>1.5412291323140999E-6</v>
      </c>
      <c r="E4771" s="16">
        <v>5.8046811816371796E-6</v>
      </c>
    </row>
    <row r="4772" spans="1:5" x14ac:dyDescent="0.2">
      <c r="A4772" t="s">
        <v>3380</v>
      </c>
      <c r="C4772" s="14">
        <v>1.0205191517366901</v>
      </c>
      <c r="D4772">
        <v>1.7475413134138799E-2</v>
      </c>
      <c r="E4772">
        <v>3.18738250736137E-2</v>
      </c>
    </row>
    <row r="4773" spans="1:5" x14ac:dyDescent="0.2">
      <c r="A4773" t="s">
        <v>16780</v>
      </c>
      <c r="C4773" s="14">
        <v>1.0197057419378901</v>
      </c>
      <c r="D4773">
        <v>5.0900313120361201E-3</v>
      </c>
      <c r="E4773">
        <v>1.0446589933909199E-2</v>
      </c>
    </row>
    <row r="4774" spans="1:5" x14ac:dyDescent="0.2">
      <c r="A4774" t="s">
        <v>16781</v>
      </c>
      <c r="B4774" t="s">
        <v>16782</v>
      </c>
      <c r="C4774" s="14">
        <v>1.0184662689252499</v>
      </c>
      <c r="D4774" s="16">
        <v>1.0881054108039001E-5</v>
      </c>
      <c r="E4774" s="16">
        <v>3.6443294384943597E-5</v>
      </c>
    </row>
    <row r="4775" spans="1:5" x14ac:dyDescent="0.2">
      <c r="A4775" t="s">
        <v>16783</v>
      </c>
      <c r="C4775" s="14">
        <v>1.0179509323682701</v>
      </c>
      <c r="D4775">
        <v>1.59488670933003E-4</v>
      </c>
      <c r="E4775">
        <v>4.3553638100586898E-4</v>
      </c>
    </row>
    <row r="4776" spans="1:5" x14ac:dyDescent="0.2">
      <c r="A4776" t="s">
        <v>16784</v>
      </c>
      <c r="C4776" s="14">
        <v>1.0174806712169799</v>
      </c>
      <c r="D4776" s="16">
        <v>1.2917003904667799E-7</v>
      </c>
      <c r="E4776" s="16">
        <v>5.7315225212893005E-7</v>
      </c>
    </row>
    <row r="4777" spans="1:5" x14ac:dyDescent="0.2">
      <c r="A4777" t="s">
        <v>16785</v>
      </c>
      <c r="C4777" s="14">
        <v>1.0173367752881199</v>
      </c>
      <c r="D4777">
        <v>1.2664915300152399E-4</v>
      </c>
      <c r="E4777">
        <v>3.51557793487003E-4</v>
      </c>
    </row>
    <row r="4778" spans="1:5" x14ac:dyDescent="0.2">
      <c r="A4778" t="s">
        <v>16786</v>
      </c>
      <c r="C4778" s="14">
        <v>1.0170365225493001</v>
      </c>
      <c r="D4778" s="16">
        <v>4.4504641448740901E-6</v>
      </c>
      <c r="E4778" s="16">
        <v>1.5782490971035599E-5</v>
      </c>
    </row>
    <row r="4779" spans="1:5" x14ac:dyDescent="0.2">
      <c r="A4779" t="s">
        <v>16787</v>
      </c>
      <c r="C4779" s="14">
        <v>1.01675106614679</v>
      </c>
      <c r="D4779">
        <v>4.51938293329896E-4</v>
      </c>
      <c r="E4779">
        <v>1.1369889368816101E-3</v>
      </c>
    </row>
    <row r="4780" spans="1:5" x14ac:dyDescent="0.2">
      <c r="A4780" t="s">
        <v>16788</v>
      </c>
      <c r="C4780" s="14">
        <v>1.0167371267243801</v>
      </c>
      <c r="D4780">
        <v>4.2695506934668499E-4</v>
      </c>
      <c r="E4780">
        <v>1.0791281109823699E-3</v>
      </c>
    </row>
    <row r="4781" spans="1:5" x14ac:dyDescent="0.2">
      <c r="A4781" t="s">
        <v>16789</v>
      </c>
      <c r="B4781" t="s">
        <v>16790</v>
      </c>
      <c r="C4781" s="14">
        <v>1.01668852870586</v>
      </c>
      <c r="D4781" s="16">
        <v>3.9746235657461099E-13</v>
      </c>
      <c r="E4781" s="16">
        <v>3.4642261622783498E-12</v>
      </c>
    </row>
    <row r="4782" spans="1:5" x14ac:dyDescent="0.2">
      <c r="A4782" t="s">
        <v>16791</v>
      </c>
      <c r="B4782" t="s">
        <v>16792</v>
      </c>
      <c r="C4782" s="14">
        <v>1.0163923438599001</v>
      </c>
      <c r="D4782">
        <v>1.61425663846229E-2</v>
      </c>
      <c r="E4782">
        <v>2.9727375866257202E-2</v>
      </c>
    </row>
    <row r="4783" spans="1:5" x14ac:dyDescent="0.2">
      <c r="A4783" t="s">
        <v>16793</v>
      </c>
      <c r="B4783" t="s">
        <v>16794</v>
      </c>
      <c r="C4783" s="14">
        <v>1.0163750987711599</v>
      </c>
      <c r="D4783">
        <v>2.7131367133716302E-4</v>
      </c>
      <c r="E4783">
        <v>7.1099493750413796E-4</v>
      </c>
    </row>
    <row r="4784" spans="1:5" x14ac:dyDescent="0.2">
      <c r="A4784" t="s">
        <v>16795</v>
      </c>
      <c r="B4784" t="s">
        <v>16796</v>
      </c>
      <c r="C4784" s="14">
        <v>1.0162329652095301</v>
      </c>
      <c r="D4784" s="16">
        <v>1.71747099212084E-5</v>
      </c>
      <c r="E4784" s="16">
        <v>5.5706837448213801E-5</v>
      </c>
    </row>
    <row r="4785" spans="1:5" x14ac:dyDescent="0.2">
      <c r="A4785" t="s">
        <v>16797</v>
      </c>
      <c r="B4785" t="s">
        <v>16798</v>
      </c>
      <c r="C4785" s="14">
        <v>1.0160123343952701</v>
      </c>
      <c r="D4785" s="16">
        <v>8.4596941732637905E-19</v>
      </c>
      <c r="E4785" s="16">
        <v>1.14956718739655E-17</v>
      </c>
    </row>
    <row r="4786" spans="1:5" x14ac:dyDescent="0.2">
      <c r="A4786" t="s">
        <v>16799</v>
      </c>
      <c r="C4786" s="14">
        <v>1.01528698743377</v>
      </c>
      <c r="D4786" s="16">
        <v>7.8769578754024601E-8</v>
      </c>
      <c r="E4786" s="16">
        <v>3.6042087358370902E-7</v>
      </c>
    </row>
    <row r="4787" spans="1:5" x14ac:dyDescent="0.2">
      <c r="A4787" t="s">
        <v>16800</v>
      </c>
      <c r="C4787" s="14">
        <v>1.01468694083369</v>
      </c>
      <c r="D4787" s="16">
        <v>1.58508756637777E-7</v>
      </c>
      <c r="E4787" s="16">
        <v>6.9459670694519496E-7</v>
      </c>
    </row>
    <row r="4788" spans="1:5" x14ac:dyDescent="0.2">
      <c r="A4788" t="s">
        <v>16801</v>
      </c>
      <c r="B4788" t="s">
        <v>16772</v>
      </c>
      <c r="C4788" s="14">
        <v>1.0140538807947701</v>
      </c>
      <c r="D4788" s="16">
        <v>5.55678614979641E-11</v>
      </c>
      <c r="E4788" s="16">
        <v>3.8313350674666E-10</v>
      </c>
    </row>
    <row r="4789" spans="1:5" x14ac:dyDescent="0.2">
      <c r="A4789" t="s">
        <v>5739</v>
      </c>
      <c r="C4789" s="14">
        <v>1.01376612923974</v>
      </c>
      <c r="D4789" s="16">
        <v>3.6035138522843298E-8</v>
      </c>
      <c r="E4789" s="16">
        <v>1.72693456214485E-7</v>
      </c>
    </row>
    <row r="4790" spans="1:5" x14ac:dyDescent="0.2">
      <c r="A4790" t="s">
        <v>7300</v>
      </c>
      <c r="B4790" t="s">
        <v>16802</v>
      </c>
      <c r="C4790" s="14">
        <v>1.0126337785789099</v>
      </c>
      <c r="D4790" s="16">
        <v>4.1528874680469701E-11</v>
      </c>
      <c r="E4790" s="16">
        <v>2.9031928523598502E-10</v>
      </c>
    </row>
    <row r="4791" spans="1:5" x14ac:dyDescent="0.2">
      <c r="A4791" t="s">
        <v>16803</v>
      </c>
      <c r="B4791" t="s">
        <v>16804</v>
      </c>
      <c r="C4791" s="14">
        <v>1.0124999042527201</v>
      </c>
      <c r="D4791" s="16">
        <v>1.9217734710801001E-21</v>
      </c>
      <c r="E4791" s="16">
        <v>3.1373342519746703E-20</v>
      </c>
    </row>
    <row r="4792" spans="1:5" x14ac:dyDescent="0.2">
      <c r="A4792" t="s">
        <v>16805</v>
      </c>
      <c r="C4792" s="14">
        <v>1.01237657323814</v>
      </c>
      <c r="D4792">
        <v>8.3727182106657497E-4</v>
      </c>
      <c r="E4792">
        <v>2.00846752592555E-3</v>
      </c>
    </row>
    <row r="4793" spans="1:5" x14ac:dyDescent="0.2">
      <c r="A4793" t="s">
        <v>16806</v>
      </c>
      <c r="C4793" s="14">
        <v>1.01216320510007</v>
      </c>
      <c r="D4793" s="16">
        <v>1.08528512300374E-9</v>
      </c>
      <c r="E4793" s="16">
        <v>6.2970177485862498E-9</v>
      </c>
    </row>
    <row r="4794" spans="1:5" x14ac:dyDescent="0.2">
      <c r="A4794" t="s">
        <v>1501</v>
      </c>
      <c r="C4794" s="14">
        <v>1.0118194383421999</v>
      </c>
      <c r="D4794" s="16">
        <v>5.5299926707116301E-8</v>
      </c>
      <c r="E4794" s="16">
        <v>2.5814543754695399E-7</v>
      </c>
    </row>
    <row r="4795" spans="1:5" x14ac:dyDescent="0.2">
      <c r="A4795" t="s">
        <v>6654</v>
      </c>
      <c r="C4795" s="14">
        <v>1.0117481136747899</v>
      </c>
      <c r="D4795">
        <v>1.4034400223283299E-4</v>
      </c>
      <c r="E4795">
        <v>3.8689828221416002E-4</v>
      </c>
    </row>
    <row r="4796" spans="1:5" x14ac:dyDescent="0.2">
      <c r="A4796" t="s">
        <v>16807</v>
      </c>
      <c r="C4796" s="14">
        <v>1.0115236178885201</v>
      </c>
      <c r="D4796" s="16">
        <v>3.5562192061037399E-7</v>
      </c>
      <c r="E4796" s="16">
        <v>1.47750351991297E-6</v>
      </c>
    </row>
    <row r="4797" spans="1:5" x14ac:dyDescent="0.2">
      <c r="A4797" t="s">
        <v>16808</v>
      </c>
      <c r="B4797" t="s">
        <v>16809</v>
      </c>
      <c r="C4797" s="14">
        <v>1.0110033296957801</v>
      </c>
      <c r="D4797" s="16">
        <v>2.9200797971488402E-14</v>
      </c>
      <c r="E4797" s="16">
        <v>2.8065450303672002E-13</v>
      </c>
    </row>
    <row r="4798" spans="1:5" x14ac:dyDescent="0.2">
      <c r="A4798" t="s">
        <v>16810</v>
      </c>
      <c r="C4798" s="14">
        <v>1.0109957806446701</v>
      </c>
      <c r="D4798" s="16">
        <v>1.6183287692348001E-8</v>
      </c>
      <c r="E4798" s="16">
        <v>8.1302644711518795E-8</v>
      </c>
    </row>
    <row r="4799" spans="1:5" x14ac:dyDescent="0.2">
      <c r="A4799" t="s">
        <v>16811</v>
      </c>
      <c r="B4799" t="s">
        <v>16812</v>
      </c>
      <c r="C4799" s="14">
        <v>1.01083541550286</v>
      </c>
      <c r="D4799">
        <v>2.3698614997879399E-4</v>
      </c>
      <c r="E4799">
        <v>6.2875003290309103E-4</v>
      </c>
    </row>
    <row r="4800" spans="1:5" x14ac:dyDescent="0.2">
      <c r="A4800" t="s">
        <v>16813</v>
      </c>
      <c r="C4800" s="14">
        <v>1.0108315429786501</v>
      </c>
      <c r="D4800">
        <v>2.0055346896353E-3</v>
      </c>
      <c r="E4800">
        <v>4.4768665587685804E-3</v>
      </c>
    </row>
    <row r="4801" spans="1:5" x14ac:dyDescent="0.2">
      <c r="A4801" t="s">
        <v>748</v>
      </c>
      <c r="C4801" s="14">
        <v>1.01037741773971</v>
      </c>
      <c r="D4801" s="16">
        <v>1.2083617819572901E-7</v>
      </c>
      <c r="E4801" s="16">
        <v>5.3827774669305501E-7</v>
      </c>
    </row>
    <row r="4802" spans="1:5" x14ac:dyDescent="0.2">
      <c r="A4802" t="s">
        <v>16814</v>
      </c>
      <c r="C4802" s="14">
        <v>1.0100270234956299</v>
      </c>
      <c r="D4802" s="16">
        <v>2.2630655246636701E-6</v>
      </c>
      <c r="E4802" s="16">
        <v>8.3333421435774194E-6</v>
      </c>
    </row>
    <row r="4803" spans="1:5" x14ac:dyDescent="0.2">
      <c r="A4803" t="s">
        <v>16815</v>
      </c>
      <c r="C4803" s="14">
        <v>1.00960153842797</v>
      </c>
      <c r="D4803" s="16">
        <v>2.6872652748355799E-11</v>
      </c>
      <c r="E4803" s="16">
        <v>1.92345414681404E-10</v>
      </c>
    </row>
    <row r="4804" spans="1:5" x14ac:dyDescent="0.2">
      <c r="A4804" t="s">
        <v>16816</v>
      </c>
      <c r="B4804" t="s">
        <v>16817</v>
      </c>
      <c r="C4804" s="14">
        <v>1.00949771561805</v>
      </c>
      <c r="D4804" s="16">
        <v>3.0537517893878402E-11</v>
      </c>
      <c r="E4804" s="16">
        <v>2.1720745697596799E-10</v>
      </c>
    </row>
    <row r="4805" spans="1:5" x14ac:dyDescent="0.2">
      <c r="A4805" t="s">
        <v>16818</v>
      </c>
      <c r="B4805" t="s">
        <v>16819</v>
      </c>
      <c r="C4805" s="14">
        <v>1.0083039752845</v>
      </c>
      <c r="D4805" s="16">
        <v>3.9880852824336698E-7</v>
      </c>
      <c r="E4805" s="16">
        <v>1.64281171236624E-6</v>
      </c>
    </row>
    <row r="4806" spans="1:5" x14ac:dyDescent="0.2">
      <c r="A4806" t="s">
        <v>16820</v>
      </c>
      <c r="C4806" s="14">
        <v>1.00740004552284</v>
      </c>
      <c r="D4806" s="16">
        <v>1.96646516353718E-15</v>
      </c>
      <c r="E4806" s="16">
        <v>2.09094120688288E-14</v>
      </c>
    </row>
    <row r="4807" spans="1:5" x14ac:dyDescent="0.2">
      <c r="A4807" t="s">
        <v>811</v>
      </c>
      <c r="C4807" s="14">
        <v>1.00691979121571</v>
      </c>
      <c r="D4807" s="16">
        <v>3.0713991636046601E-5</v>
      </c>
      <c r="E4807" s="16">
        <v>9.5618132101056905E-5</v>
      </c>
    </row>
    <row r="4808" spans="1:5" x14ac:dyDescent="0.2">
      <c r="A4808" t="s">
        <v>16821</v>
      </c>
      <c r="B4808" t="s">
        <v>16822</v>
      </c>
      <c r="C4808" s="14">
        <v>1.0066220138978199</v>
      </c>
      <c r="D4808" s="16">
        <v>1.5159792690080701E-10</v>
      </c>
      <c r="E4808" s="16">
        <v>9.8809295476121392E-10</v>
      </c>
    </row>
    <row r="4809" spans="1:5" x14ac:dyDescent="0.2">
      <c r="A4809" t="s">
        <v>16823</v>
      </c>
      <c r="B4809" t="s">
        <v>16824</v>
      </c>
      <c r="C4809" s="14">
        <v>1.00621021863438</v>
      </c>
      <c r="D4809" s="16">
        <v>2.8171784255017699E-14</v>
      </c>
      <c r="E4809" s="16">
        <v>2.7136393217453202E-13</v>
      </c>
    </row>
    <row r="4810" spans="1:5" x14ac:dyDescent="0.2">
      <c r="A4810" t="s">
        <v>4456</v>
      </c>
      <c r="B4810" t="s">
        <v>16825</v>
      </c>
      <c r="C4810" s="14">
        <v>1.00544304994663</v>
      </c>
      <c r="D4810">
        <v>1.01918354518917E-3</v>
      </c>
      <c r="E4810">
        <v>2.4105071363249202E-3</v>
      </c>
    </row>
    <row r="4811" spans="1:5" x14ac:dyDescent="0.2">
      <c r="A4811" t="s">
        <v>16826</v>
      </c>
      <c r="C4811" s="14">
        <v>1.00544082010833</v>
      </c>
      <c r="D4811">
        <v>1.4654175663090301E-4</v>
      </c>
      <c r="E4811">
        <v>4.0287793734524298E-4</v>
      </c>
    </row>
    <row r="4812" spans="1:5" x14ac:dyDescent="0.2">
      <c r="A4812" t="s">
        <v>16827</v>
      </c>
      <c r="C4812" s="14">
        <v>1.0049966327119999</v>
      </c>
      <c r="D4812">
        <v>1.99755802521025E-4</v>
      </c>
      <c r="E4812">
        <v>5.3668438338913495E-4</v>
      </c>
    </row>
    <row r="4813" spans="1:5" x14ac:dyDescent="0.2">
      <c r="A4813" t="s">
        <v>16828</v>
      </c>
      <c r="B4813" t="s">
        <v>16829</v>
      </c>
      <c r="C4813" s="14">
        <v>1.0048723458052899</v>
      </c>
      <c r="D4813">
        <v>7.2179810599687204E-4</v>
      </c>
      <c r="E4813">
        <v>1.7530533828565599E-3</v>
      </c>
    </row>
    <row r="4814" spans="1:5" x14ac:dyDescent="0.2">
      <c r="A4814" t="s">
        <v>1225</v>
      </c>
      <c r="B4814" t="s">
        <v>1226</v>
      </c>
      <c r="C4814" s="14">
        <v>1.0042290220031</v>
      </c>
      <c r="D4814" s="16">
        <v>2.0755124078751299E-13</v>
      </c>
      <c r="E4814" s="16">
        <v>1.8586338214467402E-12</v>
      </c>
    </row>
    <row r="4815" spans="1:5" x14ac:dyDescent="0.2">
      <c r="A4815" t="s">
        <v>16830</v>
      </c>
      <c r="B4815" t="s">
        <v>16831</v>
      </c>
      <c r="C4815" s="14">
        <v>1.0040157280562001</v>
      </c>
      <c r="D4815" s="16">
        <v>3.8724512937753496E-12</v>
      </c>
      <c r="E4815" s="16">
        <v>3.0438563255860203E-11</v>
      </c>
    </row>
    <row r="4816" spans="1:5" x14ac:dyDescent="0.2">
      <c r="A4816" t="s">
        <v>16832</v>
      </c>
      <c r="B4816" t="s">
        <v>16833</v>
      </c>
      <c r="C4816" s="14">
        <v>1.00388889868174</v>
      </c>
      <c r="D4816">
        <v>3.6878032363682402E-4</v>
      </c>
      <c r="E4816">
        <v>9.4351088583903304E-4</v>
      </c>
    </row>
    <row r="4817" spans="1:5" x14ac:dyDescent="0.2">
      <c r="A4817" t="s">
        <v>16834</v>
      </c>
      <c r="B4817" t="s">
        <v>16835</v>
      </c>
      <c r="C4817" s="14">
        <v>1.0038863606669399</v>
      </c>
      <c r="D4817" s="16">
        <v>1.7740603569809001E-9</v>
      </c>
      <c r="E4817" s="16">
        <v>9.9938771699028007E-9</v>
      </c>
    </row>
    <row r="4818" spans="1:5" x14ac:dyDescent="0.2">
      <c r="A4818" t="s">
        <v>16836</v>
      </c>
      <c r="B4818" t="s">
        <v>7569</v>
      </c>
      <c r="C4818" s="14">
        <v>1.0037216700865299</v>
      </c>
      <c r="D4818" s="16">
        <v>3.0192723565791302E-7</v>
      </c>
      <c r="E4818" s="16">
        <v>1.2671235626389299E-6</v>
      </c>
    </row>
    <row r="4819" spans="1:5" x14ac:dyDescent="0.2">
      <c r="A4819" t="s">
        <v>6777</v>
      </c>
      <c r="C4819" s="14">
        <v>1.00347446888684</v>
      </c>
      <c r="D4819" s="16">
        <v>6.4113504197995594E-8</v>
      </c>
      <c r="E4819" s="16">
        <v>2.9700424375944599E-7</v>
      </c>
    </row>
    <row r="4820" spans="1:5" x14ac:dyDescent="0.2">
      <c r="A4820" t="s">
        <v>16837</v>
      </c>
      <c r="B4820" t="s">
        <v>16838</v>
      </c>
      <c r="C4820" s="14">
        <v>1.00341907925577</v>
      </c>
      <c r="D4820" s="16">
        <v>1.71889597423325E-7</v>
      </c>
      <c r="E4820" s="16">
        <v>7.4783434185641396E-7</v>
      </c>
    </row>
    <row r="4821" spans="1:5" x14ac:dyDescent="0.2">
      <c r="A4821" t="s">
        <v>16839</v>
      </c>
      <c r="C4821" s="14">
        <v>1.00320363736806</v>
      </c>
      <c r="D4821" s="16">
        <v>7.0975108944741602E-9</v>
      </c>
      <c r="E4821" s="16">
        <v>3.7376119505618998E-8</v>
      </c>
    </row>
    <row r="4822" spans="1:5" x14ac:dyDescent="0.2">
      <c r="A4822" t="s">
        <v>16840</v>
      </c>
      <c r="C4822" s="14">
        <v>1.0026684670427599</v>
      </c>
      <c r="D4822" s="16">
        <v>4.4710588058457802E-5</v>
      </c>
      <c r="E4822">
        <v>1.3525733717758E-4</v>
      </c>
    </row>
    <row r="4823" spans="1:5" x14ac:dyDescent="0.2">
      <c r="A4823" t="s">
        <v>16841</v>
      </c>
      <c r="C4823" s="14">
        <v>1.0024447736576301</v>
      </c>
      <c r="D4823" s="16">
        <v>6.7790998637819999E-8</v>
      </c>
      <c r="E4823" s="16">
        <v>3.13095581819118E-7</v>
      </c>
    </row>
    <row r="4824" spans="1:5" x14ac:dyDescent="0.2">
      <c r="A4824" t="s">
        <v>16842</v>
      </c>
      <c r="C4824" s="14">
        <v>1.0023842986593401</v>
      </c>
      <c r="D4824" s="16">
        <v>1.3748809867572E-6</v>
      </c>
      <c r="E4824" s="16">
        <v>5.2249080329465797E-6</v>
      </c>
    </row>
    <row r="4825" spans="1:5" x14ac:dyDescent="0.2">
      <c r="A4825" t="s">
        <v>16843</v>
      </c>
      <c r="B4825" t="s">
        <v>16844</v>
      </c>
      <c r="C4825" s="14">
        <v>1.0020636898908899</v>
      </c>
      <c r="D4825">
        <v>7.2495229507590995E-4</v>
      </c>
      <c r="E4825">
        <v>1.7598953511263401E-3</v>
      </c>
    </row>
    <row r="4826" spans="1:5" x14ac:dyDescent="0.2">
      <c r="A4826" t="s">
        <v>4527</v>
      </c>
      <c r="C4826" s="14">
        <v>1.00110117239041</v>
      </c>
      <c r="D4826">
        <v>1.4002897719719701E-2</v>
      </c>
      <c r="E4826">
        <v>2.6157982115039499E-2</v>
      </c>
    </row>
    <row r="4827" spans="1:5" x14ac:dyDescent="0.2">
      <c r="A4827" t="s">
        <v>16845</v>
      </c>
      <c r="C4827" s="14">
        <v>1.0010515602991401</v>
      </c>
      <c r="D4827" s="16">
        <v>2.24507626301498E-7</v>
      </c>
      <c r="E4827" s="16">
        <v>9.5870228643453199E-7</v>
      </c>
    </row>
    <row r="4828" spans="1:5" x14ac:dyDescent="0.2">
      <c r="A4828" t="s">
        <v>16846</v>
      </c>
      <c r="B4828" t="s">
        <v>16847</v>
      </c>
      <c r="C4828" s="14">
        <v>1.0005928344077699</v>
      </c>
      <c r="D4828" s="16">
        <v>4.3724972971389898E-8</v>
      </c>
      <c r="E4828" s="16">
        <v>2.0733818246052001E-7</v>
      </c>
    </row>
    <row r="4829" spans="1:5" x14ac:dyDescent="0.2">
      <c r="A4829" t="s">
        <v>16848</v>
      </c>
      <c r="B4829" t="s">
        <v>16849</v>
      </c>
      <c r="C4829" s="14">
        <v>1.0002914168957</v>
      </c>
      <c r="D4829" s="16">
        <v>3.4045123142897801E-13</v>
      </c>
      <c r="E4829" s="16">
        <v>2.9882780582454801E-12</v>
      </c>
    </row>
    <row r="4830" spans="1:5" x14ac:dyDescent="0.2">
      <c r="A4830" t="s">
        <v>16850</v>
      </c>
      <c r="C4830" s="14">
        <v>1.00027710234627</v>
      </c>
      <c r="D4830" s="16">
        <v>1.3926808983292499E-9</v>
      </c>
      <c r="E4830" s="16">
        <v>7.9742360539563196E-9</v>
      </c>
    </row>
  </sheetData>
  <mergeCells count="2">
    <mergeCell ref="A1:E1"/>
    <mergeCell ref="G1:K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annotation</vt:lpstr>
      <vt:lpstr>seed development–related genes</vt:lpstr>
      <vt:lpstr>specific expression genes</vt:lpstr>
      <vt:lpstr>val1 val2 published DEGs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Liangbing Yuan</dc:creator>
  <cp:lastModifiedBy>Liangbing Yuan</cp:lastModifiedBy>
  <dcterms:created xsi:type="dcterms:W3CDTF">2025-10-29T12:36:35Z</dcterms:created>
  <dcterms:modified xsi:type="dcterms:W3CDTF">2025-10-29T12:44:29Z</dcterms:modified>
</cp:coreProperties>
</file>