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2_Lab_Member_Folders\Gancz_Abigail\Active_Projects\FMT_Lipid_MCBA_Microbiome_Paper\Drafts\"/>
    </mc:Choice>
  </mc:AlternateContent>
  <xr:revisionPtr revIDLastSave="0" documentId="13_ncr:1_{2415230A-5B15-44B7-BBC5-4896B8E65D73}" xr6:coauthVersionLast="47" xr6:coauthVersionMax="47" xr10:uidLastSave="{00000000-0000-0000-0000-000000000000}"/>
  <bookViews>
    <workbookView xWindow="-30828" yWindow="-1704" windowWidth="30936" windowHeight="16776" tabRatio="844" xr2:uid="{7EE91740-02FD-4724-9FCC-FC50F0BBF765}"/>
  </bookViews>
  <sheets>
    <sheet name="Table S1" sheetId="10" r:id="rId1"/>
    <sheet name="Table S2" sheetId="1" r:id="rId2"/>
    <sheet name="Table S3" sheetId="2" r:id="rId3"/>
    <sheet name="Table S4" sheetId="3" r:id="rId4"/>
    <sheet name="Table S5" sheetId="4" r:id="rId5"/>
    <sheet name="Table S6" sheetId="6" r:id="rId6"/>
    <sheet name="Table S7" sheetId="8" r:id="rId7"/>
    <sheet name="Table S8" sheetId="9" r:id="rId8"/>
  </sheets>
  <definedNames>
    <definedName name="_xlnm._FilterDatabase" localSheetId="6" hidden="1">'Table S7'!$A$3:$D$3</definedName>
    <definedName name="_xlnm._FilterDatabase" localSheetId="7" hidden="1">'Table S8'!$A$3:$I$3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" i="8"/>
</calcChain>
</file>

<file path=xl/sharedStrings.xml><?xml version="1.0" encoding="utf-8"?>
<sst xmlns="http://schemas.openxmlformats.org/spreadsheetml/2006/main" count="2352" uniqueCount="960">
  <si>
    <t>Rank</t>
  </si>
  <si>
    <t>Label</t>
  </si>
  <si>
    <t>Net Weight (mg)</t>
  </si>
  <si>
    <t>R1-1 A</t>
  </si>
  <si>
    <t>R1-2 Ph</t>
  </si>
  <si>
    <t>R1-4 Ph</t>
  </si>
  <si>
    <t xml:space="preserve">R2-1 </t>
  </si>
  <si>
    <t>R2-2 Ph</t>
  </si>
  <si>
    <t>R2-4 Ph</t>
  </si>
  <si>
    <t>R3-1 A</t>
  </si>
  <si>
    <t>R3-2 Ph</t>
  </si>
  <si>
    <t>R3-3 Ph</t>
  </si>
  <si>
    <t>R4-1 Ph</t>
  </si>
  <si>
    <t>R4-2 Ph</t>
  </si>
  <si>
    <t>R4-3 Ph</t>
  </si>
  <si>
    <t>R4-4 Ph</t>
  </si>
  <si>
    <t>R5-1 P</t>
  </si>
  <si>
    <t>R5-4 P</t>
  </si>
  <si>
    <t>R6-1</t>
  </si>
  <si>
    <t>R6-2 Ph</t>
  </si>
  <si>
    <t>R6-3 Ph</t>
  </si>
  <si>
    <t>R7-1 Ph</t>
  </si>
  <si>
    <t>R7-2 Ph</t>
  </si>
  <si>
    <t>R7-3 Ph</t>
  </si>
  <si>
    <t>R7-4 Ph</t>
  </si>
  <si>
    <t>R8-1 Ph</t>
  </si>
  <si>
    <t>R8-2 Ph</t>
  </si>
  <si>
    <t>R8-3 Ph</t>
  </si>
  <si>
    <t>R8-4 Ph</t>
  </si>
  <si>
    <t>R9-1 Ph</t>
  </si>
  <si>
    <t xml:space="preserve">R9-1B Ph </t>
  </si>
  <si>
    <t>R9-2 Ph</t>
  </si>
  <si>
    <t>R9-3 Ph</t>
  </si>
  <si>
    <t>R9-4 Ph</t>
  </si>
  <si>
    <t>R10-1 Ph</t>
  </si>
  <si>
    <t>R10-3 Ph</t>
  </si>
  <si>
    <t>R10-4 Ph</t>
  </si>
  <si>
    <t>R11-1 Ph</t>
  </si>
  <si>
    <t>R12-1 A</t>
  </si>
  <si>
    <t>R12-2 Ph</t>
  </si>
  <si>
    <t>R12-3 P</t>
  </si>
  <si>
    <t>R13-1 Ph</t>
  </si>
  <si>
    <t>R13-2 Ph</t>
  </si>
  <si>
    <t>R13-3 Ph</t>
  </si>
  <si>
    <t>R14-1 Ph</t>
  </si>
  <si>
    <t>R14-2 ph</t>
  </si>
  <si>
    <t>R14-3</t>
  </si>
  <si>
    <t>R15-1</t>
  </si>
  <si>
    <t>Time (min)</t>
  </si>
  <si>
    <t>%A</t>
  </si>
  <si>
    <t>%B</t>
  </si>
  <si>
    <t>Flow Rate (mL/min)</t>
  </si>
  <si>
    <t>Gas Temp (degC)</t>
  </si>
  <si>
    <t>Drying Gas (L/mim)</t>
  </si>
  <si>
    <t>Nebulizer(psi)</t>
  </si>
  <si>
    <t>Sheath Gas Temp(degC)</t>
  </si>
  <si>
    <t>Sheath Ga(L/mim)s Flow</t>
  </si>
  <si>
    <t>Vcap(V)</t>
  </si>
  <si>
    <t>Nozzle Voltage(V)</t>
  </si>
  <si>
    <t>Trap Fill Time(us)</t>
  </si>
  <si>
    <t>Trap Release Time(us)</t>
  </si>
  <si>
    <t>Drift Time (ms)</t>
  </si>
  <si>
    <t>CollisionEnergy (V)</t>
  </si>
  <si>
    <t xml:space="preserve">Parameter </t>
  </si>
  <si>
    <t>Value</t>
  </si>
  <si>
    <t>Sample</t>
  </si>
  <si>
    <t>53Pos Area</t>
  </si>
  <si>
    <t>54Pos Area</t>
  </si>
  <si>
    <t>55Pos Area</t>
  </si>
  <si>
    <t>AC(10:0)</t>
  </si>
  <si>
    <t>AC(12:0)a</t>
  </si>
  <si>
    <t>AC(12:0)b</t>
  </si>
  <si>
    <t>AC(12:1)</t>
  </si>
  <si>
    <t>AC(14:0)a</t>
  </si>
  <si>
    <t>AC(14:0)b</t>
  </si>
  <si>
    <t>AC(14:1)</t>
  </si>
  <si>
    <t>AC(14:2)</t>
  </si>
  <si>
    <t>AC(16:0)</t>
  </si>
  <si>
    <t>AC(18:0)</t>
  </si>
  <si>
    <t>AC(18:1)a</t>
  </si>
  <si>
    <t>AC(18:1)b</t>
  </si>
  <si>
    <t>AC(18:2)</t>
  </si>
  <si>
    <t>AC(24:0)</t>
  </si>
  <si>
    <t>AC(26:0)</t>
  </si>
  <si>
    <t>CE(18:1)</t>
  </si>
  <si>
    <t>CE(18:2)</t>
  </si>
  <si>
    <t>CE(20:3)</t>
  </si>
  <si>
    <t>CE(22:6)</t>
  </si>
  <si>
    <t>Cer(d16:1/23:0)a</t>
  </si>
  <si>
    <t>Cer(d16:1/23:0)b</t>
  </si>
  <si>
    <t>Cer(d16:1/24:0);Cer(d18:1/22:0)</t>
  </si>
  <si>
    <t>Cer(d16:1/24:1);Cer(d18:2/22:0)</t>
  </si>
  <si>
    <t>Cer(d18:0/22:0)</t>
  </si>
  <si>
    <t>Cer(d18:1/16:0)</t>
  </si>
  <si>
    <t>Cer(d18:1/18:0)</t>
  </si>
  <si>
    <t>Cer(d18:1/20:0)a</t>
  </si>
  <si>
    <t>Cer(d18:1/20:0)b</t>
  </si>
  <si>
    <t>Cer(d18:1/23:0)a</t>
  </si>
  <si>
    <t>Cer(d18:1/23:0)b</t>
  </si>
  <si>
    <t>Cer(d18:1/24:0)a</t>
  </si>
  <si>
    <t>Cer(d18:1/24:0)b</t>
  </si>
  <si>
    <t>Cer(d18:1/24:1)a</t>
  </si>
  <si>
    <t>Cer(d18:1/24:1)b</t>
  </si>
  <si>
    <t>Cer(d18:1/25:0)a</t>
  </si>
  <si>
    <t>Cer(d18:1/25:0)b</t>
  </si>
  <si>
    <t>Cer(d18:2/16:0)</t>
  </si>
  <si>
    <t>Cer(d18:2/20:0)</t>
  </si>
  <si>
    <t>Cer(d18:2/24:0)</t>
  </si>
  <si>
    <t>Cer(d18:2/24:1);Cer(d18:1/24:2)</t>
  </si>
  <si>
    <t>Cer(t18:0/16:0)a</t>
  </si>
  <si>
    <t>Cer(t18:0/16:0)b</t>
  </si>
  <si>
    <t>Cer(t18:0/16:0)c</t>
  </si>
  <si>
    <t>DG(16:0_18:1)</t>
  </si>
  <si>
    <t>DG(16:1_18:1)</t>
  </si>
  <si>
    <t>DG(17:0_20:0)</t>
  </si>
  <si>
    <t>DG(18:0_18:1);DG(16:0_20:1)</t>
  </si>
  <si>
    <t>DG(18:0_18:2)</t>
  </si>
  <si>
    <t>DG(18:0_20:3)</t>
  </si>
  <si>
    <t>DG(18:1_18:1)</t>
  </si>
  <si>
    <t>DG(18:1_18:2);DG(16:0_20:3)</t>
  </si>
  <si>
    <t>DG(18:2_18:3)</t>
  </si>
  <si>
    <t>DGDG(16:0_16:0)</t>
  </si>
  <si>
    <t>DGDG(16:0_20:1);DGDG(18:0_18:1)</t>
  </si>
  <si>
    <t>DGDG(16:0_20:3)a</t>
  </si>
  <si>
    <t>DGDG(16:0_20:3)b</t>
  </si>
  <si>
    <t>DGDG(16:1_18:0);DGDG(15:0_19:1)</t>
  </si>
  <si>
    <t>DGDG(17:0_17:0)</t>
  </si>
  <si>
    <t>DGDG(17:0_17:2)</t>
  </si>
  <si>
    <t>DGDG(17:0_17:3)</t>
  </si>
  <si>
    <t>DGDG(18:0_18:2);DGDG(18:1_18:1);DGDG(16:0_20:2)</t>
  </si>
  <si>
    <t>DGDG(18:0_18:3)a</t>
  </si>
  <si>
    <t>DGDG(18:0_18:3)b</t>
  </si>
  <si>
    <t>FA 13:0</t>
  </si>
  <si>
    <t>FA 15:0a</t>
  </si>
  <si>
    <t>FA 15:0b</t>
  </si>
  <si>
    <t>FA 16:1</t>
  </si>
  <si>
    <t>FA 16:2</t>
  </si>
  <si>
    <t>FA 17:0a</t>
  </si>
  <si>
    <t>FA 17:0b</t>
  </si>
  <si>
    <t>FA 17:1a</t>
  </si>
  <si>
    <t>FA 17:1b</t>
  </si>
  <si>
    <t>FA 17:2</t>
  </si>
  <si>
    <t>FA 18:3</t>
  </si>
  <si>
    <t>FA 19:0a</t>
  </si>
  <si>
    <t>FA 19:0b</t>
  </si>
  <si>
    <t>FA 19:1a</t>
  </si>
  <si>
    <t>FA 19:1b</t>
  </si>
  <si>
    <t>FA 19:3</t>
  </si>
  <si>
    <t>FA 20:0a</t>
  </si>
  <si>
    <t>FA 20:3a</t>
  </si>
  <si>
    <t>FA 20:3b</t>
  </si>
  <si>
    <t>FA 20:4</t>
  </si>
  <si>
    <t>FA 21:0a</t>
  </si>
  <si>
    <t>FA 22:0</t>
  </si>
  <si>
    <t>FA 22:1</t>
  </si>
  <si>
    <t>FA 22:2</t>
  </si>
  <si>
    <t>FA 22:3a</t>
  </si>
  <si>
    <t>FA 22:3b</t>
  </si>
  <si>
    <t>FA 22:4</t>
  </si>
  <si>
    <t>FA 22:5</t>
  </si>
  <si>
    <t>FA 22:6</t>
  </si>
  <si>
    <t>FA 23:0</t>
  </si>
  <si>
    <t>FA 24:0</t>
  </si>
  <si>
    <t>FA 24:1</t>
  </si>
  <si>
    <t>FA 25:0</t>
  </si>
  <si>
    <t>FA 26:0</t>
  </si>
  <si>
    <t>FAHFA(14:0/O-16:2)</t>
  </si>
  <si>
    <t>FAHFA(16:0/O-18:2)</t>
  </si>
  <si>
    <t>FAHFA(17:0/O-19:2)</t>
  </si>
  <si>
    <t>GM3(d18:1/16:0)</t>
  </si>
  <si>
    <t>GM3(d18:1/18:0)</t>
  </si>
  <si>
    <t>GM3(d18:1/22:0)</t>
  </si>
  <si>
    <t>GM3(d18:1/24:0)</t>
  </si>
  <si>
    <t>HexCer(d18:1/22:0)a</t>
  </si>
  <si>
    <t>HexCer(d18:1/22:0)b</t>
  </si>
  <si>
    <t>HexCer(d18:1/23:0)a</t>
  </si>
  <si>
    <t>HexCer(d18:1/23:0)b</t>
  </si>
  <si>
    <t>HexCer(d18:1/24:0)</t>
  </si>
  <si>
    <t>HexCer(d18:1/24:1)</t>
  </si>
  <si>
    <t>HexCer(d18:2/22:0)a</t>
  </si>
  <si>
    <t>HexCer(d18:2/22:0)b</t>
  </si>
  <si>
    <t>HexCer(d18:2/24:1)</t>
  </si>
  <si>
    <t>LPC(0:0/14:0)</t>
  </si>
  <si>
    <t>LPC(0:0/15:0)</t>
  </si>
  <si>
    <t>LPC(0:0/16:0)</t>
  </si>
  <si>
    <t>LPC(0:0/16:1)</t>
  </si>
  <si>
    <t>LPC(0:0/17:0)</t>
  </si>
  <si>
    <t>LPC(0:0/18:0)</t>
  </si>
  <si>
    <t>LPC(0:0/18:1)</t>
  </si>
  <si>
    <t>LPC(0:0/18:2)</t>
  </si>
  <si>
    <t>LPC(0:0/18:3)</t>
  </si>
  <si>
    <t>LPC(0:0/20:3)</t>
  </si>
  <si>
    <t>LPC(0:0/20:4)</t>
  </si>
  <si>
    <t>LPC(0:0/22:6)</t>
  </si>
  <si>
    <t>LPC(14:0/0:0)</t>
  </si>
  <si>
    <t>LPC(15:0/0:0)</t>
  </si>
  <si>
    <t>LPC(16:0/0:0)</t>
  </si>
  <si>
    <t>LPC(16:1/0:0)</t>
  </si>
  <si>
    <t>LPC(17:0/0:0)</t>
  </si>
  <si>
    <t>LPC(18:0/0:0)</t>
  </si>
  <si>
    <t>LPC(18:1/0:0)</t>
  </si>
  <si>
    <t>LPC(18:2/0:0)</t>
  </si>
  <si>
    <t>LPC(18:3/0:0)</t>
  </si>
  <si>
    <t>LPC(20:0_0:0)</t>
  </si>
  <si>
    <t>LPC(20:2_0:0)</t>
  </si>
  <si>
    <t>LPC(20:3/0:0)</t>
  </si>
  <si>
    <t>LPC(20:4/0:0)</t>
  </si>
  <si>
    <t>LPC(22:5_0:0)</t>
  </si>
  <si>
    <t>LPC(22:6/0:0)</t>
  </si>
  <si>
    <t>LPE(0:0/16:0)</t>
  </si>
  <si>
    <t>LPE(0:0/18:0)</t>
  </si>
  <si>
    <t>LPE(0:0/18:1)</t>
  </si>
  <si>
    <t>LPE(0:0/18:2)</t>
  </si>
  <si>
    <t>LPE(0:0/20:3)</t>
  </si>
  <si>
    <t>LPE(0:0/20:4)</t>
  </si>
  <si>
    <t>LPE(16:0/0:0)</t>
  </si>
  <si>
    <t>LPE(18:0/0:0)</t>
  </si>
  <si>
    <t>LPE(18:1/0:0)</t>
  </si>
  <si>
    <t>LPE(18:2/0:0)</t>
  </si>
  <si>
    <t>LPE(20:3_0:0)</t>
  </si>
  <si>
    <t>LPE(20:4/0:0)</t>
  </si>
  <si>
    <t>LPE(O-16:1/0:0)</t>
  </si>
  <si>
    <t>LPE(O-18:1_0:0)</t>
  </si>
  <si>
    <t>LPE(O-18:2_0:0)</t>
  </si>
  <si>
    <t>LPG(0:0_16:0)</t>
  </si>
  <si>
    <t>LPG(0:0_18:0)</t>
  </si>
  <si>
    <t>LPG(0:0_18:1)</t>
  </si>
  <si>
    <t>LPI(0:0/18:0)</t>
  </si>
  <si>
    <t>LPI(0:0_16:0)</t>
  </si>
  <si>
    <t>LPI(0:0_18:1)</t>
  </si>
  <si>
    <t>LPI(18:0/0:0)</t>
  </si>
  <si>
    <t>MGDG(39:1)a</t>
  </si>
  <si>
    <t>MGDG(39:1)b</t>
  </si>
  <si>
    <t>PC(14:0_16:0)</t>
  </si>
  <si>
    <t>PC(14:0_20:4)</t>
  </si>
  <si>
    <t>PC(15:0_18:1);PC(16:0_17:1)</t>
  </si>
  <si>
    <t>PC(15:0_18:2)</t>
  </si>
  <si>
    <t>PC(16:0/16:0)</t>
  </si>
  <si>
    <t>PC(16:0_16:1)</t>
  </si>
  <si>
    <t>PC(16:0_18:0)</t>
  </si>
  <si>
    <t>PC(16:0_18:1)</t>
  </si>
  <si>
    <t>PC(16:0_18:2)</t>
  </si>
  <si>
    <t>PC(16:0_18:3)</t>
  </si>
  <si>
    <t>PC(16:0_18:3)a</t>
  </si>
  <si>
    <t>PC(16:0_18:3)b;PC(16:1_18:2)</t>
  </si>
  <si>
    <t>PC(16:0_20:4)</t>
  </si>
  <si>
    <t>PC(16:0_20:4);PC(18:1_18:3)</t>
  </si>
  <si>
    <t>PC(16:0_20:5)</t>
  </si>
  <si>
    <t>PC(16:0_20:5);PC(16:1_20:4)</t>
  </si>
  <si>
    <t>PC(16:0_20:5);PC(18:2_18:3)</t>
  </si>
  <si>
    <t>PC(16:0_22:4)</t>
  </si>
  <si>
    <t>PC(16:0_22:5);PC(18:0_20:5);PC(18:1_20:4)</t>
  </si>
  <si>
    <t>PC(16:0_22:5);PC(18:1_20:4)</t>
  </si>
  <si>
    <t>PC(16:0_22:6)</t>
  </si>
  <si>
    <t>PC(17:0_18:2)a</t>
  </si>
  <si>
    <t>PC(17:0_18:2)b</t>
  </si>
  <si>
    <t>PC(17:0_22:6)</t>
  </si>
  <si>
    <t>PC(18:0_18:1)</t>
  </si>
  <si>
    <t>PC(18:0_18:2)</t>
  </si>
  <si>
    <t>PC(18:0_20:3)</t>
  </si>
  <si>
    <t>PC(18:0_20:4)</t>
  </si>
  <si>
    <t>PC(18:0_20:4)a</t>
  </si>
  <si>
    <t>PC(18:0_20:4)b</t>
  </si>
  <si>
    <t>PC(18:0_22:4)</t>
  </si>
  <si>
    <t>PC(18:0_22:5)a</t>
  </si>
  <si>
    <t>PC(18:0_22:5)b</t>
  </si>
  <si>
    <t>PC(18:0_22:6)</t>
  </si>
  <si>
    <t>PC(18:1/18:1)</t>
  </si>
  <si>
    <t>PC(18:1_18:2)</t>
  </si>
  <si>
    <t>PC(18:1_18:2);PC(18:0_18:3);PC(16:0_20:3)</t>
  </si>
  <si>
    <t>PC(18:1_20:3);PC(16:0_22:4)</t>
  </si>
  <si>
    <t>PC(18:1_22:6)</t>
  </si>
  <si>
    <t>PC(18:2/18:2)</t>
  </si>
  <si>
    <t>PC(18:2_18:3)</t>
  </si>
  <si>
    <t>PC(18:2_20:4)</t>
  </si>
  <si>
    <t>PC(28:0)</t>
  </si>
  <si>
    <t>PC(32:1)</t>
  </si>
  <si>
    <t>PC(36:0)</t>
  </si>
  <si>
    <t>PC(37:4)</t>
  </si>
  <si>
    <t>PC(37:5)a</t>
  </si>
  <si>
    <t>PC(38:1)</t>
  </si>
  <si>
    <t>PC(38:2)</t>
  </si>
  <si>
    <t>PC(38:5)</t>
  </si>
  <si>
    <t>PC(38:7)a</t>
  </si>
  <si>
    <t>PC(40:6)</t>
  </si>
  <si>
    <t>PC(O-16:0/16:0)</t>
  </si>
  <si>
    <t>PC(O-16:0/20:3)</t>
  </si>
  <si>
    <t>PC(O-16:0/20:4);PC(P-18:0/18:3)</t>
  </si>
  <si>
    <t>PC(O-16:0/20:5);PC(P-16:0/20:4)</t>
  </si>
  <si>
    <t>PC(O-16:0/22:5);PC(P-18:0/20:4)</t>
  </si>
  <si>
    <t>PC(O-16:0/22:6)</t>
  </si>
  <si>
    <t>PC(O-18:0/16:0)</t>
  </si>
  <si>
    <t>PC(O-18:0/20:4)</t>
  </si>
  <si>
    <t>PC(O-18:0/22:4)</t>
  </si>
  <si>
    <t>PC(O-18:0/22:5)</t>
  </si>
  <si>
    <t>PC(P-16:0/16:0)</t>
  </si>
  <si>
    <t>PC(P-16:0/18:1)</t>
  </si>
  <si>
    <t>PC(P-16:0/18:1);PC(P-18:0/16:1)</t>
  </si>
  <si>
    <t>PC(P-18:0/16:0)</t>
  </si>
  <si>
    <t>PC(P-18:0/20:4)</t>
  </si>
  <si>
    <t>PE(16:0/16:0)</t>
  </si>
  <si>
    <t>PE(16:0_18:0)</t>
  </si>
  <si>
    <t>PE(16:0_18:1)</t>
  </si>
  <si>
    <t>PE(16:0_18:1)a</t>
  </si>
  <si>
    <t>PE(16:0_18:1)b</t>
  </si>
  <si>
    <t>PE(16:0_18:2)</t>
  </si>
  <si>
    <t>PE(16:0_18:3)</t>
  </si>
  <si>
    <t>PE(16:0_20:4);PE(18:2/18:2)</t>
  </si>
  <si>
    <t>PE(16:0_22:5);PE(18:1_20:4)a</t>
  </si>
  <si>
    <t>PE(16:0_22:5);PE(18:1_20:4)b</t>
  </si>
  <si>
    <t>PE(16:0_22:6)</t>
  </si>
  <si>
    <t>PE(17:1_18:0)a</t>
  </si>
  <si>
    <t>PE(17:1_18:0)b</t>
  </si>
  <si>
    <t>PE(18:0_18:1)</t>
  </si>
  <si>
    <t>PE(18:0_18:2);PE(18:1/18:1)</t>
  </si>
  <si>
    <t>PE(18:0_20:4)</t>
  </si>
  <si>
    <t>PE(18:1_18:2)</t>
  </si>
  <si>
    <t>PE(18:1_18:2)a</t>
  </si>
  <si>
    <t>PE(32:1)a</t>
  </si>
  <si>
    <t>PE(32:1)b</t>
  </si>
  <si>
    <t>PE(O-16:0/20:4)</t>
  </si>
  <si>
    <t>PE(O-18:0/20:4)</t>
  </si>
  <si>
    <t>PE(P-16:0/18:1)</t>
  </si>
  <si>
    <t>PE(P-16:0/18:2)</t>
  </si>
  <si>
    <t>PE(P-16:0/20:2)</t>
  </si>
  <si>
    <t>PE(P-16:0/20:3)</t>
  </si>
  <si>
    <t>PE(P-16:0/20:4)</t>
  </si>
  <si>
    <t>PE(P-16:0/22:4)</t>
  </si>
  <si>
    <t>PE(P-16:0/22:5)</t>
  </si>
  <si>
    <t>PE(P-16:0/22:6)</t>
  </si>
  <si>
    <t>PE(P-18:0/18:1)</t>
  </si>
  <si>
    <t>PE(P-18:0/18:2)</t>
  </si>
  <si>
    <t>PE(P-18:0/20:3)</t>
  </si>
  <si>
    <t>PE(P-18:0/20:4)</t>
  </si>
  <si>
    <t>PE(P-18:0/20:5)</t>
  </si>
  <si>
    <t>PE(P-18:0/22:4)</t>
  </si>
  <si>
    <t>PE(P-18:0/22:5)</t>
  </si>
  <si>
    <t>PE(P-18:0/22:6)</t>
  </si>
  <si>
    <t>PG(14:0_16:0)</t>
  </si>
  <si>
    <t>PG(14:0_18:1);PG(16:0_16:1)</t>
  </si>
  <si>
    <t>PG(15:0_16:0)</t>
  </si>
  <si>
    <t>PG(15:0_18:1)</t>
  </si>
  <si>
    <t>PG(15:0_18:3)</t>
  </si>
  <si>
    <t>PG(15:0_20:4)</t>
  </si>
  <si>
    <t>PG(16:0/16:0)</t>
  </si>
  <si>
    <t>PG(16:0_17:1)</t>
  </si>
  <si>
    <t>PG(16:0_18:0)</t>
  </si>
  <si>
    <t>PG(16:0_18:1)</t>
  </si>
  <si>
    <t>PG(16:0_18:2)</t>
  </si>
  <si>
    <t>PG(16:0_19:1);PG(17:0_18:1)</t>
  </si>
  <si>
    <t>PG(16:0_20:3)a</t>
  </si>
  <si>
    <t>PG(16:1_17:1)</t>
  </si>
  <si>
    <t>PG(16:1_18:1);PG(17:1/17:1)</t>
  </si>
  <si>
    <t>PG(17:0_18:2);PG(17:1_18:1)</t>
  </si>
  <si>
    <t>PG(18:0/18:0)</t>
  </si>
  <si>
    <t>PG(18:0_18:1);PG(16:0_20:1)</t>
  </si>
  <si>
    <t>PG(18:0_18:3);PG(16:0_20:3)b;PG(18:1_18:2)</t>
  </si>
  <si>
    <t>PG(18:0_20:2);PG(18:2_20:0)</t>
  </si>
  <si>
    <t>PG(18:1_20:1)</t>
  </si>
  <si>
    <t>PG(18:1_22:6);PG(18:3_22:4)</t>
  </si>
  <si>
    <t>PG(18:2_19:0)</t>
  </si>
  <si>
    <t>PG(20:4/20:4)</t>
  </si>
  <si>
    <t>PG(34:1)</t>
  </si>
  <si>
    <t>PG(36:2)</t>
  </si>
  <si>
    <t>PG(36:6)</t>
  </si>
  <si>
    <t>PG(38:4)</t>
  </si>
  <si>
    <t>PG(41:6)</t>
  </si>
  <si>
    <t>PG(46:6)</t>
  </si>
  <si>
    <t>PI(14:0_18:0);PI(16:0/16:0)</t>
  </si>
  <si>
    <t>PI(16:0_16:1)</t>
  </si>
  <si>
    <t>PI(16:0_18:1)</t>
  </si>
  <si>
    <t>PI(16:0_18:2)</t>
  </si>
  <si>
    <t>PI(16:0_20:3)</t>
  </si>
  <si>
    <t>PI(16:0_20:4)</t>
  </si>
  <si>
    <t>PI(16:0_22:3)</t>
  </si>
  <si>
    <t>PI(17:0_20:4)</t>
  </si>
  <si>
    <t>PI(18:0_18:1)</t>
  </si>
  <si>
    <t>PI(18:0_18:2);PI(18:1/18:1)</t>
  </si>
  <si>
    <t>PI(18:0_20:3)</t>
  </si>
  <si>
    <t>PI(18:0_22:4)</t>
  </si>
  <si>
    <t>PI(18:0_22:6)</t>
  </si>
  <si>
    <t>PI(18:1_18:2);PI(18:0_18:3)</t>
  </si>
  <si>
    <t>PI(18:1_20:3);PI(18:0_20:4)</t>
  </si>
  <si>
    <t>PI(18:1_20:4)</t>
  </si>
  <si>
    <t>PS(16:1_22:1)</t>
  </si>
  <si>
    <t>PS(18:0_20:0)</t>
  </si>
  <si>
    <t>PS(18:0_22:3)</t>
  </si>
  <si>
    <t>PS(38:1)</t>
  </si>
  <si>
    <t>SM(d16:1/16:0);SM(d18:1/14:0)</t>
  </si>
  <si>
    <t>SM(d16:1/24:1);SM(d18:1/22:1);SM(d18:2/22:0)</t>
  </si>
  <si>
    <t>SM(d17:0/18:1)</t>
  </si>
  <si>
    <t>SM(d17:1/16:0)</t>
  </si>
  <si>
    <t>SM(d17:1/24:0);SM(d18:1/23:0)</t>
  </si>
  <si>
    <t>SM(d18:0/18:0)</t>
  </si>
  <si>
    <t>SM(d18:0/18:1)</t>
  </si>
  <si>
    <t>SM(d18:1/16:0)</t>
  </si>
  <si>
    <t>SM(d18:1/18:0)</t>
  </si>
  <si>
    <t>SM(d18:1/18:3)</t>
  </si>
  <si>
    <t>SM(d18:1/20:0)</t>
  </si>
  <si>
    <t>SM(d18:1/22:0)</t>
  </si>
  <si>
    <t>SM(d18:1/24:0)</t>
  </si>
  <si>
    <t>SM(d18:1/24:1)</t>
  </si>
  <si>
    <t>SM(d18:2/16:0)</t>
  </si>
  <si>
    <t>SM(d18:2/18:0)</t>
  </si>
  <si>
    <t>SM(d32:0)</t>
  </si>
  <si>
    <t>SM(d32:1)</t>
  </si>
  <si>
    <t>SM(d34:1)a</t>
  </si>
  <si>
    <t>SM(d34:1)b</t>
  </si>
  <si>
    <t>SM(d38:1)</t>
  </si>
  <si>
    <t>SM(d40:0)</t>
  </si>
  <si>
    <t>SM(d41:1)</t>
  </si>
  <si>
    <t>SM(d41:2)</t>
  </si>
  <si>
    <t>SM(d42:3)</t>
  </si>
  <si>
    <t>SQDG(16:0_18:3)</t>
  </si>
  <si>
    <t>SQDG(16:1_18:1)</t>
  </si>
  <si>
    <t>SQDG(18:0_18:2)</t>
  </si>
  <si>
    <t>SQDG(18:2_18:3)</t>
  </si>
  <si>
    <t>SQDG(18:3_18:3)</t>
  </si>
  <si>
    <t>TG(12:0_12:0_18:1);TG(12:0_14:0_16:1);TG(12:0_14:1_16:0)</t>
  </si>
  <si>
    <t>TG(12:0_14:0_18:1);TG(12:0_16:0_16:1)</t>
  </si>
  <si>
    <t>TG(12:0_14:0_18:2);TG(12:0_16:1_16:1)</t>
  </si>
  <si>
    <t>TG(12:0_16:0_18:1);TG(14:0_14:0_18:1);TG(14:0_16:0_16:1)</t>
  </si>
  <si>
    <t>TG(12:0_16:1_18:1);TG(14:0_14:0_18:2);TG(14:0_16:1_16:1)</t>
  </si>
  <si>
    <t>TG(14:0_14:0_16:0);TG(12:0_16:0_16:0)</t>
  </si>
  <si>
    <t>TG(14:0_16:0_16:0)</t>
  </si>
  <si>
    <t>TG(14:0_16:0_17:0)</t>
  </si>
  <si>
    <t>TG(14:0_16:0_17:1)</t>
  </si>
  <si>
    <t>TG(14:0_16:0_18:1);TG(16:0_16:0_16:1)</t>
  </si>
  <si>
    <t>TG(14:0_16:0_18:2);TG(14:0_16:1_18:1);TG(16:0_16:1_16:1)</t>
  </si>
  <si>
    <t>TG(14:0_16:1_18:2)</t>
  </si>
  <si>
    <t>TG(14:0_18:1_18:1);TG(16:0_16:0_18:2)</t>
  </si>
  <si>
    <t>TG(14:0_18:1_18:2);TG(16:1_16:1_18:1)</t>
  </si>
  <si>
    <t>TG(14:0_18:3_18:3)</t>
  </si>
  <si>
    <t>TG(15:0_16:0_18:1);TG(15:0_17:0_17:1)</t>
  </si>
  <si>
    <t>TG(15:0_16:0_18:2);TG(15:0_16:1_18:1)</t>
  </si>
  <si>
    <t>TG(15:0_16:0_20:3);TG(16:0_17:1_18:2)</t>
  </si>
  <si>
    <t>TG(16:0_16:0_18:0)</t>
  </si>
  <si>
    <t>TG(16:0_16:0_18:1)</t>
  </si>
  <si>
    <t>TG(16:0_16:1_20:4);TG(16:0_18:2_18:3)</t>
  </si>
  <si>
    <t>TG(16:0_17:0_18:1)</t>
  </si>
  <si>
    <t>TG(16:0_17:0_18:2);TG(16:0_17:1_18:1)</t>
  </si>
  <si>
    <t>TG(16:0_18:0_18:0)</t>
  </si>
  <si>
    <t>TG(16:0_18:0_18:1)</t>
  </si>
  <si>
    <t>TG(16:0_18:0_18:2);TG(16:0_18:1_18:1)</t>
  </si>
  <si>
    <t>TG(16:0_18:0_19:1)</t>
  </si>
  <si>
    <t>TG(16:0_18:1_18:2)</t>
  </si>
  <si>
    <t>TG(16:0_18:1_18:3);TG(16:0_18:2_18:2)</t>
  </si>
  <si>
    <t>TG(16:0_18:1_20:4);TG(18:1_18:2_18:2)</t>
  </si>
  <si>
    <t>TG(16:0_18:2_19:0)</t>
  </si>
  <si>
    <t>TG(16:0_18:3_22:4);TG(18:1_18:2_20:4)</t>
  </si>
  <si>
    <t>TG(16:0_20:2_22:4);TG(18:0_18:0_22:6)</t>
  </si>
  <si>
    <t>TG(16:1_16:1_18:2)</t>
  </si>
  <si>
    <t>TG(16:1_18:1_20:4);TG(18:2/18:2/18:2)</t>
  </si>
  <si>
    <t>TG(16:1_18:2_18:3)</t>
  </si>
  <si>
    <t>TG(18:0/18:0/18:0)</t>
  </si>
  <si>
    <t>TG(18:0_18:0_18:1)</t>
  </si>
  <si>
    <t>TG(18:0_18:0_20:5);TG(18:0_18:1_20:4)</t>
  </si>
  <si>
    <t>TG(18:0_18:1_18:1)</t>
  </si>
  <si>
    <t>TG(18:0_18:1_18:2);TG(18:1/18:1/18:1)</t>
  </si>
  <si>
    <t>TG(18:0_18:1_20:1)</t>
  </si>
  <si>
    <t>TG(18:1_20:1_20:1)</t>
  </si>
  <si>
    <t>TG(18:1_20:4_20:4)</t>
  </si>
  <si>
    <t>TG(18:2_18:3_18:3)</t>
  </si>
  <si>
    <t>TG(48:0)</t>
  </si>
  <si>
    <t>TG(54:7)</t>
  </si>
  <si>
    <t>TG(58:2)</t>
  </si>
  <si>
    <t>R1_1</t>
  </si>
  <si>
    <t>R1_2</t>
  </si>
  <si>
    <t>R1_4</t>
  </si>
  <si>
    <t>R2_1</t>
  </si>
  <si>
    <t>R2_2</t>
  </si>
  <si>
    <t>R2_4</t>
  </si>
  <si>
    <t>R3_1</t>
  </si>
  <si>
    <t>R3_2</t>
  </si>
  <si>
    <t>R3_3</t>
  </si>
  <si>
    <t>R4_1</t>
  </si>
  <si>
    <t>R4_2</t>
  </si>
  <si>
    <t>R4_3</t>
  </si>
  <si>
    <t>R4_4</t>
  </si>
  <si>
    <t>R5_1</t>
  </si>
  <si>
    <t>R5_4</t>
  </si>
  <si>
    <t>R6_1</t>
  </si>
  <si>
    <t>R6_2</t>
  </si>
  <si>
    <t>R6_3</t>
  </si>
  <si>
    <t>R7_1</t>
  </si>
  <si>
    <t>R7_2</t>
  </si>
  <si>
    <t>R7_3</t>
  </si>
  <si>
    <t>R7_4</t>
  </si>
  <si>
    <t>R8_1</t>
  </si>
  <si>
    <t>R8_2</t>
  </si>
  <si>
    <t>R8_3</t>
  </si>
  <si>
    <t>R8_4</t>
  </si>
  <si>
    <t>R9_1</t>
  </si>
  <si>
    <t>R9_1B</t>
  </si>
  <si>
    <t>R9_2</t>
  </si>
  <si>
    <t>R9_3</t>
  </si>
  <si>
    <t>R9_4</t>
  </si>
  <si>
    <t>R10_1</t>
  </si>
  <si>
    <t>R10_3</t>
  </si>
  <si>
    <t>R10_4</t>
  </si>
  <si>
    <t>R11_1</t>
  </si>
  <si>
    <t>R12_1</t>
  </si>
  <si>
    <t>R12_2</t>
  </si>
  <si>
    <t>R12_3</t>
  </si>
  <si>
    <t>R13_1</t>
  </si>
  <si>
    <t>R13_2</t>
  </si>
  <si>
    <t>R13_3</t>
  </si>
  <si>
    <t>R14_1</t>
  </si>
  <si>
    <t>R14_2</t>
  </si>
  <si>
    <t>R14_3</t>
  </si>
  <si>
    <t>R15_1</t>
  </si>
  <si>
    <t>p_val_2week</t>
  </si>
  <si>
    <t>p_val_2month</t>
  </si>
  <si>
    <t>p_val_6month</t>
  </si>
  <si>
    <t>Lipid</t>
  </si>
  <si>
    <t>feature</t>
  </si>
  <si>
    <t>metadata</t>
  </si>
  <si>
    <t>value</t>
  </si>
  <si>
    <t>coef</t>
  </si>
  <si>
    <t>stderr</t>
  </si>
  <si>
    <t>N</t>
  </si>
  <si>
    <t>N.not.0</t>
  </si>
  <si>
    <t>pval</t>
  </si>
  <si>
    <t>qval</t>
  </si>
  <si>
    <t>AC.12.1.</t>
  </si>
  <si>
    <t>prepost</t>
  </si>
  <si>
    <t>Post</t>
  </si>
  <si>
    <t>AC.12.0.b</t>
  </si>
  <si>
    <t>AC.14.1.</t>
  </si>
  <si>
    <t>Cer.t18.0.16.0.b</t>
  </si>
  <si>
    <t>Cer.t18.0.16.0.a</t>
  </si>
  <si>
    <t>PC.32.1.</t>
  </si>
  <si>
    <t>AC.12.0.a</t>
  </si>
  <si>
    <t>PE.16.0_18.1.b</t>
  </si>
  <si>
    <t>GM3.d18.1.16.0.</t>
  </si>
  <si>
    <t>GM3.d18.1.22.0.</t>
  </si>
  <si>
    <t>PE.17.1_18.0.b</t>
  </si>
  <si>
    <t>FA.15.0a</t>
  </si>
  <si>
    <t>AC.14.0.a</t>
  </si>
  <si>
    <t>AC.14.2.</t>
  </si>
  <si>
    <t>GM3.d18.1.24.0.</t>
  </si>
  <si>
    <t>GM3.d18.1.18.0.</t>
  </si>
  <si>
    <t>PG.18.1_20.1.</t>
  </si>
  <si>
    <t>AC.10.0.</t>
  </si>
  <si>
    <t>AC.14.0.b</t>
  </si>
  <si>
    <t>SM.d41.1.</t>
  </si>
  <si>
    <t>Cer.d18.2.16.0.</t>
  </si>
  <si>
    <t>FA.22.6</t>
  </si>
  <si>
    <t>PG.18.0_18.1..PG.16.0_20.1.</t>
  </si>
  <si>
    <t>PG.15.0_16.0.</t>
  </si>
  <si>
    <t>FA.19.1a</t>
  </si>
  <si>
    <t>PC.P.16.0.16.0.</t>
  </si>
  <si>
    <t>AC.18.2.</t>
  </si>
  <si>
    <t>PG.16.0_18.0.</t>
  </si>
  <si>
    <t>HexCer.d18.1.23.0.b</t>
  </si>
  <si>
    <t>LPE.18.0.0.0.</t>
  </si>
  <si>
    <t>MGDG.39.1.b</t>
  </si>
  <si>
    <t>LPC.0.0.16.0.</t>
  </si>
  <si>
    <t>SM.d18.1.16.0.</t>
  </si>
  <si>
    <t>LPC.14.0.0.0.</t>
  </si>
  <si>
    <t>FA.19.1b</t>
  </si>
  <si>
    <t>SM.d18.1.18.3.</t>
  </si>
  <si>
    <t>FA.20.4</t>
  </si>
  <si>
    <t>MGDG.39.1.a</t>
  </si>
  <si>
    <t>FA.17.1b</t>
  </si>
  <si>
    <t>SM.d38.1.</t>
  </si>
  <si>
    <t>LPI.0.0.18.0.</t>
  </si>
  <si>
    <t>AC.16.0.</t>
  </si>
  <si>
    <t>HexCer.d18.1.24.0.</t>
  </si>
  <si>
    <t>LPC.0.0.18.0.</t>
  </si>
  <si>
    <t>PE.32.1.b</t>
  </si>
  <si>
    <t>PE.16.0_20.4..PE.18.2.18.2.</t>
  </si>
  <si>
    <t>PG.18.0.18.0.</t>
  </si>
  <si>
    <t>PG.16.0_19.1..PG.17.0_18.1.</t>
  </si>
  <si>
    <t>HexCer.d18.1.22.0.b</t>
  </si>
  <si>
    <t>LPC.16.0.0.0.</t>
  </si>
  <si>
    <t>LPC.0.0.15.0.</t>
  </si>
  <si>
    <t>PC.P.16.0.18.1..PC.P.18.0.16.1.</t>
  </si>
  <si>
    <t>Cer.d18.1.16.0.</t>
  </si>
  <si>
    <t>LPC.15.0.0.0.</t>
  </si>
  <si>
    <t>PG.18.0_18.3..PG.16.0_20.3.b.PG.18.1_18.2.</t>
  </si>
  <si>
    <t>PG.16.0_18.2.</t>
  </si>
  <si>
    <t>LPC.0.0.17.0.</t>
  </si>
  <si>
    <t>LPC.17.0.0.0.</t>
  </si>
  <si>
    <t>SQDG.16.1_18.1.</t>
  </si>
  <si>
    <t>HexCer.d18.1.24.1.</t>
  </si>
  <si>
    <t>AC.18.0.</t>
  </si>
  <si>
    <t>AC.18.1.a</t>
  </si>
  <si>
    <t>AC.18.1.b</t>
  </si>
  <si>
    <t>AC.24.0.</t>
  </si>
  <si>
    <t>AC.26.0.</t>
  </si>
  <si>
    <t>CE.18.1.</t>
  </si>
  <si>
    <t>CE.18.2.</t>
  </si>
  <si>
    <t>CE.20.3.</t>
  </si>
  <si>
    <t>CE.22.6.</t>
  </si>
  <si>
    <t>Cer.d16.1.23.0.a</t>
  </si>
  <si>
    <t>Cer.d16.1.23.0.b</t>
  </si>
  <si>
    <t>Cer.d16.1.24.0..Cer.d18.1.22.0.</t>
  </si>
  <si>
    <t>Cer.d16.1.24.1..Cer.d18.2.22.0.</t>
  </si>
  <si>
    <t>Cer.d18.0.22.0.</t>
  </si>
  <si>
    <t>Cer.d18.1.18.0.</t>
  </si>
  <si>
    <t>Cer.d18.1.20.0.a</t>
  </si>
  <si>
    <t>Cer.d18.1.20.0.b</t>
  </si>
  <si>
    <t>Cer.d18.1.23.0.a</t>
  </si>
  <si>
    <t>Cer.d18.1.23.0.b</t>
  </si>
  <si>
    <t>Cer.d18.1.24.0.a</t>
  </si>
  <si>
    <t>Cer.d18.1.24.0.b</t>
  </si>
  <si>
    <t>Cer.d18.1.24.1.a</t>
  </si>
  <si>
    <t>Cer.d18.1.24.1.b</t>
  </si>
  <si>
    <t>Cer.d18.1.25.0.a</t>
  </si>
  <si>
    <t>Cer.d18.1.25.0.b</t>
  </si>
  <si>
    <t>Cer.d18.2.20.0.</t>
  </si>
  <si>
    <t>Cer.d18.2.24.0.</t>
  </si>
  <si>
    <t>Cer.d18.2.24.1..Cer.d18.1.24.2.</t>
  </si>
  <si>
    <t>Cer.t18.0.16.0.c</t>
  </si>
  <si>
    <t>DG.16.0_18.1.</t>
  </si>
  <si>
    <t>DG.16.1_18.1.</t>
  </si>
  <si>
    <t>DG.17.0_20.0.</t>
  </si>
  <si>
    <t>DG.18.0_18.1..DG.16.0_20.1.</t>
  </si>
  <si>
    <t>DG.18.0_18.2.</t>
  </si>
  <si>
    <t>DG.18.0_20.3.</t>
  </si>
  <si>
    <t>DG.18.1_18.1.</t>
  </si>
  <si>
    <t>DG.18.1_18.2..DG.16.0_20.3.</t>
  </si>
  <si>
    <t>DG.18.2_18.3.</t>
  </si>
  <si>
    <t>DGDG.16.0_16.0.</t>
  </si>
  <si>
    <t>DGDG.16.0_20.1..DGDG.18.0_18.1.</t>
  </si>
  <si>
    <t>DGDG.16.0_20.3.a</t>
  </si>
  <si>
    <t>DGDG.16.0_20.3.b</t>
  </si>
  <si>
    <t>DGDG.16.1_18.0..DGDG.15.0_19.1.</t>
  </si>
  <si>
    <t>DGDG.17.0_17.0.</t>
  </si>
  <si>
    <t>DGDG.17.0_17.2.</t>
  </si>
  <si>
    <t>DGDG.17.0_17.3.</t>
  </si>
  <si>
    <t>DGDG.18.0_18.2..DGDG.18.1_18.1..DGDG.16.0_20.2.</t>
  </si>
  <si>
    <t>DGDG.18.0_18.3.a</t>
  </si>
  <si>
    <t>DGDG.18.0_18.3.b</t>
  </si>
  <si>
    <t>FA.13.0</t>
  </si>
  <si>
    <t>FA.15.0b</t>
  </si>
  <si>
    <t>FA.16.1</t>
  </si>
  <si>
    <t>FA.16.2</t>
  </si>
  <si>
    <t>FA.17.0a</t>
  </si>
  <si>
    <t>FA.17.0b</t>
  </si>
  <si>
    <t>FA.17.1a</t>
  </si>
  <si>
    <t>FA.17.2</t>
  </si>
  <si>
    <t>FA.18.3</t>
  </si>
  <si>
    <t>FA.19.0a</t>
  </si>
  <si>
    <t>FA.19.0b</t>
  </si>
  <si>
    <t>FA.19.3</t>
  </si>
  <si>
    <t>FA.20.0a</t>
  </si>
  <si>
    <t>FA.20.3a</t>
  </si>
  <si>
    <t>FA.20.3b</t>
  </si>
  <si>
    <t>FA.21.0a</t>
  </si>
  <si>
    <t>FA.22.0</t>
  </si>
  <si>
    <t>FA.22.1</t>
  </si>
  <si>
    <t>FA.22.2</t>
  </si>
  <si>
    <t>FA.22.3a</t>
  </si>
  <si>
    <t>FA.22.3b</t>
  </si>
  <si>
    <t>FA.22.4</t>
  </si>
  <si>
    <t>FA.22.5</t>
  </si>
  <si>
    <t>FA.23.0</t>
  </si>
  <si>
    <t>FA.24.0</t>
  </si>
  <si>
    <t>FA.24.1</t>
  </si>
  <si>
    <t>FA.25.0</t>
  </si>
  <si>
    <t>FA.26.0</t>
  </si>
  <si>
    <t>FAHFA.14.0.O.16.2.</t>
  </si>
  <si>
    <t>FAHFA.16.0.O.18.2.</t>
  </si>
  <si>
    <t>FAHFA.17.0.O.19.2.</t>
  </si>
  <si>
    <t>HexCer.d18.1.22.0.a</t>
  </si>
  <si>
    <t>HexCer.d18.1.23.0.a</t>
  </si>
  <si>
    <t>HexCer.d18.2.22.0.a</t>
  </si>
  <si>
    <t>HexCer.d18.2.22.0.b</t>
  </si>
  <si>
    <t>HexCer.d18.2.24.1.</t>
  </si>
  <si>
    <t>LPC.0.0.14.0.</t>
  </si>
  <si>
    <t>LPC.0.0.16.1.</t>
  </si>
  <si>
    <t>LPC.0.0.18.1.</t>
  </si>
  <si>
    <t>LPC.0.0.18.2.</t>
  </si>
  <si>
    <t>LPC.0.0.18.3.</t>
  </si>
  <si>
    <t>LPC.0.0.20.3.</t>
  </si>
  <si>
    <t>LPC.0.0.20.4.</t>
  </si>
  <si>
    <t>LPC.0.0.22.6.</t>
  </si>
  <si>
    <t>LPC.16.1.0.0.</t>
  </si>
  <si>
    <t>LPC.18.0.0.0.</t>
  </si>
  <si>
    <t>LPC.18.1.0.0.</t>
  </si>
  <si>
    <t>LPC.18.2.0.0.</t>
  </si>
  <si>
    <t>LPC.18.3.0.0.</t>
  </si>
  <si>
    <t>LPC.20.0_0.0.</t>
  </si>
  <si>
    <t>LPC.20.2_0.0.</t>
  </si>
  <si>
    <t>LPC.20.3.0.0.</t>
  </si>
  <si>
    <t>LPC.20.4.0.0.</t>
  </si>
  <si>
    <t>LPC.22.5_0.0.</t>
  </si>
  <si>
    <t>LPC.22.6.0.0.</t>
  </si>
  <si>
    <t>LPE.0.0.16.0.</t>
  </si>
  <si>
    <t>LPE.0.0.18.0.</t>
  </si>
  <si>
    <t>LPE.0.0.18.1.</t>
  </si>
  <si>
    <t>LPE.0.0.18.2.</t>
  </si>
  <si>
    <t>LPE.0.0.20.3.</t>
  </si>
  <si>
    <t>LPE.0.0.20.4.</t>
  </si>
  <si>
    <t>LPE.16.0.0.0.</t>
  </si>
  <si>
    <t>LPE.18.1.0.0.</t>
  </si>
  <si>
    <t>LPE.18.2.0.0.</t>
  </si>
  <si>
    <t>LPE.20.3_0.0.</t>
  </si>
  <si>
    <t>LPE.20.4.0.0.</t>
  </si>
  <si>
    <t>LPE.O.16.1.0.0.</t>
  </si>
  <si>
    <t>LPE.O.18.1_0.0.</t>
  </si>
  <si>
    <t>LPE.O.18.2_0.0.</t>
  </si>
  <si>
    <t>LPG.0.0_16.0.</t>
  </si>
  <si>
    <t>LPG.0.0_18.0.</t>
  </si>
  <si>
    <t>LPG.0.0_18.1.</t>
  </si>
  <si>
    <t>LPI.0.0_16.0.</t>
  </si>
  <si>
    <t>LPI.0.0_18.1.</t>
  </si>
  <si>
    <t>LPI.18.0.0.0.</t>
  </si>
  <si>
    <t>PC.14.0_16.0.</t>
  </si>
  <si>
    <t>PC.14.0_20.4.</t>
  </si>
  <si>
    <t>PC.15.0_18.1..PC.16.0_17.1.</t>
  </si>
  <si>
    <t>PC.15.0_18.2.</t>
  </si>
  <si>
    <t>PC.16.0.16.0.</t>
  </si>
  <si>
    <t>PC.16.0_16.1.</t>
  </si>
  <si>
    <t>PC.16.0_18.0.</t>
  </si>
  <si>
    <t>PC.16.0_18.1.</t>
  </si>
  <si>
    <t>PC.16.0_18.2.</t>
  </si>
  <si>
    <t>PC.16.0_18.3.</t>
  </si>
  <si>
    <t>PC.16.0_18.3.a</t>
  </si>
  <si>
    <t>PC.16.0_18.3.b.PC.16.1_18.2.</t>
  </si>
  <si>
    <t>PC.16.0_20.4.</t>
  </si>
  <si>
    <t>PC.16.0_20.4..PC.18.1_18.3.</t>
  </si>
  <si>
    <t>PC.16.0_20.5.</t>
  </si>
  <si>
    <t>PC.16.0_20.5..PC.16.1_20.4.</t>
  </si>
  <si>
    <t>PC.16.0_20.5..PC.18.2_18.3.</t>
  </si>
  <si>
    <t>PC.16.0_22.4.</t>
  </si>
  <si>
    <t>PC.16.0_22.5..PC.18.0_20.5..PC.18.1_20.4.</t>
  </si>
  <si>
    <t>PC.16.0_22.5..PC.18.1_20.4.</t>
  </si>
  <si>
    <t>PC.16.0_22.6.</t>
  </si>
  <si>
    <t>PC.17.0_18.2.a</t>
  </si>
  <si>
    <t>PC.17.0_18.2.b</t>
  </si>
  <si>
    <t>PC.17.0_22.6.</t>
  </si>
  <si>
    <t>PC.18.0_18.1.</t>
  </si>
  <si>
    <t>PC.18.0_18.2.</t>
  </si>
  <si>
    <t>PC.18.0_20.3.</t>
  </si>
  <si>
    <t>PC.18.0_20.4.</t>
  </si>
  <si>
    <t>PC.18.0_20.4.a</t>
  </si>
  <si>
    <t>PC.18.0_20.4.b</t>
  </si>
  <si>
    <t>PC.18.0_22.4.</t>
  </si>
  <si>
    <t>PC.18.0_22.5.a</t>
  </si>
  <si>
    <t>PC.18.0_22.5.b</t>
  </si>
  <si>
    <t>PC.18.0_22.6.</t>
  </si>
  <si>
    <t>PC.18.1.18.1.</t>
  </si>
  <si>
    <t>PC.18.1_18.2.</t>
  </si>
  <si>
    <t>PC.18.1_18.2..PC.18.0_18.3..PC.16.0_20.3.</t>
  </si>
  <si>
    <t>PC.18.1_20.3..PC.16.0_22.4.</t>
  </si>
  <si>
    <t>PC.18.1_22.6.</t>
  </si>
  <si>
    <t>PC.18.2.18.2.</t>
  </si>
  <si>
    <t>PC.18.2_18.3.</t>
  </si>
  <si>
    <t>PC.18.2_20.4.</t>
  </si>
  <si>
    <t>PC.28.0.</t>
  </si>
  <si>
    <t>PC.36.0.</t>
  </si>
  <si>
    <t>PC.37.4.</t>
  </si>
  <si>
    <t>PC.37.5.a</t>
  </si>
  <si>
    <t>PC.38.1.</t>
  </si>
  <si>
    <t>PC.38.2.</t>
  </si>
  <si>
    <t>PC.38.5.</t>
  </si>
  <si>
    <t>PC.38.7.a</t>
  </si>
  <si>
    <t>PC.40.6.</t>
  </si>
  <si>
    <t>PC.O.16.0.16.0.</t>
  </si>
  <si>
    <t>PC.O.16.0.20.3.</t>
  </si>
  <si>
    <t>PC.O.16.0.20.4..PC.P.18.0.18.3.</t>
  </si>
  <si>
    <t>PC.O.16.0.20.5..PC.P.16.0.20.4.</t>
  </si>
  <si>
    <t>PC.O.16.0.22.5..PC.P.18.0.20.4.</t>
  </si>
  <si>
    <t>PC.O.16.0.22.6.</t>
  </si>
  <si>
    <t>PC.O.18.0.16.0.</t>
  </si>
  <si>
    <t>PC.O.18.0.20.4.</t>
  </si>
  <si>
    <t>PC.O.18.0.22.4.</t>
  </si>
  <si>
    <t>PC.O.18.0.22.5.</t>
  </si>
  <si>
    <t>PC.P.16.0.18.1.</t>
  </si>
  <si>
    <t>PC.P.18.0.16.0.</t>
  </si>
  <si>
    <t>PC.P.18.0.20.4.</t>
  </si>
  <si>
    <t>PE.16.0.16.0.</t>
  </si>
  <si>
    <t>PE.16.0_18.0.</t>
  </si>
  <si>
    <t>PE.16.0_18.1.</t>
  </si>
  <si>
    <t>PE.16.0_18.1.a</t>
  </si>
  <si>
    <t>PE.16.0_18.2.</t>
  </si>
  <si>
    <t>PE.16.0_18.3.</t>
  </si>
  <si>
    <t>PE.16.0_22.5..PE.18.1_20.4.a</t>
  </si>
  <si>
    <t>PE.16.0_22.5..PE.18.1_20.4.b</t>
  </si>
  <si>
    <t>PE.16.0_22.6.</t>
  </si>
  <si>
    <t>PE.17.1_18.0.a</t>
  </si>
  <si>
    <t>PE.18.0_18.1.</t>
  </si>
  <si>
    <t>PE.18.0_18.2..PE.18.1.18.1.</t>
  </si>
  <si>
    <t>PE.18.0_20.4.</t>
  </si>
  <si>
    <t>PE.18.1_18.2.</t>
  </si>
  <si>
    <t>PE.18.1_18.2.a</t>
  </si>
  <si>
    <t>PE.32.1.a</t>
  </si>
  <si>
    <t>PE.O.16.0.20.4.</t>
  </si>
  <si>
    <t>PE.O.18.0.20.4.</t>
  </si>
  <si>
    <t>PE.P.16.0.18.1.</t>
  </si>
  <si>
    <t>PE.P.16.0.18.2.</t>
  </si>
  <si>
    <t>PE.P.16.0.20.2.</t>
  </si>
  <si>
    <t>PE.P.16.0.20.3.</t>
  </si>
  <si>
    <t>PE.P.16.0.20.4.</t>
  </si>
  <si>
    <t>PE.P.16.0.22.4.</t>
  </si>
  <si>
    <t>PE.P.16.0.22.5.</t>
  </si>
  <si>
    <t>PE.P.16.0.22.6.</t>
  </si>
  <si>
    <t>PE.P.18.0.18.1.</t>
  </si>
  <si>
    <t>PE.P.18.0.18.2.</t>
  </si>
  <si>
    <t>PE.P.18.0.20.3.</t>
  </si>
  <si>
    <t>PE.P.18.0.20.4.</t>
  </si>
  <si>
    <t>PE.P.18.0.20.5.</t>
  </si>
  <si>
    <t>PE.P.18.0.22.4.</t>
  </si>
  <si>
    <t>PE.P.18.0.22.5.</t>
  </si>
  <si>
    <t>PE.P.18.0.22.6.</t>
  </si>
  <si>
    <t>PG.14.0_16.0.</t>
  </si>
  <si>
    <t>PG.14.0_18.1..PG.16.0_16.1.</t>
  </si>
  <si>
    <t>PG.15.0_18.1.</t>
  </si>
  <si>
    <t>PG.15.0_18.3.</t>
  </si>
  <si>
    <t>PG.16.0.16.0.</t>
  </si>
  <si>
    <t>PG.16.0_17.1.</t>
  </si>
  <si>
    <t>PG.16.0_18.1.</t>
  </si>
  <si>
    <t>PG.16.0_20.3.a</t>
  </si>
  <si>
    <t>PG.16.1_17.1.</t>
  </si>
  <si>
    <t>PG.16.1_18.1..PG.17.1.17.1.</t>
  </si>
  <si>
    <t>PG.17.0_18.2..PG.17.1_18.1.</t>
  </si>
  <si>
    <t>PG.18.0_20.2..PG.18.2_20.0.</t>
  </si>
  <si>
    <t>PG.18.1_22.6..PG.18.3_22.4.</t>
  </si>
  <si>
    <t>PG.18.2_19.0.</t>
  </si>
  <si>
    <t>PG.20.4.20.4.</t>
  </si>
  <si>
    <t>PG.34.1.</t>
  </si>
  <si>
    <t>PG.36.2.</t>
  </si>
  <si>
    <t>PG.36.6.</t>
  </si>
  <si>
    <t>PG.38.4.</t>
  </si>
  <si>
    <t>PG.41.6.</t>
  </si>
  <si>
    <t>PG.46.6.</t>
  </si>
  <si>
    <t>PI.14.0_18.0..PI.16.0.16.0.</t>
  </si>
  <si>
    <t>PI.16.0_16.1.</t>
  </si>
  <si>
    <t>PI.16.0_18.1.</t>
  </si>
  <si>
    <t>PI.16.0_18.2.</t>
  </si>
  <si>
    <t>PI.16.0_20.3.</t>
  </si>
  <si>
    <t>PI.16.0_20.4.</t>
  </si>
  <si>
    <t>PI.16.0_22.3.</t>
  </si>
  <si>
    <t>PI.17.0_20.4.</t>
  </si>
  <si>
    <t>PI.18.0_18.1.</t>
  </si>
  <si>
    <t>PI.18.0_18.2..PI.18.1.18.1.</t>
  </si>
  <si>
    <t>PI.18.0_20.3.</t>
  </si>
  <si>
    <t>PI.18.0_22.4.</t>
  </si>
  <si>
    <t>PI.18.0_22.6.</t>
  </si>
  <si>
    <t>PI.18.1_18.2..PI.18.0_18.3.</t>
  </si>
  <si>
    <t>PI.18.1_20.3..PI.18.0_20.4.</t>
  </si>
  <si>
    <t>PI.18.1_20.4.</t>
  </si>
  <si>
    <t>PS.16.1_22.1.</t>
  </si>
  <si>
    <t>PS.18.0_20.0.</t>
  </si>
  <si>
    <t>PS.18.0_22.3.</t>
  </si>
  <si>
    <t>PS.38.1.</t>
  </si>
  <si>
    <t>SM.d16.1.16.0..SM.d18.1.14.0.</t>
  </si>
  <si>
    <t>SM.d16.1.24.1..SM.d18.1.22.1..SM.d18.2.22.0.</t>
  </si>
  <si>
    <t>SM.d17.0.18.1.</t>
  </si>
  <si>
    <t>SM.d17.1.16.0.</t>
  </si>
  <si>
    <t>SM.d17.1.24.0..SM.d18.1.23.0.</t>
  </si>
  <si>
    <t>SM.d18.0.18.0.</t>
  </si>
  <si>
    <t>SM.d18.0.18.1.</t>
  </si>
  <si>
    <t>SM.d18.1.18.0.</t>
  </si>
  <si>
    <t>SM.d18.1.20.0.</t>
  </si>
  <si>
    <t>SM.d18.1.22.0.</t>
  </si>
  <si>
    <t>SM.d18.1.24.0.</t>
  </si>
  <si>
    <t>SM.d18.1.24.1.</t>
  </si>
  <si>
    <t>SM.d18.2.16.0.</t>
  </si>
  <si>
    <t>SM.d18.2.18.0.</t>
  </si>
  <si>
    <t>SM.d32.0.</t>
  </si>
  <si>
    <t>SM.d32.1.</t>
  </si>
  <si>
    <t>SM.d34.1.a</t>
  </si>
  <si>
    <t>SM.d34.1.b</t>
  </si>
  <si>
    <t>SM.d40.0.</t>
  </si>
  <si>
    <t>SM.d41.2.</t>
  </si>
  <si>
    <t>SM.d42.3.</t>
  </si>
  <si>
    <t>SQDG.16.0_18.3.</t>
  </si>
  <si>
    <t>SQDG.18.0_18.2.</t>
  </si>
  <si>
    <t>SQDG.18.2_18.3.</t>
  </si>
  <si>
    <t>SQDG.18.3_18.3.</t>
  </si>
  <si>
    <t>TG.12.0_12.0_18.1..TG.12.0_14.0_16.1..TG.12.0_14.1_16.0.</t>
  </si>
  <si>
    <t>TG.12.0_14.0_18.1..TG.12.0_16.0_16.1.</t>
  </si>
  <si>
    <t>TG.12.0_14.0_18.2..TG.12.0_16.1_16.1.</t>
  </si>
  <si>
    <t>TG.12.0_16.0_18.1..TG.14.0_14.0_18.1..TG.14.0_16.0_16.1.</t>
  </si>
  <si>
    <t>TG.12.0_16.1_18.1..TG.14.0_14.0_18.2..TG.14.0_16.1_16.1.</t>
  </si>
  <si>
    <t>TG.14.0_14.0_16.0..TG.12.0_16.0_16.0.</t>
  </si>
  <si>
    <t>TG.14.0_16.0_16.0.</t>
  </si>
  <si>
    <t>TG.14.0_16.0_17.0.</t>
  </si>
  <si>
    <t>TG.14.0_16.0_17.1.</t>
  </si>
  <si>
    <t>TG.14.0_16.0_18.1..TG.16.0_16.0_16.1.</t>
  </si>
  <si>
    <t>TG.14.0_16.0_18.2..TG.14.0_16.1_18.1..TG.16.0_16.1_16.1.</t>
  </si>
  <si>
    <t>TG.14.0_16.1_18.2.</t>
  </si>
  <si>
    <t>TG.14.0_18.1_18.1..TG.16.0_16.0_18.2.</t>
  </si>
  <si>
    <t>TG.14.0_18.1_18.2..TG.16.1_16.1_18.1.</t>
  </si>
  <si>
    <t>TG.14.0_18.3_18.3.</t>
  </si>
  <si>
    <t>TG.15.0_16.0_18.1..TG.15.0_17.0_17.1.</t>
  </si>
  <si>
    <t>TG.15.0_16.0_18.2..TG.15.0_16.1_18.1.</t>
  </si>
  <si>
    <t>TG.15.0_16.0_20.3..TG.16.0_17.1_18.2.</t>
  </si>
  <si>
    <t>TG.16.0_16.0_18.0.</t>
  </si>
  <si>
    <t>TG.16.0_16.0_18.1.</t>
  </si>
  <si>
    <t>TG.16.0_16.1_20.4..TG.16.0_18.2_18.3.</t>
  </si>
  <si>
    <t>TG.16.0_17.0_18.1.</t>
  </si>
  <si>
    <t>TG.16.0_17.0_18.2..TG.16.0_17.1_18.1.</t>
  </si>
  <si>
    <t>TG.16.0_18.0_18.0.</t>
  </si>
  <si>
    <t>TG.16.0_18.0_18.1.</t>
  </si>
  <si>
    <t>TG.16.0_18.0_18.2..TG.16.0_18.1_18.1.</t>
  </si>
  <si>
    <t>TG.16.0_18.0_19.1.</t>
  </si>
  <si>
    <t>TG.16.0_18.1_18.2.</t>
  </si>
  <si>
    <t>TG.16.0_18.1_18.3..TG.16.0_18.2_18.2.</t>
  </si>
  <si>
    <t>TG.16.0_18.1_20.4..TG.18.1_18.2_18.2.</t>
  </si>
  <si>
    <t>TG.16.0_18.2_19.0.</t>
  </si>
  <si>
    <t>TG.16.0_18.3_22.4..TG.18.1_18.2_20.4.</t>
  </si>
  <si>
    <t>TG.16.0_20.2_22.4..TG.18.0_18.0_22.6.</t>
  </si>
  <si>
    <t>TG.16.1_16.1_18.2.</t>
  </si>
  <si>
    <t>TG.16.1_18.1_20.4..TG.18.2.18.2.18.2.</t>
  </si>
  <si>
    <t>TG.16.1_18.2_18.3.</t>
  </si>
  <si>
    <t>TG.18.0.18.0.18.0.</t>
  </si>
  <si>
    <t>TG.18.0_18.0_18.1.</t>
  </si>
  <si>
    <t>TG.18.0_18.0_20.5..TG.18.0_18.1_20.4.</t>
  </si>
  <si>
    <t>TG.18.0_18.1_18.1.</t>
  </si>
  <si>
    <t>TG.18.0_18.1_18.2..TG.18.1.18.1.18.1.</t>
  </si>
  <si>
    <t>TG.18.0_18.1_20.1.</t>
  </si>
  <si>
    <t>TG.18.1_20.1_20.1.</t>
  </si>
  <si>
    <t>TG.18.1_20.4_20.4.</t>
  </si>
  <si>
    <t>TG.18.2_18.3_18.3.</t>
  </si>
  <si>
    <t>TG.48.0.</t>
  </si>
  <si>
    <t>TG.54.7.</t>
  </si>
  <si>
    <t>TG.58.2.</t>
  </si>
  <si>
    <t xml:space="preserve">Any_Signficant </t>
  </si>
  <si>
    <t>sample_ID</t>
  </si>
  <si>
    <t>Recipient</t>
  </si>
  <si>
    <t>PatientID</t>
  </si>
  <si>
    <t>time</t>
  </si>
  <si>
    <t>recurrent_cdi</t>
  </si>
  <si>
    <t>sex</t>
  </si>
  <si>
    <t>consent_age</t>
  </si>
  <si>
    <t>bmi</t>
  </si>
  <si>
    <t>R1</t>
  </si>
  <si>
    <t>Pre</t>
  </si>
  <si>
    <t>Female</t>
  </si>
  <si>
    <t>R2</t>
  </si>
  <si>
    <t>R3</t>
  </si>
  <si>
    <t>Male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</si>
  <si>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</si>
  <si>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</si>
  <si>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</si>
  <si>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</si>
  <si>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</si>
  <si>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</si>
  <si>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</si>
  <si>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</si>
  <si>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</si>
  <si>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</si>
  <si>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</si>
  <si>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</si>
  <si>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2 week</t>
  </si>
  <si>
    <t>2 month</t>
  </si>
  <si>
    <t>6 month</t>
  </si>
  <si>
    <t>Table S1: Sample Metadata</t>
  </si>
  <si>
    <t>Table S2: Sample Weight for Lipidomic Analysis</t>
  </si>
  <si>
    <t>Table S3: LC Method</t>
  </si>
  <si>
    <t>Table S4: MS Method</t>
  </si>
  <si>
    <t>Table S5: Collision Energy</t>
  </si>
  <si>
    <t>Table S6: Weight and TIC Normalized Lipid Values</t>
  </si>
  <si>
    <t>Table S7: Mixed Effect Model for Lipids Results (BH Corrected)</t>
  </si>
  <si>
    <t>Table S8: Maaslin2 PrePost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</si>
</sst>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6CE4-1166-4CA7-82FF-2CE0E09260F7}">
  <dimension ref="A1:I48"/>
  <sheetViews>
    <sheetView tabSelected="1" workbookViewId="0">
      <selection activeCell="L21" sqref="L21"/>
    </sheetView>
  </sheetViews>
  <sheetFormatPr defaultRowHeight="14.5" x14ac:dyDescent="0.35"/>
  <cols>
    <col min="1" max="1" width="17.1796875" customWidth="1"/>
  </cols>
  <sheetData>
    <row r="1" spans="1:9" x14ac:dyDescent="0.35">
      <c r="A1" s="1" t="s">
        <v>952</v>
      </c>
    </row>
    <row r="3" spans="1:9" x14ac:dyDescent="0.35">
      <c r="A3" s="1" t="s">
        <v>923</v>
      </c>
      <c r="B3" s="1" t="s">
        <v>924</v>
      </c>
      <c r="C3" s="1" t="s">
        <v>925</v>
      </c>
      <c r="D3" s="1" t="s">
        <v>926</v>
      </c>
      <c r="E3" s="1" t="s">
        <v>525</v>
      </c>
      <c r="F3" s="1" t="s">
        <v>927</v>
      </c>
      <c r="G3" s="1" t="s">
        <v>928</v>
      </c>
      <c r="H3" s="1" t="s">
        <v>929</v>
      </c>
      <c r="I3" s="1" t="s">
        <v>930</v>
      </c>
    </row>
    <row r="4" spans="1:9" x14ac:dyDescent="0.35">
      <c r="A4" t="s">
        <v>466</v>
      </c>
      <c r="B4" t="s">
        <v>931</v>
      </c>
      <c r="C4">
        <v>1473</v>
      </c>
      <c r="D4" t="s">
        <v>932</v>
      </c>
      <c r="E4" t="s">
        <v>932</v>
      </c>
      <c r="F4">
        <v>0</v>
      </c>
      <c r="G4" t="s">
        <v>933</v>
      </c>
      <c r="H4">
        <v>26.5</v>
      </c>
      <c r="I4">
        <v>26.6</v>
      </c>
    </row>
    <row r="5" spans="1:9" x14ac:dyDescent="0.35">
      <c r="A5" t="s">
        <v>469</v>
      </c>
      <c r="B5" t="s">
        <v>934</v>
      </c>
      <c r="C5">
        <v>1723</v>
      </c>
      <c r="D5" t="s">
        <v>932</v>
      </c>
      <c r="E5" t="s">
        <v>932</v>
      </c>
      <c r="F5">
        <v>0</v>
      </c>
      <c r="G5" t="s">
        <v>933</v>
      </c>
      <c r="H5">
        <v>93.7</v>
      </c>
      <c r="I5">
        <v>29.4</v>
      </c>
    </row>
    <row r="6" spans="1:9" x14ac:dyDescent="0.35">
      <c r="A6" t="s">
        <v>472</v>
      </c>
      <c r="B6" t="s">
        <v>935</v>
      </c>
      <c r="C6">
        <v>1810</v>
      </c>
      <c r="D6" t="s">
        <v>932</v>
      </c>
      <c r="E6" t="s">
        <v>932</v>
      </c>
      <c r="F6">
        <v>0</v>
      </c>
      <c r="G6" t="s">
        <v>936</v>
      </c>
      <c r="H6">
        <v>62.2</v>
      </c>
      <c r="I6">
        <v>30.3</v>
      </c>
    </row>
    <row r="7" spans="1:9" x14ac:dyDescent="0.35">
      <c r="A7" t="s">
        <v>475</v>
      </c>
      <c r="B7" t="s">
        <v>937</v>
      </c>
      <c r="C7">
        <v>1075</v>
      </c>
      <c r="D7" t="s">
        <v>932</v>
      </c>
      <c r="E7" t="s">
        <v>932</v>
      </c>
      <c r="F7">
        <v>0</v>
      </c>
      <c r="G7" t="s">
        <v>933</v>
      </c>
      <c r="H7">
        <v>64.099999999999994</v>
      </c>
      <c r="I7">
        <v>23.3</v>
      </c>
    </row>
    <row r="8" spans="1:9" x14ac:dyDescent="0.35">
      <c r="A8" t="s">
        <v>479</v>
      </c>
      <c r="B8" t="s">
        <v>938</v>
      </c>
      <c r="C8">
        <v>1922</v>
      </c>
      <c r="D8" t="s">
        <v>932</v>
      </c>
      <c r="E8" t="s">
        <v>932</v>
      </c>
      <c r="F8">
        <v>0</v>
      </c>
      <c r="G8" t="s">
        <v>936</v>
      </c>
      <c r="H8">
        <v>52.6</v>
      </c>
      <c r="I8">
        <v>29.4</v>
      </c>
    </row>
    <row r="9" spans="1:9" x14ac:dyDescent="0.35">
      <c r="A9" t="s">
        <v>481</v>
      </c>
      <c r="B9" t="s">
        <v>939</v>
      </c>
      <c r="C9">
        <v>1040</v>
      </c>
      <c r="D9" t="s">
        <v>932</v>
      </c>
      <c r="E9" t="s">
        <v>932</v>
      </c>
      <c r="F9">
        <v>0</v>
      </c>
      <c r="G9" t="s">
        <v>936</v>
      </c>
      <c r="H9">
        <v>57.2</v>
      </c>
      <c r="I9">
        <v>26.1</v>
      </c>
    </row>
    <row r="10" spans="1:9" x14ac:dyDescent="0.35">
      <c r="A10" t="s">
        <v>484</v>
      </c>
      <c r="B10" t="s">
        <v>940</v>
      </c>
      <c r="C10">
        <v>1641</v>
      </c>
      <c r="D10" t="s">
        <v>932</v>
      </c>
      <c r="E10" t="s">
        <v>932</v>
      </c>
      <c r="F10">
        <v>0</v>
      </c>
      <c r="G10" t="s">
        <v>933</v>
      </c>
      <c r="H10">
        <v>72</v>
      </c>
      <c r="I10">
        <v>22.1</v>
      </c>
    </row>
    <row r="11" spans="1:9" x14ac:dyDescent="0.35">
      <c r="A11" t="s">
        <v>488</v>
      </c>
      <c r="B11" t="s">
        <v>941</v>
      </c>
      <c r="C11">
        <v>1780</v>
      </c>
      <c r="D11" t="s">
        <v>932</v>
      </c>
      <c r="E11" t="s">
        <v>932</v>
      </c>
      <c r="F11">
        <v>0</v>
      </c>
      <c r="G11" t="s">
        <v>933</v>
      </c>
      <c r="H11">
        <v>71.2</v>
      </c>
      <c r="I11">
        <v>22.2</v>
      </c>
    </row>
    <row r="12" spans="1:9" x14ac:dyDescent="0.35">
      <c r="A12" t="s">
        <v>492</v>
      </c>
      <c r="B12" t="s">
        <v>942</v>
      </c>
      <c r="C12">
        <v>1847</v>
      </c>
      <c r="D12" t="s">
        <v>932</v>
      </c>
      <c r="E12" t="s">
        <v>932</v>
      </c>
      <c r="F12">
        <v>1</v>
      </c>
      <c r="G12" t="s">
        <v>933</v>
      </c>
      <c r="H12">
        <v>62.6</v>
      </c>
      <c r="I12">
        <v>28.4</v>
      </c>
    </row>
    <row r="13" spans="1:9" x14ac:dyDescent="0.35">
      <c r="A13" t="s">
        <v>493</v>
      </c>
      <c r="B13" t="s">
        <v>942</v>
      </c>
      <c r="C13">
        <v>1847</v>
      </c>
      <c r="D13" t="s">
        <v>932</v>
      </c>
      <c r="E13" t="s">
        <v>932</v>
      </c>
      <c r="F13">
        <v>1</v>
      </c>
      <c r="G13" t="s">
        <v>933</v>
      </c>
      <c r="H13">
        <v>62.6</v>
      </c>
      <c r="I13">
        <v>28.4</v>
      </c>
    </row>
    <row r="14" spans="1:9" x14ac:dyDescent="0.35">
      <c r="A14" t="s">
        <v>497</v>
      </c>
      <c r="B14" t="s">
        <v>943</v>
      </c>
      <c r="C14">
        <v>1080</v>
      </c>
      <c r="D14" t="s">
        <v>932</v>
      </c>
      <c r="E14" t="s">
        <v>932</v>
      </c>
      <c r="F14">
        <v>0</v>
      </c>
      <c r="G14" t="s">
        <v>933</v>
      </c>
      <c r="H14">
        <v>74</v>
      </c>
      <c r="I14">
        <v>27.4</v>
      </c>
    </row>
    <row r="15" spans="1:9" x14ac:dyDescent="0.35">
      <c r="A15" t="s">
        <v>500</v>
      </c>
      <c r="B15" t="s">
        <v>944</v>
      </c>
      <c r="C15">
        <v>1949</v>
      </c>
      <c r="D15" t="s">
        <v>932</v>
      </c>
      <c r="E15" t="s">
        <v>932</v>
      </c>
      <c r="F15">
        <v>0</v>
      </c>
      <c r="G15" t="s">
        <v>933</v>
      </c>
      <c r="H15">
        <v>46.8</v>
      </c>
      <c r="I15">
        <v>24.2</v>
      </c>
    </row>
    <row r="16" spans="1:9" x14ac:dyDescent="0.35">
      <c r="A16" t="s">
        <v>501</v>
      </c>
      <c r="B16" t="s">
        <v>945</v>
      </c>
      <c r="C16">
        <v>1332</v>
      </c>
      <c r="D16" t="s">
        <v>932</v>
      </c>
      <c r="E16" t="s">
        <v>932</v>
      </c>
      <c r="F16">
        <v>0</v>
      </c>
      <c r="G16" t="s">
        <v>933</v>
      </c>
      <c r="H16">
        <v>57.2</v>
      </c>
      <c r="I16">
        <v>30.1</v>
      </c>
    </row>
    <row r="17" spans="1:9" x14ac:dyDescent="0.35">
      <c r="A17" t="s">
        <v>504</v>
      </c>
      <c r="B17" t="s">
        <v>946</v>
      </c>
      <c r="C17">
        <v>1701</v>
      </c>
      <c r="D17" t="s">
        <v>932</v>
      </c>
      <c r="E17" t="s">
        <v>932</v>
      </c>
      <c r="F17">
        <v>0</v>
      </c>
      <c r="G17" t="s">
        <v>936</v>
      </c>
      <c r="H17">
        <v>64</v>
      </c>
      <c r="I17">
        <v>20.6</v>
      </c>
    </row>
    <row r="18" spans="1:9" x14ac:dyDescent="0.35">
      <c r="A18" t="s">
        <v>507</v>
      </c>
      <c r="B18" t="s">
        <v>947</v>
      </c>
      <c r="C18">
        <v>1130</v>
      </c>
      <c r="D18" t="s">
        <v>932</v>
      </c>
      <c r="E18" t="s">
        <v>932</v>
      </c>
      <c r="F18">
        <v>0</v>
      </c>
      <c r="G18" t="s">
        <v>933</v>
      </c>
      <c r="H18">
        <v>55.6</v>
      </c>
      <c r="I18">
        <v>17.8</v>
      </c>
    </row>
    <row r="19" spans="1:9" x14ac:dyDescent="0.35">
      <c r="A19" t="s">
        <v>510</v>
      </c>
      <c r="B19" t="s">
        <v>948</v>
      </c>
      <c r="C19">
        <v>1896</v>
      </c>
      <c r="D19" t="s">
        <v>932</v>
      </c>
      <c r="E19" t="s">
        <v>932</v>
      </c>
      <c r="F19">
        <v>0</v>
      </c>
      <c r="G19" t="s">
        <v>936</v>
      </c>
      <c r="H19">
        <v>58.1</v>
      </c>
      <c r="I19">
        <v>24.2</v>
      </c>
    </row>
    <row r="20" spans="1:9" x14ac:dyDescent="0.35">
      <c r="A20" t="s">
        <v>467</v>
      </c>
      <c r="B20" t="s">
        <v>931</v>
      </c>
      <c r="C20">
        <v>1473</v>
      </c>
      <c r="D20" t="s">
        <v>949</v>
      </c>
      <c r="E20" t="s">
        <v>526</v>
      </c>
      <c r="F20">
        <v>0</v>
      </c>
      <c r="G20" t="s">
        <v>933</v>
      </c>
      <c r="H20">
        <v>26.5</v>
      </c>
      <c r="I20">
        <v>26.6</v>
      </c>
    </row>
    <row r="21" spans="1:9" x14ac:dyDescent="0.35">
      <c r="A21" t="s">
        <v>470</v>
      </c>
      <c r="B21" t="s">
        <v>934</v>
      </c>
      <c r="C21">
        <v>1723</v>
      </c>
      <c r="D21" t="s">
        <v>949</v>
      </c>
      <c r="E21" t="s">
        <v>526</v>
      </c>
      <c r="F21">
        <v>0</v>
      </c>
      <c r="G21" t="s">
        <v>933</v>
      </c>
      <c r="H21">
        <v>93.7</v>
      </c>
      <c r="I21">
        <v>29.4</v>
      </c>
    </row>
    <row r="22" spans="1:9" x14ac:dyDescent="0.35">
      <c r="A22" t="s">
        <v>473</v>
      </c>
      <c r="B22" t="s">
        <v>935</v>
      </c>
      <c r="C22">
        <v>1810</v>
      </c>
      <c r="D22" t="s">
        <v>949</v>
      </c>
      <c r="E22" t="s">
        <v>526</v>
      </c>
      <c r="F22">
        <v>0</v>
      </c>
      <c r="G22" t="s">
        <v>936</v>
      </c>
      <c r="H22">
        <v>62.2</v>
      </c>
      <c r="I22">
        <v>30.3</v>
      </c>
    </row>
    <row r="23" spans="1:9" x14ac:dyDescent="0.35">
      <c r="A23" t="s">
        <v>476</v>
      </c>
      <c r="B23" t="s">
        <v>937</v>
      </c>
      <c r="C23">
        <v>1075</v>
      </c>
      <c r="D23" t="s">
        <v>949</v>
      </c>
      <c r="E23" t="s">
        <v>526</v>
      </c>
      <c r="F23">
        <v>0</v>
      </c>
      <c r="G23" t="s">
        <v>933</v>
      </c>
      <c r="H23">
        <v>64.099999999999994</v>
      </c>
      <c r="I23">
        <v>23.3</v>
      </c>
    </row>
    <row r="24" spans="1:9" x14ac:dyDescent="0.35">
      <c r="A24" t="s">
        <v>482</v>
      </c>
      <c r="B24" t="s">
        <v>939</v>
      </c>
      <c r="C24">
        <v>1040</v>
      </c>
      <c r="D24" t="s">
        <v>949</v>
      </c>
      <c r="E24" t="s">
        <v>526</v>
      </c>
      <c r="F24">
        <v>0</v>
      </c>
      <c r="G24" t="s">
        <v>936</v>
      </c>
      <c r="H24">
        <v>57.2</v>
      </c>
      <c r="I24">
        <v>26.1</v>
      </c>
    </row>
    <row r="25" spans="1:9" x14ac:dyDescent="0.35">
      <c r="A25" t="s">
        <v>485</v>
      </c>
      <c r="B25" t="s">
        <v>940</v>
      </c>
      <c r="C25">
        <v>1641</v>
      </c>
      <c r="D25" t="s">
        <v>949</v>
      </c>
      <c r="E25" t="s">
        <v>526</v>
      </c>
      <c r="F25">
        <v>0</v>
      </c>
      <c r="G25" t="s">
        <v>933</v>
      </c>
      <c r="H25">
        <v>72</v>
      </c>
      <c r="I25">
        <v>22.1</v>
      </c>
    </row>
    <row r="26" spans="1:9" x14ac:dyDescent="0.35">
      <c r="A26" t="s">
        <v>489</v>
      </c>
      <c r="B26" t="s">
        <v>941</v>
      </c>
      <c r="C26">
        <v>1780</v>
      </c>
      <c r="D26" t="s">
        <v>949</v>
      </c>
      <c r="E26" t="s">
        <v>526</v>
      </c>
      <c r="F26">
        <v>0</v>
      </c>
      <c r="G26" t="s">
        <v>933</v>
      </c>
      <c r="H26">
        <v>71.2</v>
      </c>
      <c r="I26">
        <v>22.2</v>
      </c>
    </row>
    <row r="27" spans="1:9" x14ac:dyDescent="0.35">
      <c r="A27" t="s">
        <v>494</v>
      </c>
      <c r="B27" t="s">
        <v>942</v>
      </c>
      <c r="C27">
        <v>1847</v>
      </c>
      <c r="D27" t="s">
        <v>949</v>
      </c>
      <c r="E27" t="s">
        <v>526</v>
      </c>
      <c r="F27">
        <v>1</v>
      </c>
      <c r="G27" t="s">
        <v>933</v>
      </c>
      <c r="H27">
        <v>62.6</v>
      </c>
      <c r="I27">
        <v>28.4</v>
      </c>
    </row>
    <row r="28" spans="1:9" x14ac:dyDescent="0.35">
      <c r="A28" t="s">
        <v>502</v>
      </c>
      <c r="B28" t="s">
        <v>945</v>
      </c>
      <c r="C28">
        <v>1332</v>
      </c>
      <c r="D28" t="s">
        <v>949</v>
      </c>
      <c r="E28" t="s">
        <v>526</v>
      </c>
      <c r="F28">
        <v>0</v>
      </c>
      <c r="G28" t="s">
        <v>933</v>
      </c>
      <c r="H28">
        <v>57.2</v>
      </c>
      <c r="I28">
        <v>30.1</v>
      </c>
    </row>
    <row r="29" spans="1:9" x14ac:dyDescent="0.35">
      <c r="A29" t="s">
        <v>505</v>
      </c>
      <c r="B29" t="s">
        <v>946</v>
      </c>
      <c r="C29">
        <v>1701</v>
      </c>
      <c r="D29" t="s">
        <v>949</v>
      </c>
      <c r="E29" t="s">
        <v>526</v>
      </c>
      <c r="F29">
        <v>0</v>
      </c>
      <c r="G29" t="s">
        <v>936</v>
      </c>
      <c r="H29">
        <v>64</v>
      </c>
      <c r="I29">
        <v>20.6</v>
      </c>
    </row>
    <row r="30" spans="1:9" x14ac:dyDescent="0.35">
      <c r="A30" t="s">
        <v>508</v>
      </c>
      <c r="B30" t="s">
        <v>947</v>
      </c>
      <c r="C30">
        <v>1130</v>
      </c>
      <c r="D30" t="s">
        <v>949</v>
      </c>
      <c r="E30" t="s">
        <v>526</v>
      </c>
      <c r="F30">
        <v>0</v>
      </c>
      <c r="G30" t="s">
        <v>933</v>
      </c>
      <c r="H30">
        <v>55.6</v>
      </c>
      <c r="I30">
        <v>17.8</v>
      </c>
    </row>
    <row r="31" spans="1:9" x14ac:dyDescent="0.35">
      <c r="A31" t="s">
        <v>474</v>
      </c>
      <c r="B31" t="s">
        <v>935</v>
      </c>
      <c r="C31">
        <v>1810</v>
      </c>
      <c r="D31" t="s">
        <v>950</v>
      </c>
      <c r="E31" t="s">
        <v>526</v>
      </c>
      <c r="F31">
        <v>0</v>
      </c>
      <c r="G31" t="s">
        <v>936</v>
      </c>
      <c r="H31">
        <v>62.2</v>
      </c>
      <c r="I31">
        <v>30.3</v>
      </c>
    </row>
    <row r="32" spans="1:9" x14ac:dyDescent="0.35">
      <c r="A32" t="s">
        <v>477</v>
      </c>
      <c r="B32" t="s">
        <v>937</v>
      </c>
      <c r="C32">
        <v>1075</v>
      </c>
      <c r="D32" t="s">
        <v>950</v>
      </c>
      <c r="E32" t="s">
        <v>526</v>
      </c>
      <c r="F32">
        <v>0</v>
      </c>
      <c r="G32" t="s">
        <v>933</v>
      </c>
      <c r="H32">
        <v>64.099999999999994</v>
      </c>
      <c r="I32">
        <v>23.3</v>
      </c>
    </row>
    <row r="33" spans="1:9" x14ac:dyDescent="0.35">
      <c r="A33" t="s">
        <v>483</v>
      </c>
      <c r="B33" t="s">
        <v>939</v>
      </c>
      <c r="C33">
        <v>1040</v>
      </c>
      <c r="D33" t="s">
        <v>950</v>
      </c>
      <c r="E33" t="s">
        <v>526</v>
      </c>
      <c r="F33">
        <v>0</v>
      </c>
      <c r="G33" t="s">
        <v>936</v>
      </c>
      <c r="H33">
        <v>57.2</v>
      </c>
      <c r="I33">
        <v>26.1</v>
      </c>
    </row>
    <row r="34" spans="1:9" x14ac:dyDescent="0.35">
      <c r="A34" t="s">
        <v>486</v>
      </c>
      <c r="B34" t="s">
        <v>940</v>
      </c>
      <c r="C34">
        <v>1641</v>
      </c>
      <c r="D34" t="s">
        <v>950</v>
      </c>
      <c r="E34" t="s">
        <v>526</v>
      </c>
      <c r="F34">
        <v>0</v>
      </c>
      <c r="G34" t="s">
        <v>933</v>
      </c>
      <c r="H34">
        <v>72</v>
      </c>
      <c r="I34">
        <v>22.1</v>
      </c>
    </row>
    <row r="35" spans="1:9" x14ac:dyDescent="0.35">
      <c r="A35" t="s">
        <v>490</v>
      </c>
      <c r="B35" t="s">
        <v>941</v>
      </c>
      <c r="C35">
        <v>1780</v>
      </c>
      <c r="D35" t="s">
        <v>950</v>
      </c>
      <c r="E35" t="s">
        <v>526</v>
      </c>
      <c r="F35">
        <v>0</v>
      </c>
      <c r="G35" t="s">
        <v>933</v>
      </c>
      <c r="H35">
        <v>71.2</v>
      </c>
      <c r="I35">
        <v>22.2</v>
      </c>
    </row>
    <row r="36" spans="1:9" x14ac:dyDescent="0.35">
      <c r="A36" t="s">
        <v>495</v>
      </c>
      <c r="B36" t="s">
        <v>942</v>
      </c>
      <c r="C36">
        <v>1847</v>
      </c>
      <c r="D36" t="s">
        <v>950</v>
      </c>
      <c r="E36" t="s">
        <v>526</v>
      </c>
      <c r="F36">
        <v>1</v>
      </c>
      <c r="G36" t="s">
        <v>933</v>
      </c>
      <c r="H36">
        <v>62.6</v>
      </c>
      <c r="I36">
        <v>28.4</v>
      </c>
    </row>
    <row r="37" spans="1:9" x14ac:dyDescent="0.35">
      <c r="A37" t="s">
        <v>498</v>
      </c>
      <c r="B37" t="s">
        <v>943</v>
      </c>
      <c r="C37">
        <v>1080</v>
      </c>
      <c r="D37" t="s">
        <v>950</v>
      </c>
      <c r="E37" t="s">
        <v>526</v>
      </c>
      <c r="F37">
        <v>0</v>
      </c>
      <c r="G37" t="s">
        <v>933</v>
      </c>
      <c r="H37">
        <v>74</v>
      </c>
      <c r="I37">
        <v>27.4</v>
      </c>
    </row>
    <row r="38" spans="1:9" x14ac:dyDescent="0.35">
      <c r="A38" t="s">
        <v>503</v>
      </c>
      <c r="B38" t="s">
        <v>945</v>
      </c>
      <c r="C38">
        <v>1332</v>
      </c>
      <c r="D38" t="s">
        <v>950</v>
      </c>
      <c r="E38" t="s">
        <v>526</v>
      </c>
      <c r="F38">
        <v>0</v>
      </c>
      <c r="G38" t="s">
        <v>933</v>
      </c>
      <c r="H38">
        <v>57.2</v>
      </c>
      <c r="I38">
        <v>30.1</v>
      </c>
    </row>
    <row r="39" spans="1:9" x14ac:dyDescent="0.35">
      <c r="A39" t="s">
        <v>506</v>
      </c>
      <c r="B39" t="s">
        <v>946</v>
      </c>
      <c r="C39">
        <v>1701</v>
      </c>
      <c r="D39" t="s">
        <v>950</v>
      </c>
      <c r="E39" t="s">
        <v>526</v>
      </c>
      <c r="F39">
        <v>0</v>
      </c>
      <c r="G39" t="s">
        <v>936</v>
      </c>
      <c r="H39">
        <v>64</v>
      </c>
      <c r="I39">
        <v>20.6</v>
      </c>
    </row>
    <row r="40" spans="1:9" x14ac:dyDescent="0.35">
      <c r="A40" t="s">
        <v>509</v>
      </c>
      <c r="B40" t="s">
        <v>947</v>
      </c>
      <c r="C40">
        <v>1130</v>
      </c>
      <c r="D40" t="s">
        <v>950</v>
      </c>
      <c r="E40" t="s">
        <v>526</v>
      </c>
      <c r="F40">
        <v>0</v>
      </c>
      <c r="G40" t="s">
        <v>933</v>
      </c>
      <c r="H40">
        <v>55.6</v>
      </c>
      <c r="I40">
        <v>17.8</v>
      </c>
    </row>
    <row r="41" spans="1:9" x14ac:dyDescent="0.35">
      <c r="A41" t="s">
        <v>468</v>
      </c>
      <c r="B41" t="s">
        <v>931</v>
      </c>
      <c r="C41">
        <v>1473</v>
      </c>
      <c r="D41" t="s">
        <v>951</v>
      </c>
      <c r="E41" t="s">
        <v>526</v>
      </c>
      <c r="F41">
        <v>0</v>
      </c>
      <c r="G41" t="s">
        <v>933</v>
      </c>
      <c r="H41">
        <v>26.5</v>
      </c>
      <c r="I41">
        <v>26.6</v>
      </c>
    </row>
    <row r="42" spans="1:9" x14ac:dyDescent="0.35">
      <c r="A42" t="s">
        <v>471</v>
      </c>
      <c r="B42" t="s">
        <v>934</v>
      </c>
      <c r="C42">
        <v>1723</v>
      </c>
      <c r="D42" t="s">
        <v>951</v>
      </c>
      <c r="E42" t="s">
        <v>526</v>
      </c>
      <c r="F42">
        <v>0</v>
      </c>
      <c r="G42" t="s">
        <v>933</v>
      </c>
      <c r="H42">
        <v>93.7</v>
      </c>
      <c r="I42">
        <v>29.4</v>
      </c>
    </row>
    <row r="43" spans="1:9" x14ac:dyDescent="0.35">
      <c r="A43" t="s">
        <v>478</v>
      </c>
      <c r="B43" t="s">
        <v>937</v>
      </c>
      <c r="C43">
        <v>1075</v>
      </c>
      <c r="D43" t="s">
        <v>951</v>
      </c>
      <c r="E43" t="s">
        <v>526</v>
      </c>
      <c r="F43">
        <v>0</v>
      </c>
      <c r="G43" t="s">
        <v>933</v>
      </c>
      <c r="H43">
        <v>64.099999999999994</v>
      </c>
      <c r="I43">
        <v>23.3</v>
      </c>
    </row>
    <row r="44" spans="1:9" x14ac:dyDescent="0.35">
      <c r="A44" t="s">
        <v>480</v>
      </c>
      <c r="B44" t="s">
        <v>938</v>
      </c>
      <c r="C44">
        <v>1922</v>
      </c>
      <c r="D44" t="s">
        <v>951</v>
      </c>
      <c r="E44" t="s">
        <v>526</v>
      </c>
      <c r="F44">
        <v>0</v>
      </c>
      <c r="G44" t="s">
        <v>936</v>
      </c>
      <c r="H44">
        <v>52.6</v>
      </c>
      <c r="I44">
        <v>29.4</v>
      </c>
    </row>
    <row r="45" spans="1:9" x14ac:dyDescent="0.35">
      <c r="A45" t="s">
        <v>487</v>
      </c>
      <c r="B45" t="s">
        <v>940</v>
      </c>
      <c r="C45">
        <v>1641</v>
      </c>
      <c r="D45" t="s">
        <v>951</v>
      </c>
      <c r="E45" t="s">
        <v>526</v>
      </c>
      <c r="F45">
        <v>0</v>
      </c>
      <c r="G45" t="s">
        <v>933</v>
      </c>
      <c r="H45">
        <v>72</v>
      </c>
      <c r="I45">
        <v>22.1</v>
      </c>
    </row>
    <row r="46" spans="1:9" x14ac:dyDescent="0.35">
      <c r="A46" t="s">
        <v>491</v>
      </c>
      <c r="B46" t="s">
        <v>941</v>
      </c>
      <c r="C46">
        <v>1780</v>
      </c>
      <c r="D46" t="s">
        <v>951</v>
      </c>
      <c r="E46" t="s">
        <v>526</v>
      </c>
      <c r="F46">
        <v>0</v>
      </c>
      <c r="G46" t="s">
        <v>933</v>
      </c>
      <c r="H46">
        <v>71.2</v>
      </c>
      <c r="I46">
        <v>22.2</v>
      </c>
    </row>
    <row r="47" spans="1:9" x14ac:dyDescent="0.35">
      <c r="A47" t="s">
        <v>496</v>
      </c>
      <c r="B47" t="s">
        <v>942</v>
      </c>
      <c r="C47">
        <v>1847</v>
      </c>
      <c r="D47" t="s">
        <v>951</v>
      </c>
      <c r="E47" t="s">
        <v>526</v>
      </c>
      <c r="F47">
        <v>1</v>
      </c>
      <c r="G47" t="s">
        <v>933</v>
      </c>
      <c r="H47">
        <v>62.6</v>
      </c>
      <c r="I47">
        <v>28.4</v>
      </c>
    </row>
    <row r="48" spans="1:9" x14ac:dyDescent="0.35">
      <c r="A48" t="s">
        <v>499</v>
      </c>
      <c r="B48" t="s">
        <v>943</v>
      </c>
      <c r="C48">
        <v>1080</v>
      </c>
      <c r="D48" t="s">
        <v>951</v>
      </c>
      <c r="E48" t="s">
        <v>526</v>
      </c>
      <c r="F48">
        <v>0</v>
      </c>
      <c r="G48" t="s">
        <v>933</v>
      </c>
      <c r="H48">
        <v>74</v>
      </c>
      <c r="I48">
        <v>27.4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0CBE-7B6A-45B2-A5EE-7C627E0164C5}">
  <dimension ref="A1:C48"/>
  <sheetViews>
    <sheetView workbookViewId="0">
      <selection activeCell="F21" sqref="F21"/>
    </sheetView>
  </sheetViews>
  <sheetFormatPr defaultRowHeight="14.5" x14ac:dyDescent="0.35"/>
  <sheetData>
    <row r="1" spans="1:3" x14ac:dyDescent="0.35">
      <c r="A1" s="1" t="s">
        <v>953</v>
      </c>
    </row>
    <row r="2" spans="1:3" x14ac:dyDescent="0.35">
      <c r="A2" s="1"/>
    </row>
    <row r="3" spans="1:3" x14ac:dyDescent="0.35">
      <c r="A3" s="1" t="s">
        <v>0</v>
      </c>
      <c r="B3" s="1" t="s">
        <v>1</v>
      </c>
      <c r="C3" s="1" t="s">
        <v>2</v>
      </c>
    </row>
    <row r="4" spans="1:3" x14ac:dyDescent="0.35">
      <c r="A4">
        <v>1</v>
      </c>
      <c r="B4" t="s">
        <v>3</v>
      </c>
      <c r="C4">
        <v>57.2</v>
      </c>
    </row>
    <row r="5" spans="1:3" x14ac:dyDescent="0.35">
      <c r="A5">
        <v>2</v>
      </c>
      <c r="B5" t="s">
        <v>4</v>
      </c>
      <c r="C5">
        <v>43.9</v>
      </c>
    </row>
    <row r="6" spans="1:3" x14ac:dyDescent="0.35">
      <c r="A6">
        <v>3</v>
      </c>
      <c r="B6" t="s">
        <v>5</v>
      </c>
      <c r="C6">
        <v>58</v>
      </c>
    </row>
    <row r="7" spans="1:3" x14ac:dyDescent="0.35">
      <c r="A7">
        <v>4</v>
      </c>
      <c r="B7" t="s">
        <v>6</v>
      </c>
      <c r="C7">
        <v>65.8</v>
      </c>
    </row>
    <row r="8" spans="1:3" x14ac:dyDescent="0.35">
      <c r="A8">
        <v>5</v>
      </c>
      <c r="B8" t="s">
        <v>7</v>
      </c>
      <c r="C8">
        <v>24.2</v>
      </c>
    </row>
    <row r="9" spans="1:3" x14ac:dyDescent="0.35">
      <c r="A9">
        <v>6</v>
      </c>
      <c r="B9" t="s">
        <v>8</v>
      </c>
      <c r="C9">
        <v>38.4</v>
      </c>
    </row>
    <row r="10" spans="1:3" x14ac:dyDescent="0.35">
      <c r="A10">
        <v>7</v>
      </c>
      <c r="B10" t="s">
        <v>9</v>
      </c>
      <c r="C10">
        <v>38</v>
      </c>
    </row>
    <row r="11" spans="1:3" x14ac:dyDescent="0.35">
      <c r="A11">
        <v>8</v>
      </c>
      <c r="B11" t="s">
        <v>10</v>
      </c>
      <c r="C11">
        <v>37.1</v>
      </c>
    </row>
    <row r="12" spans="1:3" x14ac:dyDescent="0.35">
      <c r="A12">
        <v>9</v>
      </c>
      <c r="B12" t="s">
        <v>11</v>
      </c>
      <c r="C12">
        <v>48.9</v>
      </c>
    </row>
    <row r="13" spans="1:3" x14ac:dyDescent="0.35">
      <c r="A13">
        <v>10</v>
      </c>
      <c r="B13" t="s">
        <v>12</v>
      </c>
      <c r="C13">
        <v>32.299999999999997</v>
      </c>
    </row>
    <row r="14" spans="1:3" x14ac:dyDescent="0.35">
      <c r="A14">
        <v>11</v>
      </c>
      <c r="B14" t="s">
        <v>13</v>
      </c>
      <c r="C14">
        <v>39.299999999999997</v>
      </c>
    </row>
    <row r="15" spans="1:3" x14ac:dyDescent="0.35">
      <c r="A15">
        <v>12</v>
      </c>
      <c r="B15" t="s">
        <v>14</v>
      </c>
      <c r="C15">
        <v>39.700000000000003</v>
      </c>
    </row>
    <row r="16" spans="1:3" x14ac:dyDescent="0.35">
      <c r="A16">
        <v>13</v>
      </c>
      <c r="B16" t="s">
        <v>15</v>
      </c>
      <c r="C16">
        <v>42.7</v>
      </c>
    </row>
    <row r="17" spans="1:3" x14ac:dyDescent="0.35">
      <c r="A17">
        <v>14</v>
      </c>
      <c r="B17" t="s">
        <v>16</v>
      </c>
      <c r="C17">
        <v>44.4</v>
      </c>
    </row>
    <row r="18" spans="1:3" x14ac:dyDescent="0.35">
      <c r="A18">
        <v>15</v>
      </c>
      <c r="B18" t="s">
        <v>17</v>
      </c>
      <c r="C18">
        <v>47.1</v>
      </c>
    </row>
    <row r="19" spans="1:3" x14ac:dyDescent="0.35">
      <c r="A19">
        <v>16</v>
      </c>
      <c r="B19" t="s">
        <v>18</v>
      </c>
      <c r="C19">
        <v>48.2</v>
      </c>
    </row>
    <row r="20" spans="1:3" x14ac:dyDescent="0.35">
      <c r="A20">
        <v>17</v>
      </c>
      <c r="B20" t="s">
        <v>19</v>
      </c>
      <c r="C20">
        <v>57</v>
      </c>
    </row>
    <row r="21" spans="1:3" x14ac:dyDescent="0.35">
      <c r="A21">
        <v>18</v>
      </c>
      <c r="B21" t="s">
        <v>20</v>
      </c>
      <c r="C21">
        <v>39.6</v>
      </c>
    </row>
    <row r="22" spans="1:3" x14ac:dyDescent="0.35">
      <c r="A22">
        <v>19</v>
      </c>
      <c r="B22" t="s">
        <v>21</v>
      </c>
      <c r="C22">
        <v>66.900000000000006</v>
      </c>
    </row>
    <row r="23" spans="1:3" x14ac:dyDescent="0.35">
      <c r="A23">
        <v>20</v>
      </c>
      <c r="B23" t="s">
        <v>22</v>
      </c>
      <c r="C23">
        <v>41.7</v>
      </c>
    </row>
    <row r="24" spans="1:3" x14ac:dyDescent="0.35">
      <c r="A24">
        <v>21</v>
      </c>
      <c r="B24" t="s">
        <v>23</v>
      </c>
      <c r="C24">
        <v>56.6</v>
      </c>
    </row>
    <row r="25" spans="1:3" x14ac:dyDescent="0.35">
      <c r="A25">
        <v>22</v>
      </c>
      <c r="B25" t="s">
        <v>24</v>
      </c>
      <c r="C25">
        <v>48.7</v>
      </c>
    </row>
    <row r="26" spans="1:3" x14ac:dyDescent="0.35">
      <c r="A26">
        <v>23</v>
      </c>
      <c r="B26" t="s">
        <v>25</v>
      </c>
      <c r="C26">
        <v>43.7</v>
      </c>
    </row>
    <row r="27" spans="1:3" x14ac:dyDescent="0.35">
      <c r="A27">
        <v>24</v>
      </c>
      <c r="B27" t="s">
        <v>26</v>
      </c>
      <c r="C27">
        <v>55.4</v>
      </c>
    </row>
    <row r="28" spans="1:3" x14ac:dyDescent="0.35">
      <c r="A28">
        <v>25</v>
      </c>
      <c r="B28" t="s">
        <v>27</v>
      </c>
      <c r="C28">
        <v>72.900000000000006</v>
      </c>
    </row>
    <row r="29" spans="1:3" x14ac:dyDescent="0.35">
      <c r="A29">
        <v>26</v>
      </c>
      <c r="B29" t="s">
        <v>28</v>
      </c>
      <c r="C29">
        <v>56.3</v>
      </c>
    </row>
    <row r="30" spans="1:3" x14ac:dyDescent="0.35">
      <c r="A30">
        <v>27</v>
      </c>
      <c r="B30" t="s">
        <v>29</v>
      </c>
      <c r="C30">
        <v>42.7</v>
      </c>
    </row>
    <row r="31" spans="1:3" x14ac:dyDescent="0.35">
      <c r="A31">
        <v>28</v>
      </c>
      <c r="B31" t="s">
        <v>30</v>
      </c>
      <c r="C31">
        <v>54.5</v>
      </c>
    </row>
    <row r="32" spans="1:3" x14ac:dyDescent="0.35">
      <c r="A32">
        <v>29</v>
      </c>
      <c r="B32" t="s">
        <v>31</v>
      </c>
      <c r="C32">
        <v>41.3</v>
      </c>
    </row>
    <row r="33" spans="1:3" x14ac:dyDescent="0.35">
      <c r="A33">
        <v>30</v>
      </c>
      <c r="B33" t="s">
        <v>32</v>
      </c>
      <c r="C33">
        <v>78.8</v>
      </c>
    </row>
    <row r="34" spans="1:3" x14ac:dyDescent="0.35">
      <c r="A34">
        <v>31</v>
      </c>
      <c r="B34" t="s">
        <v>33</v>
      </c>
      <c r="C34">
        <v>71.099999999999994</v>
      </c>
    </row>
    <row r="35" spans="1:3" x14ac:dyDescent="0.35">
      <c r="A35">
        <v>32</v>
      </c>
      <c r="B35" t="s">
        <v>34</v>
      </c>
      <c r="C35">
        <v>39.9</v>
      </c>
    </row>
    <row r="36" spans="1:3" x14ac:dyDescent="0.35">
      <c r="A36">
        <v>33</v>
      </c>
      <c r="B36" t="s">
        <v>35</v>
      </c>
      <c r="C36">
        <v>57.1</v>
      </c>
    </row>
    <row r="37" spans="1:3" x14ac:dyDescent="0.35">
      <c r="A37">
        <v>34</v>
      </c>
      <c r="B37" t="s">
        <v>36</v>
      </c>
      <c r="C37">
        <v>54.5</v>
      </c>
    </row>
    <row r="38" spans="1:3" x14ac:dyDescent="0.35">
      <c r="A38">
        <v>35</v>
      </c>
      <c r="B38" t="s">
        <v>37</v>
      </c>
      <c r="C38">
        <v>67.900000000000006</v>
      </c>
    </row>
    <row r="39" spans="1:3" x14ac:dyDescent="0.35">
      <c r="A39">
        <v>36</v>
      </c>
      <c r="B39" t="s">
        <v>38</v>
      </c>
      <c r="C39">
        <v>70.7</v>
      </c>
    </row>
    <row r="40" spans="1:3" x14ac:dyDescent="0.35">
      <c r="A40">
        <v>37</v>
      </c>
      <c r="B40" t="s">
        <v>39</v>
      </c>
      <c r="C40">
        <v>68</v>
      </c>
    </row>
    <row r="41" spans="1:3" x14ac:dyDescent="0.35">
      <c r="A41">
        <v>38</v>
      </c>
      <c r="B41" t="s">
        <v>40</v>
      </c>
      <c r="C41">
        <v>72.099999999999994</v>
      </c>
    </row>
    <row r="42" spans="1:3" x14ac:dyDescent="0.35">
      <c r="A42">
        <v>39</v>
      </c>
      <c r="B42" t="s">
        <v>41</v>
      </c>
      <c r="C42">
        <v>69.7</v>
      </c>
    </row>
    <row r="43" spans="1:3" x14ac:dyDescent="0.35">
      <c r="A43">
        <v>40</v>
      </c>
      <c r="B43" t="s">
        <v>42</v>
      </c>
      <c r="C43">
        <v>42.8</v>
      </c>
    </row>
    <row r="44" spans="1:3" x14ac:dyDescent="0.35">
      <c r="A44">
        <v>41</v>
      </c>
      <c r="B44" t="s">
        <v>43</v>
      </c>
      <c r="C44">
        <v>62.3</v>
      </c>
    </row>
    <row r="45" spans="1:3" x14ac:dyDescent="0.35">
      <c r="A45">
        <v>42</v>
      </c>
      <c r="B45" t="s">
        <v>44</v>
      </c>
      <c r="C45">
        <v>46.8</v>
      </c>
    </row>
    <row r="46" spans="1:3" x14ac:dyDescent="0.35">
      <c r="A46">
        <v>43</v>
      </c>
      <c r="B46" t="s">
        <v>45</v>
      </c>
      <c r="C46">
        <v>70.900000000000006</v>
      </c>
    </row>
    <row r="47" spans="1:3" x14ac:dyDescent="0.35">
      <c r="A47">
        <v>44</v>
      </c>
      <c r="B47" t="s">
        <v>46</v>
      </c>
      <c r="C47">
        <v>74.3</v>
      </c>
    </row>
    <row r="48" spans="1:3" x14ac:dyDescent="0.35">
      <c r="A48">
        <v>45</v>
      </c>
      <c r="B48" t="s">
        <v>47</v>
      </c>
      <c r="C48">
        <v>63.4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FDA72-D473-4F65-906D-E0578E8E6C7C}">
  <dimension ref="A1:D19"/>
  <sheetViews>
    <sheetView workbookViewId="0">
      <selection activeCell="I18" sqref="I18"/>
    </sheetView>
  </sheetViews>
  <sheetFormatPr defaultRowHeight="14.5" x14ac:dyDescent="0.35"/>
  <sheetData>
    <row r="1" spans="1:4" x14ac:dyDescent="0.35">
      <c r="A1" s="1" t="s">
        <v>954</v>
      </c>
    </row>
    <row r="2" spans="1:4" x14ac:dyDescent="0.35">
      <c r="A2" s="1"/>
    </row>
    <row r="3" spans="1:4" x14ac:dyDescent="0.35">
      <c r="A3" s="1" t="s">
        <v>48</v>
      </c>
      <c r="B3" s="1" t="s">
        <v>49</v>
      </c>
      <c r="C3" s="1" t="s">
        <v>50</v>
      </c>
      <c r="D3" s="1" t="s">
        <v>51</v>
      </c>
    </row>
    <row r="4" spans="1:4" x14ac:dyDescent="0.35">
      <c r="A4">
        <v>0</v>
      </c>
      <c r="B4">
        <v>60</v>
      </c>
      <c r="C4">
        <v>40</v>
      </c>
      <c r="D4">
        <v>0.25</v>
      </c>
    </row>
    <row r="5" spans="1:4" x14ac:dyDescent="0.35">
      <c r="A5">
        <v>2</v>
      </c>
      <c r="B5">
        <v>50</v>
      </c>
      <c r="C5">
        <v>50</v>
      </c>
      <c r="D5">
        <v>0.25</v>
      </c>
    </row>
    <row r="6" spans="1:4" x14ac:dyDescent="0.35">
      <c r="A6">
        <v>3</v>
      </c>
      <c r="B6">
        <v>40</v>
      </c>
      <c r="C6">
        <v>60</v>
      </c>
      <c r="D6">
        <v>0.25</v>
      </c>
    </row>
    <row r="7" spans="1:4" x14ac:dyDescent="0.35">
      <c r="A7">
        <v>12</v>
      </c>
      <c r="B7">
        <v>30</v>
      </c>
      <c r="C7">
        <v>70</v>
      </c>
      <c r="D7">
        <v>0.25</v>
      </c>
    </row>
    <row r="8" spans="1:4" x14ac:dyDescent="0.35">
      <c r="A8">
        <v>15</v>
      </c>
      <c r="B8">
        <v>25</v>
      </c>
      <c r="C8">
        <v>75</v>
      </c>
      <c r="D8">
        <v>0.25</v>
      </c>
    </row>
    <row r="9" spans="1:4" x14ac:dyDescent="0.35">
      <c r="A9">
        <v>17</v>
      </c>
      <c r="B9">
        <v>22</v>
      </c>
      <c r="C9">
        <v>78</v>
      </c>
      <c r="D9">
        <v>0.25</v>
      </c>
    </row>
    <row r="10" spans="1:4" x14ac:dyDescent="0.35">
      <c r="A10">
        <v>19</v>
      </c>
      <c r="B10">
        <v>15</v>
      </c>
      <c r="C10">
        <v>85</v>
      </c>
      <c r="D10">
        <v>0.25</v>
      </c>
    </row>
    <row r="11" spans="1:4" x14ac:dyDescent="0.35">
      <c r="A11">
        <v>22</v>
      </c>
      <c r="B11">
        <v>8</v>
      </c>
      <c r="C11">
        <v>92</v>
      </c>
      <c r="D11">
        <v>0.25</v>
      </c>
    </row>
    <row r="12" spans="1:4" x14ac:dyDescent="0.35">
      <c r="A12">
        <v>25</v>
      </c>
      <c r="B12">
        <v>1</v>
      </c>
      <c r="C12">
        <v>99</v>
      </c>
      <c r="D12">
        <v>0.25</v>
      </c>
    </row>
    <row r="13" spans="1:4" x14ac:dyDescent="0.35">
      <c r="A13">
        <v>34</v>
      </c>
      <c r="B13">
        <v>1</v>
      </c>
      <c r="C13">
        <v>99</v>
      </c>
      <c r="D13">
        <v>0.25</v>
      </c>
    </row>
    <row r="14" spans="1:4" x14ac:dyDescent="0.35">
      <c r="A14">
        <v>34.5</v>
      </c>
      <c r="B14">
        <v>60</v>
      </c>
      <c r="C14">
        <v>40</v>
      </c>
      <c r="D14">
        <v>0.3</v>
      </c>
    </row>
    <row r="15" spans="1:4" x14ac:dyDescent="0.35">
      <c r="A15">
        <v>35</v>
      </c>
      <c r="B15">
        <v>1</v>
      </c>
      <c r="C15">
        <v>99</v>
      </c>
      <c r="D15">
        <v>0.3</v>
      </c>
    </row>
    <row r="16" spans="1:4" x14ac:dyDescent="0.35">
      <c r="A16">
        <v>35.5</v>
      </c>
      <c r="B16">
        <v>1</v>
      </c>
      <c r="C16">
        <v>99</v>
      </c>
      <c r="D16">
        <v>0.3</v>
      </c>
    </row>
    <row r="17" spans="1:4" x14ac:dyDescent="0.35">
      <c r="A17">
        <v>36</v>
      </c>
      <c r="B17">
        <v>60</v>
      </c>
      <c r="C17">
        <v>40</v>
      </c>
      <c r="D17">
        <v>0.35</v>
      </c>
    </row>
    <row r="18" spans="1:4" x14ac:dyDescent="0.35">
      <c r="A18">
        <v>37</v>
      </c>
      <c r="B18">
        <v>60</v>
      </c>
      <c r="C18">
        <v>40</v>
      </c>
      <c r="D18">
        <v>0.3</v>
      </c>
    </row>
    <row r="19" spans="1:4" x14ac:dyDescent="0.35">
      <c r="A19">
        <v>38</v>
      </c>
      <c r="B19">
        <v>60</v>
      </c>
      <c r="C19">
        <v>40</v>
      </c>
      <c r="D19">
        <v>0.25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3DE7D-459B-44B1-8A4B-E0911FCB0682}">
  <dimension ref="A1:B12"/>
  <sheetViews>
    <sheetView workbookViewId="0">
      <selection activeCell="E30" sqref="E30"/>
    </sheetView>
  </sheetViews>
  <sheetFormatPr defaultRowHeight="14.5" x14ac:dyDescent="0.35"/>
  <cols>
    <col min="1" max="1" width="24.54296875" customWidth="1"/>
  </cols>
  <sheetData>
    <row r="1" spans="1:2" x14ac:dyDescent="0.35">
      <c r="A1" s="1" t="s">
        <v>955</v>
      </c>
    </row>
    <row r="2" spans="1:2" x14ac:dyDescent="0.35">
      <c r="A2" s="1"/>
    </row>
    <row r="3" spans="1:2" x14ac:dyDescent="0.35">
      <c r="A3" s="1" t="s">
        <v>63</v>
      </c>
      <c r="B3" s="1" t="s">
        <v>64</v>
      </c>
    </row>
    <row r="4" spans="1:2" x14ac:dyDescent="0.35">
      <c r="A4" t="s">
        <v>52</v>
      </c>
      <c r="B4">
        <v>300</v>
      </c>
    </row>
    <row r="5" spans="1:2" x14ac:dyDescent="0.35">
      <c r="A5" t="s">
        <v>53</v>
      </c>
      <c r="B5">
        <v>5</v>
      </c>
    </row>
    <row r="6" spans="1:2" x14ac:dyDescent="0.35">
      <c r="A6" t="s">
        <v>54</v>
      </c>
      <c r="B6">
        <v>35</v>
      </c>
    </row>
    <row r="7" spans="1:2" x14ac:dyDescent="0.35">
      <c r="A7" t="s">
        <v>55</v>
      </c>
      <c r="B7">
        <v>350</v>
      </c>
    </row>
    <row r="8" spans="1:2" x14ac:dyDescent="0.35">
      <c r="A8" t="s">
        <v>56</v>
      </c>
      <c r="B8">
        <v>11</v>
      </c>
    </row>
    <row r="9" spans="1:2" x14ac:dyDescent="0.35">
      <c r="A9" t="s">
        <v>57</v>
      </c>
      <c r="B9">
        <v>3500</v>
      </c>
    </row>
    <row r="10" spans="1:2" x14ac:dyDescent="0.35">
      <c r="A10" t="s">
        <v>58</v>
      </c>
      <c r="B10">
        <v>1000</v>
      </c>
    </row>
    <row r="11" spans="1:2" x14ac:dyDescent="0.35">
      <c r="A11" t="s">
        <v>59</v>
      </c>
      <c r="B11">
        <v>10000</v>
      </c>
    </row>
    <row r="12" spans="1:2" x14ac:dyDescent="0.35">
      <c r="A12" t="s">
        <v>60</v>
      </c>
      <c r="B12">
        <v>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B9D-2483-4713-8057-F02F8A3B7F5A}">
  <dimension ref="A1:B9"/>
  <sheetViews>
    <sheetView workbookViewId="0">
      <selection activeCell="E14" sqref="E14"/>
    </sheetView>
  </sheetViews>
  <sheetFormatPr defaultRowHeight="14.5" x14ac:dyDescent="0.35"/>
  <cols>
    <col min="1" max="1" width="18.1796875" customWidth="1"/>
    <col min="2" max="2" width="18.90625" customWidth="1"/>
  </cols>
  <sheetData>
    <row r="1" spans="1:2" x14ac:dyDescent="0.35">
      <c r="A1" s="1" t="s">
        <v>956</v>
      </c>
    </row>
    <row r="2" spans="1:2" x14ac:dyDescent="0.35">
      <c r="A2" s="1"/>
    </row>
    <row r="3" spans="1:2" x14ac:dyDescent="0.35">
      <c r="A3" s="1" t="s">
        <v>61</v>
      </c>
      <c r="B3" s="1" t="s">
        <v>62</v>
      </c>
    </row>
    <row r="4" spans="1:2" x14ac:dyDescent="0.35">
      <c r="A4">
        <v>0</v>
      </c>
      <c r="B4">
        <v>0</v>
      </c>
    </row>
    <row r="5" spans="1:2" x14ac:dyDescent="0.35">
      <c r="A5">
        <v>15</v>
      </c>
      <c r="B5">
        <v>14</v>
      </c>
    </row>
    <row r="6" spans="1:2" x14ac:dyDescent="0.35">
      <c r="A6">
        <v>19</v>
      </c>
      <c r="B6">
        <v>27</v>
      </c>
    </row>
    <row r="7" spans="1:2" x14ac:dyDescent="0.35">
      <c r="A7">
        <v>25</v>
      </c>
      <c r="B7">
        <v>45</v>
      </c>
    </row>
    <row r="8" spans="1:2" x14ac:dyDescent="0.35">
      <c r="A8">
        <v>40</v>
      </c>
      <c r="B8">
        <v>52</v>
      </c>
    </row>
    <row r="9" spans="1:2" x14ac:dyDescent="0.35">
      <c r="A9">
        <v>50</v>
      </c>
      <c r="B9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A390-D18D-4011-A595-78ADB78A070D}">
  <dimension ref="A1:AW400"/>
  <sheetViews>
    <sheetView workbookViewId="0">
      <selection activeCell="I16" sqref="I16"/>
    </sheetView>
  </sheetViews>
  <sheetFormatPr defaultRowHeight="14.5" x14ac:dyDescent="0.35"/>
  <cols>
    <col min="1" max="1" width="22.453125" customWidth="1"/>
  </cols>
  <sheetData>
    <row r="1" spans="1:49" x14ac:dyDescent="0.35">
      <c r="A1" s="1" t="s">
        <v>957</v>
      </c>
    </row>
    <row r="2" spans="1:49" x14ac:dyDescent="0.35">
      <c r="A2" s="1"/>
    </row>
    <row r="3" spans="1:49" s="1" customFormat="1" x14ac:dyDescent="0.35">
      <c r="A3" s="1" t="s">
        <v>65</v>
      </c>
      <c r="B3" t="s">
        <v>466</v>
      </c>
      <c r="C3" t="s">
        <v>467</v>
      </c>
      <c r="D3" t="s">
        <v>468</v>
      </c>
      <c r="E3" t="s">
        <v>469</v>
      </c>
      <c r="F3" t="s">
        <v>470</v>
      </c>
      <c r="G3" t="s">
        <v>471</v>
      </c>
      <c r="H3" t="s">
        <v>472</v>
      </c>
      <c r="I3" t="s">
        <v>473</v>
      </c>
      <c r="J3" t="s">
        <v>474</v>
      </c>
      <c r="K3" t="s">
        <v>475</v>
      </c>
      <c r="L3" t="s">
        <v>476</v>
      </c>
      <c r="M3" t="s">
        <v>477</v>
      </c>
      <c r="N3" t="s">
        <v>478</v>
      </c>
      <c r="O3" t="s">
        <v>479</v>
      </c>
      <c r="P3" t="s">
        <v>480</v>
      </c>
      <c r="Q3" t="s">
        <v>481</v>
      </c>
      <c r="R3" t="s">
        <v>482</v>
      </c>
      <c r="S3" t="s">
        <v>483</v>
      </c>
      <c r="T3" t="s">
        <v>484</v>
      </c>
      <c r="U3" t="s">
        <v>485</v>
      </c>
      <c r="V3" t="s">
        <v>486</v>
      </c>
      <c r="W3" t="s">
        <v>487</v>
      </c>
      <c r="X3" t="s">
        <v>488</v>
      </c>
      <c r="Y3" t="s">
        <v>489</v>
      </c>
      <c r="Z3" t="s">
        <v>490</v>
      </c>
      <c r="AA3" t="s">
        <v>491</v>
      </c>
      <c r="AB3" t="s">
        <v>492</v>
      </c>
      <c r="AC3" t="s">
        <v>493</v>
      </c>
      <c r="AD3" t="s">
        <v>494</v>
      </c>
      <c r="AE3" t="s">
        <v>495</v>
      </c>
      <c r="AF3" t="s">
        <v>496</v>
      </c>
      <c r="AG3" t="s">
        <v>497</v>
      </c>
      <c r="AH3" t="s">
        <v>498</v>
      </c>
      <c r="AI3" t="s">
        <v>499</v>
      </c>
      <c r="AJ3" t="s">
        <v>500</v>
      </c>
      <c r="AK3" t="s">
        <v>501</v>
      </c>
      <c r="AL3" t="s">
        <v>502</v>
      </c>
      <c r="AM3" t="s">
        <v>503</v>
      </c>
      <c r="AN3" t="s">
        <v>504</v>
      </c>
      <c r="AO3" t="s">
        <v>505</v>
      </c>
      <c r="AP3" t="s">
        <v>506</v>
      </c>
      <c r="AQ3" t="s">
        <v>507</v>
      </c>
      <c r="AR3" t="s">
        <v>508</v>
      </c>
      <c r="AS3" t="s">
        <v>509</v>
      </c>
      <c r="AT3" t="s">
        <v>510</v>
      </c>
      <c r="AU3" s="1" t="s">
        <v>66</v>
      </c>
      <c r="AV3" s="1" t="s">
        <v>67</v>
      </c>
      <c r="AW3" s="1" t="s">
        <v>68</v>
      </c>
    </row>
    <row r="4" spans="1:49" x14ac:dyDescent="0.35">
      <c r="A4" t="s">
        <v>69</v>
      </c>
      <c r="B4">
        <v>1.7534989999999999E-3</v>
      </c>
      <c r="C4">
        <v>0</v>
      </c>
      <c r="D4">
        <v>0</v>
      </c>
      <c r="E4" s="2">
        <v>3.8399999999999998E-5</v>
      </c>
      <c r="F4">
        <v>0</v>
      </c>
      <c r="G4">
        <v>0</v>
      </c>
      <c r="H4">
        <v>0</v>
      </c>
      <c r="I4" s="2">
        <v>4.9400000000000001E-5</v>
      </c>
      <c r="J4">
        <v>1.1353600000000001E-4</v>
      </c>
      <c r="K4">
        <v>0</v>
      </c>
      <c r="L4">
        <v>0</v>
      </c>
      <c r="M4">
        <v>0</v>
      </c>
      <c r="N4">
        <v>0</v>
      </c>
      <c r="O4">
        <v>1.5097099999999999E-4</v>
      </c>
      <c r="P4">
        <v>0</v>
      </c>
      <c r="Q4">
        <v>5.7163099999999996E-4</v>
      </c>
      <c r="R4">
        <v>0</v>
      </c>
      <c r="S4">
        <v>0</v>
      </c>
      <c r="T4">
        <v>2.9290499999999999E-4</v>
      </c>
      <c r="U4">
        <v>0</v>
      </c>
      <c r="V4">
        <v>0</v>
      </c>
      <c r="W4">
        <v>0</v>
      </c>
      <c r="X4">
        <v>4.87746E-4</v>
      </c>
      <c r="Y4">
        <v>0</v>
      </c>
      <c r="Z4">
        <v>0</v>
      </c>
      <c r="AA4">
        <v>0</v>
      </c>
      <c r="AB4">
        <v>2.6684499999999998E-4</v>
      </c>
      <c r="AC4">
        <v>0</v>
      </c>
      <c r="AD4">
        <v>0</v>
      </c>
      <c r="AE4">
        <v>0</v>
      </c>
      <c r="AF4">
        <v>0</v>
      </c>
      <c r="AG4">
        <v>2.1008299999999999E-4</v>
      </c>
      <c r="AH4">
        <v>0</v>
      </c>
      <c r="AI4">
        <v>0</v>
      </c>
      <c r="AJ4">
        <v>4.6834699999999998E-4</v>
      </c>
      <c r="AK4">
        <v>1.6474E-4</v>
      </c>
      <c r="AL4">
        <v>0</v>
      </c>
      <c r="AM4">
        <v>0</v>
      </c>
      <c r="AN4">
        <v>1.8378399999999999E-4</v>
      </c>
      <c r="AO4">
        <v>0</v>
      </c>
      <c r="AP4">
        <v>0</v>
      </c>
      <c r="AQ4">
        <v>0</v>
      </c>
      <c r="AR4">
        <v>0</v>
      </c>
      <c r="AS4">
        <v>0</v>
      </c>
      <c r="AT4" s="2">
        <v>4.6E-5</v>
      </c>
      <c r="AU4">
        <v>0</v>
      </c>
      <c r="AV4">
        <v>0</v>
      </c>
      <c r="AW4">
        <v>0</v>
      </c>
    </row>
    <row r="5" spans="1:49" x14ac:dyDescent="0.35">
      <c r="A5" t="s">
        <v>70</v>
      </c>
      <c r="B5">
        <v>8.6981099999999996E-4</v>
      </c>
      <c r="C5" s="2">
        <v>2.84E-7</v>
      </c>
      <c r="D5">
        <v>0</v>
      </c>
      <c r="E5">
        <v>2.326818E-3</v>
      </c>
      <c r="F5">
        <v>0</v>
      </c>
      <c r="G5">
        <v>0</v>
      </c>
      <c r="H5">
        <v>9.4076900000000005E-4</v>
      </c>
      <c r="I5">
        <v>6.9295399999999997E-4</v>
      </c>
      <c r="J5">
        <v>1.7704789999999999E-3</v>
      </c>
      <c r="K5">
        <v>2.0284900000000001E-4</v>
      </c>
      <c r="L5">
        <v>0</v>
      </c>
      <c r="M5">
        <v>0</v>
      </c>
      <c r="N5">
        <v>0</v>
      </c>
      <c r="O5">
        <v>8.0035800000000004E-4</v>
      </c>
      <c r="P5">
        <v>1.00911E-4</v>
      </c>
      <c r="Q5">
        <v>7.2378299999999998E-4</v>
      </c>
      <c r="R5">
        <v>0</v>
      </c>
      <c r="S5" s="2">
        <v>2.9300000000000001E-8</v>
      </c>
      <c r="T5">
        <v>9.2826400000000004E-4</v>
      </c>
      <c r="U5">
        <v>0</v>
      </c>
      <c r="V5">
        <v>0</v>
      </c>
      <c r="W5">
        <v>0</v>
      </c>
      <c r="X5">
        <v>1.184432E-3</v>
      </c>
      <c r="Y5">
        <v>0</v>
      </c>
      <c r="Z5">
        <v>0</v>
      </c>
      <c r="AA5">
        <v>0</v>
      </c>
      <c r="AB5">
        <v>2.5312499999999999E-4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1.2371870000000001E-3</v>
      </c>
      <c r="AK5">
        <v>2.8326890000000002E-3</v>
      </c>
      <c r="AL5">
        <v>0</v>
      </c>
      <c r="AM5">
        <v>0</v>
      </c>
      <c r="AN5">
        <v>5.7016100000000002E-4</v>
      </c>
      <c r="AO5">
        <v>0</v>
      </c>
      <c r="AP5">
        <v>0</v>
      </c>
      <c r="AQ5">
        <v>5.31826E-4</v>
      </c>
      <c r="AR5">
        <v>0</v>
      </c>
      <c r="AS5">
        <v>0</v>
      </c>
      <c r="AT5">
        <v>2.1683840000000002E-3</v>
      </c>
      <c r="AU5">
        <v>0</v>
      </c>
      <c r="AV5">
        <v>0</v>
      </c>
      <c r="AW5">
        <v>0</v>
      </c>
    </row>
    <row r="6" spans="1:49" x14ac:dyDescent="0.35">
      <c r="A6" t="s">
        <v>71</v>
      </c>
      <c r="B6">
        <v>3.6290770000000001E-3</v>
      </c>
      <c r="C6">
        <v>0</v>
      </c>
      <c r="D6">
        <v>0</v>
      </c>
      <c r="E6">
        <v>7.4050899999999998E-4</v>
      </c>
      <c r="F6">
        <v>0</v>
      </c>
      <c r="G6">
        <v>0</v>
      </c>
      <c r="H6">
        <v>8.1523700000000001E-4</v>
      </c>
      <c r="I6">
        <v>1.525848E-3</v>
      </c>
      <c r="J6">
        <v>3.0631339999999999E-3</v>
      </c>
      <c r="K6">
        <v>2.8893899999999999E-4</v>
      </c>
      <c r="L6">
        <v>0</v>
      </c>
      <c r="M6">
        <v>0</v>
      </c>
      <c r="N6">
        <v>0</v>
      </c>
      <c r="O6">
        <v>1.0067959999999999E-3</v>
      </c>
      <c r="P6" s="2">
        <v>8.3800000000000004E-5</v>
      </c>
      <c r="Q6">
        <v>5.1940570000000002E-3</v>
      </c>
      <c r="R6">
        <v>0</v>
      </c>
      <c r="S6">
        <v>2.3583299999999999E-4</v>
      </c>
      <c r="T6">
        <v>2.4417200000000001E-3</v>
      </c>
      <c r="U6">
        <v>0</v>
      </c>
      <c r="V6">
        <v>0</v>
      </c>
      <c r="W6">
        <v>0</v>
      </c>
      <c r="X6">
        <v>2.1665410000000001E-3</v>
      </c>
      <c r="Y6">
        <v>0</v>
      </c>
      <c r="Z6">
        <v>0</v>
      </c>
      <c r="AA6">
        <v>0</v>
      </c>
      <c r="AB6">
        <v>1.370095E-3</v>
      </c>
      <c r="AC6">
        <v>0</v>
      </c>
      <c r="AD6">
        <v>0</v>
      </c>
      <c r="AE6">
        <v>0</v>
      </c>
      <c r="AF6">
        <v>0</v>
      </c>
      <c r="AG6">
        <v>4.145302E-3</v>
      </c>
      <c r="AH6">
        <v>0</v>
      </c>
      <c r="AI6">
        <v>0</v>
      </c>
      <c r="AJ6">
        <v>3.28794E-3</v>
      </c>
      <c r="AK6">
        <v>3.5025030000000001E-3</v>
      </c>
      <c r="AL6">
        <v>0</v>
      </c>
      <c r="AM6">
        <v>0</v>
      </c>
      <c r="AN6">
        <v>1.6646790000000001E-3</v>
      </c>
      <c r="AO6">
        <v>0</v>
      </c>
      <c r="AP6">
        <v>0</v>
      </c>
      <c r="AQ6">
        <v>2.3840800000000001E-4</v>
      </c>
      <c r="AR6" s="2">
        <v>2.8799999999999999E-5</v>
      </c>
      <c r="AS6">
        <v>0</v>
      </c>
      <c r="AT6">
        <v>6.0344739999999997E-3</v>
      </c>
      <c r="AU6">
        <v>0</v>
      </c>
      <c r="AV6">
        <v>0</v>
      </c>
      <c r="AW6">
        <v>0</v>
      </c>
    </row>
    <row r="7" spans="1:49" x14ac:dyDescent="0.35">
      <c r="A7" t="s">
        <v>72</v>
      </c>
      <c r="B7">
        <v>5.6418220000000003E-3</v>
      </c>
      <c r="C7" s="2">
        <v>9.3400000000000004E-6</v>
      </c>
      <c r="D7">
        <v>0</v>
      </c>
      <c r="E7">
        <v>1.8765419999999999E-3</v>
      </c>
      <c r="F7">
        <v>0</v>
      </c>
      <c r="G7">
        <v>0</v>
      </c>
      <c r="H7">
        <v>1.27833E-3</v>
      </c>
      <c r="I7">
        <v>5.1285899999999995E-4</v>
      </c>
      <c r="J7">
        <v>1.264311E-3</v>
      </c>
      <c r="K7">
        <v>4.6474899999999998E-4</v>
      </c>
      <c r="L7">
        <v>0</v>
      </c>
      <c r="M7">
        <v>0</v>
      </c>
      <c r="N7">
        <v>0</v>
      </c>
      <c r="O7">
        <v>1.76683E-3</v>
      </c>
      <c r="P7">
        <v>1.8670000000000001E-4</v>
      </c>
      <c r="Q7">
        <v>5.6030849999999998E-3</v>
      </c>
      <c r="R7">
        <v>0</v>
      </c>
      <c r="S7" s="2">
        <v>8.2299999999999995E-5</v>
      </c>
      <c r="T7">
        <v>1.7046470000000001E-3</v>
      </c>
      <c r="U7">
        <v>0</v>
      </c>
      <c r="V7">
        <v>0</v>
      </c>
      <c r="W7">
        <v>0</v>
      </c>
      <c r="X7">
        <v>7.3379020000000003E-3</v>
      </c>
      <c r="Y7">
        <v>0</v>
      </c>
      <c r="Z7">
        <v>0</v>
      </c>
      <c r="AA7">
        <v>0</v>
      </c>
      <c r="AB7">
        <v>1.9098940000000001E-3</v>
      </c>
      <c r="AC7">
        <v>0</v>
      </c>
      <c r="AD7">
        <v>2.1512300000000001E-4</v>
      </c>
      <c r="AE7">
        <v>0</v>
      </c>
      <c r="AF7">
        <v>0</v>
      </c>
      <c r="AG7">
        <v>1.9104460000000001E-3</v>
      </c>
      <c r="AH7">
        <v>0</v>
      </c>
      <c r="AI7">
        <v>0</v>
      </c>
      <c r="AJ7">
        <v>1.009771E-3</v>
      </c>
      <c r="AK7">
        <v>4.8144090000000004E-3</v>
      </c>
      <c r="AL7">
        <v>0</v>
      </c>
      <c r="AM7">
        <v>0</v>
      </c>
      <c r="AN7">
        <v>6.5763900000000001E-4</v>
      </c>
      <c r="AO7">
        <v>0</v>
      </c>
      <c r="AP7">
        <v>0</v>
      </c>
      <c r="AQ7">
        <v>7.7378099999999997E-4</v>
      </c>
      <c r="AR7">
        <v>0</v>
      </c>
      <c r="AS7">
        <v>0</v>
      </c>
      <c r="AT7">
        <v>8.0539999999999995E-4</v>
      </c>
      <c r="AU7" s="2">
        <v>7.54E-7</v>
      </c>
      <c r="AV7">
        <v>0</v>
      </c>
      <c r="AW7">
        <v>0</v>
      </c>
    </row>
    <row r="8" spans="1:49" x14ac:dyDescent="0.35">
      <c r="A8" t="s">
        <v>73</v>
      </c>
      <c r="B8">
        <v>2.1248439999999999E-3</v>
      </c>
      <c r="C8" s="2">
        <v>8.8200000000000003E-6</v>
      </c>
      <c r="D8">
        <v>0</v>
      </c>
      <c r="E8">
        <v>2.4690879999999999E-3</v>
      </c>
      <c r="F8">
        <v>0</v>
      </c>
      <c r="G8">
        <v>0</v>
      </c>
      <c r="H8">
        <v>2.0374E-3</v>
      </c>
      <c r="I8">
        <v>1.797465E-3</v>
      </c>
      <c r="J8">
        <v>3.3080829999999999E-3</v>
      </c>
      <c r="K8">
        <v>8.2202800000000004E-4</v>
      </c>
      <c r="L8" s="2">
        <v>5.5800000000000001E-5</v>
      </c>
      <c r="M8" s="2">
        <v>3.7100000000000001E-5</v>
      </c>
      <c r="N8" s="2">
        <v>1.8300000000000001E-5</v>
      </c>
      <c r="O8">
        <v>6.1132000000000005E-4</v>
      </c>
      <c r="P8">
        <v>2.7128699999999999E-4</v>
      </c>
      <c r="Q8">
        <v>7.0689400000000001E-4</v>
      </c>
      <c r="R8" s="2">
        <v>5.4399999999999996E-6</v>
      </c>
      <c r="S8">
        <v>4.18195E-4</v>
      </c>
      <c r="T8">
        <v>1.1244600000000001E-3</v>
      </c>
      <c r="U8" s="2">
        <v>3.0899999999999999E-5</v>
      </c>
      <c r="V8">
        <v>0</v>
      </c>
      <c r="W8" s="2">
        <v>8.6399999999999999E-5</v>
      </c>
      <c r="X8">
        <v>1.0513880000000001E-3</v>
      </c>
      <c r="Y8">
        <v>0</v>
      </c>
      <c r="Z8" s="2">
        <v>2.34E-5</v>
      </c>
      <c r="AA8" s="2">
        <v>3.7700000000000002E-5</v>
      </c>
      <c r="AB8" s="2">
        <v>6.7100000000000005E-5</v>
      </c>
      <c r="AC8">
        <v>2.48781E-4</v>
      </c>
      <c r="AD8" s="2">
        <v>6.7000000000000002E-5</v>
      </c>
      <c r="AE8" s="2">
        <v>4.4400000000000002E-5</v>
      </c>
      <c r="AF8">
        <v>0</v>
      </c>
      <c r="AG8">
        <v>7.4773799999999996E-4</v>
      </c>
      <c r="AH8" s="2">
        <v>7.7100000000000007E-6</v>
      </c>
      <c r="AI8">
        <v>0</v>
      </c>
      <c r="AJ8">
        <v>1.238224E-3</v>
      </c>
      <c r="AK8">
        <v>1.7914859999999999E-3</v>
      </c>
      <c r="AL8" s="2">
        <v>5.7399999999999999E-5</v>
      </c>
      <c r="AM8" s="2">
        <v>4.7999999999999998E-6</v>
      </c>
      <c r="AN8">
        <v>2.6486700000000001E-4</v>
      </c>
      <c r="AO8" s="2">
        <v>2.1299999999999999E-5</v>
      </c>
      <c r="AP8" s="2">
        <v>2.04E-6</v>
      </c>
      <c r="AQ8">
        <v>7.1472899999999999E-4</v>
      </c>
      <c r="AR8" s="2">
        <v>3.5299999999999997E-5</v>
      </c>
      <c r="AS8" s="2">
        <v>3.6900000000000002E-5</v>
      </c>
      <c r="AT8">
        <v>1.0115370000000001E-3</v>
      </c>
      <c r="AU8">
        <v>0</v>
      </c>
      <c r="AV8">
        <v>0</v>
      </c>
      <c r="AW8">
        <v>0</v>
      </c>
    </row>
    <row r="9" spans="1:49" x14ac:dyDescent="0.35">
      <c r="A9" t="s">
        <v>74</v>
      </c>
      <c r="B9">
        <v>3.9984479999999999E-3</v>
      </c>
      <c r="C9">
        <v>3.6435699999999999E-4</v>
      </c>
      <c r="D9" s="2">
        <v>6.3800000000000006E-5</v>
      </c>
      <c r="E9">
        <v>2.681414E-3</v>
      </c>
      <c r="F9">
        <v>0</v>
      </c>
      <c r="G9">
        <v>0</v>
      </c>
      <c r="H9">
        <v>4.5593450000000002E-3</v>
      </c>
      <c r="I9">
        <v>3.9351029999999997E-3</v>
      </c>
      <c r="J9">
        <v>6.5862330000000004E-3</v>
      </c>
      <c r="K9">
        <v>1.3498000000000001E-4</v>
      </c>
      <c r="L9" s="2">
        <v>5.9799999999999997E-5</v>
      </c>
      <c r="M9">
        <v>0</v>
      </c>
      <c r="N9">
        <v>0</v>
      </c>
      <c r="O9">
        <v>3.7956040000000002E-3</v>
      </c>
      <c r="P9">
        <v>2.4200319999999999E-3</v>
      </c>
      <c r="Q9">
        <v>1.3166766999999999E-2</v>
      </c>
      <c r="R9" s="2">
        <v>6.7600000000000003E-5</v>
      </c>
      <c r="S9">
        <v>4.2265050000000002E-3</v>
      </c>
      <c r="T9">
        <v>7.6454080000000002E-3</v>
      </c>
      <c r="U9">
        <v>1.6937510000000001E-3</v>
      </c>
      <c r="V9">
        <v>0</v>
      </c>
      <c r="W9">
        <v>4.5339700000000002E-4</v>
      </c>
      <c r="X9">
        <v>2.8099639999999999E-3</v>
      </c>
      <c r="Y9" s="2">
        <v>5.1600000000000001E-5</v>
      </c>
      <c r="Z9">
        <v>1.3893999999999999E-4</v>
      </c>
      <c r="AA9">
        <v>4.66224E-4</v>
      </c>
      <c r="AB9">
        <v>7.21739E-4</v>
      </c>
      <c r="AC9">
        <v>4.14425E-4</v>
      </c>
      <c r="AD9">
        <v>8.0172700000000002E-4</v>
      </c>
      <c r="AE9">
        <v>3.1783499999999998E-4</v>
      </c>
      <c r="AF9" s="2">
        <v>3.5839700000000002E-5</v>
      </c>
      <c r="AG9">
        <v>1.3424057E-2</v>
      </c>
      <c r="AH9">
        <v>1.4811499999999999E-4</v>
      </c>
      <c r="AI9">
        <v>1.3551500000000001E-4</v>
      </c>
      <c r="AJ9">
        <v>1.9873623E-2</v>
      </c>
      <c r="AK9">
        <v>1.6604766E-2</v>
      </c>
      <c r="AL9">
        <v>1.600881E-3</v>
      </c>
      <c r="AM9">
        <v>1.0897599999999999E-4</v>
      </c>
      <c r="AN9">
        <v>1.2392692E-2</v>
      </c>
      <c r="AO9">
        <v>1.8357600000000001E-3</v>
      </c>
      <c r="AP9">
        <v>0</v>
      </c>
      <c r="AQ9">
        <v>1.1481799999999999E-3</v>
      </c>
      <c r="AR9">
        <v>7.8982800000000001E-4</v>
      </c>
      <c r="AS9">
        <v>7.57298E-4</v>
      </c>
      <c r="AT9">
        <v>2.2026517999999998E-2</v>
      </c>
      <c r="AU9">
        <v>0</v>
      </c>
      <c r="AV9">
        <v>0</v>
      </c>
      <c r="AW9">
        <v>0</v>
      </c>
    </row>
    <row r="10" spans="1:49" x14ac:dyDescent="0.35">
      <c r="A10" t="s">
        <v>75</v>
      </c>
      <c r="B10">
        <v>1.014053E-3</v>
      </c>
      <c r="C10">
        <v>0</v>
      </c>
      <c r="D10">
        <v>0</v>
      </c>
      <c r="E10">
        <v>2.5537500000000001E-4</v>
      </c>
      <c r="F10">
        <v>0</v>
      </c>
      <c r="G10">
        <v>0</v>
      </c>
      <c r="H10">
        <v>4.4799500000000002E-4</v>
      </c>
      <c r="I10">
        <v>3.5216799999999998E-4</v>
      </c>
      <c r="J10">
        <v>1.193295E-3</v>
      </c>
      <c r="K10">
        <v>1.49357E-4</v>
      </c>
      <c r="L10" s="2">
        <v>5.8999999999999998E-5</v>
      </c>
      <c r="M10" s="2">
        <v>3.9400000000000002E-5</v>
      </c>
      <c r="N10">
        <v>0</v>
      </c>
      <c r="O10">
        <v>1.9153799999999999E-4</v>
      </c>
      <c r="P10" s="2">
        <v>5.9799999999999997E-5</v>
      </c>
      <c r="Q10">
        <v>4.6920000000000002E-4</v>
      </c>
      <c r="R10">
        <v>0</v>
      </c>
      <c r="S10">
        <v>1.08095E-4</v>
      </c>
      <c r="T10">
        <v>7.9981599999999996E-4</v>
      </c>
      <c r="U10">
        <v>0</v>
      </c>
      <c r="V10">
        <v>0</v>
      </c>
      <c r="W10" s="2">
        <v>2.5000000000000001E-5</v>
      </c>
      <c r="X10">
        <v>8.6352499999999997E-4</v>
      </c>
      <c r="Y10">
        <v>0</v>
      </c>
      <c r="Z10">
        <v>0</v>
      </c>
      <c r="AA10">
        <v>0</v>
      </c>
      <c r="AB10">
        <v>5.3162499999999998E-4</v>
      </c>
      <c r="AC10" s="2">
        <v>4.9299999999999999E-5</v>
      </c>
      <c r="AD10">
        <v>0</v>
      </c>
      <c r="AE10">
        <v>0</v>
      </c>
      <c r="AF10">
        <v>0</v>
      </c>
      <c r="AG10">
        <v>6.0506199999999996E-4</v>
      </c>
      <c r="AH10">
        <v>0</v>
      </c>
      <c r="AI10">
        <v>0</v>
      </c>
      <c r="AJ10">
        <v>2.9470830000000001E-3</v>
      </c>
      <c r="AK10">
        <v>1.094935E-3</v>
      </c>
      <c r="AL10">
        <v>0</v>
      </c>
      <c r="AM10">
        <v>0</v>
      </c>
      <c r="AN10">
        <v>1.64081E-4</v>
      </c>
      <c r="AO10">
        <v>0</v>
      </c>
      <c r="AP10">
        <v>0</v>
      </c>
      <c r="AQ10">
        <v>1.02509E-4</v>
      </c>
      <c r="AR10" s="2">
        <v>1.8300000000000001E-5</v>
      </c>
      <c r="AS10">
        <v>0</v>
      </c>
      <c r="AT10">
        <v>6.8380000000000003E-4</v>
      </c>
      <c r="AU10">
        <v>0</v>
      </c>
      <c r="AV10">
        <v>0</v>
      </c>
      <c r="AW10">
        <v>0</v>
      </c>
    </row>
    <row r="11" spans="1:49" x14ac:dyDescent="0.35">
      <c r="A11" t="s">
        <v>76</v>
      </c>
      <c r="B11">
        <v>1.5782459999999999E-3</v>
      </c>
      <c r="C11">
        <v>0</v>
      </c>
      <c r="D11">
        <v>0</v>
      </c>
      <c r="E11">
        <v>5.4232800000000002E-4</v>
      </c>
      <c r="F11">
        <v>0</v>
      </c>
      <c r="G11">
        <v>0</v>
      </c>
      <c r="H11">
        <v>0</v>
      </c>
      <c r="I11">
        <v>0</v>
      </c>
      <c r="J11">
        <v>2.38161E-4</v>
      </c>
      <c r="K11">
        <v>0</v>
      </c>
      <c r="L11">
        <v>0</v>
      </c>
      <c r="M11">
        <v>0</v>
      </c>
      <c r="N11">
        <v>0</v>
      </c>
      <c r="O11">
        <v>3.0740500000000002E-4</v>
      </c>
      <c r="P11">
        <v>1.0662600000000001E-4</v>
      </c>
      <c r="Q11">
        <v>1.5199390000000001E-3</v>
      </c>
      <c r="R11">
        <v>0</v>
      </c>
      <c r="S11">
        <v>0</v>
      </c>
      <c r="T11">
        <v>2.0675199999999999E-4</v>
      </c>
      <c r="U11">
        <v>0</v>
      </c>
      <c r="V11">
        <v>0</v>
      </c>
      <c r="W11">
        <v>0</v>
      </c>
      <c r="X11">
        <v>7.7160800000000002E-4</v>
      </c>
      <c r="Y11">
        <v>0</v>
      </c>
      <c r="Z11">
        <v>0</v>
      </c>
      <c r="AA11">
        <v>0</v>
      </c>
      <c r="AB11">
        <v>3.0658399999999999E-4</v>
      </c>
      <c r="AC11">
        <v>0</v>
      </c>
      <c r="AD11">
        <v>0</v>
      </c>
      <c r="AE11">
        <v>0</v>
      </c>
      <c r="AF11">
        <v>0</v>
      </c>
      <c r="AG11">
        <v>9.4073500000000005E-4</v>
      </c>
      <c r="AH11">
        <v>0</v>
      </c>
      <c r="AI11">
        <v>0</v>
      </c>
      <c r="AJ11">
        <v>4.5972800000000001E-4</v>
      </c>
      <c r="AK11">
        <v>1.2264660000000001E-3</v>
      </c>
      <c r="AL11">
        <v>0</v>
      </c>
      <c r="AM11">
        <v>0</v>
      </c>
      <c r="AN11">
        <v>1.4994419999999999E-3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2.25555E-4</v>
      </c>
      <c r="AU11">
        <v>0</v>
      </c>
      <c r="AV11">
        <v>0</v>
      </c>
      <c r="AW11">
        <v>0</v>
      </c>
    </row>
    <row r="12" spans="1:49" x14ac:dyDescent="0.35">
      <c r="A12" t="s">
        <v>77</v>
      </c>
      <c r="B12">
        <v>1.2463419999999999E-2</v>
      </c>
      <c r="C12">
        <v>1.5163399999999999E-3</v>
      </c>
      <c r="D12">
        <v>1.7284189999999999E-3</v>
      </c>
      <c r="E12">
        <v>1.2916057999999999E-2</v>
      </c>
      <c r="F12">
        <v>1.2959899999999999E-4</v>
      </c>
      <c r="G12">
        <v>1.2097800000000001E-4</v>
      </c>
      <c r="H12">
        <v>2.4303537E-2</v>
      </c>
      <c r="I12">
        <v>4.4132824000000001E-2</v>
      </c>
      <c r="J12">
        <v>5.7065157999999998E-2</v>
      </c>
      <c r="K12">
        <v>5.2313580000000002E-3</v>
      </c>
      <c r="L12">
        <v>1.068633E-3</v>
      </c>
      <c r="M12">
        <v>1.0187320000000001E-3</v>
      </c>
      <c r="N12">
        <v>3.8458999999999998E-4</v>
      </c>
      <c r="O12">
        <v>2.3564074000000001E-2</v>
      </c>
      <c r="P12">
        <v>3.4683813000000001E-2</v>
      </c>
      <c r="Q12">
        <v>3.7970278000000003E-2</v>
      </c>
      <c r="R12">
        <v>3.6725500000000001E-3</v>
      </c>
      <c r="S12">
        <v>3.2475955000000001E-2</v>
      </c>
      <c r="T12">
        <v>9.9731079999999996E-3</v>
      </c>
      <c r="U12">
        <v>1.9929729E-2</v>
      </c>
      <c r="V12">
        <v>2.0996099999999999E-4</v>
      </c>
      <c r="W12">
        <v>5.5575900000000003E-3</v>
      </c>
      <c r="X12">
        <v>3.3661327999999997E-2</v>
      </c>
      <c r="Y12">
        <v>5.74264E-4</v>
      </c>
      <c r="Z12">
        <v>6.1633629999999998E-3</v>
      </c>
      <c r="AA12">
        <v>1.147597E-3</v>
      </c>
      <c r="AB12">
        <v>3.0449269999999998E-3</v>
      </c>
      <c r="AC12">
        <v>1.43301E-3</v>
      </c>
      <c r="AD12">
        <v>1.3342491999999999E-2</v>
      </c>
      <c r="AE12">
        <v>2.689622E-3</v>
      </c>
      <c r="AF12">
        <v>1.3335500000000001E-4</v>
      </c>
      <c r="AG12">
        <v>1.7441879E-2</v>
      </c>
      <c r="AH12">
        <v>6.4953600000000004E-4</v>
      </c>
      <c r="AI12">
        <v>5.2511400000000003E-4</v>
      </c>
      <c r="AJ12">
        <v>3.4026560999999997E-2</v>
      </c>
      <c r="AK12">
        <v>5.2020057000000001E-2</v>
      </c>
      <c r="AL12">
        <v>2.9389562000000001E-2</v>
      </c>
      <c r="AM12">
        <v>1.5971786000000002E-2</v>
      </c>
      <c r="AN12">
        <v>2.0990781999999999E-2</v>
      </c>
      <c r="AO12">
        <v>2.0416997999999999E-2</v>
      </c>
      <c r="AP12">
        <v>2.0412199999999999E-4</v>
      </c>
      <c r="AQ12">
        <v>2.5178702000000001E-2</v>
      </c>
      <c r="AR12">
        <v>1.1329756999999999E-2</v>
      </c>
      <c r="AS12">
        <v>8.9216450000000006E-3</v>
      </c>
      <c r="AT12">
        <v>5.8831767E-2</v>
      </c>
      <c r="AU12">
        <v>0</v>
      </c>
      <c r="AV12">
        <v>0</v>
      </c>
      <c r="AW12">
        <v>0</v>
      </c>
    </row>
    <row r="13" spans="1:49" x14ac:dyDescent="0.35">
      <c r="A13" t="s">
        <v>78</v>
      </c>
      <c r="B13">
        <v>9.5023980000000004E-3</v>
      </c>
      <c r="C13">
        <v>7.2406060000000001E-3</v>
      </c>
      <c r="D13">
        <v>7.2083879999999996E-3</v>
      </c>
      <c r="E13">
        <v>7.6406970000000001E-3</v>
      </c>
      <c r="F13">
        <v>2.9470759999999999E-3</v>
      </c>
      <c r="G13">
        <v>1.353443E-3</v>
      </c>
      <c r="H13">
        <v>2.0817017E-2</v>
      </c>
      <c r="I13">
        <v>2.3609861999999999E-2</v>
      </c>
      <c r="J13">
        <v>3.6550322000000003E-2</v>
      </c>
      <c r="K13">
        <v>2.2078089999999998E-3</v>
      </c>
      <c r="L13">
        <v>3.3052390000000002E-3</v>
      </c>
      <c r="M13">
        <v>3.895857E-3</v>
      </c>
      <c r="N13">
        <v>3.3104580000000001E-3</v>
      </c>
      <c r="O13">
        <v>9.5342320000000001E-3</v>
      </c>
      <c r="P13">
        <v>2.5905872999999999E-2</v>
      </c>
      <c r="Q13">
        <v>1.176316E-2</v>
      </c>
      <c r="R13">
        <v>1.7033546E-2</v>
      </c>
      <c r="S13">
        <v>3.0193746E-2</v>
      </c>
      <c r="T13">
        <v>9.7376370000000004E-3</v>
      </c>
      <c r="U13">
        <v>1.2109033999999999E-2</v>
      </c>
      <c r="V13">
        <v>3.1622099999999999E-4</v>
      </c>
      <c r="W13">
        <v>1.0801709E-2</v>
      </c>
      <c r="X13">
        <v>1.8955410999999998E-2</v>
      </c>
      <c r="Y13">
        <v>2.506477E-3</v>
      </c>
      <c r="Z13">
        <v>7.8836789999999993E-3</v>
      </c>
      <c r="AA13">
        <v>1.0294480000000001E-3</v>
      </c>
      <c r="AB13">
        <v>8.177274E-3</v>
      </c>
      <c r="AC13">
        <v>3.8218599999999998E-3</v>
      </c>
      <c r="AD13">
        <v>2.9022444000000001E-2</v>
      </c>
      <c r="AE13">
        <v>6.3321690000000003E-3</v>
      </c>
      <c r="AF13">
        <v>6.0639299999999999E-4</v>
      </c>
      <c r="AG13">
        <v>8.9176120000000001E-3</v>
      </c>
      <c r="AH13">
        <v>5.3380599999999995E-4</v>
      </c>
      <c r="AI13">
        <v>6.2960170000000001E-3</v>
      </c>
      <c r="AJ13">
        <v>1.2056585E-2</v>
      </c>
      <c r="AK13">
        <v>3.8377876999999998E-2</v>
      </c>
      <c r="AL13">
        <v>1.3237267E-2</v>
      </c>
      <c r="AM13">
        <v>2.1588342999999999E-2</v>
      </c>
      <c r="AN13">
        <v>5.8922469999999998E-3</v>
      </c>
      <c r="AO13">
        <v>7.6513570000000001E-3</v>
      </c>
      <c r="AP13">
        <v>1.2518658E-2</v>
      </c>
      <c r="AQ13">
        <v>6.1646060000000004E-3</v>
      </c>
      <c r="AR13">
        <v>1.168512E-2</v>
      </c>
      <c r="AS13">
        <v>6.2854440000000003E-3</v>
      </c>
      <c r="AT13">
        <v>3.7558148E-2</v>
      </c>
      <c r="AU13">
        <v>0</v>
      </c>
      <c r="AV13">
        <v>0</v>
      </c>
      <c r="AW13">
        <v>0</v>
      </c>
    </row>
    <row r="14" spans="1:49" x14ac:dyDescent="0.35">
      <c r="A14" t="s">
        <v>79</v>
      </c>
      <c r="B14">
        <v>2.6263910000000001E-3</v>
      </c>
      <c r="C14">
        <v>1.0888759999999999E-3</v>
      </c>
      <c r="D14">
        <v>1.2183300000000001E-3</v>
      </c>
      <c r="E14">
        <v>5.8657600000000002E-3</v>
      </c>
      <c r="F14">
        <v>0</v>
      </c>
      <c r="G14">
        <v>0</v>
      </c>
      <c r="H14">
        <v>5.4058329999999996E-3</v>
      </c>
      <c r="I14">
        <v>1.2906750999999999E-2</v>
      </c>
      <c r="J14">
        <v>2.2898346999999999E-2</v>
      </c>
      <c r="K14">
        <v>2.370947E-3</v>
      </c>
      <c r="L14">
        <v>1.254764E-3</v>
      </c>
      <c r="M14">
        <v>2.1005189999999999E-3</v>
      </c>
      <c r="N14">
        <v>9.0384899999999997E-4</v>
      </c>
      <c r="O14">
        <v>1.0143902999999999E-2</v>
      </c>
      <c r="P14">
        <v>1.0250598E-2</v>
      </c>
      <c r="Q14">
        <v>1.5226666E-2</v>
      </c>
      <c r="R14">
        <v>1.6684479999999999E-3</v>
      </c>
      <c r="S14">
        <v>1.3734580999999999E-2</v>
      </c>
      <c r="T14">
        <v>3.6516750000000001E-3</v>
      </c>
      <c r="U14">
        <v>5.2469730000000003E-3</v>
      </c>
      <c r="V14">
        <v>4.1815100000000002E-4</v>
      </c>
      <c r="W14">
        <v>2.9295879999999999E-3</v>
      </c>
      <c r="X14">
        <v>4.4886989999999996E-3</v>
      </c>
      <c r="Y14">
        <v>0</v>
      </c>
      <c r="Z14">
        <v>1.7009919999999999E-3</v>
      </c>
      <c r="AA14">
        <v>0</v>
      </c>
      <c r="AB14">
        <v>3.045631E-3</v>
      </c>
      <c r="AC14">
        <v>8.3935599999999998E-4</v>
      </c>
      <c r="AD14">
        <v>4.5916489999999997E-3</v>
      </c>
      <c r="AE14">
        <v>1.9931020000000001E-3</v>
      </c>
      <c r="AF14">
        <v>1.8540200000000001E-4</v>
      </c>
      <c r="AG14">
        <v>4.7966880000000003E-3</v>
      </c>
      <c r="AH14">
        <v>3.32765E-4</v>
      </c>
      <c r="AI14">
        <v>2.97681E-4</v>
      </c>
      <c r="AJ14">
        <v>6.7656169999999998E-3</v>
      </c>
      <c r="AK14">
        <v>1.6790246000000002E-2</v>
      </c>
      <c r="AL14">
        <v>1.3187299E-2</v>
      </c>
      <c r="AM14">
        <v>3.803023E-3</v>
      </c>
      <c r="AN14">
        <v>1.7776518000000002E-2</v>
      </c>
      <c r="AO14">
        <v>1.9547360999999999E-2</v>
      </c>
      <c r="AP14">
        <v>0</v>
      </c>
      <c r="AQ14">
        <v>4.3056359999999998E-3</v>
      </c>
      <c r="AR14">
        <v>5.7590260000000004E-3</v>
      </c>
      <c r="AS14">
        <v>4.8857450000000004E-3</v>
      </c>
      <c r="AT14">
        <v>2.4001874999999999E-2</v>
      </c>
      <c r="AU14">
        <v>0</v>
      </c>
      <c r="AV14">
        <v>0</v>
      </c>
      <c r="AW14">
        <v>0</v>
      </c>
    </row>
    <row r="15" spans="1:49" x14ac:dyDescent="0.35">
      <c r="A15" t="s">
        <v>80</v>
      </c>
      <c r="B15">
        <v>9.8473599999999994E-4</v>
      </c>
      <c r="C15">
        <v>0</v>
      </c>
      <c r="D15">
        <v>0</v>
      </c>
      <c r="E15">
        <v>0</v>
      </c>
      <c r="F15">
        <v>5.8027000000000003E-4</v>
      </c>
      <c r="G15">
        <v>0</v>
      </c>
      <c r="H15">
        <v>6.7623499999999997E-4</v>
      </c>
      <c r="I15">
        <v>7.9376399999999997E-4</v>
      </c>
      <c r="J15">
        <v>6.8583999999999995E-4</v>
      </c>
      <c r="K15">
        <v>1.2700999999999999E-4</v>
      </c>
      <c r="L15">
        <v>0</v>
      </c>
      <c r="M15">
        <v>0</v>
      </c>
      <c r="N15">
        <v>1.3549999999999999E-4</v>
      </c>
      <c r="O15">
        <v>2.15584E-4</v>
      </c>
      <c r="P15">
        <v>1.830426E-3</v>
      </c>
      <c r="Q15">
        <v>1.105553E-3</v>
      </c>
      <c r="R15">
        <v>0</v>
      </c>
      <c r="S15">
        <v>6.9302199999999995E-4</v>
      </c>
      <c r="T15">
        <v>4.2549999999999999E-4</v>
      </c>
      <c r="U15">
        <v>1.290334E-3</v>
      </c>
      <c r="V15" s="2">
        <v>8.5900000000000001E-5</v>
      </c>
      <c r="W15">
        <v>5.0815400000000003E-4</v>
      </c>
      <c r="X15">
        <v>7.8338599999999996E-4</v>
      </c>
      <c r="Y15">
        <v>1.2178100000000001E-4</v>
      </c>
      <c r="Z15">
        <v>1.48763E-4</v>
      </c>
      <c r="AA15">
        <v>0</v>
      </c>
      <c r="AB15">
        <v>0</v>
      </c>
      <c r="AC15">
        <v>3.2731299999999997E-4</v>
      </c>
      <c r="AD15">
        <v>8.0826300000000004E-4</v>
      </c>
      <c r="AE15">
        <v>5.2203899999999997E-4</v>
      </c>
      <c r="AF15">
        <v>0</v>
      </c>
      <c r="AG15">
        <v>7.0236300000000001E-4</v>
      </c>
      <c r="AH15">
        <v>0</v>
      </c>
      <c r="AI15">
        <v>0</v>
      </c>
      <c r="AJ15">
        <v>1.207676E-3</v>
      </c>
      <c r="AK15">
        <v>1.2913E-3</v>
      </c>
      <c r="AL15">
        <v>2.631782E-3</v>
      </c>
      <c r="AM15">
        <v>1.5630590000000001E-3</v>
      </c>
      <c r="AN15">
        <v>0</v>
      </c>
      <c r="AO15">
        <v>3.5881500000000001E-4</v>
      </c>
      <c r="AP15">
        <v>0</v>
      </c>
      <c r="AQ15">
        <v>2.83465E-4</v>
      </c>
      <c r="AR15">
        <v>1.6762799999999999E-4</v>
      </c>
      <c r="AS15">
        <v>3.9466300000000001E-4</v>
      </c>
      <c r="AT15">
        <v>1.9078330000000001E-3</v>
      </c>
      <c r="AU15">
        <v>0</v>
      </c>
      <c r="AV15">
        <v>0</v>
      </c>
      <c r="AW15">
        <v>0</v>
      </c>
    </row>
    <row r="16" spans="1:49" x14ac:dyDescent="0.35">
      <c r="A16" t="s">
        <v>81</v>
      </c>
      <c r="B16">
        <v>7.3309099999999995E-4</v>
      </c>
      <c r="C16">
        <v>0</v>
      </c>
      <c r="D16">
        <v>4.3574199999999998E-4</v>
      </c>
      <c r="E16">
        <v>1.902635E-3</v>
      </c>
      <c r="F16">
        <v>0</v>
      </c>
      <c r="G16">
        <v>0</v>
      </c>
      <c r="H16">
        <v>2.3782180000000001E-3</v>
      </c>
      <c r="I16">
        <v>3.8965850000000002E-3</v>
      </c>
      <c r="J16">
        <v>9.1714210000000008E-3</v>
      </c>
      <c r="K16">
        <v>1.0363760000000001E-3</v>
      </c>
      <c r="L16">
        <v>7.4710599999999999E-4</v>
      </c>
      <c r="M16">
        <v>2.8737810000000002E-3</v>
      </c>
      <c r="N16">
        <v>0</v>
      </c>
      <c r="O16">
        <v>5.386516E-3</v>
      </c>
      <c r="P16">
        <v>2.8602950000000001E-3</v>
      </c>
      <c r="Q16">
        <v>7.2247079999999998E-3</v>
      </c>
      <c r="R16">
        <v>0</v>
      </c>
      <c r="S16">
        <v>5.767833E-3</v>
      </c>
      <c r="T16">
        <v>8.5386499999999998E-4</v>
      </c>
      <c r="U16">
        <v>0</v>
      </c>
      <c r="V16">
        <v>0</v>
      </c>
      <c r="W16">
        <v>4.6896200000000001E-4</v>
      </c>
      <c r="X16">
        <v>6.6282379999999998E-3</v>
      </c>
      <c r="Y16">
        <v>0</v>
      </c>
      <c r="Z16">
        <v>2.4781599999999999E-4</v>
      </c>
      <c r="AA16">
        <v>0</v>
      </c>
      <c r="AB16">
        <v>1.618371E-3</v>
      </c>
      <c r="AC16">
        <v>0</v>
      </c>
      <c r="AD16">
        <v>7.9238300000000002E-4</v>
      </c>
      <c r="AE16">
        <v>5.9517200000000004E-4</v>
      </c>
      <c r="AF16">
        <v>0</v>
      </c>
      <c r="AG16">
        <v>3.561991E-3</v>
      </c>
      <c r="AH16">
        <v>0</v>
      </c>
      <c r="AI16">
        <v>0</v>
      </c>
      <c r="AJ16">
        <v>1.529156E-3</v>
      </c>
      <c r="AK16">
        <v>1.5576799000000001E-2</v>
      </c>
      <c r="AL16">
        <v>2.4365820000000001E-3</v>
      </c>
      <c r="AM16">
        <v>0</v>
      </c>
      <c r="AN16">
        <v>1.4236843000000001E-2</v>
      </c>
      <c r="AO16">
        <v>8.3640339999999994E-3</v>
      </c>
      <c r="AP16">
        <v>0</v>
      </c>
      <c r="AQ16">
        <v>7.5263040000000002E-3</v>
      </c>
      <c r="AR16">
        <v>1.944611E-3</v>
      </c>
      <c r="AS16">
        <v>4.0055700000000001E-4</v>
      </c>
      <c r="AT16">
        <v>1.0873884E-2</v>
      </c>
      <c r="AU16">
        <v>0</v>
      </c>
      <c r="AV16">
        <v>0</v>
      </c>
      <c r="AW16">
        <v>0</v>
      </c>
    </row>
    <row r="17" spans="1:49" x14ac:dyDescent="0.35">
      <c r="A17" t="s">
        <v>82</v>
      </c>
      <c r="B17">
        <v>1.0749799999999999E-3</v>
      </c>
      <c r="C17">
        <v>3.3420289999999998E-3</v>
      </c>
      <c r="D17">
        <v>2.8709899999999999E-3</v>
      </c>
      <c r="E17">
        <v>1.4200669999999999E-3</v>
      </c>
      <c r="F17">
        <v>1.688606E-3</v>
      </c>
      <c r="G17">
        <v>2.6951000000000002E-3</v>
      </c>
      <c r="H17">
        <v>6.3126609999999998E-3</v>
      </c>
      <c r="I17">
        <v>7.5691150000000004E-3</v>
      </c>
      <c r="J17">
        <v>8.8463799999999992E-3</v>
      </c>
      <c r="K17">
        <v>5.7077500000000004E-4</v>
      </c>
      <c r="L17">
        <v>5.2699300000000001E-4</v>
      </c>
      <c r="M17">
        <v>3.0416500000000001E-4</v>
      </c>
      <c r="N17">
        <v>7.4209099999999995E-4</v>
      </c>
      <c r="O17">
        <v>5.7532600000000003E-4</v>
      </c>
      <c r="P17">
        <v>1.664591E-3</v>
      </c>
      <c r="Q17">
        <v>5.3313099999999995E-4</v>
      </c>
      <c r="R17">
        <v>2.031368E-3</v>
      </c>
      <c r="S17">
        <v>1.5582059999999999E-3</v>
      </c>
      <c r="T17">
        <v>1.3020460000000001E-3</v>
      </c>
      <c r="U17">
        <v>1.1364369999999999E-3</v>
      </c>
      <c r="V17">
        <v>4.7998600000000001E-4</v>
      </c>
      <c r="W17">
        <v>6.45182E-4</v>
      </c>
      <c r="X17">
        <v>2.8807170000000001E-3</v>
      </c>
      <c r="Y17">
        <v>8.8199019999999993E-3</v>
      </c>
      <c r="Z17">
        <v>5.0030159999999999E-3</v>
      </c>
      <c r="AA17">
        <v>4.7509479999999996E-3</v>
      </c>
      <c r="AB17">
        <v>1.5747269999999999E-3</v>
      </c>
      <c r="AC17">
        <v>1.9970919999999998E-3</v>
      </c>
      <c r="AD17">
        <v>2.041471E-3</v>
      </c>
      <c r="AE17">
        <v>1.1441089999999999E-3</v>
      </c>
      <c r="AF17">
        <v>1.884901E-3</v>
      </c>
      <c r="AG17">
        <v>1.052253E-3</v>
      </c>
      <c r="AH17">
        <v>2.4626769999999999E-3</v>
      </c>
      <c r="AI17">
        <v>1.7662509999999999E-3</v>
      </c>
      <c r="AJ17">
        <v>1.742382E-3</v>
      </c>
      <c r="AK17">
        <v>1.185267E-3</v>
      </c>
      <c r="AL17">
        <v>1.950717E-3</v>
      </c>
      <c r="AM17">
        <v>2.7151409999999999E-3</v>
      </c>
      <c r="AN17">
        <v>4.5088700000000002E-4</v>
      </c>
      <c r="AO17">
        <v>1.8623899999999999E-4</v>
      </c>
      <c r="AP17">
        <v>2.3876750000000001E-3</v>
      </c>
      <c r="AQ17">
        <v>5.5634E-4</v>
      </c>
      <c r="AR17">
        <v>2.5130999999999998E-4</v>
      </c>
      <c r="AS17">
        <v>1.302646E-3</v>
      </c>
      <c r="AT17">
        <v>7.1326400000000002E-4</v>
      </c>
      <c r="AU17">
        <v>0</v>
      </c>
      <c r="AV17">
        <v>0</v>
      </c>
      <c r="AW17">
        <v>0</v>
      </c>
    </row>
    <row r="18" spans="1:49" x14ac:dyDescent="0.35">
      <c r="A18" t="s">
        <v>83</v>
      </c>
      <c r="B18">
        <v>1.039072E-3</v>
      </c>
      <c r="C18">
        <v>1.681239E-3</v>
      </c>
      <c r="D18">
        <v>9.4233200000000004E-4</v>
      </c>
      <c r="E18">
        <v>1.7299380000000001E-3</v>
      </c>
      <c r="F18">
        <v>1.1788149999999999E-3</v>
      </c>
      <c r="G18">
        <v>1.2595799999999999E-3</v>
      </c>
      <c r="H18">
        <v>1.37765E-3</v>
      </c>
      <c r="I18">
        <v>4.4760609999999999E-3</v>
      </c>
      <c r="J18">
        <v>3.9529689999999998E-3</v>
      </c>
      <c r="K18">
        <v>5.7412399999999997E-4</v>
      </c>
      <c r="L18">
        <v>8.1975600000000004E-4</v>
      </c>
      <c r="M18">
        <v>5.4275299999999999E-4</v>
      </c>
      <c r="N18">
        <v>6.3611199999999998E-4</v>
      </c>
      <c r="O18">
        <v>2.7630500000000002E-4</v>
      </c>
      <c r="P18">
        <v>1.0253549999999999E-3</v>
      </c>
      <c r="Q18">
        <v>3.16297E-4</v>
      </c>
      <c r="R18">
        <v>1.2091510000000001E-3</v>
      </c>
      <c r="S18">
        <v>1.024535E-3</v>
      </c>
      <c r="T18">
        <v>7.7764800000000003E-4</v>
      </c>
      <c r="U18">
        <v>7.3442899999999998E-4</v>
      </c>
      <c r="V18">
        <v>3.2433800000000002E-4</v>
      </c>
      <c r="W18">
        <v>4.8757299999999999E-4</v>
      </c>
      <c r="X18">
        <v>8.64842E-4</v>
      </c>
      <c r="Y18">
        <v>2.6680789999999999E-3</v>
      </c>
      <c r="Z18">
        <v>1.79327E-3</v>
      </c>
      <c r="AA18">
        <v>2.3511370000000001E-3</v>
      </c>
      <c r="AB18">
        <v>4.1613099999999998E-4</v>
      </c>
      <c r="AC18">
        <v>9.996549999999999E-4</v>
      </c>
      <c r="AD18">
        <v>5.1408900000000002E-4</v>
      </c>
      <c r="AE18">
        <v>7.2647900000000004E-4</v>
      </c>
      <c r="AF18">
        <v>8.68836E-4</v>
      </c>
      <c r="AG18">
        <v>1.1347029999999999E-3</v>
      </c>
      <c r="AH18">
        <v>2.9444319999999999E-3</v>
      </c>
      <c r="AI18">
        <v>1.8477070000000001E-3</v>
      </c>
      <c r="AJ18">
        <v>7.49655E-4</v>
      </c>
      <c r="AK18">
        <v>2.5485699999999999E-4</v>
      </c>
      <c r="AL18">
        <v>2.7682200000000001E-3</v>
      </c>
      <c r="AM18">
        <v>1.984052E-3</v>
      </c>
      <c r="AN18">
        <v>2.4928800000000002E-4</v>
      </c>
      <c r="AO18">
        <v>1.05343E-4</v>
      </c>
      <c r="AP18">
        <v>6.9861700000000001E-4</v>
      </c>
      <c r="AQ18">
        <v>3.2655899999999997E-4</v>
      </c>
      <c r="AR18">
        <v>3.4447699999999999E-4</v>
      </c>
      <c r="AS18">
        <v>1.006861E-3</v>
      </c>
      <c r="AT18">
        <v>4.57004E-4</v>
      </c>
      <c r="AU18">
        <v>0</v>
      </c>
      <c r="AV18">
        <v>0</v>
      </c>
      <c r="AW18">
        <v>0</v>
      </c>
    </row>
    <row r="19" spans="1:49" x14ac:dyDescent="0.35">
      <c r="A19" t="s">
        <v>84</v>
      </c>
      <c r="B19">
        <v>0</v>
      </c>
      <c r="C19" s="2">
        <v>1.9899999999999999E-5</v>
      </c>
      <c r="D19">
        <v>0</v>
      </c>
      <c r="E19" s="2">
        <v>1.52E-5</v>
      </c>
      <c r="F19">
        <v>0</v>
      </c>
      <c r="G19">
        <v>0</v>
      </c>
      <c r="H19" s="2">
        <v>2.87E-5</v>
      </c>
      <c r="I19">
        <v>3.2386099999999999E-4</v>
      </c>
      <c r="J19">
        <v>4.8175099999999999E-4</v>
      </c>
      <c r="K19" s="2">
        <v>2.1100000000000001E-5</v>
      </c>
      <c r="L19" s="2">
        <v>5.1399999999999997E-7</v>
      </c>
      <c r="M19">
        <v>0</v>
      </c>
      <c r="N19">
        <v>0</v>
      </c>
      <c r="O19">
        <v>1.9480699999999999E-4</v>
      </c>
      <c r="P19" s="2">
        <v>4.5000000000000003E-5</v>
      </c>
      <c r="Q19">
        <v>1.2575299999999999E-4</v>
      </c>
      <c r="R19" s="2">
        <v>5.3699999999999997E-5</v>
      </c>
      <c r="S19">
        <v>0</v>
      </c>
      <c r="T19" s="2">
        <v>3.3899999999999997E-5</v>
      </c>
      <c r="U19">
        <v>1.4150999999999999E-4</v>
      </c>
      <c r="V19">
        <v>0</v>
      </c>
      <c r="W19" s="2">
        <v>1.88E-5</v>
      </c>
      <c r="X19">
        <v>0</v>
      </c>
      <c r="Y19" s="2">
        <v>7.8300000000000006E-5</v>
      </c>
      <c r="Z19" s="2">
        <v>8.8400000000000001E-6</v>
      </c>
      <c r="AA19" s="2">
        <v>4.1600000000000002E-5</v>
      </c>
      <c r="AB19" s="2">
        <v>2.51E-5</v>
      </c>
      <c r="AC19">
        <v>0</v>
      </c>
      <c r="AD19">
        <v>0</v>
      </c>
      <c r="AE19" s="2">
        <v>2.3E-5</v>
      </c>
      <c r="AF19">
        <v>0</v>
      </c>
      <c r="AG19" s="2">
        <v>6.3800000000000006E-5</v>
      </c>
      <c r="AH19">
        <v>2.3477E-4</v>
      </c>
      <c r="AI19">
        <v>0</v>
      </c>
      <c r="AJ19" s="2">
        <v>3.1399999999999998E-5</v>
      </c>
      <c r="AK19" s="2">
        <v>1.17E-5</v>
      </c>
      <c r="AL19" s="2">
        <v>5.8300000000000001E-5</v>
      </c>
      <c r="AM19">
        <v>0</v>
      </c>
      <c r="AN19" s="2">
        <v>6.7799999999999995E-5</v>
      </c>
      <c r="AO19">
        <v>6.6977300000000003E-4</v>
      </c>
      <c r="AP19">
        <v>0</v>
      </c>
      <c r="AQ19" s="2">
        <v>2.12E-5</v>
      </c>
      <c r="AR19">
        <v>1.0170099999999999E-4</v>
      </c>
      <c r="AS19" s="2">
        <v>1.5800000000000001E-5</v>
      </c>
      <c r="AT19">
        <v>0</v>
      </c>
      <c r="AU19">
        <v>0</v>
      </c>
      <c r="AV19">
        <v>0</v>
      </c>
      <c r="AW19">
        <v>0</v>
      </c>
    </row>
    <row r="20" spans="1:49" x14ac:dyDescent="0.35">
      <c r="A20" t="s">
        <v>85</v>
      </c>
      <c r="B20" s="2">
        <v>5.0800000000000002E-5</v>
      </c>
      <c r="C20" s="2">
        <v>2.1800000000000001E-5</v>
      </c>
      <c r="D20">
        <v>0</v>
      </c>
      <c r="E20" s="2">
        <v>2.1500000000000001E-5</v>
      </c>
      <c r="F20">
        <v>0</v>
      </c>
      <c r="G20" s="2">
        <v>6.4599999999999998E-5</v>
      </c>
      <c r="H20">
        <v>0</v>
      </c>
      <c r="I20">
        <v>1.108094E-3</v>
      </c>
      <c r="J20">
        <v>9.4065999999999996E-4</v>
      </c>
      <c r="K20" s="2">
        <v>3.9400000000000002E-5</v>
      </c>
      <c r="L20" s="2">
        <v>8.6600000000000001E-6</v>
      </c>
      <c r="M20" s="2">
        <v>1.73E-5</v>
      </c>
      <c r="N20" s="2">
        <v>3.1699999999999998E-5</v>
      </c>
      <c r="O20">
        <v>2.5726900000000002E-4</v>
      </c>
      <c r="P20">
        <v>2.2020199999999999E-4</v>
      </c>
      <c r="Q20">
        <v>4.8258300000000002E-4</v>
      </c>
      <c r="R20" s="2">
        <v>8.3599999999999999E-5</v>
      </c>
      <c r="S20" s="2">
        <v>3.8000000000000002E-5</v>
      </c>
      <c r="T20">
        <v>1.60023E-4</v>
      </c>
      <c r="U20" s="2">
        <v>5.0500000000000001E-5</v>
      </c>
      <c r="V20">
        <v>0</v>
      </c>
      <c r="W20" s="2">
        <v>3.9799999999999998E-5</v>
      </c>
      <c r="X20" s="2">
        <v>2.6599999999999999E-5</v>
      </c>
      <c r="Y20">
        <v>3.3272800000000002E-4</v>
      </c>
      <c r="Z20" s="2">
        <v>1.2099999999999999E-5</v>
      </c>
      <c r="AA20">
        <v>1.7188300000000001E-4</v>
      </c>
      <c r="AB20">
        <v>0</v>
      </c>
      <c r="AC20">
        <v>1.6698889999999999E-3</v>
      </c>
      <c r="AD20" s="2">
        <v>8.5900000000000001E-5</v>
      </c>
      <c r="AE20">
        <v>1.2420899999999999E-4</v>
      </c>
      <c r="AF20" s="2">
        <v>1.2687800000000001E-5</v>
      </c>
      <c r="AG20">
        <v>2.0193199999999999E-4</v>
      </c>
      <c r="AH20">
        <v>8.92854E-4</v>
      </c>
      <c r="AI20" s="2">
        <v>6.7899999999999997E-5</v>
      </c>
      <c r="AJ20" s="2">
        <v>3.29E-5</v>
      </c>
      <c r="AK20">
        <v>1.3525500000000001E-4</v>
      </c>
      <c r="AL20">
        <v>2.3462099999999999E-4</v>
      </c>
      <c r="AM20" s="2">
        <v>4.4299999999999999E-5</v>
      </c>
      <c r="AN20">
        <v>5.4531299999999996E-4</v>
      </c>
      <c r="AO20">
        <v>1.5044609999999999E-3</v>
      </c>
      <c r="AP20" s="2">
        <v>2.4000000000000001E-5</v>
      </c>
      <c r="AQ20">
        <v>1.55759E-4</v>
      </c>
      <c r="AR20">
        <v>4.5676499999999998E-4</v>
      </c>
      <c r="AS20" s="2">
        <v>7.1500000000000003E-5</v>
      </c>
      <c r="AT20">
        <v>0</v>
      </c>
      <c r="AU20">
        <v>0</v>
      </c>
      <c r="AV20">
        <v>0</v>
      </c>
      <c r="AW20">
        <v>0</v>
      </c>
    </row>
    <row r="21" spans="1:49" x14ac:dyDescent="0.35">
      <c r="A21" t="s">
        <v>86</v>
      </c>
      <c r="B21" s="2">
        <v>9.6000000000000002E-5</v>
      </c>
      <c r="C21" s="2">
        <v>1.77E-5</v>
      </c>
      <c r="D21" s="2">
        <v>1.22E-5</v>
      </c>
      <c r="E21" s="2">
        <v>2.5599999999999999E-5</v>
      </c>
      <c r="F21">
        <v>1.16357E-4</v>
      </c>
      <c r="G21">
        <v>1.5688799999999999E-4</v>
      </c>
      <c r="H21" s="2">
        <v>2.0999999999999999E-5</v>
      </c>
      <c r="I21">
        <v>2.7218199999999999E-4</v>
      </c>
      <c r="J21">
        <v>3.5769099999999999E-4</v>
      </c>
      <c r="K21" s="2">
        <v>4.32E-5</v>
      </c>
      <c r="L21">
        <v>1.6862800000000001E-4</v>
      </c>
      <c r="M21">
        <v>4.64823E-4</v>
      </c>
      <c r="N21">
        <v>5.8850099999999995E-4</v>
      </c>
      <c r="O21">
        <v>6.2768999999999998E-4</v>
      </c>
      <c r="P21">
        <v>7.0141400000000003E-4</v>
      </c>
      <c r="Q21">
        <v>4.9532109999999999E-3</v>
      </c>
      <c r="R21" s="2">
        <v>8.0099999999999995E-5</v>
      </c>
      <c r="S21" s="2">
        <v>8.7999999999999998E-5</v>
      </c>
      <c r="T21">
        <v>1.03347E-4</v>
      </c>
      <c r="U21" s="2">
        <v>6.7700000000000006E-5</v>
      </c>
      <c r="V21">
        <v>0</v>
      </c>
      <c r="W21">
        <v>1.51051E-4</v>
      </c>
      <c r="X21" s="2">
        <v>7.9400000000000006E-5</v>
      </c>
      <c r="Y21" s="2">
        <v>8.8599999999999999E-5</v>
      </c>
      <c r="Z21" s="2">
        <v>1.2999999999999999E-5</v>
      </c>
      <c r="AA21">
        <v>1.33134E-4</v>
      </c>
      <c r="AB21" s="2">
        <v>7.3899999999999994E-5</v>
      </c>
      <c r="AC21">
        <v>7.6609599999999996E-4</v>
      </c>
      <c r="AD21">
        <v>1.1255E-4</v>
      </c>
      <c r="AE21">
        <v>2.18557E-4</v>
      </c>
      <c r="AF21" s="2">
        <v>2.0928300000000001E-5</v>
      </c>
      <c r="AG21">
        <v>3.47301E-4</v>
      </c>
      <c r="AH21">
        <v>4.3690200000000003E-4</v>
      </c>
      <c r="AI21" s="2">
        <v>9.2E-5</v>
      </c>
      <c r="AJ21" s="2">
        <v>6.6699999999999995E-5</v>
      </c>
      <c r="AK21" s="2">
        <v>2.5299999999999998E-5</v>
      </c>
      <c r="AL21">
        <v>1.9121399999999999E-4</v>
      </c>
      <c r="AM21">
        <v>1.2411E-4</v>
      </c>
      <c r="AN21" s="2">
        <v>3.2799999999999998E-5</v>
      </c>
      <c r="AO21">
        <v>2.4362900000000001E-4</v>
      </c>
      <c r="AP21" s="2">
        <v>2.48E-5</v>
      </c>
      <c r="AQ21">
        <v>2.17433E-4</v>
      </c>
      <c r="AR21">
        <v>4.2200099999999997E-4</v>
      </c>
      <c r="AS21" s="2">
        <v>3.9799999999999998E-5</v>
      </c>
      <c r="AT21">
        <v>0</v>
      </c>
      <c r="AU21">
        <v>0</v>
      </c>
      <c r="AV21">
        <v>0</v>
      </c>
      <c r="AW21">
        <v>0</v>
      </c>
    </row>
    <row r="22" spans="1:49" x14ac:dyDescent="0.35">
      <c r="A22" t="s">
        <v>87</v>
      </c>
      <c r="B22" s="2">
        <v>2.4000000000000001E-5</v>
      </c>
      <c r="C22">
        <v>0</v>
      </c>
      <c r="D22">
        <v>0</v>
      </c>
      <c r="E22">
        <v>0</v>
      </c>
      <c r="F22">
        <v>1.2309199999999999E-3</v>
      </c>
      <c r="G22">
        <v>1.1337719999999999E-3</v>
      </c>
      <c r="H22">
        <v>0</v>
      </c>
      <c r="I22">
        <v>1.8324899999999999E-4</v>
      </c>
      <c r="J22">
        <v>4.0974000000000002E-4</v>
      </c>
      <c r="K22" s="2">
        <v>8.4800000000000001E-5</v>
      </c>
      <c r="L22">
        <v>0</v>
      </c>
      <c r="M22">
        <v>0</v>
      </c>
      <c r="N22">
        <v>0</v>
      </c>
      <c r="O22">
        <v>8.5258150000000008E-3</v>
      </c>
      <c r="P22">
        <v>1.79817E-4</v>
      </c>
      <c r="Q22">
        <v>6.7254000000000001E-4</v>
      </c>
      <c r="R22">
        <v>1.09273E-4</v>
      </c>
      <c r="S22" s="2">
        <v>1.3200000000000001E-5</v>
      </c>
      <c r="T22">
        <v>5.0089000000000004E-4</v>
      </c>
      <c r="U22">
        <v>1.64291E-4</v>
      </c>
      <c r="V22">
        <v>0</v>
      </c>
      <c r="W22">
        <v>0</v>
      </c>
      <c r="X22">
        <v>0</v>
      </c>
      <c r="Y22" s="2">
        <v>2.3600000000000001E-5</v>
      </c>
      <c r="Z22">
        <v>0</v>
      </c>
      <c r="AA22">
        <v>3.0607699999999998E-4</v>
      </c>
      <c r="AB22">
        <v>0</v>
      </c>
      <c r="AC22">
        <v>1.4340939999999999E-3</v>
      </c>
      <c r="AD22" s="2">
        <v>7.7999999999999999E-5</v>
      </c>
      <c r="AE22">
        <v>2.1007799999999999E-4</v>
      </c>
      <c r="AF22">
        <v>0</v>
      </c>
      <c r="AG22">
        <v>6.6776200000000002E-4</v>
      </c>
      <c r="AH22">
        <v>3.7619800000000001E-4</v>
      </c>
      <c r="AI22">
        <v>0</v>
      </c>
      <c r="AJ22">
        <v>0</v>
      </c>
      <c r="AK22">
        <v>1.2523999999999999E-4</v>
      </c>
      <c r="AL22">
        <v>5.8814200000000005E-4</v>
      </c>
      <c r="AM22">
        <v>1.79982E-4</v>
      </c>
      <c r="AN22">
        <v>3.9804599999999999E-4</v>
      </c>
      <c r="AO22">
        <v>0</v>
      </c>
      <c r="AP22">
        <v>0</v>
      </c>
      <c r="AQ22">
        <v>0</v>
      </c>
      <c r="AR22" s="2">
        <v>8.8800000000000004E-5</v>
      </c>
      <c r="AS22">
        <v>0</v>
      </c>
      <c r="AT22">
        <v>0</v>
      </c>
      <c r="AU22">
        <v>0</v>
      </c>
      <c r="AV22">
        <v>0</v>
      </c>
      <c r="AW22">
        <v>0</v>
      </c>
    </row>
    <row r="23" spans="1:49" x14ac:dyDescent="0.35">
      <c r="A23" t="s">
        <v>88</v>
      </c>
      <c r="B23" s="2">
        <v>1.59E-6</v>
      </c>
      <c r="C23" s="2">
        <v>9.55E-6</v>
      </c>
      <c r="D23" s="2">
        <v>2.5900000000000002E-6</v>
      </c>
      <c r="E23" s="2">
        <v>3.36E-6</v>
      </c>
      <c r="F23" s="2">
        <v>3.4607399999999997E-5</v>
      </c>
      <c r="G23" s="2">
        <v>1.04E-6</v>
      </c>
      <c r="H23" s="2">
        <v>4.6099999999999999E-6</v>
      </c>
      <c r="I23" s="2">
        <v>1.3200000000000001E-5</v>
      </c>
      <c r="J23" s="2">
        <v>7.3599999999999998E-6</v>
      </c>
      <c r="K23" s="2">
        <v>1.63E-5</v>
      </c>
      <c r="L23" s="2">
        <v>7.0299999999999996E-6</v>
      </c>
      <c r="M23" s="2">
        <v>2.3900000000000002E-5</v>
      </c>
      <c r="N23" s="2">
        <v>1.4100000000000001E-5</v>
      </c>
      <c r="O23" s="2">
        <v>6.0599999999999996E-6</v>
      </c>
      <c r="P23" s="2">
        <v>5.8900000000000004E-6</v>
      </c>
      <c r="Q23">
        <v>1.1828E-4</v>
      </c>
      <c r="R23">
        <v>1.22392E-4</v>
      </c>
      <c r="S23" s="2">
        <v>1.9599999999999999E-5</v>
      </c>
      <c r="T23" s="2">
        <v>2.4700000000000001E-5</v>
      </c>
      <c r="U23" s="2">
        <v>7.8999999999999996E-5</v>
      </c>
      <c r="V23" s="2">
        <v>3.6699999999999998E-5</v>
      </c>
      <c r="W23" s="2">
        <v>1.26E-5</v>
      </c>
      <c r="X23" s="2">
        <v>8.9500000000000007E-6</v>
      </c>
      <c r="Y23" s="2">
        <v>5.9700000000000001E-5</v>
      </c>
      <c r="Z23" s="2">
        <v>7.4699999999999996E-6</v>
      </c>
      <c r="AA23" s="2">
        <v>6.0399999999999998E-5</v>
      </c>
      <c r="AB23" s="2">
        <v>5.0200000000000002E-6</v>
      </c>
      <c r="AC23" s="2">
        <v>1.5800000000000001E-5</v>
      </c>
      <c r="AD23" s="2">
        <v>1.95E-6</v>
      </c>
      <c r="AE23" s="2">
        <v>1.3400000000000001E-6</v>
      </c>
      <c r="AF23" s="2">
        <v>2.7599200000000002E-6</v>
      </c>
      <c r="AG23">
        <v>1.3246199999999999E-4</v>
      </c>
      <c r="AH23" s="2">
        <v>6.7799999999999995E-5</v>
      </c>
      <c r="AI23" s="2">
        <v>1.2799999999999999E-5</v>
      </c>
      <c r="AJ23" s="2">
        <v>1.3499999999999999E-5</v>
      </c>
      <c r="AK23" s="2">
        <v>8.0600000000000008E-6</v>
      </c>
      <c r="AL23" s="2">
        <v>4.1699999999999999E-7</v>
      </c>
      <c r="AM23" s="2">
        <v>3.1000000000000001E-5</v>
      </c>
      <c r="AN23" s="2">
        <v>2.73E-5</v>
      </c>
      <c r="AO23" s="2">
        <v>3.8800000000000001E-6</v>
      </c>
      <c r="AP23">
        <v>2.1908499999999999E-4</v>
      </c>
      <c r="AQ23" s="2">
        <v>1.29E-5</v>
      </c>
      <c r="AR23" s="2">
        <v>9.2E-6</v>
      </c>
      <c r="AS23" s="2">
        <v>5.6499999999999998E-5</v>
      </c>
      <c r="AT23" s="2">
        <v>2.5999999999999998E-5</v>
      </c>
      <c r="AU23" s="2">
        <v>7.7400000000000004E-6</v>
      </c>
      <c r="AV23" s="2">
        <v>5.5099999999999998E-6</v>
      </c>
      <c r="AW23" s="2">
        <v>1.5699999999999999E-5</v>
      </c>
    </row>
    <row r="24" spans="1:49" x14ac:dyDescent="0.35">
      <c r="A24" t="s">
        <v>89</v>
      </c>
      <c r="B24">
        <v>1.863609E-3</v>
      </c>
      <c r="C24">
        <v>2.508073E-3</v>
      </c>
      <c r="D24">
        <v>1.05481E-4</v>
      </c>
      <c r="E24">
        <v>7.9131700000000004E-4</v>
      </c>
      <c r="F24">
        <v>2.0059029999999999E-3</v>
      </c>
      <c r="G24">
        <v>1.655555E-3</v>
      </c>
      <c r="H24">
        <v>3.7675880000000001E-3</v>
      </c>
      <c r="I24">
        <v>5.9794319999999998E-3</v>
      </c>
      <c r="J24">
        <v>6.4289899999999999E-3</v>
      </c>
      <c r="K24">
        <v>2.050067E-3</v>
      </c>
      <c r="L24">
        <v>2.45321E-4</v>
      </c>
      <c r="M24">
        <v>1.0464000000000001E-3</v>
      </c>
      <c r="N24">
        <v>1.1347810000000001E-3</v>
      </c>
      <c r="O24">
        <v>1.9773960000000002E-3</v>
      </c>
      <c r="P24">
        <v>4.1499969999999999E-3</v>
      </c>
      <c r="Q24">
        <v>1.1327952000000001E-2</v>
      </c>
      <c r="R24">
        <v>3.1783699999999998E-3</v>
      </c>
      <c r="S24">
        <v>4.9832180000000002E-3</v>
      </c>
      <c r="T24">
        <v>4.3803679999999999E-3</v>
      </c>
      <c r="U24">
        <v>1.263765E-3</v>
      </c>
      <c r="V24">
        <v>4.2232880000000004E-3</v>
      </c>
      <c r="W24">
        <v>1.538649E-3</v>
      </c>
      <c r="X24">
        <v>8.8590700000000001E-4</v>
      </c>
      <c r="Y24">
        <v>2.23043E-4</v>
      </c>
      <c r="Z24">
        <v>6.2038900000000005E-4</v>
      </c>
      <c r="AA24" s="2">
        <v>1.91E-5</v>
      </c>
      <c r="AB24">
        <v>1.1097380000000001E-3</v>
      </c>
      <c r="AC24">
        <v>3.1560400000000001E-3</v>
      </c>
      <c r="AD24">
        <v>5.2059979999999999E-3</v>
      </c>
      <c r="AE24">
        <v>2.7011240000000001E-3</v>
      </c>
      <c r="AF24">
        <v>4.20739E-4</v>
      </c>
      <c r="AG24">
        <v>7.605695E-3</v>
      </c>
      <c r="AH24">
        <v>6.33682E-4</v>
      </c>
      <c r="AI24">
        <v>5.1829999999999997E-4</v>
      </c>
      <c r="AJ24">
        <v>7.6323299999999999E-4</v>
      </c>
      <c r="AK24">
        <v>1.050013E-3</v>
      </c>
      <c r="AL24">
        <v>1.246678E-3</v>
      </c>
      <c r="AM24">
        <v>2.96321E-4</v>
      </c>
      <c r="AN24">
        <v>2.2457200000000001E-3</v>
      </c>
      <c r="AO24">
        <v>3.261599E-3</v>
      </c>
      <c r="AP24">
        <v>8.9533799999999997E-4</v>
      </c>
      <c r="AQ24">
        <v>3.2776609999999999E-3</v>
      </c>
      <c r="AR24">
        <v>4.5235700000000002E-3</v>
      </c>
      <c r="AS24">
        <v>6.2586430000000004E-3</v>
      </c>
      <c r="AT24">
        <v>7.7129399999999995E-4</v>
      </c>
      <c r="AU24" s="2">
        <v>8.6799999999999999E-6</v>
      </c>
      <c r="AV24" s="2">
        <v>7.2799999999999998E-6</v>
      </c>
      <c r="AW24" s="2">
        <v>9.8600000000000005E-6</v>
      </c>
    </row>
    <row r="25" spans="1:49" x14ac:dyDescent="0.35">
      <c r="A25" t="s">
        <v>90</v>
      </c>
      <c r="B25">
        <v>1.3707456E-2</v>
      </c>
      <c r="C25">
        <v>1.7877871E-2</v>
      </c>
      <c r="D25">
        <v>1.811549E-3</v>
      </c>
      <c r="E25">
        <v>1.0527058000000001E-2</v>
      </c>
      <c r="F25">
        <v>8.8908500000000005E-3</v>
      </c>
      <c r="G25">
        <v>6.900822E-3</v>
      </c>
      <c r="H25">
        <v>2.5212821E-2</v>
      </c>
      <c r="I25">
        <v>3.4636940999999997E-2</v>
      </c>
      <c r="J25">
        <v>2.9887249000000001E-2</v>
      </c>
      <c r="K25">
        <v>4.4712663E-2</v>
      </c>
      <c r="L25">
        <v>1.4777177000000001E-2</v>
      </c>
      <c r="M25">
        <v>6.2928610000000003E-3</v>
      </c>
      <c r="N25">
        <v>5.645728E-3</v>
      </c>
      <c r="O25">
        <v>2.4417543999999999E-2</v>
      </c>
      <c r="P25">
        <v>2.3316374000000001E-2</v>
      </c>
      <c r="Q25">
        <v>3.3385493000000002E-2</v>
      </c>
      <c r="R25">
        <v>1.390924E-2</v>
      </c>
      <c r="S25">
        <v>3.1615883999999997E-2</v>
      </c>
      <c r="T25">
        <v>2.6412570999999999E-2</v>
      </c>
      <c r="U25">
        <v>9.8857549999999995E-3</v>
      </c>
      <c r="V25">
        <v>1.1605659000000001E-2</v>
      </c>
      <c r="W25">
        <v>1.7268645999999999E-2</v>
      </c>
      <c r="X25">
        <v>1.1649202000000001E-2</v>
      </c>
      <c r="Y25">
        <v>2.2898179999999999E-3</v>
      </c>
      <c r="Z25">
        <v>4.4001409999999998E-3</v>
      </c>
      <c r="AA25">
        <v>7.2314700000000005E-4</v>
      </c>
      <c r="AB25">
        <v>7.3839279999999997E-3</v>
      </c>
      <c r="AC25">
        <v>1.9460297000000001E-2</v>
      </c>
      <c r="AD25">
        <v>1.9885748000000002E-2</v>
      </c>
      <c r="AE25">
        <v>9.2447080000000008E-3</v>
      </c>
      <c r="AF25">
        <v>1.4464E-3</v>
      </c>
      <c r="AG25">
        <v>2.2036556999999998E-2</v>
      </c>
      <c r="AH25">
        <v>5.2248570000000003E-3</v>
      </c>
      <c r="AI25">
        <v>3.606335E-3</v>
      </c>
      <c r="AJ25">
        <v>4.5105639999999999E-3</v>
      </c>
      <c r="AK25">
        <v>8.1839300000000007E-3</v>
      </c>
      <c r="AL25">
        <v>1.1334357999999999E-2</v>
      </c>
      <c r="AM25">
        <v>1.043549E-3</v>
      </c>
      <c r="AN25">
        <v>1.8186745000000001E-2</v>
      </c>
      <c r="AO25">
        <v>2.6806057000000001E-2</v>
      </c>
      <c r="AP25">
        <v>6.6809679999999998E-3</v>
      </c>
      <c r="AQ25">
        <v>2.5547653E-2</v>
      </c>
      <c r="AR25">
        <v>1.6245809E-2</v>
      </c>
      <c r="AS25">
        <v>1.7042635E-2</v>
      </c>
      <c r="AT25">
        <v>5.7945820000000004E-3</v>
      </c>
      <c r="AU25" s="2">
        <v>9.9399999999999997E-6</v>
      </c>
      <c r="AV25" s="2">
        <v>1.8499999999999999E-5</v>
      </c>
      <c r="AW25" s="2">
        <v>1.4399999999999999E-5</v>
      </c>
    </row>
    <row r="26" spans="1:49" x14ac:dyDescent="0.35">
      <c r="A26" t="s">
        <v>91</v>
      </c>
      <c r="B26">
        <v>2.169785E-3</v>
      </c>
      <c r="C26">
        <v>2.8616269999999998E-3</v>
      </c>
      <c r="D26">
        <v>1.6872799999999999E-4</v>
      </c>
      <c r="E26">
        <v>4.2107619999999998E-3</v>
      </c>
      <c r="F26">
        <v>2.1069470000000001E-3</v>
      </c>
      <c r="G26">
        <v>1.3476709999999999E-3</v>
      </c>
      <c r="H26">
        <v>4.4251799999999999E-3</v>
      </c>
      <c r="I26">
        <v>1.0220213000000001E-2</v>
      </c>
      <c r="J26">
        <v>5.882516E-3</v>
      </c>
      <c r="K26">
        <v>6.7919149999999999E-3</v>
      </c>
      <c r="L26">
        <v>8.9711599999999999E-4</v>
      </c>
      <c r="M26">
        <v>4.9376300000000004E-4</v>
      </c>
      <c r="N26">
        <v>1.465987E-3</v>
      </c>
      <c r="O26">
        <v>2.7820929999999998E-3</v>
      </c>
      <c r="P26">
        <v>4.8905789999999999E-3</v>
      </c>
      <c r="Q26">
        <v>5.7819450000000001E-3</v>
      </c>
      <c r="R26">
        <v>4.6978280000000002E-3</v>
      </c>
      <c r="S26">
        <v>5.8266680000000001E-3</v>
      </c>
      <c r="T26">
        <v>4.7212640000000002E-3</v>
      </c>
      <c r="U26">
        <v>3.4825020000000002E-3</v>
      </c>
      <c r="V26">
        <v>9.4436599999999998E-4</v>
      </c>
      <c r="W26">
        <v>4.0206499999999997E-3</v>
      </c>
      <c r="X26">
        <v>1.470142E-3</v>
      </c>
      <c r="Y26">
        <v>1.67443E-4</v>
      </c>
      <c r="Z26">
        <v>4.26038E-4</v>
      </c>
      <c r="AA26">
        <v>1.3579999999999999E-4</v>
      </c>
      <c r="AB26">
        <v>2.422661E-3</v>
      </c>
      <c r="AC26">
        <v>6.1476400000000002E-3</v>
      </c>
      <c r="AD26">
        <v>3.8658999999999998E-3</v>
      </c>
      <c r="AE26">
        <v>2.2186969999999999E-3</v>
      </c>
      <c r="AF26">
        <v>2.7219800000000003E-4</v>
      </c>
      <c r="AG26">
        <v>3.1034529999999999E-3</v>
      </c>
      <c r="AH26">
        <v>9.0850800000000004E-4</v>
      </c>
      <c r="AI26">
        <v>3.3077200000000001E-4</v>
      </c>
      <c r="AJ26">
        <v>5.6977899999999997E-4</v>
      </c>
      <c r="AK26">
        <v>1.5434590000000001E-3</v>
      </c>
      <c r="AL26">
        <v>1.521129E-3</v>
      </c>
      <c r="AM26" s="2">
        <v>9.1199999999999994E-5</v>
      </c>
      <c r="AN26">
        <v>8.4687400000000006E-3</v>
      </c>
      <c r="AO26">
        <v>4.5626529999999998E-3</v>
      </c>
      <c r="AP26">
        <v>9.6960500000000001E-4</v>
      </c>
      <c r="AQ26">
        <v>3.6219099999999999E-3</v>
      </c>
      <c r="AR26">
        <v>2.0767910000000001E-3</v>
      </c>
      <c r="AS26">
        <v>8.2759370000000006E-3</v>
      </c>
      <c r="AT26">
        <v>3.1461899999999998E-4</v>
      </c>
      <c r="AU26" s="2">
        <v>2.57E-6</v>
      </c>
      <c r="AV26" s="2">
        <v>8.1699999999999997E-7</v>
      </c>
      <c r="AW26">
        <v>0</v>
      </c>
    </row>
    <row r="27" spans="1:49" x14ac:dyDescent="0.35">
      <c r="A27" t="s">
        <v>92</v>
      </c>
      <c r="B27">
        <v>1.0808079999999999E-3</v>
      </c>
      <c r="C27">
        <v>1.3423739999999999E-3</v>
      </c>
      <c r="D27">
        <v>1.7320899999999999E-4</v>
      </c>
      <c r="E27">
        <v>9.15667E-4</v>
      </c>
      <c r="F27">
        <v>6.8723700000000005E-4</v>
      </c>
      <c r="G27">
        <v>5.7411199999999999E-4</v>
      </c>
      <c r="H27">
        <v>2.5205779999999999E-3</v>
      </c>
      <c r="I27">
        <v>3.7367239999999999E-3</v>
      </c>
      <c r="J27">
        <v>2.7467630000000002E-3</v>
      </c>
      <c r="K27">
        <v>4.8229830000000003E-3</v>
      </c>
      <c r="L27">
        <v>1.1987930000000001E-3</v>
      </c>
      <c r="M27">
        <v>5.9566600000000001E-4</v>
      </c>
      <c r="N27">
        <v>4.4541900000000001E-4</v>
      </c>
      <c r="O27">
        <v>2.0490590000000002E-3</v>
      </c>
      <c r="P27">
        <v>1.177666E-3</v>
      </c>
      <c r="Q27">
        <v>3.5488659999999999E-3</v>
      </c>
      <c r="R27">
        <v>9.6431700000000002E-4</v>
      </c>
      <c r="S27">
        <v>3.3205800000000001E-3</v>
      </c>
      <c r="T27">
        <v>3.233456E-3</v>
      </c>
      <c r="U27">
        <v>9.1488099999999998E-4</v>
      </c>
      <c r="V27">
        <v>9.4760600000000003E-4</v>
      </c>
      <c r="W27">
        <v>1.539091E-3</v>
      </c>
      <c r="X27">
        <v>1.0644020000000001E-3</v>
      </c>
      <c r="Y27">
        <v>5.1553799999999996E-4</v>
      </c>
      <c r="Z27">
        <v>4.7370300000000001E-4</v>
      </c>
      <c r="AA27" s="2">
        <v>9.7600000000000001E-5</v>
      </c>
      <c r="AB27">
        <v>6.0481300000000005E-4</v>
      </c>
      <c r="AC27">
        <v>2.1197080000000001E-3</v>
      </c>
      <c r="AD27">
        <v>1.818921E-3</v>
      </c>
      <c r="AE27">
        <v>6.5444699999999995E-4</v>
      </c>
      <c r="AF27">
        <v>1.61046E-4</v>
      </c>
      <c r="AG27">
        <v>2.3011569999999999E-3</v>
      </c>
      <c r="AH27">
        <v>4.1640299999999998E-4</v>
      </c>
      <c r="AI27">
        <v>2.63317E-4</v>
      </c>
      <c r="AJ27">
        <v>4.0830499999999997E-4</v>
      </c>
      <c r="AK27">
        <v>7.5186899999999995E-4</v>
      </c>
      <c r="AL27">
        <v>9.4665600000000004E-4</v>
      </c>
      <c r="AM27">
        <v>1.21286E-4</v>
      </c>
      <c r="AN27">
        <v>1.795058E-3</v>
      </c>
      <c r="AO27">
        <v>2.4978180000000002E-3</v>
      </c>
      <c r="AP27">
        <v>5.5619600000000001E-4</v>
      </c>
      <c r="AQ27">
        <v>2.240003E-3</v>
      </c>
      <c r="AR27">
        <v>1.8807520000000001E-3</v>
      </c>
      <c r="AS27">
        <v>2.063825E-3</v>
      </c>
      <c r="AT27">
        <v>4.1853499999999999E-4</v>
      </c>
      <c r="AU27" s="2">
        <v>3.96E-7</v>
      </c>
      <c r="AV27" s="2">
        <v>3.5999999999999998E-6</v>
      </c>
      <c r="AW27" s="2">
        <v>2.2900000000000001E-6</v>
      </c>
    </row>
    <row r="28" spans="1:49" x14ac:dyDescent="0.35">
      <c r="A28" t="s">
        <v>93</v>
      </c>
      <c r="B28">
        <v>2.4633117999999999E-2</v>
      </c>
      <c r="C28">
        <v>2.8371408000000001E-2</v>
      </c>
      <c r="D28">
        <v>4.6292160000000002E-3</v>
      </c>
      <c r="E28">
        <v>2.8974380000000001E-2</v>
      </c>
      <c r="F28">
        <v>3.2366015999999997E-2</v>
      </c>
      <c r="G28">
        <v>1.3138103999999999E-2</v>
      </c>
      <c r="H28">
        <v>5.1852395000000003E-2</v>
      </c>
      <c r="I28">
        <v>8.0223591999999996E-2</v>
      </c>
      <c r="J28">
        <v>5.6238029000000002E-2</v>
      </c>
      <c r="K28">
        <v>9.1027247000000006E-2</v>
      </c>
      <c r="L28">
        <v>1.8596847999999999E-2</v>
      </c>
      <c r="M28">
        <v>1.1432451999999999E-2</v>
      </c>
      <c r="N28">
        <v>1.4002751000000001E-2</v>
      </c>
      <c r="O28">
        <v>4.5023355000000001E-2</v>
      </c>
      <c r="P28">
        <v>4.1162320000000002E-2</v>
      </c>
      <c r="Q28">
        <v>4.2653439000000001E-2</v>
      </c>
      <c r="R28">
        <v>3.0813865999999999E-2</v>
      </c>
      <c r="S28">
        <v>4.8033795999999997E-2</v>
      </c>
      <c r="T28">
        <v>4.0034598999999997E-2</v>
      </c>
      <c r="U28">
        <v>3.2771416999999997E-2</v>
      </c>
      <c r="V28">
        <v>8.161303E-3</v>
      </c>
      <c r="W28">
        <v>4.0356338999999998E-2</v>
      </c>
      <c r="X28">
        <v>3.6590114999999999E-2</v>
      </c>
      <c r="Y28">
        <v>7.2800449999999997E-3</v>
      </c>
      <c r="Z28">
        <v>4.8673220000000003E-3</v>
      </c>
      <c r="AA28">
        <v>3.2431970000000002E-3</v>
      </c>
      <c r="AB28">
        <v>3.5023977999999997E-2</v>
      </c>
      <c r="AC28">
        <v>3.2493267999999999E-2</v>
      </c>
      <c r="AD28">
        <v>2.6484437999999999E-2</v>
      </c>
      <c r="AE28">
        <v>1.6810413999999999E-2</v>
      </c>
      <c r="AF28">
        <v>5.0127940000000001E-3</v>
      </c>
      <c r="AG28">
        <v>4.4345662000000001E-2</v>
      </c>
      <c r="AH28">
        <v>8.4575080000000007E-3</v>
      </c>
      <c r="AI28">
        <v>1.7438005999999999E-2</v>
      </c>
      <c r="AJ28">
        <v>1.1408484999999999E-2</v>
      </c>
      <c r="AK28">
        <v>2.7212216000000001E-2</v>
      </c>
      <c r="AL28">
        <v>2.5045946999999999E-2</v>
      </c>
      <c r="AM28">
        <v>1.9605299999999998E-3</v>
      </c>
      <c r="AN28">
        <v>3.1313649999999998E-2</v>
      </c>
      <c r="AO28">
        <v>2.7760284999999999E-2</v>
      </c>
      <c r="AP28">
        <v>1.4157332999999999E-2</v>
      </c>
      <c r="AQ28">
        <v>4.2400944000000003E-2</v>
      </c>
      <c r="AR28">
        <v>2.7801580999999999E-2</v>
      </c>
      <c r="AS28">
        <v>2.5930154E-2</v>
      </c>
      <c r="AT28">
        <v>2.9029029000000001E-2</v>
      </c>
      <c r="AU28" s="2">
        <v>9.02E-6</v>
      </c>
      <c r="AV28">
        <v>7.3600399999999996E-4</v>
      </c>
      <c r="AW28" s="2">
        <v>3.1999999999999999E-6</v>
      </c>
    </row>
    <row r="29" spans="1:49" x14ac:dyDescent="0.35">
      <c r="A29" t="s">
        <v>94</v>
      </c>
      <c r="B29">
        <v>1.6058782000000001E-2</v>
      </c>
      <c r="C29">
        <v>2.6347692999999998E-2</v>
      </c>
      <c r="D29">
        <v>7.6290739999999996E-3</v>
      </c>
      <c r="E29">
        <v>2.1465666000000001E-2</v>
      </c>
      <c r="F29">
        <v>2.0978363999999999E-2</v>
      </c>
      <c r="G29">
        <v>1.5181699999999999E-2</v>
      </c>
      <c r="H29">
        <v>4.1074368E-2</v>
      </c>
      <c r="I29">
        <v>5.0954281999999997E-2</v>
      </c>
      <c r="J29">
        <v>3.2802694E-2</v>
      </c>
      <c r="K29">
        <v>5.2559551000000003E-2</v>
      </c>
      <c r="L29">
        <v>2.8838610000000001E-2</v>
      </c>
      <c r="M29">
        <v>8.2020819999999994E-3</v>
      </c>
      <c r="N29">
        <v>1.4005867999999999E-2</v>
      </c>
      <c r="O29">
        <v>3.9831454000000002E-2</v>
      </c>
      <c r="P29">
        <v>3.3511779999999998E-2</v>
      </c>
      <c r="Q29">
        <v>3.4814022999999999E-2</v>
      </c>
      <c r="R29">
        <v>3.6543405000000001E-2</v>
      </c>
      <c r="S29">
        <v>5.2572951E-2</v>
      </c>
      <c r="T29">
        <v>2.5620178E-2</v>
      </c>
      <c r="U29">
        <v>2.5991888000000001E-2</v>
      </c>
      <c r="V29">
        <v>1.2512975000000001E-2</v>
      </c>
      <c r="W29">
        <v>1.9964705999999999E-2</v>
      </c>
      <c r="X29">
        <v>2.1957252E-2</v>
      </c>
      <c r="Y29">
        <v>2.57529E-3</v>
      </c>
      <c r="Z29">
        <v>6.9200989999999999E-3</v>
      </c>
      <c r="AA29">
        <v>3.9886089999999997E-3</v>
      </c>
      <c r="AB29">
        <v>1.9726868000000002E-2</v>
      </c>
      <c r="AC29">
        <v>2.4686448E-2</v>
      </c>
      <c r="AD29">
        <v>2.5655833999999999E-2</v>
      </c>
      <c r="AE29">
        <v>9.916177E-3</v>
      </c>
      <c r="AF29">
        <v>3.0149579999999999E-3</v>
      </c>
      <c r="AG29">
        <v>3.3801524999999999E-2</v>
      </c>
      <c r="AH29">
        <v>7.0841289999999998E-3</v>
      </c>
      <c r="AI29">
        <v>3.884598E-3</v>
      </c>
      <c r="AJ29">
        <v>9.5362980000000003E-3</v>
      </c>
      <c r="AK29">
        <v>3.1390667999999997E-2</v>
      </c>
      <c r="AL29">
        <v>2.4648976E-2</v>
      </c>
      <c r="AM29">
        <v>2.5159969999999999E-3</v>
      </c>
      <c r="AN29">
        <v>2.9119896999999999E-2</v>
      </c>
      <c r="AO29">
        <v>4.5286572999999997E-2</v>
      </c>
      <c r="AP29">
        <v>2.3288366000000001E-2</v>
      </c>
      <c r="AQ29">
        <v>2.0477352000000001E-2</v>
      </c>
      <c r="AR29">
        <v>2.4358274999999999E-2</v>
      </c>
      <c r="AS29">
        <v>2.8174454000000002E-2</v>
      </c>
      <c r="AT29">
        <v>2.7407780999999999E-2</v>
      </c>
      <c r="AU29" s="2">
        <v>2.09E-5</v>
      </c>
      <c r="AV29">
        <v>0</v>
      </c>
      <c r="AW29" s="2">
        <v>1.29E-5</v>
      </c>
    </row>
    <row r="30" spans="1:49" x14ac:dyDescent="0.35">
      <c r="A30" t="s">
        <v>95</v>
      </c>
      <c r="B30" s="2">
        <v>1.26E-5</v>
      </c>
      <c r="C30">
        <v>2.4611000000000001E-4</v>
      </c>
      <c r="D30" s="2">
        <v>6.3899999999999995E-5</v>
      </c>
      <c r="E30">
        <v>2.3610600000000001E-4</v>
      </c>
      <c r="F30">
        <v>1.16667E-4</v>
      </c>
      <c r="G30" s="2">
        <v>1.9300000000000002E-5</v>
      </c>
      <c r="H30">
        <v>2.5159100000000001E-4</v>
      </c>
      <c r="I30">
        <v>9.8355100000000004E-4</v>
      </c>
      <c r="J30">
        <v>2.8945499999999999E-4</v>
      </c>
      <c r="K30">
        <v>2.1467529999999999E-3</v>
      </c>
      <c r="L30">
        <v>1.2861649999999999E-3</v>
      </c>
      <c r="M30">
        <v>1.2379929999999999E-3</v>
      </c>
      <c r="N30">
        <v>2.4703350000000002E-3</v>
      </c>
      <c r="O30">
        <v>1.1089799999999999E-4</v>
      </c>
      <c r="P30" s="2">
        <v>5.66E-5</v>
      </c>
      <c r="Q30">
        <v>1.3032899999999999E-4</v>
      </c>
      <c r="R30">
        <v>8.8563080000000002E-3</v>
      </c>
      <c r="S30">
        <v>9.0483800000000004E-4</v>
      </c>
      <c r="T30" s="2">
        <v>6.3E-5</v>
      </c>
      <c r="U30">
        <v>4.4640490000000003E-3</v>
      </c>
      <c r="V30" s="2">
        <v>3.7299999999999999E-5</v>
      </c>
      <c r="W30">
        <v>1.3688799999999999E-4</v>
      </c>
      <c r="X30" s="2">
        <v>4.9599999999999999E-5</v>
      </c>
      <c r="Y30">
        <v>1.9666240000000001E-3</v>
      </c>
      <c r="Z30">
        <v>6.2049299999999996E-4</v>
      </c>
      <c r="AA30">
        <v>2.3924580000000001E-3</v>
      </c>
      <c r="AB30">
        <v>1.29214E-4</v>
      </c>
      <c r="AC30">
        <v>1.99051E-4</v>
      </c>
      <c r="AD30">
        <v>1.0176E-4</v>
      </c>
      <c r="AE30">
        <v>2.3001299999999999E-4</v>
      </c>
      <c r="AF30" s="2">
        <v>9.7185699999999993E-5</v>
      </c>
      <c r="AG30">
        <v>2.1578999999999999E-4</v>
      </c>
      <c r="AH30">
        <v>1.2244929999999999E-3</v>
      </c>
      <c r="AI30">
        <v>4.6116000000000001E-4</v>
      </c>
      <c r="AJ30">
        <v>4.04182E-4</v>
      </c>
      <c r="AK30">
        <v>2.9289000000000002E-4</v>
      </c>
      <c r="AL30">
        <v>4.4591500000000002E-4</v>
      </c>
      <c r="AM30">
        <v>1.051576E-3</v>
      </c>
      <c r="AN30">
        <v>1.006042E-3</v>
      </c>
      <c r="AO30">
        <v>1.27341E-4</v>
      </c>
      <c r="AP30">
        <v>1.1089299999999999E-3</v>
      </c>
      <c r="AQ30">
        <v>2.9252999999999999E-4</v>
      </c>
      <c r="AR30">
        <v>1.06451E-4</v>
      </c>
      <c r="AS30">
        <v>5.2947910000000001E-3</v>
      </c>
      <c r="AT30">
        <v>6.4022000000000005E-4</v>
      </c>
      <c r="AU30" s="2">
        <v>6.2600000000000002E-6</v>
      </c>
      <c r="AV30" s="2">
        <v>8.7900000000000005E-6</v>
      </c>
      <c r="AW30">
        <v>0</v>
      </c>
    </row>
    <row r="31" spans="1:49" x14ac:dyDescent="0.35">
      <c r="A31" t="s">
        <v>96</v>
      </c>
      <c r="B31">
        <v>5.9651849999999996E-3</v>
      </c>
      <c r="C31">
        <v>7.5268119999999999E-3</v>
      </c>
      <c r="D31">
        <v>7.6805000000000005E-4</v>
      </c>
      <c r="E31">
        <v>4.851841E-3</v>
      </c>
      <c r="F31">
        <v>7.0079319999999997E-3</v>
      </c>
      <c r="G31">
        <v>4.7641910000000001E-3</v>
      </c>
      <c r="H31">
        <v>1.3666372E-2</v>
      </c>
      <c r="I31">
        <v>1.5891591E-2</v>
      </c>
      <c r="J31">
        <v>1.1852138E-2</v>
      </c>
      <c r="K31">
        <v>2.6985469000000002E-2</v>
      </c>
      <c r="L31">
        <v>8.8006209999999998E-3</v>
      </c>
      <c r="M31">
        <v>3.759821E-3</v>
      </c>
      <c r="N31">
        <v>5.0762089999999999E-3</v>
      </c>
      <c r="O31">
        <v>1.2191257E-2</v>
      </c>
      <c r="P31">
        <v>1.3625083E-2</v>
      </c>
      <c r="Q31">
        <v>2.3816202000000002E-2</v>
      </c>
      <c r="R31">
        <v>1.0638264999999999E-2</v>
      </c>
      <c r="S31">
        <v>2.1256298E-2</v>
      </c>
      <c r="T31">
        <v>1.1484273E-2</v>
      </c>
      <c r="U31">
        <v>8.1360419999999996E-3</v>
      </c>
      <c r="V31">
        <v>6.111404E-3</v>
      </c>
      <c r="W31">
        <v>7.5816369999999996E-3</v>
      </c>
      <c r="X31">
        <v>5.1750570000000003E-3</v>
      </c>
      <c r="Y31">
        <v>5.6341400000000004E-4</v>
      </c>
      <c r="Z31">
        <v>1.400466E-3</v>
      </c>
      <c r="AA31">
        <v>3.3725200000000002E-4</v>
      </c>
      <c r="AB31">
        <v>3.4368250000000001E-3</v>
      </c>
      <c r="AC31">
        <v>1.0492117E-2</v>
      </c>
      <c r="AD31">
        <v>1.3255453E-2</v>
      </c>
      <c r="AE31">
        <v>6.0448710000000003E-3</v>
      </c>
      <c r="AF31">
        <v>7.19054E-4</v>
      </c>
      <c r="AG31">
        <v>1.4929631E-2</v>
      </c>
      <c r="AH31">
        <v>2.2632210000000002E-3</v>
      </c>
      <c r="AI31">
        <v>1.7128130000000001E-3</v>
      </c>
      <c r="AJ31">
        <v>2.6956660000000002E-3</v>
      </c>
      <c r="AK31">
        <v>6.5511800000000002E-3</v>
      </c>
      <c r="AL31">
        <v>5.2822540000000001E-3</v>
      </c>
      <c r="AM31">
        <v>4.4510300000000002E-4</v>
      </c>
      <c r="AN31">
        <v>1.308323E-2</v>
      </c>
      <c r="AO31">
        <v>2.5592640999999999E-2</v>
      </c>
      <c r="AP31">
        <v>6.0025590000000002E-3</v>
      </c>
      <c r="AQ31">
        <v>1.3637711E-2</v>
      </c>
      <c r="AR31">
        <v>1.0354455E-2</v>
      </c>
      <c r="AS31">
        <v>1.6410118000000001E-2</v>
      </c>
      <c r="AT31">
        <v>4.7190449999999998E-3</v>
      </c>
      <c r="AU31" s="2">
        <v>8.6999999999999997E-6</v>
      </c>
      <c r="AV31" s="2">
        <v>1.2999999999999999E-5</v>
      </c>
      <c r="AW31">
        <v>0</v>
      </c>
    </row>
    <row r="32" spans="1:49" x14ac:dyDescent="0.35">
      <c r="A32" t="s">
        <v>97</v>
      </c>
      <c r="B32" s="2">
        <v>5.8699999999999997E-6</v>
      </c>
      <c r="C32" s="2">
        <v>3.0499999999999999E-5</v>
      </c>
      <c r="D32" s="2">
        <v>6.4899999999999995E-7</v>
      </c>
      <c r="E32" s="2">
        <v>5.7599999999999997E-5</v>
      </c>
      <c r="F32" s="2">
        <v>1.95463E-5</v>
      </c>
      <c r="G32" s="2">
        <v>3.3800000000000002E-5</v>
      </c>
      <c r="H32">
        <v>1.09749E-4</v>
      </c>
      <c r="I32">
        <v>2.3306100000000001E-4</v>
      </c>
      <c r="J32" s="2">
        <v>3.2499999999999997E-5</v>
      </c>
      <c r="K32" s="2">
        <v>2.3099999999999999E-5</v>
      </c>
      <c r="L32" s="2">
        <v>7.7600000000000002E-6</v>
      </c>
      <c r="M32" s="2">
        <v>1.4800000000000001E-5</v>
      </c>
      <c r="N32" s="2">
        <v>8.2399999999999997E-7</v>
      </c>
      <c r="O32" s="2">
        <v>1.98E-5</v>
      </c>
      <c r="P32" s="2">
        <v>2.0099999999999998E-6</v>
      </c>
      <c r="Q32" s="2">
        <v>7.3499999999999998E-5</v>
      </c>
      <c r="R32" s="2">
        <v>3.8600000000000003E-5</v>
      </c>
      <c r="S32">
        <v>1.9489900000000001E-4</v>
      </c>
      <c r="T32" s="2">
        <v>6.3300000000000004E-6</v>
      </c>
      <c r="U32" s="2">
        <v>2.1500000000000001E-7</v>
      </c>
      <c r="V32" s="2">
        <v>5.1E-5</v>
      </c>
      <c r="W32" s="2">
        <v>2.41E-5</v>
      </c>
      <c r="X32" s="2">
        <v>3.7500000000000001E-6</v>
      </c>
      <c r="Y32" s="2">
        <v>3.2199999999999997E-5</v>
      </c>
      <c r="Z32" s="2">
        <v>8.1499999999999999E-6</v>
      </c>
      <c r="AA32" s="2">
        <v>7.9999999999999996E-6</v>
      </c>
      <c r="AB32" s="2">
        <v>1.3699999999999999E-5</v>
      </c>
      <c r="AC32" s="2">
        <v>6.0099999999999997E-5</v>
      </c>
      <c r="AD32" s="2">
        <v>4.6300000000000001E-5</v>
      </c>
      <c r="AE32" s="2">
        <v>1.42E-5</v>
      </c>
      <c r="AF32" s="2">
        <v>2.8907199999999998E-6</v>
      </c>
      <c r="AG32" s="2">
        <v>3.3500000000000001E-5</v>
      </c>
      <c r="AH32" s="2">
        <v>2.0099999999999998E-6</v>
      </c>
      <c r="AI32" s="2">
        <v>2.4199999999999999E-5</v>
      </c>
      <c r="AJ32" s="2">
        <v>1.1199999999999999E-5</v>
      </c>
      <c r="AK32" s="2">
        <v>8.8100000000000004E-6</v>
      </c>
      <c r="AL32" s="2">
        <v>1.9199999999999999E-5</v>
      </c>
      <c r="AM32" s="2">
        <v>1.34E-5</v>
      </c>
      <c r="AN32">
        <v>1.01122E-4</v>
      </c>
      <c r="AO32" s="2">
        <v>2.1100000000000001E-5</v>
      </c>
      <c r="AP32" s="2">
        <v>2.5100000000000001E-6</v>
      </c>
      <c r="AQ32" s="2">
        <v>1.9E-6</v>
      </c>
      <c r="AR32" s="2">
        <v>2.57E-6</v>
      </c>
      <c r="AS32" s="2">
        <v>2.72E-5</v>
      </c>
      <c r="AT32" s="2">
        <v>3.8699999999999999E-5</v>
      </c>
      <c r="AU32" s="2">
        <v>3.49E-6</v>
      </c>
      <c r="AV32" s="2">
        <v>2.6699999999999998E-6</v>
      </c>
      <c r="AW32" s="2">
        <v>4.5000000000000001E-6</v>
      </c>
    </row>
    <row r="33" spans="1:49" x14ac:dyDescent="0.35">
      <c r="A33" t="s">
        <v>98</v>
      </c>
      <c r="B33">
        <v>6.778676E-3</v>
      </c>
      <c r="C33">
        <v>8.1383319999999999E-3</v>
      </c>
      <c r="D33">
        <v>5.0801399999999999E-4</v>
      </c>
      <c r="E33">
        <v>3.5374880000000001E-3</v>
      </c>
      <c r="F33">
        <v>2.9685810000000001E-3</v>
      </c>
      <c r="G33">
        <v>2.99986E-3</v>
      </c>
      <c r="H33">
        <v>1.2536485E-2</v>
      </c>
      <c r="I33">
        <v>2.4838215E-2</v>
      </c>
      <c r="J33">
        <v>2.2958051E-2</v>
      </c>
      <c r="K33">
        <v>1.0948003E-2</v>
      </c>
      <c r="L33">
        <v>3.8098899999999998E-3</v>
      </c>
      <c r="M33">
        <v>2.1891739999999999E-3</v>
      </c>
      <c r="N33">
        <v>1.889925E-3</v>
      </c>
      <c r="O33">
        <v>1.3727454E-2</v>
      </c>
      <c r="P33">
        <v>1.6133384000000001E-2</v>
      </c>
      <c r="Q33">
        <v>2.2915387999999998E-2</v>
      </c>
      <c r="R33">
        <v>6.0967579999999999E-3</v>
      </c>
      <c r="S33">
        <v>1.8448039999999999E-2</v>
      </c>
      <c r="T33">
        <v>1.2303273E-2</v>
      </c>
      <c r="U33">
        <v>3.2765400000000001E-3</v>
      </c>
      <c r="V33">
        <v>5.6049589999999996E-3</v>
      </c>
      <c r="W33">
        <v>4.7632229999999996E-3</v>
      </c>
      <c r="X33">
        <v>4.8279439999999998E-3</v>
      </c>
      <c r="Y33">
        <v>6.7695600000000004E-4</v>
      </c>
      <c r="Z33">
        <v>1.67979E-3</v>
      </c>
      <c r="AA33">
        <v>2.0677900000000001E-4</v>
      </c>
      <c r="AB33">
        <v>3.3494890000000002E-3</v>
      </c>
      <c r="AC33">
        <v>1.1989109E-2</v>
      </c>
      <c r="AD33">
        <v>1.0289312E-2</v>
      </c>
      <c r="AE33">
        <v>3.0005750000000001E-3</v>
      </c>
      <c r="AF33">
        <v>7.6639999999999998E-4</v>
      </c>
      <c r="AG33">
        <v>1.643416E-2</v>
      </c>
      <c r="AH33">
        <v>1.685118E-3</v>
      </c>
      <c r="AI33">
        <v>1.3301840000000001E-3</v>
      </c>
      <c r="AJ33">
        <v>2.057559E-3</v>
      </c>
      <c r="AK33">
        <v>3.8729099999999998E-3</v>
      </c>
      <c r="AL33">
        <v>3.4366520000000001E-3</v>
      </c>
      <c r="AM33">
        <v>3.9594899999999999E-4</v>
      </c>
      <c r="AN33">
        <v>8.5198359999999994E-3</v>
      </c>
      <c r="AO33">
        <v>9.5648090000000005E-3</v>
      </c>
      <c r="AP33">
        <v>3.4562880000000001E-3</v>
      </c>
      <c r="AQ33">
        <v>1.3090513E-2</v>
      </c>
      <c r="AR33">
        <v>1.1705772E-2</v>
      </c>
      <c r="AS33">
        <v>1.1809915000000001E-2</v>
      </c>
      <c r="AT33">
        <v>2.581753E-3</v>
      </c>
      <c r="AU33" s="2">
        <v>1.08E-5</v>
      </c>
      <c r="AV33" s="2">
        <v>1.0200000000000001E-5</v>
      </c>
      <c r="AW33" s="2">
        <v>6.4400000000000002E-6</v>
      </c>
    </row>
    <row r="34" spans="1:49" x14ac:dyDescent="0.35">
      <c r="A34" t="s">
        <v>99</v>
      </c>
      <c r="B34">
        <v>3.26168E-4</v>
      </c>
      <c r="C34">
        <v>2.7843699999999998E-4</v>
      </c>
      <c r="D34" s="2">
        <v>6.02E-5</v>
      </c>
      <c r="E34">
        <v>8.7898700000000002E-4</v>
      </c>
      <c r="F34">
        <v>3.4137499999999999E-4</v>
      </c>
      <c r="G34" s="2">
        <v>3.6699999999999998E-5</v>
      </c>
      <c r="H34">
        <v>4.1786999999999998E-4</v>
      </c>
      <c r="I34">
        <v>7.6144580000000002E-3</v>
      </c>
      <c r="J34">
        <v>1.8186319999999999E-3</v>
      </c>
      <c r="K34">
        <v>1.00812E-4</v>
      </c>
      <c r="L34" s="2">
        <v>2.4899999999999999E-5</v>
      </c>
      <c r="M34" s="2">
        <v>5.4299999999999998E-5</v>
      </c>
      <c r="N34" s="2">
        <v>8.4099999999999998E-5</v>
      </c>
      <c r="O34">
        <v>3.0851799999999998E-4</v>
      </c>
      <c r="P34">
        <v>2.41578E-4</v>
      </c>
      <c r="Q34">
        <v>3.35364E-4</v>
      </c>
      <c r="R34" s="2">
        <v>7.3399999999999995E-5</v>
      </c>
      <c r="S34" s="2">
        <v>3.4799999999999999E-5</v>
      </c>
      <c r="T34">
        <v>4.13213E-4</v>
      </c>
      <c r="U34">
        <v>2.2067300000000001E-4</v>
      </c>
      <c r="V34" s="2">
        <v>5.8000000000000004E-6</v>
      </c>
      <c r="W34">
        <v>1.76145E-4</v>
      </c>
      <c r="X34">
        <v>1.76995E-4</v>
      </c>
      <c r="Y34">
        <v>3.4945700000000001E-4</v>
      </c>
      <c r="Z34">
        <v>4.5410999999999997E-4</v>
      </c>
      <c r="AA34">
        <v>1.7231899999999999E-4</v>
      </c>
      <c r="AB34">
        <v>3.7555999999999999E-4</v>
      </c>
      <c r="AC34">
        <v>2.7547800000000001E-4</v>
      </c>
      <c r="AD34">
        <v>3.7114400000000001E-4</v>
      </c>
      <c r="AE34">
        <v>2.2780200000000001E-4</v>
      </c>
      <c r="AF34">
        <v>1.48095E-4</v>
      </c>
      <c r="AG34">
        <v>2.9565199999999998E-4</v>
      </c>
      <c r="AH34" s="2">
        <v>8.2100000000000003E-5</v>
      </c>
      <c r="AI34" s="2">
        <v>9.4400000000000004E-5</v>
      </c>
      <c r="AJ34">
        <v>1.7619399999999999E-4</v>
      </c>
      <c r="AK34">
        <v>2.2684800000000001E-4</v>
      </c>
      <c r="AL34">
        <v>7.2871800000000005E-4</v>
      </c>
      <c r="AM34" s="2">
        <v>4.3600000000000003E-5</v>
      </c>
      <c r="AN34">
        <v>7.2110100000000003E-4</v>
      </c>
      <c r="AO34">
        <v>2.1662499999999999E-4</v>
      </c>
      <c r="AP34">
        <v>2.9291499999999998E-4</v>
      </c>
      <c r="AQ34">
        <v>3.7327999999999998E-4</v>
      </c>
      <c r="AR34">
        <v>3.9708400000000002E-4</v>
      </c>
      <c r="AS34">
        <v>2.2807200000000001E-4</v>
      </c>
      <c r="AT34">
        <v>1.2660899999999999E-4</v>
      </c>
      <c r="AU34" s="2">
        <v>1.24E-6</v>
      </c>
      <c r="AV34" s="2">
        <v>1.68E-6</v>
      </c>
      <c r="AW34" s="2">
        <v>3.98E-6</v>
      </c>
    </row>
    <row r="35" spans="1:49" x14ac:dyDescent="0.35">
      <c r="A35" t="s">
        <v>100</v>
      </c>
      <c r="B35">
        <v>1.328737E-2</v>
      </c>
      <c r="C35">
        <v>1.5236601000000001E-2</v>
      </c>
      <c r="D35">
        <v>6.2122700000000002E-4</v>
      </c>
      <c r="E35">
        <v>1.6647202999999999E-2</v>
      </c>
      <c r="F35">
        <v>9.8070020000000004E-3</v>
      </c>
      <c r="G35">
        <v>7.0576359999999999E-3</v>
      </c>
      <c r="H35">
        <v>2.9640356999999999E-2</v>
      </c>
      <c r="I35">
        <v>5.4507129000000001E-2</v>
      </c>
      <c r="J35">
        <v>4.1771797999999999E-2</v>
      </c>
      <c r="K35">
        <v>4.3493420999999997E-2</v>
      </c>
      <c r="L35">
        <v>1.1369212E-2</v>
      </c>
      <c r="M35">
        <v>2.3303159999999998E-3</v>
      </c>
      <c r="N35">
        <v>1.678265E-3</v>
      </c>
      <c r="O35">
        <v>3.1033188E-2</v>
      </c>
      <c r="P35">
        <v>3.4147086E-2</v>
      </c>
      <c r="Q35">
        <v>3.2840924000000001E-2</v>
      </c>
      <c r="R35">
        <v>1.2454112E-2</v>
      </c>
      <c r="S35">
        <v>2.6246493999999999E-2</v>
      </c>
      <c r="T35">
        <v>2.4077312999999999E-2</v>
      </c>
      <c r="U35">
        <v>7.4419459999999996E-3</v>
      </c>
      <c r="V35">
        <v>4.9740679999999999E-3</v>
      </c>
      <c r="W35">
        <v>2.1229486999999998E-2</v>
      </c>
      <c r="X35">
        <v>7.6370759999999996E-3</v>
      </c>
      <c r="Y35">
        <v>2.6267090000000001E-3</v>
      </c>
      <c r="Z35">
        <v>3.7104600000000001E-3</v>
      </c>
      <c r="AA35">
        <v>7.9690000000000002E-4</v>
      </c>
      <c r="AB35">
        <v>5.8320489999999997E-3</v>
      </c>
      <c r="AC35">
        <v>2.5847518999999999E-2</v>
      </c>
      <c r="AD35">
        <v>2.2686758000000001E-2</v>
      </c>
      <c r="AE35">
        <v>8.3931519999999992E-3</v>
      </c>
      <c r="AF35">
        <v>2.0008420000000001E-3</v>
      </c>
      <c r="AG35">
        <v>2.6599815999999998E-2</v>
      </c>
      <c r="AH35">
        <v>6.6560990000000004E-3</v>
      </c>
      <c r="AI35">
        <v>4.3170350000000003E-3</v>
      </c>
      <c r="AJ35">
        <v>4.1146710000000003E-3</v>
      </c>
      <c r="AK35">
        <v>8.2488379999999997E-3</v>
      </c>
      <c r="AL35">
        <v>1.0321278E-2</v>
      </c>
      <c r="AM35">
        <v>5.9787600000000001E-4</v>
      </c>
      <c r="AN35">
        <v>2.6797326E-2</v>
      </c>
      <c r="AO35">
        <v>3.3715437000000001E-2</v>
      </c>
      <c r="AP35">
        <v>7.6517579999999998E-3</v>
      </c>
      <c r="AQ35">
        <v>2.4924643E-2</v>
      </c>
      <c r="AR35">
        <v>1.8367990000000001E-2</v>
      </c>
      <c r="AS35">
        <v>1.9286192000000001E-2</v>
      </c>
      <c r="AT35">
        <v>5.79613E-3</v>
      </c>
      <c r="AU35" s="2">
        <v>1.22E-5</v>
      </c>
      <c r="AV35" s="2">
        <v>2.9499999999999999E-5</v>
      </c>
      <c r="AW35" s="2">
        <v>1.5800000000000001E-5</v>
      </c>
    </row>
    <row r="36" spans="1:49" x14ac:dyDescent="0.35">
      <c r="A36" t="s">
        <v>101</v>
      </c>
      <c r="B36">
        <v>1.5688400000000001E-4</v>
      </c>
      <c r="C36">
        <v>5.2201600000000004E-4</v>
      </c>
      <c r="D36" s="2">
        <v>2.3799999999999999E-5</v>
      </c>
      <c r="E36">
        <v>1.645629E-3</v>
      </c>
      <c r="F36">
        <v>4.5272999999999998E-4</v>
      </c>
      <c r="G36">
        <v>1.4588900000000001E-4</v>
      </c>
      <c r="H36">
        <v>7.5551800000000005E-4</v>
      </c>
      <c r="I36">
        <v>1.765876E-3</v>
      </c>
      <c r="J36">
        <v>1.0110049999999999E-3</v>
      </c>
      <c r="K36">
        <v>5.4768700000000004E-4</v>
      </c>
      <c r="L36">
        <v>1.72733E-4</v>
      </c>
      <c r="M36">
        <v>1.6659199999999999E-4</v>
      </c>
      <c r="N36">
        <v>2.9791600000000001E-4</v>
      </c>
      <c r="O36">
        <v>3.9921500000000002E-4</v>
      </c>
      <c r="P36">
        <v>8.6857899999999997E-4</v>
      </c>
      <c r="Q36">
        <v>3.1017499999999999E-4</v>
      </c>
      <c r="R36">
        <v>5.0160000000000005E-4</v>
      </c>
      <c r="S36">
        <v>4.8428700000000002E-4</v>
      </c>
      <c r="T36">
        <v>8.1804399999999998E-4</v>
      </c>
      <c r="U36">
        <v>2.3723400000000001E-4</v>
      </c>
      <c r="V36" s="2">
        <v>5.41E-5</v>
      </c>
      <c r="W36">
        <v>3.0675E-4</v>
      </c>
      <c r="X36">
        <v>4.6968699999999999E-4</v>
      </c>
      <c r="Y36">
        <v>1.8314899999999999E-4</v>
      </c>
      <c r="Z36">
        <v>1.02784E-4</v>
      </c>
      <c r="AA36" s="2">
        <v>9.0400000000000002E-5</v>
      </c>
      <c r="AB36">
        <v>4.02657E-4</v>
      </c>
      <c r="AC36">
        <v>4.0775099999999998E-4</v>
      </c>
      <c r="AD36">
        <v>1.4184199999999999E-4</v>
      </c>
      <c r="AE36">
        <v>2.8347499999999999E-4</v>
      </c>
      <c r="AF36" s="2">
        <v>6.9717300000000004E-5</v>
      </c>
      <c r="AG36">
        <v>3.2029299999999998E-4</v>
      </c>
      <c r="AH36">
        <v>4.9371300000000001E-4</v>
      </c>
      <c r="AI36">
        <v>2.69793E-4</v>
      </c>
      <c r="AJ36">
        <v>1.6590299999999999E-4</v>
      </c>
      <c r="AK36" s="2">
        <v>4.9799999999999998E-5</v>
      </c>
      <c r="AL36">
        <v>9.0443399999999997E-4</v>
      </c>
      <c r="AM36" s="2">
        <v>3.3300000000000003E-5</v>
      </c>
      <c r="AN36">
        <v>2.2516300000000001E-3</v>
      </c>
      <c r="AO36">
        <v>3.4798300000000001E-4</v>
      </c>
      <c r="AP36" s="2">
        <v>9.1399999999999999E-5</v>
      </c>
      <c r="AQ36">
        <v>3.2167399999999998E-4</v>
      </c>
      <c r="AR36">
        <v>4.5907400000000002E-4</v>
      </c>
      <c r="AS36">
        <v>5.6742299999999995E-4</v>
      </c>
      <c r="AT36" s="2">
        <v>6.5199999999999999E-5</v>
      </c>
      <c r="AU36" s="2">
        <v>2.3499999999999999E-6</v>
      </c>
      <c r="AV36" s="2">
        <v>2.6199999999999999E-6</v>
      </c>
      <c r="AW36" s="2">
        <v>2.0999999999999998E-6</v>
      </c>
    </row>
    <row r="37" spans="1:49" x14ac:dyDescent="0.35">
      <c r="A37" t="s">
        <v>102</v>
      </c>
      <c r="B37">
        <v>7.5289409999999999E-3</v>
      </c>
      <c r="C37">
        <v>1.5082775E-2</v>
      </c>
      <c r="D37">
        <v>1.246696E-3</v>
      </c>
      <c r="E37">
        <v>1.9727265000000001E-2</v>
      </c>
      <c r="F37">
        <v>8.4710229999999994E-3</v>
      </c>
      <c r="G37">
        <v>5.699824E-3</v>
      </c>
      <c r="H37">
        <v>1.8517972000000001E-2</v>
      </c>
      <c r="I37">
        <v>4.1418029000000002E-2</v>
      </c>
      <c r="J37">
        <v>2.4355953999999999E-2</v>
      </c>
      <c r="K37">
        <v>2.8743495000000001E-2</v>
      </c>
      <c r="L37">
        <v>1.2811886999999999E-2</v>
      </c>
      <c r="M37">
        <v>4.5754209999999997E-3</v>
      </c>
      <c r="N37">
        <v>6.1089129999999997E-3</v>
      </c>
      <c r="O37">
        <v>2.223232E-2</v>
      </c>
      <c r="P37">
        <v>2.3632259999999999E-2</v>
      </c>
      <c r="Q37">
        <v>1.1717488999999999E-2</v>
      </c>
      <c r="R37">
        <v>1.1609618E-2</v>
      </c>
      <c r="S37">
        <v>2.4062037000000001E-2</v>
      </c>
      <c r="T37">
        <v>2.6902364000000002E-2</v>
      </c>
      <c r="U37">
        <v>7.2004809999999999E-3</v>
      </c>
      <c r="V37">
        <v>3.6022839999999999E-3</v>
      </c>
      <c r="W37">
        <v>3.4606617999999999E-2</v>
      </c>
      <c r="X37">
        <v>7.604464E-3</v>
      </c>
      <c r="Y37">
        <v>2.9807359999999999E-3</v>
      </c>
      <c r="Z37">
        <v>3.742768E-3</v>
      </c>
      <c r="AA37">
        <v>9.7048000000000002E-4</v>
      </c>
      <c r="AB37">
        <v>1.3896161000000001E-2</v>
      </c>
      <c r="AC37">
        <v>2.3006293000000001E-2</v>
      </c>
      <c r="AD37">
        <v>1.5784324999999998E-2</v>
      </c>
      <c r="AE37">
        <v>8.5191769999999993E-3</v>
      </c>
      <c r="AF37">
        <v>1.8539439999999999E-3</v>
      </c>
      <c r="AG37">
        <v>8.4782269999999996E-3</v>
      </c>
      <c r="AH37">
        <v>4.2813920000000002E-3</v>
      </c>
      <c r="AI37">
        <v>2.705271E-3</v>
      </c>
      <c r="AJ37">
        <v>2.423573E-3</v>
      </c>
      <c r="AK37">
        <v>3.5544919999999998E-3</v>
      </c>
      <c r="AL37">
        <v>8.9073480000000007E-3</v>
      </c>
      <c r="AM37">
        <v>4.43745E-4</v>
      </c>
      <c r="AN37">
        <v>1.8352923E-2</v>
      </c>
      <c r="AO37">
        <v>3.0513314999999999E-2</v>
      </c>
      <c r="AP37">
        <v>9.8755939999999997E-3</v>
      </c>
      <c r="AQ37">
        <v>1.3692719000000001E-2</v>
      </c>
      <c r="AR37">
        <v>1.4597732E-2</v>
      </c>
      <c r="AS37">
        <v>1.5278702999999999E-2</v>
      </c>
      <c r="AT37">
        <v>1.2965229999999999E-3</v>
      </c>
      <c r="AU37" s="2">
        <v>3.5899999999999999E-6</v>
      </c>
      <c r="AV37" s="2">
        <v>4.2599999999999999E-6</v>
      </c>
      <c r="AW37" s="2">
        <v>1.95E-6</v>
      </c>
    </row>
    <row r="38" spans="1:49" x14ac:dyDescent="0.35">
      <c r="A38" t="s">
        <v>103</v>
      </c>
      <c r="B38" s="2">
        <v>2.51E-5</v>
      </c>
      <c r="C38" s="2">
        <v>1.4E-5</v>
      </c>
      <c r="D38" s="2">
        <v>4.1300000000000003E-6</v>
      </c>
      <c r="E38" s="2">
        <v>7.4900000000000003E-6</v>
      </c>
      <c r="F38" s="2">
        <v>1.50058E-5</v>
      </c>
      <c r="G38" s="2">
        <v>5.8599999999999998E-6</v>
      </c>
      <c r="H38" s="2">
        <v>2.8500000000000002E-5</v>
      </c>
      <c r="I38">
        <v>2.63909E-4</v>
      </c>
      <c r="J38" s="2">
        <v>2.9499999999999999E-5</v>
      </c>
      <c r="K38">
        <v>4.77548E-4</v>
      </c>
      <c r="L38" s="2">
        <v>1.15E-5</v>
      </c>
      <c r="M38" s="2">
        <v>4.5900000000000002E-7</v>
      </c>
      <c r="N38" s="2">
        <v>1.4100000000000001E-6</v>
      </c>
      <c r="O38" s="2">
        <v>1.19E-6</v>
      </c>
      <c r="P38" s="2">
        <v>3.1499999999999999E-6</v>
      </c>
      <c r="Q38" s="2">
        <v>1.59E-5</v>
      </c>
      <c r="R38" s="2">
        <v>2.65E-6</v>
      </c>
      <c r="S38" s="2">
        <v>1.2999999999999999E-5</v>
      </c>
      <c r="T38" s="2">
        <v>6.1400000000000002E-5</v>
      </c>
      <c r="U38" s="2">
        <v>1.59E-5</v>
      </c>
      <c r="V38" s="2">
        <v>2.0100000000000001E-5</v>
      </c>
      <c r="W38" s="2">
        <v>2.2800000000000002E-6</v>
      </c>
      <c r="X38" s="2">
        <v>6.3399999999999996E-5</v>
      </c>
      <c r="Y38" s="2">
        <v>7.8199999999999997E-6</v>
      </c>
      <c r="Z38" s="2">
        <v>1.15E-5</v>
      </c>
      <c r="AA38" s="2">
        <v>4.6299999999999997E-6</v>
      </c>
      <c r="AB38" s="2">
        <v>2.26E-5</v>
      </c>
      <c r="AC38" s="2">
        <v>1.7200000000000001E-5</v>
      </c>
      <c r="AD38" s="2">
        <v>2.97E-5</v>
      </c>
      <c r="AE38" s="2">
        <v>1.8099999999999999E-5</v>
      </c>
      <c r="AF38" s="2">
        <v>1.21646E-5</v>
      </c>
      <c r="AG38" s="2">
        <v>1.8099999999999999E-5</v>
      </c>
      <c r="AH38" s="2">
        <v>3.8E-6</v>
      </c>
      <c r="AI38" s="2">
        <v>1.1E-5</v>
      </c>
      <c r="AJ38" s="2">
        <v>3.6100000000000003E-5</v>
      </c>
      <c r="AK38" s="2">
        <v>7.9000000000000006E-6</v>
      </c>
      <c r="AL38" s="2">
        <v>2.2399999999999999E-5</v>
      </c>
      <c r="AM38" s="2">
        <v>2.6299999999999998E-6</v>
      </c>
      <c r="AN38" s="2">
        <v>3.7299999999999999E-5</v>
      </c>
      <c r="AO38" s="2">
        <v>1.52E-5</v>
      </c>
      <c r="AP38" s="2">
        <v>8.5900000000000008E-6</v>
      </c>
      <c r="AQ38" s="2">
        <v>4.6100000000000002E-5</v>
      </c>
      <c r="AR38" s="2">
        <v>3.4799999999999999E-5</v>
      </c>
      <c r="AS38" s="2">
        <v>3.18E-6</v>
      </c>
      <c r="AT38" s="2">
        <v>1.8E-5</v>
      </c>
      <c r="AU38">
        <v>0</v>
      </c>
      <c r="AV38" s="2">
        <v>6.6700000000000003E-7</v>
      </c>
      <c r="AW38" s="2">
        <v>1.88E-6</v>
      </c>
    </row>
    <row r="39" spans="1:49" x14ac:dyDescent="0.35">
      <c r="A39" t="s">
        <v>104</v>
      </c>
      <c r="B39">
        <v>8.2967399999999997E-4</v>
      </c>
      <c r="C39">
        <v>1.2606080000000001E-3</v>
      </c>
      <c r="D39">
        <v>1.02587E-4</v>
      </c>
      <c r="E39">
        <v>7.7260999999999996E-4</v>
      </c>
      <c r="F39">
        <v>6.2579599999999997E-4</v>
      </c>
      <c r="G39">
        <v>6.5794400000000004E-4</v>
      </c>
      <c r="H39">
        <v>2.1962470000000001E-3</v>
      </c>
      <c r="I39">
        <v>5.1906699999999997E-3</v>
      </c>
      <c r="J39">
        <v>4.0703639999999999E-3</v>
      </c>
      <c r="K39">
        <v>2.165134E-3</v>
      </c>
      <c r="L39">
        <v>1.016854E-3</v>
      </c>
      <c r="M39">
        <v>3.7109399999999998E-4</v>
      </c>
      <c r="N39">
        <v>5.3683699999999997E-4</v>
      </c>
      <c r="O39">
        <v>2.0960449999999999E-3</v>
      </c>
      <c r="P39">
        <v>2.910981E-3</v>
      </c>
      <c r="Q39">
        <v>2.0345860000000001E-3</v>
      </c>
      <c r="R39">
        <v>9.8519600000000003E-4</v>
      </c>
      <c r="S39">
        <v>2.9267939999999999E-3</v>
      </c>
      <c r="T39">
        <v>2.186192E-3</v>
      </c>
      <c r="U39">
        <v>6.6008500000000003E-4</v>
      </c>
      <c r="V39">
        <v>6.4625999999999996E-4</v>
      </c>
      <c r="W39">
        <v>1.010967E-3</v>
      </c>
      <c r="X39">
        <v>1.072735E-3</v>
      </c>
      <c r="Y39">
        <v>1.65224E-4</v>
      </c>
      <c r="Z39">
        <v>2.13422E-4</v>
      </c>
      <c r="AA39" s="2">
        <v>6.0000000000000002E-5</v>
      </c>
      <c r="AB39">
        <v>1.83275E-4</v>
      </c>
      <c r="AC39">
        <v>2.6154540000000001E-3</v>
      </c>
      <c r="AD39">
        <v>1.450635E-3</v>
      </c>
      <c r="AE39">
        <v>4.6398899999999999E-4</v>
      </c>
      <c r="AF39">
        <v>1.53599E-4</v>
      </c>
      <c r="AG39">
        <v>1.605319E-3</v>
      </c>
      <c r="AH39">
        <v>2.6139499999999999E-4</v>
      </c>
      <c r="AI39">
        <v>2.6706499999999998E-4</v>
      </c>
      <c r="AJ39">
        <v>4.7406199999999998E-4</v>
      </c>
      <c r="AK39">
        <v>8.6756300000000001E-4</v>
      </c>
      <c r="AL39">
        <v>7.8563600000000004E-4</v>
      </c>
      <c r="AM39">
        <v>1.3485E-4</v>
      </c>
      <c r="AN39">
        <v>2.0494150000000002E-3</v>
      </c>
      <c r="AO39">
        <v>1.7297899999999999E-3</v>
      </c>
      <c r="AP39">
        <v>3.6310900000000002E-4</v>
      </c>
      <c r="AQ39">
        <v>2.2434820000000002E-3</v>
      </c>
      <c r="AR39">
        <v>1.7494260000000001E-3</v>
      </c>
      <c r="AS39">
        <v>2.4099999999999998E-3</v>
      </c>
      <c r="AT39">
        <v>7.8397600000000003E-4</v>
      </c>
      <c r="AU39" s="2">
        <v>1.9E-6</v>
      </c>
      <c r="AV39" s="2">
        <v>1.29E-5</v>
      </c>
      <c r="AW39" s="2">
        <v>8.1799999999999996E-6</v>
      </c>
    </row>
    <row r="40" spans="1:49" x14ac:dyDescent="0.35">
      <c r="A40" t="s">
        <v>105</v>
      </c>
      <c r="B40">
        <v>2.2680529999999999E-3</v>
      </c>
      <c r="C40">
        <v>1.2630689999999999E-3</v>
      </c>
      <c r="D40">
        <v>1.2720900000000001E-4</v>
      </c>
      <c r="E40">
        <v>1.0785357000000001E-2</v>
      </c>
      <c r="F40">
        <v>6.8192999999999997E-4</v>
      </c>
      <c r="G40">
        <v>4.4644900000000002E-4</v>
      </c>
      <c r="H40">
        <v>4.1983339999999997E-3</v>
      </c>
      <c r="I40">
        <v>1.3350799999999999E-2</v>
      </c>
      <c r="J40">
        <v>8.9672899999999993E-3</v>
      </c>
      <c r="K40">
        <v>5.4743140000000001E-3</v>
      </c>
      <c r="L40">
        <v>5.9705900000000004E-4</v>
      </c>
      <c r="M40">
        <v>5.5991299999999999E-4</v>
      </c>
      <c r="N40">
        <v>7.9285599999999999E-4</v>
      </c>
      <c r="O40">
        <v>3.7959320000000001E-3</v>
      </c>
      <c r="P40">
        <v>2.3253369999999998E-3</v>
      </c>
      <c r="Q40">
        <v>6.7249520000000002E-3</v>
      </c>
      <c r="R40">
        <v>1.9256919999999999E-3</v>
      </c>
      <c r="S40">
        <v>2.8507060000000002E-3</v>
      </c>
      <c r="T40">
        <v>7.5069189999999999E-3</v>
      </c>
      <c r="U40">
        <v>1.385744E-3</v>
      </c>
      <c r="V40">
        <v>3.1138699999999999E-4</v>
      </c>
      <c r="W40">
        <v>1.797718E-3</v>
      </c>
      <c r="X40">
        <v>2.7199339999999998E-3</v>
      </c>
      <c r="Y40">
        <v>3.0024899999999999E-4</v>
      </c>
      <c r="Z40" s="2">
        <v>5.2299999999999997E-5</v>
      </c>
      <c r="AA40" s="2">
        <v>2.8500000000000002E-5</v>
      </c>
      <c r="AB40">
        <v>4.7936389999999997E-3</v>
      </c>
      <c r="AC40">
        <v>4.9201210000000004E-3</v>
      </c>
      <c r="AD40">
        <v>1.873797E-3</v>
      </c>
      <c r="AE40">
        <v>8.3115700000000001E-4</v>
      </c>
      <c r="AF40">
        <v>1.35585E-4</v>
      </c>
      <c r="AG40">
        <v>4.7422799999999999E-4</v>
      </c>
      <c r="AH40">
        <v>3.5808999999999998E-4</v>
      </c>
      <c r="AI40">
        <v>3.7885099999999998E-4</v>
      </c>
      <c r="AJ40">
        <v>5.4358399999999995E-4</v>
      </c>
      <c r="AK40">
        <v>6.6143629999999998E-3</v>
      </c>
      <c r="AL40">
        <v>1.964389E-3</v>
      </c>
      <c r="AM40" s="2">
        <v>3.9400000000000002E-5</v>
      </c>
      <c r="AN40">
        <v>1.8167975999999999E-2</v>
      </c>
      <c r="AO40">
        <v>7.7071599999999996E-4</v>
      </c>
      <c r="AP40">
        <v>3.8285700000000001E-4</v>
      </c>
      <c r="AQ40">
        <v>4.3241069999999998E-3</v>
      </c>
      <c r="AR40">
        <v>2.117028E-3</v>
      </c>
      <c r="AS40">
        <v>4.3451829999999999E-3</v>
      </c>
      <c r="AT40">
        <v>8.9020939999999993E-3</v>
      </c>
      <c r="AU40" s="2">
        <v>1.6300000000000001E-6</v>
      </c>
      <c r="AV40" s="2">
        <v>1.6300000000000001E-6</v>
      </c>
      <c r="AW40" s="2">
        <v>6.9499999999999994E-8</v>
      </c>
    </row>
    <row r="41" spans="1:49" x14ac:dyDescent="0.35">
      <c r="A41" t="s">
        <v>106</v>
      </c>
      <c r="B41">
        <v>3.54576E-4</v>
      </c>
      <c r="C41">
        <v>5.9192000000000001E-4</v>
      </c>
      <c r="D41">
        <v>1.3038399999999999E-4</v>
      </c>
      <c r="E41">
        <v>1.5836419999999999E-3</v>
      </c>
      <c r="F41">
        <v>1.9555739999999999E-3</v>
      </c>
      <c r="G41">
        <v>5.53234E-4</v>
      </c>
      <c r="H41">
        <v>1.47814E-3</v>
      </c>
      <c r="I41">
        <v>4.2056999999999997E-3</v>
      </c>
      <c r="J41">
        <v>1.6846999999999999E-3</v>
      </c>
      <c r="K41">
        <v>3.0703829999999999E-3</v>
      </c>
      <c r="L41">
        <v>3.9205199999999999E-4</v>
      </c>
      <c r="M41">
        <v>8.0469799999999996E-4</v>
      </c>
      <c r="N41">
        <v>1.024685E-3</v>
      </c>
      <c r="O41">
        <v>1.629585E-3</v>
      </c>
      <c r="P41">
        <v>1.0580310000000001E-3</v>
      </c>
      <c r="Q41">
        <v>1.2304950000000001E-3</v>
      </c>
      <c r="R41">
        <v>6.1882910000000003E-3</v>
      </c>
      <c r="S41">
        <v>3.3362470000000001E-3</v>
      </c>
      <c r="T41">
        <v>1.803867E-3</v>
      </c>
      <c r="U41">
        <v>6.2302649999999996E-3</v>
      </c>
      <c r="V41">
        <v>2.29495E-4</v>
      </c>
      <c r="W41">
        <v>1.079607E-3</v>
      </c>
      <c r="X41">
        <v>7.98276E-4</v>
      </c>
      <c r="Y41">
        <v>2.0072499999999999E-4</v>
      </c>
      <c r="Z41">
        <v>3.8630199999999999E-4</v>
      </c>
      <c r="AA41">
        <v>1.40708E-4</v>
      </c>
      <c r="AB41">
        <v>1.11231E-3</v>
      </c>
      <c r="AC41">
        <v>2.1110600000000001E-3</v>
      </c>
      <c r="AD41">
        <v>9.3183199999999995E-4</v>
      </c>
      <c r="AE41">
        <v>7.1517900000000003E-4</v>
      </c>
      <c r="AF41" s="2">
        <v>9.83629E-5</v>
      </c>
      <c r="AG41">
        <v>1.874711E-3</v>
      </c>
      <c r="AH41">
        <v>3.5330399999999998E-4</v>
      </c>
      <c r="AI41">
        <v>1.4280099999999999E-4</v>
      </c>
      <c r="AJ41">
        <v>1.011765E-3</v>
      </c>
      <c r="AK41">
        <v>1.4506429999999999E-3</v>
      </c>
      <c r="AL41">
        <v>1.5853919999999999E-3</v>
      </c>
      <c r="AM41" s="2">
        <v>7.5400000000000003E-5</v>
      </c>
      <c r="AN41">
        <v>6.1289400000000003E-3</v>
      </c>
      <c r="AO41">
        <v>9.8591499999999997E-4</v>
      </c>
      <c r="AP41">
        <v>3.5982400000000002E-4</v>
      </c>
      <c r="AQ41">
        <v>1.9801430000000002E-3</v>
      </c>
      <c r="AR41">
        <v>6.5944899999999999E-4</v>
      </c>
      <c r="AS41">
        <v>8.5774930000000003E-3</v>
      </c>
      <c r="AT41">
        <v>1.945586E-3</v>
      </c>
      <c r="AU41" s="2">
        <v>2.1600000000000001E-6</v>
      </c>
      <c r="AV41" s="2">
        <v>3.9900000000000001E-7</v>
      </c>
      <c r="AW41" s="2">
        <v>9.6599999999999994E-7</v>
      </c>
    </row>
    <row r="42" spans="1:49" x14ac:dyDescent="0.35">
      <c r="A42" t="s">
        <v>107</v>
      </c>
      <c r="B42">
        <v>8.9015029999999998E-3</v>
      </c>
      <c r="C42">
        <v>1.6117487E-2</v>
      </c>
      <c r="D42">
        <v>1.465706E-3</v>
      </c>
      <c r="E42">
        <v>2.0981284999999999E-2</v>
      </c>
      <c r="F42">
        <v>9.7840670000000005E-3</v>
      </c>
      <c r="G42">
        <v>6.5319669999999996E-3</v>
      </c>
      <c r="H42">
        <v>2.0104397E-2</v>
      </c>
      <c r="I42">
        <v>4.4879153999999997E-2</v>
      </c>
      <c r="J42">
        <v>2.7243867000000001E-2</v>
      </c>
      <c r="K42">
        <v>3.2805723000000002E-2</v>
      </c>
      <c r="L42">
        <v>1.3748041000000001E-2</v>
      </c>
      <c r="M42">
        <v>4.9226119999999998E-3</v>
      </c>
      <c r="N42">
        <v>6.7077680000000002E-3</v>
      </c>
      <c r="O42">
        <v>2.2883704000000001E-2</v>
      </c>
      <c r="P42">
        <v>2.5321573E-2</v>
      </c>
      <c r="Q42">
        <v>1.4417940000000001E-2</v>
      </c>
      <c r="R42">
        <v>1.2683163000000001E-2</v>
      </c>
      <c r="S42">
        <v>2.6465989999999998E-2</v>
      </c>
      <c r="T42">
        <v>3.0126237E-2</v>
      </c>
      <c r="U42">
        <v>7.7484850000000003E-3</v>
      </c>
      <c r="V42">
        <v>4.3238390000000003E-3</v>
      </c>
      <c r="W42">
        <v>3.6744564E-2</v>
      </c>
      <c r="X42">
        <v>8.3165770000000003E-3</v>
      </c>
      <c r="Y42">
        <v>3.6692119999999998E-3</v>
      </c>
      <c r="Z42">
        <v>4.0467300000000001E-3</v>
      </c>
      <c r="AA42">
        <v>2.0843559999999999E-3</v>
      </c>
      <c r="AB42">
        <v>1.5288115E-2</v>
      </c>
      <c r="AC42">
        <v>2.6706562999999999E-2</v>
      </c>
      <c r="AD42">
        <v>1.7494088000000001E-2</v>
      </c>
      <c r="AE42">
        <v>9.3326360000000001E-3</v>
      </c>
      <c r="AF42">
        <v>2.169626E-3</v>
      </c>
      <c r="AG42">
        <v>1.0016759E-2</v>
      </c>
      <c r="AH42">
        <v>4.8799129999999996E-3</v>
      </c>
      <c r="AI42">
        <v>3.0199279999999998E-3</v>
      </c>
      <c r="AJ42">
        <v>2.2758589999999999E-3</v>
      </c>
      <c r="AK42">
        <v>3.91501E-3</v>
      </c>
      <c r="AL42">
        <v>9.7057719999999997E-3</v>
      </c>
      <c r="AM42">
        <v>4.9289500000000003E-4</v>
      </c>
      <c r="AN42">
        <v>2.1237135000000001E-2</v>
      </c>
      <c r="AO42">
        <v>3.2570322999999998E-2</v>
      </c>
      <c r="AP42">
        <v>1.0633103E-2</v>
      </c>
      <c r="AQ42">
        <v>1.5145169E-2</v>
      </c>
      <c r="AR42">
        <v>1.5502178E-2</v>
      </c>
      <c r="AS42">
        <v>1.7947449000000001E-2</v>
      </c>
      <c r="AT42">
        <v>1.609379E-3</v>
      </c>
      <c r="AU42" s="2">
        <v>9.3899999999999999E-6</v>
      </c>
      <c r="AV42" s="2">
        <v>4.5700000000000003E-6</v>
      </c>
      <c r="AW42" s="2">
        <v>2.7099999999999999E-6</v>
      </c>
    </row>
    <row r="43" spans="1:49" x14ac:dyDescent="0.35">
      <c r="A43" t="s">
        <v>108</v>
      </c>
      <c r="B43">
        <v>1.78886E-3</v>
      </c>
      <c r="C43">
        <v>2.8665079999999998E-3</v>
      </c>
      <c r="D43">
        <v>7.2717699999999997E-4</v>
      </c>
      <c r="E43">
        <v>1.0033960999999999E-2</v>
      </c>
      <c r="F43">
        <v>2.3353330000000002E-3</v>
      </c>
      <c r="G43">
        <v>1.4834869999999999E-3</v>
      </c>
      <c r="H43">
        <v>5.0555180000000002E-3</v>
      </c>
      <c r="I43">
        <v>1.6012832000000001E-2</v>
      </c>
      <c r="J43">
        <v>5.3214810000000003E-3</v>
      </c>
      <c r="K43">
        <v>9.5978580000000008E-3</v>
      </c>
      <c r="L43">
        <v>3.1849270000000002E-3</v>
      </c>
      <c r="M43">
        <v>9.27807E-4</v>
      </c>
      <c r="N43">
        <v>1.6686380000000001E-3</v>
      </c>
      <c r="O43">
        <v>5.586822E-3</v>
      </c>
      <c r="P43">
        <v>3.725716E-3</v>
      </c>
      <c r="Q43">
        <v>4.0140610000000002E-3</v>
      </c>
      <c r="R43">
        <v>2.2322240000000001E-3</v>
      </c>
      <c r="S43">
        <v>7.0092449999999999E-3</v>
      </c>
      <c r="T43">
        <v>8.5533650000000003E-3</v>
      </c>
      <c r="U43">
        <v>1.4235560000000001E-3</v>
      </c>
      <c r="V43">
        <v>8.3756900000000003E-4</v>
      </c>
      <c r="W43">
        <v>9.7200519999999999E-3</v>
      </c>
      <c r="X43">
        <v>1.8203220000000001E-3</v>
      </c>
      <c r="Y43">
        <v>9.5677499999999999E-4</v>
      </c>
      <c r="Z43">
        <v>5.9299799999999996E-4</v>
      </c>
      <c r="AA43">
        <v>5.4020200000000004E-4</v>
      </c>
      <c r="AB43">
        <v>3.0262980000000002E-3</v>
      </c>
      <c r="AC43">
        <v>1.0045691000000001E-2</v>
      </c>
      <c r="AD43">
        <v>3.732618E-3</v>
      </c>
      <c r="AE43">
        <v>2.5745170000000001E-3</v>
      </c>
      <c r="AF43">
        <v>6.5683199999999999E-4</v>
      </c>
      <c r="AG43">
        <v>3.677633E-3</v>
      </c>
      <c r="AH43">
        <v>1.6387210000000001E-3</v>
      </c>
      <c r="AI43">
        <v>6.0122799999999998E-4</v>
      </c>
      <c r="AJ43">
        <v>6.1234400000000002E-4</v>
      </c>
      <c r="AK43">
        <v>5.9938400000000001E-4</v>
      </c>
      <c r="AL43">
        <v>1.6666680000000001E-3</v>
      </c>
      <c r="AM43">
        <v>5.7373000000000005E-4</v>
      </c>
      <c r="AN43">
        <v>1.4839812000000001E-2</v>
      </c>
      <c r="AO43">
        <v>1.0759796E-2</v>
      </c>
      <c r="AP43">
        <v>1.839631E-3</v>
      </c>
      <c r="AQ43">
        <v>3.1336670000000001E-3</v>
      </c>
      <c r="AR43">
        <v>4.508143E-3</v>
      </c>
      <c r="AS43">
        <v>9.3655200000000004E-3</v>
      </c>
      <c r="AT43">
        <v>3.2948199999999997E-4</v>
      </c>
      <c r="AU43" s="2">
        <v>3.1200000000000002E-6</v>
      </c>
      <c r="AV43" s="2">
        <v>3.14E-6</v>
      </c>
      <c r="AW43" s="2">
        <v>5.84E-6</v>
      </c>
    </row>
    <row r="44" spans="1:49" x14ac:dyDescent="0.35">
      <c r="A44" t="s">
        <v>109</v>
      </c>
      <c r="B44" s="2">
        <v>4.1200000000000004E-6</v>
      </c>
      <c r="C44">
        <v>5.7664320000000002E-3</v>
      </c>
      <c r="D44">
        <v>9.6173000000000005E-4</v>
      </c>
      <c r="E44">
        <v>1.2973699999999999E-4</v>
      </c>
      <c r="F44">
        <v>2.3152559E-2</v>
      </c>
      <c r="G44">
        <v>1.4804563999999999E-2</v>
      </c>
      <c r="H44">
        <v>5.9818700000000002E-4</v>
      </c>
      <c r="I44">
        <v>3.443663E-3</v>
      </c>
      <c r="J44">
        <v>8.7120700000000004E-4</v>
      </c>
      <c r="K44">
        <v>1.4554300000000001E-4</v>
      </c>
      <c r="L44">
        <v>1.4679331E-2</v>
      </c>
      <c r="M44">
        <v>2.8737577E-2</v>
      </c>
      <c r="N44">
        <v>2.3144892E-2</v>
      </c>
      <c r="O44">
        <v>5.8581300000000002E-4</v>
      </c>
      <c r="P44">
        <v>3.5746889999999998E-3</v>
      </c>
      <c r="Q44" s="2">
        <v>1.4600000000000001E-5</v>
      </c>
      <c r="R44">
        <v>7.7408800000000003E-4</v>
      </c>
      <c r="S44">
        <v>1.958048E-3</v>
      </c>
      <c r="T44" s="2">
        <v>1.1E-5</v>
      </c>
      <c r="U44">
        <v>3.3805200000000001E-3</v>
      </c>
      <c r="V44">
        <v>3.7092660000000001E-3</v>
      </c>
      <c r="W44">
        <v>5.1449030000000001E-3</v>
      </c>
      <c r="X44" s="2">
        <v>1.8899999999999999E-6</v>
      </c>
      <c r="Y44">
        <v>5.2952750000000003E-3</v>
      </c>
      <c r="Z44">
        <v>7.1337600000000005E-4</v>
      </c>
      <c r="AA44">
        <v>1.16461E-3</v>
      </c>
      <c r="AB44" s="2">
        <v>1.1400000000000001E-6</v>
      </c>
      <c r="AC44">
        <v>4.9734139999999998E-3</v>
      </c>
      <c r="AD44">
        <v>3.6550979999999999E-3</v>
      </c>
      <c r="AE44">
        <v>1.5931949999999999E-3</v>
      </c>
      <c r="AF44">
        <v>2.0238130000000002E-3</v>
      </c>
      <c r="AG44" s="2">
        <v>7.6599999999999995E-7</v>
      </c>
      <c r="AH44">
        <v>2.3694438000000002E-2</v>
      </c>
      <c r="AI44">
        <v>1.8136567999999999E-2</v>
      </c>
      <c r="AJ44">
        <v>2.879328E-3</v>
      </c>
      <c r="AK44" s="2">
        <v>3.82E-5</v>
      </c>
      <c r="AL44">
        <v>8.0590910000000009E-3</v>
      </c>
      <c r="AM44">
        <v>1.5422719999999999E-3</v>
      </c>
      <c r="AN44" s="2">
        <v>2.3499999999999999E-5</v>
      </c>
      <c r="AO44">
        <v>1.593498E-3</v>
      </c>
      <c r="AP44">
        <v>5.7304169999999998E-3</v>
      </c>
      <c r="AQ44" s="2">
        <v>4.8500000000000002E-6</v>
      </c>
      <c r="AR44">
        <v>1.1075783000000001E-2</v>
      </c>
      <c r="AS44">
        <v>6.8170649999999998E-3</v>
      </c>
      <c r="AT44" s="2">
        <v>1.04E-5</v>
      </c>
      <c r="AU44" s="2">
        <v>4.2399999999999999E-7</v>
      </c>
      <c r="AV44" s="2">
        <v>2.5000000000000002E-6</v>
      </c>
      <c r="AW44" s="2">
        <v>3.7000000000000002E-6</v>
      </c>
    </row>
    <row r="45" spans="1:49" x14ac:dyDescent="0.35">
      <c r="A45" t="s">
        <v>110</v>
      </c>
      <c r="B45" s="2">
        <v>8.5199999999999997E-5</v>
      </c>
      <c r="C45">
        <v>2.5723019999999998E-3</v>
      </c>
      <c r="D45">
        <v>7.0368199999999996E-4</v>
      </c>
      <c r="E45" s="2">
        <v>2.8099999999999999E-5</v>
      </c>
      <c r="F45">
        <v>1.1297514999999999E-2</v>
      </c>
      <c r="G45">
        <v>9.7034389999999995E-3</v>
      </c>
      <c r="H45">
        <v>2.6924140000000002E-3</v>
      </c>
      <c r="I45">
        <v>6.7141019999999996E-3</v>
      </c>
      <c r="J45">
        <v>2.2816329999999999E-3</v>
      </c>
      <c r="K45">
        <v>1.192528E-3</v>
      </c>
      <c r="L45">
        <v>9.7531860000000005E-3</v>
      </c>
      <c r="M45">
        <v>2.0452603E-2</v>
      </c>
      <c r="N45">
        <v>1.8440758000000002E-2</v>
      </c>
      <c r="O45">
        <v>8.34682E-4</v>
      </c>
      <c r="P45">
        <v>4.0132459999999998E-3</v>
      </c>
      <c r="Q45">
        <v>3.5756500000000001E-4</v>
      </c>
      <c r="R45">
        <v>8.07049E-4</v>
      </c>
      <c r="S45">
        <v>3.871265E-3</v>
      </c>
      <c r="T45" s="2">
        <v>1.43E-5</v>
      </c>
      <c r="U45">
        <v>6.3717899999999998E-4</v>
      </c>
      <c r="V45">
        <v>1.903049E-3</v>
      </c>
      <c r="W45">
        <v>2.1251410000000001E-3</v>
      </c>
      <c r="X45" s="2">
        <v>2.4899999999999999E-5</v>
      </c>
      <c r="Y45">
        <v>1.8313470000000001E-3</v>
      </c>
      <c r="Z45">
        <v>2.0890650000000002E-3</v>
      </c>
      <c r="AA45">
        <v>1.670515E-3</v>
      </c>
      <c r="AB45" s="2">
        <v>4.4700000000000002E-5</v>
      </c>
      <c r="AC45">
        <v>2.9153289999999999E-3</v>
      </c>
      <c r="AD45">
        <v>2.2326830000000001E-3</v>
      </c>
      <c r="AE45">
        <v>1.594558E-3</v>
      </c>
      <c r="AF45">
        <v>2.0530069999999999E-3</v>
      </c>
      <c r="AG45" s="2">
        <v>2.76E-5</v>
      </c>
      <c r="AH45">
        <v>1.5840527E-2</v>
      </c>
      <c r="AI45">
        <v>6.4025610000000002E-3</v>
      </c>
      <c r="AJ45">
        <v>6.4216200000000005E-4</v>
      </c>
      <c r="AK45">
        <v>2.2897400000000001E-4</v>
      </c>
      <c r="AL45">
        <v>6.6252029999999996E-3</v>
      </c>
      <c r="AM45">
        <v>2.5202720000000001E-3</v>
      </c>
      <c r="AN45" s="2">
        <v>4.1600000000000002E-5</v>
      </c>
      <c r="AO45">
        <v>1.0108000000000001E-3</v>
      </c>
      <c r="AP45">
        <v>2.5100610000000001E-3</v>
      </c>
      <c r="AQ45" s="2">
        <v>5.3600000000000002E-5</v>
      </c>
      <c r="AR45">
        <v>8.6811389999999992E-3</v>
      </c>
      <c r="AS45">
        <v>3.1372219999999998E-3</v>
      </c>
      <c r="AT45" s="2">
        <v>1.3200000000000001E-5</v>
      </c>
      <c r="AU45" s="2">
        <v>2.12E-5</v>
      </c>
      <c r="AV45" s="2">
        <v>1.11E-5</v>
      </c>
      <c r="AW45" s="2">
        <v>1.47E-5</v>
      </c>
    </row>
    <row r="46" spans="1:49" x14ac:dyDescent="0.35">
      <c r="A46" t="s">
        <v>111</v>
      </c>
      <c r="B46">
        <v>1.057185E-3</v>
      </c>
      <c r="C46">
        <v>2.2862360000000001E-3</v>
      </c>
      <c r="D46">
        <v>7.7964600000000005E-4</v>
      </c>
      <c r="E46">
        <v>3.4063740000000002E-3</v>
      </c>
      <c r="F46">
        <v>2.7507565000000001E-2</v>
      </c>
      <c r="G46">
        <v>1.5541345999999999E-2</v>
      </c>
      <c r="H46">
        <v>4.7173440000000001E-3</v>
      </c>
      <c r="I46">
        <v>1.3247441E-2</v>
      </c>
      <c r="J46">
        <v>5.795204E-3</v>
      </c>
      <c r="K46">
        <v>6.0672E-3</v>
      </c>
      <c r="L46">
        <v>7.1146580000000003E-3</v>
      </c>
      <c r="M46">
        <v>1.2334599E-2</v>
      </c>
      <c r="N46">
        <v>1.6061196999999999E-2</v>
      </c>
      <c r="O46">
        <v>6.7889209999999998E-3</v>
      </c>
      <c r="P46">
        <v>7.2674519999999998E-3</v>
      </c>
      <c r="Q46">
        <v>4.4679439999999997E-3</v>
      </c>
      <c r="R46">
        <v>3.0246800000000001E-3</v>
      </c>
      <c r="S46">
        <v>6.5921850000000004E-3</v>
      </c>
      <c r="T46">
        <v>2.8274820000000001E-3</v>
      </c>
      <c r="U46">
        <v>5.9412700000000002E-3</v>
      </c>
      <c r="V46">
        <v>3.1546629999999998E-3</v>
      </c>
      <c r="W46">
        <v>6.4536589999999996E-3</v>
      </c>
      <c r="X46">
        <v>5.070331E-3</v>
      </c>
      <c r="Y46">
        <v>2.2350429999999999E-3</v>
      </c>
      <c r="Z46">
        <v>3.1236530000000001E-3</v>
      </c>
      <c r="AA46">
        <v>2.1677839999999999E-3</v>
      </c>
      <c r="AB46">
        <v>6.3206039999999996E-3</v>
      </c>
      <c r="AC46">
        <v>7.051519E-3</v>
      </c>
      <c r="AD46">
        <v>7.2603750000000003E-3</v>
      </c>
      <c r="AE46">
        <v>2.9212180000000002E-3</v>
      </c>
      <c r="AF46">
        <v>3.4327070000000001E-3</v>
      </c>
      <c r="AG46" s="2">
        <v>4.5200000000000001E-5</v>
      </c>
      <c r="AH46">
        <v>1.1369901999999999E-2</v>
      </c>
      <c r="AI46">
        <v>1.4642667E-2</v>
      </c>
      <c r="AJ46">
        <v>2.8358770000000001E-3</v>
      </c>
      <c r="AK46">
        <v>8.2565999999999994E-3</v>
      </c>
      <c r="AL46">
        <v>8.5111519999999993E-3</v>
      </c>
      <c r="AM46">
        <v>1.3375990000000001E-3</v>
      </c>
      <c r="AN46">
        <v>6.0294000000000005E-4</v>
      </c>
      <c r="AO46">
        <v>7.2551780000000001E-3</v>
      </c>
      <c r="AP46">
        <v>4.2908699999999996E-3</v>
      </c>
      <c r="AQ46">
        <v>7.9236289999999997E-3</v>
      </c>
      <c r="AR46">
        <v>3.104533E-3</v>
      </c>
      <c r="AS46">
        <v>4.6723880000000004E-3</v>
      </c>
      <c r="AT46">
        <v>9.2851970000000002E-3</v>
      </c>
      <c r="AU46" s="2">
        <v>8.2700000000000004E-5</v>
      </c>
      <c r="AV46" s="2">
        <v>3.2199999999999997E-5</v>
      </c>
      <c r="AW46" s="2">
        <v>3.9199999999999997E-5</v>
      </c>
    </row>
    <row r="47" spans="1:49" x14ac:dyDescent="0.35">
      <c r="A47" t="s">
        <v>112</v>
      </c>
      <c r="B47">
        <v>4.1259850000000004E-3</v>
      </c>
      <c r="C47">
        <v>4.3946139999999998E-3</v>
      </c>
      <c r="D47">
        <v>2.2961650000000002E-3</v>
      </c>
      <c r="E47">
        <v>2.1868909999999998E-3</v>
      </c>
      <c r="F47">
        <v>2.491905E-3</v>
      </c>
      <c r="G47">
        <v>4.2294000000000003E-3</v>
      </c>
      <c r="H47">
        <v>1.2108687E-2</v>
      </c>
      <c r="I47">
        <v>5.3909580000000004E-3</v>
      </c>
      <c r="J47">
        <v>6.150516E-3</v>
      </c>
      <c r="K47">
        <v>1.499715E-3</v>
      </c>
      <c r="L47">
        <v>1.17449E-3</v>
      </c>
      <c r="M47">
        <v>1.1375129999999999E-3</v>
      </c>
      <c r="N47">
        <v>1.1086589999999999E-3</v>
      </c>
      <c r="O47">
        <v>1.5611939999999999E-3</v>
      </c>
      <c r="P47">
        <v>3.5285899999999999E-3</v>
      </c>
      <c r="Q47">
        <v>4.8745000000000004E-3</v>
      </c>
      <c r="R47">
        <v>3.8974639999999998E-3</v>
      </c>
      <c r="S47">
        <v>6.489028E-3</v>
      </c>
      <c r="T47">
        <v>3.200502E-3</v>
      </c>
      <c r="U47">
        <v>2.3162370000000001E-3</v>
      </c>
      <c r="V47">
        <v>8.8423470000000004E-3</v>
      </c>
      <c r="W47">
        <v>4.3971840000000002E-3</v>
      </c>
      <c r="X47">
        <v>3.6280679999999999E-3</v>
      </c>
      <c r="Y47">
        <v>1.3672409999999999E-3</v>
      </c>
      <c r="Z47">
        <v>1.9345779999999999E-3</v>
      </c>
      <c r="AA47">
        <v>4.9178999999999998E-4</v>
      </c>
      <c r="AB47">
        <v>1.0878907E-2</v>
      </c>
      <c r="AC47">
        <v>2.1039489999999999E-3</v>
      </c>
      <c r="AD47">
        <v>1.1112353E-2</v>
      </c>
      <c r="AE47">
        <v>1.873169E-3</v>
      </c>
      <c r="AF47">
        <v>3.8625529999999999E-3</v>
      </c>
      <c r="AG47">
        <v>2.5977579999999999E-3</v>
      </c>
      <c r="AH47">
        <v>2.4504840000000002E-3</v>
      </c>
      <c r="AI47">
        <v>3.1271400000000001E-4</v>
      </c>
      <c r="AJ47">
        <v>4.5023889999999999E-3</v>
      </c>
      <c r="AK47">
        <v>6.3223929999999999E-3</v>
      </c>
      <c r="AL47">
        <v>5.7260870000000004E-3</v>
      </c>
      <c r="AM47">
        <v>1.393933E-3</v>
      </c>
      <c r="AN47">
        <v>1.82862E-3</v>
      </c>
      <c r="AO47">
        <v>7.0558749999999996E-3</v>
      </c>
      <c r="AP47">
        <v>7.8956199999999995E-4</v>
      </c>
      <c r="AQ47">
        <v>1.4521144999999999E-2</v>
      </c>
      <c r="AR47">
        <v>3.70348E-4</v>
      </c>
      <c r="AS47">
        <v>1.1093609999999999E-3</v>
      </c>
      <c r="AT47">
        <v>7.0105310000000004E-3</v>
      </c>
      <c r="AU47" s="2">
        <v>9.0699999999999996E-5</v>
      </c>
      <c r="AV47">
        <v>1.4270799999999999E-4</v>
      </c>
      <c r="AW47">
        <v>1.21259E-4</v>
      </c>
    </row>
    <row r="48" spans="1:49" x14ac:dyDescent="0.35">
      <c r="A48" t="s">
        <v>113</v>
      </c>
      <c r="B48">
        <v>2.2987680000000001E-3</v>
      </c>
      <c r="C48">
        <v>0</v>
      </c>
      <c r="D48">
        <v>1.686091E-3</v>
      </c>
      <c r="E48">
        <v>3.105156E-3</v>
      </c>
      <c r="F48">
        <v>0</v>
      </c>
      <c r="G48">
        <v>0</v>
      </c>
      <c r="H48">
        <v>6.0240909999999996E-3</v>
      </c>
      <c r="I48">
        <v>1.841617E-3</v>
      </c>
      <c r="J48">
        <v>0</v>
      </c>
      <c r="K48">
        <v>8.1365090000000001E-3</v>
      </c>
      <c r="L48">
        <v>1.788378E-3</v>
      </c>
      <c r="M48">
        <v>1.568215E-3</v>
      </c>
      <c r="N48">
        <v>1.355511E-3</v>
      </c>
      <c r="O48">
        <v>8.0996499999999995E-4</v>
      </c>
      <c r="P48">
        <v>1.7387399999999999E-3</v>
      </c>
      <c r="Q48">
        <v>0</v>
      </c>
      <c r="R48">
        <v>0</v>
      </c>
      <c r="S48">
        <v>0</v>
      </c>
      <c r="T48">
        <v>2.9636799999999998E-3</v>
      </c>
      <c r="U48">
        <v>6.4693399999999996E-3</v>
      </c>
      <c r="V48">
        <v>4.0934626000000002E-2</v>
      </c>
      <c r="W48">
        <v>3.1135849999999999E-3</v>
      </c>
      <c r="X48">
        <v>3.425946E-3</v>
      </c>
      <c r="Y48">
        <v>5.2024600000000003E-4</v>
      </c>
      <c r="Z48">
        <v>1.094102E-3</v>
      </c>
      <c r="AA48">
        <v>0</v>
      </c>
      <c r="AB48">
        <v>4.3564052999999998E-2</v>
      </c>
      <c r="AC48">
        <v>2.6302489999999999E-3</v>
      </c>
      <c r="AD48">
        <v>3.2702360000000001E-3</v>
      </c>
      <c r="AE48">
        <v>0</v>
      </c>
      <c r="AF48">
        <v>1.1867340000000001E-3</v>
      </c>
      <c r="AG48">
        <v>0</v>
      </c>
      <c r="AH48">
        <v>0</v>
      </c>
      <c r="AI48">
        <v>0</v>
      </c>
      <c r="AJ48">
        <v>1.496923E-3</v>
      </c>
      <c r="AK48">
        <v>9.1313869999999995E-3</v>
      </c>
      <c r="AL48">
        <v>9.4524529999999995E-3</v>
      </c>
      <c r="AM48">
        <v>4.3128100000000003E-3</v>
      </c>
      <c r="AN48">
        <v>0</v>
      </c>
      <c r="AO48">
        <v>1.0236757000000001E-2</v>
      </c>
      <c r="AP48">
        <v>0</v>
      </c>
      <c r="AQ48">
        <v>5.5169529999999998E-3</v>
      </c>
      <c r="AR48">
        <v>0</v>
      </c>
      <c r="AS48">
        <v>0</v>
      </c>
      <c r="AT48">
        <v>1.1778089E-2</v>
      </c>
      <c r="AU48">
        <v>0</v>
      </c>
      <c r="AV48">
        <v>0</v>
      </c>
      <c r="AW48">
        <v>0</v>
      </c>
    </row>
    <row r="49" spans="1:49" x14ac:dyDescent="0.35">
      <c r="A49" t="s">
        <v>114</v>
      </c>
      <c r="B49">
        <v>3.6517400000000001E-4</v>
      </c>
      <c r="C49">
        <v>3.0256509999999999E-3</v>
      </c>
      <c r="D49">
        <v>6.9773800000000005E-4</v>
      </c>
      <c r="E49">
        <v>1.2082480000000001E-3</v>
      </c>
      <c r="F49">
        <v>4.0341739999999997E-3</v>
      </c>
      <c r="G49">
        <v>5.4534450000000003E-3</v>
      </c>
      <c r="H49">
        <v>1.6556819999999999E-3</v>
      </c>
      <c r="I49">
        <v>1.9909182000000001E-2</v>
      </c>
      <c r="J49">
        <v>7.6040500000000002E-3</v>
      </c>
      <c r="K49">
        <v>6.62624E-4</v>
      </c>
      <c r="L49">
        <v>1.3274210000000001E-3</v>
      </c>
      <c r="M49">
        <v>2.07839E-4</v>
      </c>
      <c r="N49">
        <v>6.88012E-4</v>
      </c>
      <c r="O49">
        <v>6.6649199999999997E-4</v>
      </c>
      <c r="P49">
        <v>1.1348528E-2</v>
      </c>
      <c r="Q49">
        <v>1.247405E-3</v>
      </c>
      <c r="R49">
        <v>1.2798620000000001E-3</v>
      </c>
      <c r="S49">
        <v>5.8464529999999997E-3</v>
      </c>
      <c r="T49">
        <v>3.4277500000000002E-4</v>
      </c>
      <c r="U49">
        <v>1.1631440000000001E-3</v>
      </c>
      <c r="V49">
        <v>2.7273999999999999E-4</v>
      </c>
      <c r="W49">
        <v>4.6784799999999998E-4</v>
      </c>
      <c r="X49">
        <v>8.4436999999999999E-4</v>
      </c>
      <c r="Y49">
        <v>1.8463799999999999E-4</v>
      </c>
      <c r="Z49">
        <v>8.1419499999999998E-4</v>
      </c>
      <c r="AA49">
        <v>1.58233E-4</v>
      </c>
      <c r="AB49">
        <v>0</v>
      </c>
      <c r="AC49">
        <v>3.7166399999999998E-3</v>
      </c>
      <c r="AD49">
        <v>1.005721E-3</v>
      </c>
      <c r="AE49">
        <v>2.67166E-4</v>
      </c>
      <c r="AF49">
        <v>1.1498443000000001E-2</v>
      </c>
      <c r="AG49">
        <v>7.8459000000000005E-4</v>
      </c>
      <c r="AH49">
        <v>2.74961E-4</v>
      </c>
      <c r="AI49">
        <v>8.56173E-4</v>
      </c>
      <c r="AJ49">
        <v>3.19207E-3</v>
      </c>
      <c r="AK49">
        <v>3.6826900000000001E-4</v>
      </c>
      <c r="AL49">
        <v>3.0063400000000001E-3</v>
      </c>
      <c r="AM49">
        <v>7.1060999999999997E-4</v>
      </c>
      <c r="AN49">
        <v>1.8112099999999999E-3</v>
      </c>
      <c r="AO49">
        <v>1.0462898E-2</v>
      </c>
      <c r="AP49">
        <v>4.9488600000000005E-4</v>
      </c>
      <c r="AQ49">
        <v>2.333922E-3</v>
      </c>
      <c r="AR49">
        <v>7.1392600000000004E-4</v>
      </c>
      <c r="AS49">
        <v>2.2698409999999999E-3</v>
      </c>
      <c r="AT49">
        <v>6.8021300000000004E-4</v>
      </c>
      <c r="AU49">
        <v>0</v>
      </c>
      <c r="AV49">
        <v>1.31796E-4</v>
      </c>
      <c r="AW49">
        <v>2.1092600000000001E-4</v>
      </c>
    </row>
    <row r="50" spans="1:49" x14ac:dyDescent="0.35">
      <c r="A50" t="s">
        <v>115</v>
      </c>
      <c r="B50">
        <v>1.958993E-3</v>
      </c>
      <c r="C50">
        <v>1.1825620000000001E-3</v>
      </c>
      <c r="D50">
        <v>7.9610399999999995E-4</v>
      </c>
      <c r="E50">
        <v>1.2856040000000001E-3</v>
      </c>
      <c r="F50">
        <v>3.0191899999999999E-4</v>
      </c>
      <c r="G50">
        <v>1.096559E-3</v>
      </c>
      <c r="H50">
        <v>2.3135500000000002E-3</v>
      </c>
      <c r="I50">
        <v>4.138788E-3</v>
      </c>
      <c r="J50">
        <v>2.7021380000000002E-3</v>
      </c>
      <c r="K50">
        <v>6.3266570000000003E-3</v>
      </c>
      <c r="L50">
        <v>4.4845900000000001E-4</v>
      </c>
      <c r="M50">
        <v>3.4501200000000001E-4</v>
      </c>
      <c r="N50">
        <v>2.4798600000000001E-4</v>
      </c>
      <c r="O50">
        <v>1.43113E-4</v>
      </c>
      <c r="P50">
        <v>0</v>
      </c>
      <c r="Q50">
        <v>9.7434500000000005E-4</v>
      </c>
      <c r="R50">
        <v>3.6145099999999999E-4</v>
      </c>
      <c r="S50">
        <v>8.5821300000000003E-4</v>
      </c>
      <c r="T50">
        <v>3.7671299999999998E-4</v>
      </c>
      <c r="U50">
        <v>4.062347E-3</v>
      </c>
      <c r="V50">
        <v>3.123762E-3</v>
      </c>
      <c r="W50">
        <v>4.1974330000000004E-3</v>
      </c>
      <c r="X50">
        <v>9.6822399999999995E-4</v>
      </c>
      <c r="Y50">
        <v>1.1392660000000001E-3</v>
      </c>
      <c r="Z50">
        <v>2.0579940000000001E-3</v>
      </c>
      <c r="AA50" s="2">
        <v>7.3499999999999998E-5</v>
      </c>
      <c r="AB50">
        <v>9.8540810000000006E-3</v>
      </c>
      <c r="AC50">
        <v>0</v>
      </c>
      <c r="AD50">
        <v>3.8058689999999999E-3</v>
      </c>
      <c r="AE50">
        <v>2.7502899999999999E-4</v>
      </c>
      <c r="AF50">
        <v>3.0155920000000001E-3</v>
      </c>
      <c r="AG50">
        <v>4.6205370000000001E-3</v>
      </c>
      <c r="AH50">
        <v>2.9426399999999997E-4</v>
      </c>
      <c r="AI50" s="2">
        <v>6.0600000000000003E-5</v>
      </c>
      <c r="AJ50">
        <v>2.085567E-3</v>
      </c>
      <c r="AK50">
        <v>1.6178010000000001E-3</v>
      </c>
      <c r="AL50">
        <v>1.3649739999999999E-3</v>
      </c>
      <c r="AM50">
        <v>1.4712410000000001E-3</v>
      </c>
      <c r="AN50">
        <v>4.8522799999999998E-4</v>
      </c>
      <c r="AO50">
        <v>2.616213E-3</v>
      </c>
      <c r="AP50">
        <v>1.0323900000000001E-4</v>
      </c>
      <c r="AQ50">
        <v>3.8933589999999999E-3</v>
      </c>
      <c r="AR50">
        <v>0</v>
      </c>
      <c r="AS50">
        <v>1.8543699999999999E-3</v>
      </c>
      <c r="AT50">
        <v>3.3196254000000001E-2</v>
      </c>
      <c r="AU50">
        <v>0</v>
      </c>
      <c r="AV50">
        <v>0</v>
      </c>
      <c r="AW50">
        <v>1.4566199999999999E-4</v>
      </c>
    </row>
    <row r="51" spans="1:49" x14ac:dyDescent="0.35">
      <c r="A51" t="s">
        <v>116</v>
      </c>
      <c r="B51">
        <v>5.0469499999999997E-3</v>
      </c>
      <c r="C51">
        <v>5.4341229999999999E-3</v>
      </c>
      <c r="D51">
        <v>6.102321E-3</v>
      </c>
      <c r="E51">
        <v>1.1515083000000001E-2</v>
      </c>
      <c r="F51">
        <v>1.746692E-3</v>
      </c>
      <c r="G51">
        <v>9.4297300000000008E-3</v>
      </c>
      <c r="H51">
        <v>2.2297065000000001E-2</v>
      </c>
      <c r="I51">
        <v>9.0842030000000008E-3</v>
      </c>
      <c r="J51">
        <v>5.4099059999999999E-3</v>
      </c>
      <c r="K51">
        <v>4.4942256E-2</v>
      </c>
      <c r="L51">
        <v>1.5659967E-2</v>
      </c>
      <c r="M51">
        <v>1.3082518E-2</v>
      </c>
      <c r="N51">
        <v>1.0551333E-2</v>
      </c>
      <c r="O51">
        <v>4.6806400000000002E-4</v>
      </c>
      <c r="P51">
        <v>1.8142367999999999E-2</v>
      </c>
      <c r="Q51">
        <v>3.4750969999999999E-3</v>
      </c>
      <c r="R51">
        <v>1.6068720000000001E-3</v>
      </c>
      <c r="S51">
        <v>1.3737012E-2</v>
      </c>
      <c r="T51">
        <v>3.4074600000000002E-3</v>
      </c>
      <c r="U51">
        <v>1.6050788E-2</v>
      </c>
      <c r="V51">
        <v>7.9613059999999996E-3</v>
      </c>
      <c r="W51">
        <v>2.7040175E-2</v>
      </c>
      <c r="X51">
        <v>1.2993549E-2</v>
      </c>
      <c r="Y51">
        <v>9.1000409999999997E-3</v>
      </c>
      <c r="Z51">
        <v>1.5489579999999999E-2</v>
      </c>
      <c r="AA51">
        <v>8.0630899999999995E-4</v>
      </c>
      <c r="AB51">
        <v>0</v>
      </c>
      <c r="AC51">
        <v>2.5449090000000001E-3</v>
      </c>
      <c r="AD51">
        <v>2.8650162999999999E-2</v>
      </c>
      <c r="AE51">
        <v>2.7046489999999999E-3</v>
      </c>
      <c r="AF51">
        <v>2.7263867000000001E-2</v>
      </c>
      <c r="AG51">
        <v>1.7958255999999999E-2</v>
      </c>
      <c r="AH51">
        <v>3.523623E-3</v>
      </c>
      <c r="AI51">
        <v>7.0398309999999999E-3</v>
      </c>
      <c r="AJ51">
        <v>3.0860551999999999E-2</v>
      </c>
      <c r="AK51">
        <v>4.8029860000000004E-3</v>
      </c>
      <c r="AL51">
        <v>3.3355009999999998E-3</v>
      </c>
      <c r="AM51">
        <v>1.674741E-3</v>
      </c>
      <c r="AN51">
        <v>3.5523379999999999E-3</v>
      </c>
      <c r="AO51">
        <v>9.4194829999999993E-3</v>
      </c>
      <c r="AP51">
        <v>5.6632099999999995E-4</v>
      </c>
      <c r="AQ51">
        <v>2.0165520999999999E-2</v>
      </c>
      <c r="AR51">
        <v>8.1923900000000003E-4</v>
      </c>
      <c r="AS51">
        <v>2.1041451999999999E-2</v>
      </c>
      <c r="AT51">
        <v>5.2122553000000002E-2</v>
      </c>
      <c r="AU51">
        <v>0</v>
      </c>
      <c r="AV51">
        <v>0</v>
      </c>
      <c r="AW51">
        <v>0</v>
      </c>
    </row>
    <row r="52" spans="1:49" x14ac:dyDescent="0.35">
      <c r="A52" t="s">
        <v>117</v>
      </c>
      <c r="B52">
        <v>4.60209E-4</v>
      </c>
      <c r="C52">
        <v>2.4590049999999998E-3</v>
      </c>
      <c r="D52">
        <v>1.1698749999999999E-3</v>
      </c>
      <c r="E52">
        <v>1.51191E-3</v>
      </c>
      <c r="F52">
        <v>3.1206700000000002E-4</v>
      </c>
      <c r="G52">
        <v>3.0218240000000002E-3</v>
      </c>
      <c r="H52">
        <v>4.2099499999999996E-3</v>
      </c>
      <c r="I52">
        <v>0</v>
      </c>
      <c r="J52">
        <v>6.7352899999999997E-4</v>
      </c>
      <c r="K52">
        <v>2.3935850000000002E-3</v>
      </c>
      <c r="L52">
        <v>7.9861529999999993E-3</v>
      </c>
      <c r="M52">
        <v>6.9178399999999998E-4</v>
      </c>
      <c r="N52">
        <v>7.9816299999999995E-4</v>
      </c>
      <c r="O52">
        <v>0</v>
      </c>
      <c r="P52">
        <v>1.15486E-4</v>
      </c>
      <c r="Q52">
        <v>1.3490729999999999E-3</v>
      </c>
      <c r="R52">
        <v>1.3764499999999999E-4</v>
      </c>
      <c r="S52">
        <v>6.6646420000000001E-3</v>
      </c>
      <c r="T52">
        <v>1.1497269999999999E-3</v>
      </c>
      <c r="U52">
        <v>2.1483589999999999E-3</v>
      </c>
      <c r="V52">
        <v>2.5669989999999999E-3</v>
      </c>
      <c r="W52">
        <v>2.605694E-3</v>
      </c>
      <c r="X52">
        <v>3.7894410000000002E-3</v>
      </c>
      <c r="Y52">
        <v>1.356016E-3</v>
      </c>
      <c r="Z52">
        <v>3.5230270000000002E-3</v>
      </c>
      <c r="AA52" s="2">
        <v>7.9200000000000001E-5</v>
      </c>
      <c r="AB52">
        <v>2.8073389999999998E-3</v>
      </c>
      <c r="AC52">
        <v>7.9897200000000001E-4</v>
      </c>
      <c r="AD52">
        <v>5.1011600000000004E-3</v>
      </c>
      <c r="AE52">
        <v>3.26626E-4</v>
      </c>
      <c r="AF52">
        <v>1.319881E-3</v>
      </c>
      <c r="AG52">
        <v>2.9706590000000001E-3</v>
      </c>
      <c r="AH52">
        <v>6.3610499999999998E-4</v>
      </c>
      <c r="AI52">
        <v>3.44471E-4</v>
      </c>
      <c r="AJ52">
        <v>3.65533E-3</v>
      </c>
      <c r="AK52">
        <v>4.2215800000000001E-4</v>
      </c>
      <c r="AL52">
        <v>2.2163900000000001E-4</v>
      </c>
      <c r="AM52">
        <v>2.6486599999999999E-4</v>
      </c>
      <c r="AN52">
        <v>2.4841499999999999E-4</v>
      </c>
      <c r="AO52">
        <v>1.9853420000000002E-3</v>
      </c>
      <c r="AP52">
        <v>0</v>
      </c>
      <c r="AQ52">
        <v>1.2204504999999999E-2</v>
      </c>
      <c r="AR52">
        <v>2.35534E-4</v>
      </c>
      <c r="AS52">
        <v>9.2469700000000004E-4</v>
      </c>
      <c r="AT52">
        <v>2.406189E-3</v>
      </c>
      <c r="AU52">
        <v>0</v>
      </c>
      <c r="AV52">
        <v>0</v>
      </c>
      <c r="AW52">
        <v>0</v>
      </c>
    </row>
    <row r="53" spans="1:49" x14ac:dyDescent="0.35">
      <c r="A53" t="s">
        <v>118</v>
      </c>
      <c r="B53">
        <v>3.0734233E-2</v>
      </c>
      <c r="C53">
        <v>1.9144543999999999E-2</v>
      </c>
      <c r="D53">
        <v>1.7995152E-2</v>
      </c>
      <c r="E53">
        <v>2.3460403000000001E-2</v>
      </c>
      <c r="F53">
        <v>6.3337030000000004E-3</v>
      </c>
      <c r="G53">
        <v>1.7841025E-2</v>
      </c>
      <c r="H53">
        <v>3.3760466000000003E-2</v>
      </c>
      <c r="I53">
        <v>6.1700940000000001E-3</v>
      </c>
      <c r="J53">
        <v>1.1978445000000001E-2</v>
      </c>
      <c r="K53">
        <v>3.1084616999999998E-2</v>
      </c>
      <c r="L53">
        <v>2.524707E-2</v>
      </c>
      <c r="M53">
        <v>6.9923520000000003E-3</v>
      </c>
      <c r="N53">
        <v>3.8540699999999998E-3</v>
      </c>
      <c r="O53">
        <v>1.7233769999999999E-3</v>
      </c>
      <c r="P53">
        <v>4.4027040000000003E-3</v>
      </c>
      <c r="Q53">
        <v>1.6266991000000001E-2</v>
      </c>
      <c r="R53">
        <v>4.0487229999999997E-3</v>
      </c>
      <c r="S53">
        <v>2.0771901999999998E-2</v>
      </c>
      <c r="T53">
        <v>1.5685746E-2</v>
      </c>
      <c r="U53">
        <v>4.9111848E-2</v>
      </c>
      <c r="V53">
        <v>8.4788371000000001E-2</v>
      </c>
      <c r="W53">
        <v>3.6478189000000001E-2</v>
      </c>
      <c r="X53">
        <v>2.0725482E-2</v>
      </c>
      <c r="Y53">
        <v>1.0181285E-2</v>
      </c>
      <c r="Z53">
        <v>2.6301339E-2</v>
      </c>
      <c r="AA53">
        <v>1.202339E-3</v>
      </c>
      <c r="AB53">
        <v>0.10591863</v>
      </c>
      <c r="AC53">
        <v>8.9638419999999996E-3</v>
      </c>
      <c r="AD53">
        <v>5.2534881999999998E-2</v>
      </c>
      <c r="AE53">
        <v>5.7579570000000002E-3</v>
      </c>
      <c r="AF53">
        <v>1.2725452999999999E-2</v>
      </c>
      <c r="AG53">
        <v>6.4154577000000004E-2</v>
      </c>
      <c r="AH53">
        <v>7.8901100000000005E-3</v>
      </c>
      <c r="AI53">
        <v>1.3039779999999999E-3</v>
      </c>
      <c r="AJ53">
        <v>1.6829838E-2</v>
      </c>
      <c r="AK53">
        <v>7.1591220000000004E-3</v>
      </c>
      <c r="AL53">
        <v>5.839459E-3</v>
      </c>
      <c r="AM53">
        <v>3.9934230000000003E-3</v>
      </c>
      <c r="AN53">
        <v>3.5631249999999999E-3</v>
      </c>
      <c r="AO53">
        <v>3.0889244999999999E-2</v>
      </c>
      <c r="AP53">
        <v>1.2238640000000001E-3</v>
      </c>
      <c r="AQ53">
        <v>5.2360055000000003E-2</v>
      </c>
      <c r="AR53">
        <v>2.817969E-3</v>
      </c>
      <c r="AS53">
        <v>1.4191501E-2</v>
      </c>
      <c r="AT53">
        <v>5.3498111000000001E-2</v>
      </c>
      <c r="AU53">
        <v>2.3168099999999999E-4</v>
      </c>
      <c r="AV53">
        <v>4.5321100000000002E-4</v>
      </c>
      <c r="AW53">
        <v>4.5330899999999999E-4</v>
      </c>
    </row>
    <row r="54" spans="1:49" x14ac:dyDescent="0.35">
      <c r="A54" t="s">
        <v>119</v>
      </c>
      <c r="B54">
        <v>5.8082399E-2</v>
      </c>
      <c r="C54">
        <v>5.8973914000000002E-2</v>
      </c>
      <c r="D54">
        <v>5.2928195999999997E-2</v>
      </c>
      <c r="E54">
        <v>4.4704698000000001E-2</v>
      </c>
      <c r="F54">
        <v>2.4878059000000001E-2</v>
      </c>
      <c r="G54">
        <v>7.0599757999999999E-2</v>
      </c>
      <c r="H54">
        <v>7.486516E-2</v>
      </c>
      <c r="I54">
        <v>1.1419197000000001E-2</v>
      </c>
      <c r="J54">
        <v>2.2626149000000002E-2</v>
      </c>
      <c r="K54">
        <v>0.11100634199999999</v>
      </c>
      <c r="L54">
        <v>8.2683125999999996E-2</v>
      </c>
      <c r="M54">
        <v>6.8068297E-2</v>
      </c>
      <c r="N54">
        <v>3.3873382E-2</v>
      </c>
      <c r="O54">
        <v>2.447959E-3</v>
      </c>
      <c r="P54">
        <v>1.0700645999999999E-2</v>
      </c>
      <c r="Q54">
        <v>4.6193535000000001E-2</v>
      </c>
      <c r="R54">
        <v>1.0999813000000001E-2</v>
      </c>
      <c r="S54">
        <v>9.0485958000000005E-2</v>
      </c>
      <c r="T54">
        <v>4.5901514999999997E-2</v>
      </c>
      <c r="U54">
        <v>0.109107045</v>
      </c>
      <c r="V54">
        <v>0.11836579899999999</v>
      </c>
      <c r="W54">
        <v>0.100899349</v>
      </c>
      <c r="X54">
        <v>7.5965711000000005E-2</v>
      </c>
      <c r="Y54">
        <v>5.4365588999999999E-2</v>
      </c>
      <c r="Z54">
        <v>5.9824411000000001E-2</v>
      </c>
      <c r="AA54">
        <v>9.5414060000000005E-3</v>
      </c>
      <c r="AB54">
        <v>0.100669199</v>
      </c>
      <c r="AC54">
        <v>4.8437006999999997E-2</v>
      </c>
      <c r="AD54">
        <v>0.106206968</v>
      </c>
      <c r="AE54">
        <v>2.2653566E-2</v>
      </c>
      <c r="AF54">
        <v>4.5410582999999997E-2</v>
      </c>
      <c r="AG54">
        <v>0.104823581</v>
      </c>
      <c r="AH54">
        <v>3.1851313999999999E-2</v>
      </c>
      <c r="AI54">
        <v>2.8829924999999999E-2</v>
      </c>
      <c r="AJ54">
        <v>2.8884341000000001E-2</v>
      </c>
      <c r="AK54">
        <v>1.6183154000000002E-2</v>
      </c>
      <c r="AL54">
        <v>1.4695153000000001E-2</v>
      </c>
      <c r="AM54">
        <v>2.9466378000000001E-2</v>
      </c>
      <c r="AN54">
        <v>2.0111451999999998E-2</v>
      </c>
      <c r="AO54">
        <v>9.8751968999999995E-2</v>
      </c>
      <c r="AP54">
        <v>1.1940634E-2</v>
      </c>
      <c r="AQ54">
        <v>0.118859307</v>
      </c>
      <c r="AR54">
        <v>3.3462656E-2</v>
      </c>
      <c r="AS54">
        <v>1.8114674000000001E-2</v>
      </c>
      <c r="AT54">
        <v>4.4335902000000003E-2</v>
      </c>
      <c r="AU54">
        <v>1.2371999999999999E-4</v>
      </c>
      <c r="AV54">
        <v>2.0555899999999999E-4</v>
      </c>
      <c r="AW54">
        <v>1.9364299999999999E-4</v>
      </c>
    </row>
    <row r="55" spans="1:49" x14ac:dyDescent="0.35">
      <c r="A55" t="s">
        <v>120</v>
      </c>
      <c r="B55">
        <v>1.1262169000000001E-2</v>
      </c>
      <c r="C55">
        <v>2.1449640999999998E-2</v>
      </c>
      <c r="D55">
        <v>4.6231476000000001E-2</v>
      </c>
      <c r="E55">
        <v>1.5832992000000001E-2</v>
      </c>
      <c r="F55">
        <v>1.2981430000000001E-3</v>
      </c>
      <c r="G55">
        <v>2.5846173E-2</v>
      </c>
      <c r="H55">
        <v>8.4932689999999995E-3</v>
      </c>
      <c r="I55">
        <v>3.1659E-4</v>
      </c>
      <c r="J55">
        <v>1.8330110000000001E-3</v>
      </c>
      <c r="K55">
        <v>1.4874137000000001E-2</v>
      </c>
      <c r="L55">
        <v>7.4473653000000001E-2</v>
      </c>
      <c r="M55">
        <v>6.9489661999999994E-2</v>
      </c>
      <c r="N55">
        <v>6.4586665000000001E-2</v>
      </c>
      <c r="O55">
        <v>8.1685999999999998E-4</v>
      </c>
      <c r="P55">
        <v>1.4556770000000001E-3</v>
      </c>
      <c r="Q55">
        <v>3.48657E-3</v>
      </c>
      <c r="R55">
        <v>1.581144E-3</v>
      </c>
      <c r="S55">
        <v>0.102762194</v>
      </c>
      <c r="T55">
        <v>1.4127878E-2</v>
      </c>
      <c r="U55">
        <v>8.0893749999999993E-3</v>
      </c>
      <c r="V55">
        <v>8.2551768999999997E-2</v>
      </c>
      <c r="W55">
        <v>5.2644921999999997E-2</v>
      </c>
      <c r="X55">
        <v>9.1005442000000006E-2</v>
      </c>
      <c r="Y55">
        <v>1.5787769E-2</v>
      </c>
      <c r="Z55">
        <v>1.9694356E-2</v>
      </c>
      <c r="AA55">
        <v>1.8600870000000001E-3</v>
      </c>
      <c r="AB55">
        <v>3.1261301999999998E-2</v>
      </c>
      <c r="AC55">
        <v>7.0344070000000003E-3</v>
      </c>
      <c r="AD55">
        <v>7.9797001000000006E-2</v>
      </c>
      <c r="AE55">
        <v>2.954801E-3</v>
      </c>
      <c r="AF55">
        <v>4.0153673000000001E-2</v>
      </c>
      <c r="AG55">
        <v>8.9556891999999999E-2</v>
      </c>
      <c r="AH55">
        <v>5.8648609999999999E-3</v>
      </c>
      <c r="AI55">
        <v>5.5957554E-2</v>
      </c>
      <c r="AJ55">
        <v>1.8899084999999999E-2</v>
      </c>
      <c r="AK55">
        <v>6.5043059999999996E-3</v>
      </c>
      <c r="AL55">
        <v>2.0278430000000001E-3</v>
      </c>
      <c r="AM55">
        <v>4.6122689999999996E-3</v>
      </c>
      <c r="AN55">
        <v>1.821303E-3</v>
      </c>
      <c r="AO55">
        <v>7.700808E-3</v>
      </c>
      <c r="AP55">
        <v>1.787124E-3</v>
      </c>
      <c r="AQ55">
        <v>9.5301319999999995E-2</v>
      </c>
      <c r="AR55">
        <v>9.4534159999999992E-3</v>
      </c>
      <c r="AS55">
        <v>3.1769936999999998E-2</v>
      </c>
      <c r="AT55">
        <v>1.0025535E-2</v>
      </c>
      <c r="AU55">
        <v>0</v>
      </c>
      <c r="AV55">
        <v>0</v>
      </c>
      <c r="AW55">
        <v>0</v>
      </c>
    </row>
    <row r="56" spans="1:49" x14ac:dyDescent="0.35">
      <c r="A56" t="s">
        <v>121</v>
      </c>
      <c r="B56">
        <v>2.0030499999999999E-4</v>
      </c>
      <c r="C56">
        <v>2.2876600000000001E-4</v>
      </c>
      <c r="D56" s="2">
        <v>9.6299999999999996E-5</v>
      </c>
      <c r="E56">
        <v>0</v>
      </c>
      <c r="F56">
        <v>4.0139100000000002E-4</v>
      </c>
      <c r="G56">
        <v>1.9562099999999999E-4</v>
      </c>
      <c r="H56" s="2">
        <v>7.9099999999999998E-5</v>
      </c>
      <c r="I56" s="2">
        <v>5.4700000000000001E-5</v>
      </c>
      <c r="J56" s="2">
        <v>5.2299999999999997E-5</v>
      </c>
      <c r="K56">
        <v>3.6027100000000001E-4</v>
      </c>
      <c r="L56">
        <v>2.0997299999999999E-4</v>
      </c>
      <c r="M56">
        <v>1.4550399999999999E-4</v>
      </c>
      <c r="N56">
        <v>1.7227E-4</v>
      </c>
      <c r="O56">
        <v>1.4225800000000001E-4</v>
      </c>
      <c r="P56">
        <v>3.7296600000000002E-4</v>
      </c>
      <c r="Q56">
        <v>2.58514E-4</v>
      </c>
      <c r="R56">
        <v>1.3568E-4</v>
      </c>
      <c r="S56" s="2">
        <v>9.4699999999999998E-5</v>
      </c>
      <c r="T56">
        <v>1.0324889999999999E-3</v>
      </c>
      <c r="U56">
        <v>5.0224299999999998E-4</v>
      </c>
      <c r="V56">
        <v>5.3831599999999995E-4</v>
      </c>
      <c r="W56">
        <v>5.8268199999999995E-4</v>
      </c>
      <c r="X56">
        <v>8.5729700000000003E-4</v>
      </c>
      <c r="Y56">
        <v>3.74531E-4</v>
      </c>
      <c r="Z56">
        <v>3.7742599999999999E-4</v>
      </c>
      <c r="AA56">
        <v>3.27483E-4</v>
      </c>
      <c r="AB56">
        <v>1.03516E-4</v>
      </c>
      <c r="AC56">
        <v>3.25655E-4</v>
      </c>
      <c r="AD56">
        <v>4.2660000000000002E-4</v>
      </c>
      <c r="AE56">
        <v>1.6671500000000001E-4</v>
      </c>
      <c r="AF56">
        <v>3.44719E-4</v>
      </c>
      <c r="AG56">
        <v>3.7753E-4</v>
      </c>
      <c r="AH56">
        <v>1.7672200000000001E-4</v>
      </c>
      <c r="AI56">
        <v>2.3926500000000001E-4</v>
      </c>
      <c r="AJ56">
        <v>6.5761200000000002E-4</v>
      </c>
      <c r="AK56" s="2">
        <v>6.9099999999999999E-5</v>
      </c>
      <c r="AL56">
        <v>0</v>
      </c>
      <c r="AM56">
        <v>2.9183399999999998E-4</v>
      </c>
      <c r="AN56">
        <v>2.10208E-4</v>
      </c>
      <c r="AO56">
        <v>9.6003899999999999E-4</v>
      </c>
      <c r="AP56">
        <v>2.7183399999999999E-4</v>
      </c>
      <c r="AQ56">
        <v>1.7728939999999999E-3</v>
      </c>
      <c r="AR56">
        <v>1.2394800000000001E-3</v>
      </c>
      <c r="AS56">
        <v>1.8027900000000001E-4</v>
      </c>
      <c r="AT56" s="2">
        <v>9.7999999999999997E-5</v>
      </c>
      <c r="AU56">
        <v>0</v>
      </c>
      <c r="AV56">
        <v>0</v>
      </c>
      <c r="AW56">
        <v>0</v>
      </c>
    </row>
    <row r="57" spans="1:49" x14ac:dyDescent="0.35">
      <c r="A57" t="s">
        <v>122</v>
      </c>
      <c r="B57">
        <v>2.5086599999999998E-4</v>
      </c>
      <c r="C57">
        <v>6.0421800000000001E-4</v>
      </c>
      <c r="D57">
        <v>1.2566899999999999E-4</v>
      </c>
      <c r="E57">
        <v>1.23769E-4</v>
      </c>
      <c r="F57">
        <v>3.0046909999999999E-3</v>
      </c>
      <c r="G57">
        <v>3.7649070000000001E-3</v>
      </c>
      <c r="H57">
        <v>5.5217600000000003E-4</v>
      </c>
      <c r="I57">
        <v>2.4105700000000001E-4</v>
      </c>
      <c r="J57">
        <v>2.7540300000000002E-4</v>
      </c>
      <c r="K57">
        <v>2.2626699999999999E-4</v>
      </c>
      <c r="L57">
        <v>0</v>
      </c>
      <c r="M57">
        <v>0</v>
      </c>
      <c r="N57">
        <v>1.047643E-3</v>
      </c>
      <c r="O57">
        <v>8.1141999999999998E-4</v>
      </c>
      <c r="P57">
        <v>7.1481210000000003E-3</v>
      </c>
      <c r="Q57">
        <v>3.2142780000000001E-3</v>
      </c>
      <c r="R57">
        <v>7.6619899999999996E-4</v>
      </c>
      <c r="S57">
        <v>0</v>
      </c>
      <c r="T57">
        <v>3.824703E-3</v>
      </c>
      <c r="U57">
        <v>2.7870859999999998E-3</v>
      </c>
      <c r="V57">
        <v>3.1147100000000001E-3</v>
      </c>
      <c r="W57">
        <v>2.3163120000000001E-3</v>
      </c>
      <c r="X57">
        <v>6.9040300000000002E-4</v>
      </c>
      <c r="Y57">
        <v>3.0976699999999999E-3</v>
      </c>
      <c r="Z57">
        <v>5.6061299999999995E-4</v>
      </c>
      <c r="AA57">
        <v>9.1014899999999996E-4</v>
      </c>
      <c r="AB57">
        <v>1.448808E-3</v>
      </c>
      <c r="AC57">
        <v>2.3854660000000001E-3</v>
      </c>
      <c r="AD57">
        <v>1.0684449999999999E-3</v>
      </c>
      <c r="AE57">
        <v>5.7136999999999997E-4</v>
      </c>
      <c r="AF57">
        <v>1.02677E-3</v>
      </c>
      <c r="AG57">
        <v>6.1904099999999997E-4</v>
      </c>
      <c r="AH57">
        <v>3.5534199999999997E-4</v>
      </c>
      <c r="AI57">
        <v>3.0971699999999999E-4</v>
      </c>
      <c r="AJ57">
        <v>5.5275300000000001E-4</v>
      </c>
      <c r="AK57">
        <v>3.9588600000000002E-4</v>
      </c>
      <c r="AL57">
        <v>3.3148800000000001E-4</v>
      </c>
      <c r="AM57">
        <v>6.3383110000000001E-3</v>
      </c>
      <c r="AN57">
        <v>6.9523100000000004E-4</v>
      </c>
      <c r="AO57">
        <v>1.2773190000000001E-3</v>
      </c>
      <c r="AP57">
        <v>1.173679E-3</v>
      </c>
      <c r="AQ57">
        <v>1.11961E-3</v>
      </c>
      <c r="AR57">
        <v>8.4339419999999998E-3</v>
      </c>
      <c r="AS57">
        <v>1.949173E-3</v>
      </c>
      <c r="AT57">
        <v>1.4731449999999999E-3</v>
      </c>
      <c r="AU57">
        <v>0</v>
      </c>
      <c r="AV57">
        <v>0</v>
      </c>
      <c r="AW57">
        <v>0</v>
      </c>
    </row>
    <row r="58" spans="1:49" x14ac:dyDescent="0.35">
      <c r="A58" t="s">
        <v>123</v>
      </c>
      <c r="B58">
        <v>2.6433799999999998E-4</v>
      </c>
      <c r="C58">
        <v>1.4104100000000001E-4</v>
      </c>
      <c r="D58" s="2">
        <v>5.9200000000000002E-5</v>
      </c>
      <c r="E58">
        <v>1.2841600000000001E-4</v>
      </c>
      <c r="F58">
        <v>2.30337E-4</v>
      </c>
      <c r="G58">
        <v>5.1049299999999999E-4</v>
      </c>
      <c r="H58">
        <v>1.84883E-4</v>
      </c>
      <c r="I58">
        <v>0</v>
      </c>
      <c r="J58">
        <v>2.2523199999999999E-4</v>
      </c>
      <c r="K58">
        <v>6.8974399999999995E-4</v>
      </c>
      <c r="L58">
        <v>2.1425289999999998E-3</v>
      </c>
      <c r="M58">
        <v>9.3499800000000004E-4</v>
      </c>
      <c r="N58">
        <v>0</v>
      </c>
      <c r="O58" s="2">
        <v>4.8999999999999998E-5</v>
      </c>
      <c r="P58" s="2">
        <v>8.4800000000000001E-5</v>
      </c>
      <c r="Q58">
        <v>7.1081400000000004E-4</v>
      </c>
      <c r="R58">
        <v>1.4464100000000001E-4</v>
      </c>
      <c r="S58">
        <v>7.4807499999999996E-4</v>
      </c>
      <c r="T58">
        <v>3.2949599999999998E-4</v>
      </c>
      <c r="U58">
        <v>1.557297E-3</v>
      </c>
      <c r="V58">
        <v>2.6876230000000001E-3</v>
      </c>
      <c r="W58">
        <v>1.1760410000000001E-3</v>
      </c>
      <c r="X58">
        <v>7.7790300000000004E-4</v>
      </c>
      <c r="Y58">
        <v>1.0737499999999999E-4</v>
      </c>
      <c r="Z58">
        <v>5.1298900000000004E-4</v>
      </c>
      <c r="AA58" s="2">
        <v>5.3699999999999997E-5</v>
      </c>
      <c r="AB58">
        <v>4.168359E-3</v>
      </c>
      <c r="AC58">
        <v>1.325131E-3</v>
      </c>
      <c r="AD58">
        <v>3.36676E-4</v>
      </c>
      <c r="AE58">
        <v>4.6416600000000001E-4</v>
      </c>
      <c r="AF58">
        <v>1.566132E-3</v>
      </c>
      <c r="AG58">
        <v>3.36115E-4</v>
      </c>
      <c r="AH58">
        <v>1.0294299999999999E-4</v>
      </c>
      <c r="AI58">
        <v>3.33946E-4</v>
      </c>
      <c r="AJ58">
        <v>6.8216499999999998E-4</v>
      </c>
      <c r="AK58" s="2">
        <v>8.6399999999999999E-5</v>
      </c>
      <c r="AL58">
        <v>0</v>
      </c>
      <c r="AM58">
        <v>0</v>
      </c>
      <c r="AN58">
        <v>3.4510900000000002E-4</v>
      </c>
      <c r="AO58">
        <v>1.1202424000000001E-2</v>
      </c>
      <c r="AP58">
        <v>1.568914E-3</v>
      </c>
      <c r="AQ58">
        <v>3.5875339999999999E-3</v>
      </c>
      <c r="AR58">
        <v>7.4297100000000004E-4</v>
      </c>
      <c r="AS58">
        <v>5.9210299999999997E-4</v>
      </c>
      <c r="AT58" s="2">
        <v>8.25E-5</v>
      </c>
      <c r="AU58">
        <v>0</v>
      </c>
      <c r="AV58">
        <v>0</v>
      </c>
      <c r="AW58">
        <v>0</v>
      </c>
    </row>
    <row r="59" spans="1:49" x14ac:dyDescent="0.35">
      <c r="A59" t="s">
        <v>124</v>
      </c>
      <c r="B59">
        <v>1.63974E-4</v>
      </c>
      <c r="C59">
        <v>0</v>
      </c>
      <c r="D59">
        <v>0</v>
      </c>
      <c r="E59" s="2">
        <v>2.9300000000000001E-5</v>
      </c>
      <c r="F59">
        <v>0</v>
      </c>
      <c r="G59" s="2">
        <v>5.91E-5</v>
      </c>
      <c r="H59">
        <v>1.6069399999999999E-4</v>
      </c>
      <c r="I59">
        <v>0</v>
      </c>
      <c r="J59">
        <v>0</v>
      </c>
      <c r="K59">
        <v>1.89877E-4</v>
      </c>
      <c r="L59">
        <v>0</v>
      </c>
      <c r="M59">
        <v>0</v>
      </c>
      <c r="N59">
        <v>2.1121599999999999E-4</v>
      </c>
      <c r="O59" s="2">
        <v>2.69E-5</v>
      </c>
      <c r="P59">
        <v>0</v>
      </c>
      <c r="Q59">
        <v>0</v>
      </c>
      <c r="R59" s="2">
        <v>4.8199999999999999E-5</v>
      </c>
      <c r="S59" s="2">
        <v>6.1500000000000004E-5</v>
      </c>
      <c r="T59" s="2">
        <v>2.8399999999999999E-5</v>
      </c>
      <c r="U59">
        <v>0</v>
      </c>
      <c r="V59" s="2">
        <v>3.4199999999999998E-5</v>
      </c>
      <c r="W59" s="2">
        <v>8.3999999999999995E-5</v>
      </c>
      <c r="X59">
        <v>1.06222E-4</v>
      </c>
      <c r="Y59">
        <v>0</v>
      </c>
      <c r="Z59">
        <v>0</v>
      </c>
      <c r="AA59">
        <v>0</v>
      </c>
      <c r="AB59" s="2">
        <v>5.5899999999999997E-5</v>
      </c>
      <c r="AC59">
        <v>0</v>
      </c>
      <c r="AD59" s="2">
        <v>8.7600000000000002E-5</v>
      </c>
      <c r="AE59" s="2">
        <v>7.9499999999999994E-5</v>
      </c>
      <c r="AF59" s="2">
        <v>1.41266E-5</v>
      </c>
      <c r="AG59" s="2">
        <v>3.5299999999999997E-5</v>
      </c>
      <c r="AH59" s="2">
        <v>8.9400000000000005E-5</v>
      </c>
      <c r="AI59">
        <v>6.9138000000000001E-4</v>
      </c>
      <c r="AJ59">
        <v>2.3972500000000001E-4</v>
      </c>
      <c r="AK59">
        <v>0</v>
      </c>
      <c r="AL59">
        <v>0</v>
      </c>
      <c r="AM59" s="2">
        <v>8.7000000000000001E-5</v>
      </c>
      <c r="AN59">
        <v>2.3714299999999999E-4</v>
      </c>
      <c r="AO59">
        <v>1.646696E-3</v>
      </c>
      <c r="AP59">
        <v>3.36022E-4</v>
      </c>
      <c r="AQ59" s="2">
        <v>6.41E-5</v>
      </c>
      <c r="AR59">
        <v>9.7341699999999997E-4</v>
      </c>
      <c r="AS59" s="2">
        <v>5.52E-5</v>
      </c>
      <c r="AT59">
        <v>0</v>
      </c>
      <c r="AU59">
        <v>0</v>
      </c>
      <c r="AV59">
        <v>0</v>
      </c>
      <c r="AW59">
        <v>0</v>
      </c>
    </row>
    <row r="60" spans="1:49" x14ac:dyDescent="0.35">
      <c r="A60" t="s">
        <v>125</v>
      </c>
      <c r="B60">
        <v>1.8709239999999999E-3</v>
      </c>
      <c r="C60">
        <v>1.050076E-3</v>
      </c>
      <c r="D60">
        <v>4.7675099999999998E-4</v>
      </c>
      <c r="E60">
        <v>3.4478900000000002E-4</v>
      </c>
      <c r="F60">
        <v>2.4312270000000002E-3</v>
      </c>
      <c r="G60">
        <v>1.9635379999999999E-3</v>
      </c>
      <c r="H60">
        <v>7.9650100000000002E-4</v>
      </c>
      <c r="I60">
        <v>3.5283599999999998E-4</v>
      </c>
      <c r="J60">
        <v>8.2213999999999996E-4</v>
      </c>
      <c r="K60">
        <v>1.677864E-3</v>
      </c>
      <c r="L60">
        <v>1.2072470000000001E-3</v>
      </c>
      <c r="M60">
        <v>6.7854099999999995E-4</v>
      </c>
      <c r="N60">
        <v>1.898641E-3</v>
      </c>
      <c r="O60">
        <v>1.4867529999999999E-3</v>
      </c>
      <c r="P60">
        <v>4.2244759999999996E-3</v>
      </c>
      <c r="Q60">
        <v>3.3904450000000002E-3</v>
      </c>
      <c r="R60">
        <v>1.115378E-3</v>
      </c>
      <c r="S60">
        <v>8.3621300000000004E-4</v>
      </c>
      <c r="T60">
        <v>8.2259900000000007E-3</v>
      </c>
      <c r="U60">
        <v>6.7002529999999998E-3</v>
      </c>
      <c r="V60">
        <v>7.0459229999999999E-3</v>
      </c>
      <c r="W60">
        <v>5.4605519999999996E-3</v>
      </c>
      <c r="X60">
        <v>2.6181619999999998E-3</v>
      </c>
      <c r="Y60">
        <v>7.1816249999999996E-3</v>
      </c>
      <c r="Z60">
        <v>2.2689730000000001E-3</v>
      </c>
      <c r="AA60">
        <v>3.0851960000000001E-3</v>
      </c>
      <c r="AB60">
        <v>3.86221E-3</v>
      </c>
      <c r="AC60">
        <v>3.535584E-3</v>
      </c>
      <c r="AD60">
        <v>5.0962500000000001E-3</v>
      </c>
      <c r="AE60">
        <v>1.9444849999999999E-3</v>
      </c>
      <c r="AF60">
        <v>2.814998E-3</v>
      </c>
      <c r="AG60">
        <v>2.543773E-3</v>
      </c>
      <c r="AH60">
        <v>9.5559200000000001E-4</v>
      </c>
      <c r="AI60">
        <v>1.323545E-3</v>
      </c>
      <c r="AJ60">
        <v>1.8023830000000001E-3</v>
      </c>
      <c r="AK60">
        <v>5.2760700000000003E-4</v>
      </c>
      <c r="AL60">
        <v>1.6247000000000001E-4</v>
      </c>
      <c r="AM60">
        <v>3.3089640000000002E-3</v>
      </c>
      <c r="AN60">
        <v>1.7102249999999999E-3</v>
      </c>
      <c r="AO60">
        <v>1.1201910000000001E-2</v>
      </c>
      <c r="AP60">
        <v>1.853946E-3</v>
      </c>
      <c r="AQ60">
        <v>8.2985590000000005E-3</v>
      </c>
      <c r="AR60">
        <v>1.0169925999999999E-2</v>
      </c>
      <c r="AS60">
        <v>2.3623979999999999E-3</v>
      </c>
      <c r="AT60">
        <v>1.4072150000000001E-3</v>
      </c>
      <c r="AU60">
        <v>0</v>
      </c>
      <c r="AV60">
        <v>0</v>
      </c>
      <c r="AW60">
        <v>0</v>
      </c>
    </row>
    <row r="61" spans="1:49" x14ac:dyDescent="0.35">
      <c r="A61" t="s">
        <v>126</v>
      </c>
      <c r="B61">
        <v>0</v>
      </c>
      <c r="C61">
        <v>1.65043E-4</v>
      </c>
      <c r="D61">
        <v>0</v>
      </c>
      <c r="E61">
        <v>0</v>
      </c>
      <c r="F61">
        <v>1.9668999999999999E-4</v>
      </c>
      <c r="G61">
        <v>3.9842000000000002E-4</v>
      </c>
      <c r="H61" s="2">
        <v>6.6000000000000005E-5</v>
      </c>
      <c r="I61">
        <v>0</v>
      </c>
      <c r="J61">
        <v>0</v>
      </c>
      <c r="K61">
        <v>0</v>
      </c>
      <c r="L61">
        <v>0</v>
      </c>
      <c r="M61">
        <v>0</v>
      </c>
      <c r="N61">
        <v>1.16179E-4</v>
      </c>
      <c r="O61">
        <v>1.3496100000000001E-4</v>
      </c>
      <c r="P61">
        <v>7.6124199999999997E-4</v>
      </c>
      <c r="Q61">
        <v>2.6263799999999999E-4</v>
      </c>
      <c r="R61" s="2">
        <v>8.1600000000000005E-5</v>
      </c>
      <c r="S61">
        <v>0</v>
      </c>
      <c r="T61">
        <v>3.8051300000000002E-4</v>
      </c>
      <c r="U61">
        <v>2.0829E-4</v>
      </c>
      <c r="V61">
        <v>3.25056E-4</v>
      </c>
      <c r="W61">
        <v>2.0355500000000001E-4</v>
      </c>
      <c r="X61">
        <v>1.3703899999999999E-4</v>
      </c>
      <c r="Y61">
        <v>2.5192200000000002E-4</v>
      </c>
      <c r="Z61" s="2">
        <v>9.6799999999999995E-5</v>
      </c>
      <c r="AA61">
        <v>1.4039599999999999E-4</v>
      </c>
      <c r="AB61" s="2">
        <v>6.2100000000000005E-5</v>
      </c>
      <c r="AC61">
        <v>3.18559E-4</v>
      </c>
      <c r="AD61">
        <v>1.5702700000000001E-4</v>
      </c>
      <c r="AE61" s="2">
        <v>7.1099999999999994E-5</v>
      </c>
      <c r="AF61" s="2">
        <v>8.7506300000000006E-5</v>
      </c>
      <c r="AG61">
        <v>1.15241E-4</v>
      </c>
      <c r="AH61" s="2">
        <v>8.7299999999999994E-5</v>
      </c>
      <c r="AI61">
        <v>0</v>
      </c>
      <c r="AJ61">
        <v>1.5705499999999999E-4</v>
      </c>
      <c r="AK61" s="2">
        <v>3.1199999999999999E-5</v>
      </c>
      <c r="AL61" s="2">
        <v>4.57E-5</v>
      </c>
      <c r="AM61">
        <v>1.178494E-3</v>
      </c>
      <c r="AN61" s="2">
        <v>9.8200000000000002E-5</v>
      </c>
      <c r="AO61">
        <v>1.4458200000000001E-4</v>
      </c>
      <c r="AP61">
        <v>2.3438800000000001E-4</v>
      </c>
      <c r="AQ61">
        <v>2.15095E-4</v>
      </c>
      <c r="AR61">
        <v>7.7961600000000001E-4</v>
      </c>
      <c r="AS61" s="2">
        <v>9.2600000000000001E-5</v>
      </c>
      <c r="AT61" s="2">
        <v>6.9800000000000003E-5</v>
      </c>
      <c r="AU61">
        <v>0</v>
      </c>
      <c r="AV61">
        <v>0</v>
      </c>
      <c r="AW61">
        <v>0</v>
      </c>
    </row>
    <row r="62" spans="1:49" x14ac:dyDescent="0.35">
      <c r="A62" t="s">
        <v>127</v>
      </c>
      <c r="B62">
        <v>3.306649E-3</v>
      </c>
      <c r="C62">
        <v>4.5765399999999999E-4</v>
      </c>
      <c r="D62">
        <v>2.0881099999999999E-4</v>
      </c>
      <c r="E62">
        <v>5.5067799999999997E-4</v>
      </c>
      <c r="F62">
        <v>1.51786E-3</v>
      </c>
      <c r="G62">
        <v>3.1212100000000001E-3</v>
      </c>
      <c r="H62">
        <v>7.89648E-4</v>
      </c>
      <c r="I62">
        <v>0</v>
      </c>
      <c r="J62">
        <v>9.4950000000000004E-4</v>
      </c>
      <c r="K62">
        <v>1.428559E-3</v>
      </c>
      <c r="L62">
        <v>2.5134379999999998E-3</v>
      </c>
      <c r="M62">
        <v>8.6710400000000005E-4</v>
      </c>
      <c r="N62">
        <v>8.1330599999999997E-4</v>
      </c>
      <c r="O62">
        <v>3.0920399999999999E-4</v>
      </c>
      <c r="P62">
        <v>9.9096800000000006E-4</v>
      </c>
      <c r="Q62">
        <v>3.059572E-3</v>
      </c>
      <c r="R62">
        <v>1.379475E-3</v>
      </c>
      <c r="S62">
        <v>2.7766499999999999E-3</v>
      </c>
      <c r="T62">
        <v>1.8127110000000001E-3</v>
      </c>
      <c r="U62">
        <v>2.641647E-3</v>
      </c>
      <c r="V62">
        <v>2.4075839999999999E-3</v>
      </c>
      <c r="W62">
        <v>3.1308159999999998E-3</v>
      </c>
      <c r="X62">
        <v>4.0264029999999996E-3</v>
      </c>
      <c r="Y62">
        <v>1.230971E-3</v>
      </c>
      <c r="Z62">
        <v>1.4610490000000001E-3</v>
      </c>
      <c r="AA62">
        <v>5.2975500000000003E-4</v>
      </c>
      <c r="AB62">
        <v>3.5501899999999999E-3</v>
      </c>
      <c r="AC62">
        <v>1.302711E-3</v>
      </c>
      <c r="AD62">
        <v>1.75494E-3</v>
      </c>
      <c r="AE62">
        <v>8.5766599999999998E-4</v>
      </c>
      <c r="AF62">
        <v>2.1168760000000002E-3</v>
      </c>
      <c r="AG62">
        <v>8.6836499999999996E-4</v>
      </c>
      <c r="AH62">
        <v>8.6532500000000001E-4</v>
      </c>
      <c r="AI62">
        <v>1.6704129999999999E-3</v>
      </c>
      <c r="AJ62">
        <v>2.9419960000000001E-3</v>
      </c>
      <c r="AK62">
        <v>5.4465500000000001E-4</v>
      </c>
      <c r="AL62">
        <v>2.6229699999999999E-4</v>
      </c>
      <c r="AM62">
        <v>9.05662E-4</v>
      </c>
      <c r="AN62">
        <v>2.9415890000000001E-3</v>
      </c>
      <c r="AO62">
        <v>4.2396755000000001E-2</v>
      </c>
      <c r="AP62">
        <v>5.3256170000000004E-3</v>
      </c>
      <c r="AQ62">
        <v>1.8256428000000002E-2</v>
      </c>
      <c r="AR62">
        <v>7.7581990000000003E-3</v>
      </c>
      <c r="AS62">
        <v>4.4442179999999998E-3</v>
      </c>
      <c r="AT62">
        <v>3.64657E-4</v>
      </c>
      <c r="AU62">
        <v>0</v>
      </c>
      <c r="AV62">
        <v>0</v>
      </c>
      <c r="AW62">
        <v>0</v>
      </c>
    </row>
    <row r="63" spans="1:49" x14ac:dyDescent="0.35">
      <c r="A63" t="s">
        <v>128</v>
      </c>
      <c r="B63">
        <v>4.2860700000000001E-4</v>
      </c>
      <c r="C63" s="2">
        <v>7.1899999999999999E-5</v>
      </c>
      <c r="D63">
        <v>0</v>
      </c>
      <c r="E63">
        <v>4.5111899999999999E-4</v>
      </c>
      <c r="F63">
        <v>1.5947199999999999E-4</v>
      </c>
      <c r="G63">
        <v>4.5832199999999999E-4</v>
      </c>
      <c r="H63">
        <v>1.09212E-4</v>
      </c>
      <c r="I63">
        <v>0</v>
      </c>
      <c r="J63" s="2">
        <v>7.7899999999999996E-5</v>
      </c>
      <c r="K63">
        <v>6.5588400000000002E-4</v>
      </c>
      <c r="L63">
        <v>1.478598E-3</v>
      </c>
      <c r="M63">
        <v>8.5389899999999998E-4</v>
      </c>
      <c r="N63">
        <v>1.079893E-3</v>
      </c>
      <c r="O63">
        <v>7.6003500000000005E-4</v>
      </c>
      <c r="P63">
        <v>3.85232E-4</v>
      </c>
      <c r="Q63">
        <v>6.4821699999999998E-4</v>
      </c>
      <c r="R63">
        <v>2.8303699999999998E-4</v>
      </c>
      <c r="S63">
        <v>2.5432200000000002E-4</v>
      </c>
      <c r="T63">
        <v>6.7436799999999995E-4</v>
      </c>
      <c r="U63">
        <v>3.1483100000000001E-4</v>
      </c>
      <c r="V63">
        <v>7.1587099999999998E-4</v>
      </c>
      <c r="W63">
        <v>2.99678E-4</v>
      </c>
      <c r="X63">
        <v>1.5215210000000001E-3</v>
      </c>
      <c r="Y63">
        <v>2.7933500000000002E-4</v>
      </c>
      <c r="Z63" s="2">
        <v>8.0599999999999994E-5</v>
      </c>
      <c r="AA63">
        <v>1.0346200000000001E-4</v>
      </c>
      <c r="AB63">
        <v>1.7506990000000001E-3</v>
      </c>
      <c r="AC63">
        <v>1.47615E-4</v>
      </c>
      <c r="AD63">
        <v>9.5861500000000001E-4</v>
      </c>
      <c r="AE63">
        <v>1.085286E-3</v>
      </c>
      <c r="AF63" s="2">
        <v>3.97637E-5</v>
      </c>
      <c r="AG63">
        <v>1.7798E-4</v>
      </c>
      <c r="AH63">
        <v>2.0270100000000001E-3</v>
      </c>
      <c r="AI63">
        <v>1.68592E-3</v>
      </c>
      <c r="AJ63">
        <v>0</v>
      </c>
      <c r="AK63" s="2">
        <v>6.05E-5</v>
      </c>
      <c r="AL63" s="2">
        <v>4.6300000000000001E-5</v>
      </c>
      <c r="AM63" s="2">
        <v>6.8100000000000002E-5</v>
      </c>
      <c r="AN63">
        <v>8.0635699999999995E-4</v>
      </c>
      <c r="AO63">
        <v>5.0195630000000003E-3</v>
      </c>
      <c r="AP63">
        <v>1.367697E-3</v>
      </c>
      <c r="AQ63">
        <v>1.4904440000000001E-3</v>
      </c>
      <c r="AR63">
        <v>6.6199550000000003E-3</v>
      </c>
      <c r="AS63">
        <v>1.039414E-3</v>
      </c>
      <c r="AT63" s="2">
        <v>7.1199999999999996E-5</v>
      </c>
      <c r="AU63">
        <v>0</v>
      </c>
      <c r="AV63">
        <v>0</v>
      </c>
      <c r="AW63">
        <v>0</v>
      </c>
    </row>
    <row r="64" spans="1:49" x14ac:dyDescent="0.35">
      <c r="A64" t="s">
        <v>129</v>
      </c>
      <c r="B64">
        <v>1.383954E-3</v>
      </c>
      <c r="C64">
        <v>1.9947899999999999E-4</v>
      </c>
      <c r="D64" s="2">
        <v>5.3600000000000002E-5</v>
      </c>
      <c r="E64">
        <v>1.6109800000000001E-4</v>
      </c>
      <c r="F64">
        <v>6.0544400000000001E-4</v>
      </c>
      <c r="G64">
        <v>5.6442000000000005E-4</v>
      </c>
      <c r="H64">
        <v>1.81793E-4</v>
      </c>
      <c r="I64">
        <v>0</v>
      </c>
      <c r="J64">
        <v>2.5710899999999999E-4</v>
      </c>
      <c r="K64">
        <v>2.9966200000000002E-4</v>
      </c>
      <c r="L64">
        <v>4.9406299999999999E-4</v>
      </c>
      <c r="M64">
        <v>0</v>
      </c>
      <c r="N64">
        <v>4.2105700000000002E-4</v>
      </c>
      <c r="O64">
        <v>1.027E-4</v>
      </c>
      <c r="P64">
        <v>7.3173499999999996E-4</v>
      </c>
      <c r="Q64">
        <v>8.5713499999999997E-4</v>
      </c>
      <c r="R64">
        <v>2.4624100000000002E-4</v>
      </c>
      <c r="S64">
        <v>2.06639E-4</v>
      </c>
      <c r="T64">
        <v>1.3896100000000001E-3</v>
      </c>
      <c r="U64">
        <v>1.6032590000000001E-3</v>
      </c>
      <c r="V64">
        <v>4.8994279999999999E-3</v>
      </c>
      <c r="W64">
        <v>1.067988E-3</v>
      </c>
      <c r="X64">
        <v>7.4534700000000005E-4</v>
      </c>
      <c r="Y64">
        <v>1.316717E-3</v>
      </c>
      <c r="Z64">
        <v>3.1566199999999997E-4</v>
      </c>
      <c r="AA64">
        <v>3.9804499999999997E-4</v>
      </c>
      <c r="AB64">
        <v>1.2114086E-2</v>
      </c>
      <c r="AC64">
        <v>5.0985099999999997E-4</v>
      </c>
      <c r="AD64">
        <v>6.3534300000000002E-4</v>
      </c>
      <c r="AE64">
        <v>4.4028999999999997E-4</v>
      </c>
      <c r="AF64">
        <v>6.6158700000000005E-4</v>
      </c>
      <c r="AG64">
        <v>3.9213200000000001E-4</v>
      </c>
      <c r="AH64">
        <v>1.4987E-4</v>
      </c>
      <c r="AI64">
        <v>2.6528700000000001E-4</v>
      </c>
      <c r="AJ64">
        <v>5.8719499999999999E-4</v>
      </c>
      <c r="AK64">
        <v>1.1660299999999999E-4</v>
      </c>
      <c r="AL64" s="2">
        <v>7.5400000000000003E-5</v>
      </c>
      <c r="AM64">
        <v>6.2247699999999997E-4</v>
      </c>
      <c r="AN64">
        <v>6.9548899999999998E-4</v>
      </c>
      <c r="AO64">
        <v>7.6268430000000003E-3</v>
      </c>
      <c r="AP64">
        <v>5.2955299999999999E-4</v>
      </c>
      <c r="AQ64">
        <v>3.7609620000000001E-3</v>
      </c>
      <c r="AR64">
        <v>2.7601700000000002E-3</v>
      </c>
      <c r="AS64">
        <v>5.1955000000000002E-4</v>
      </c>
      <c r="AT64">
        <v>3.28155E-4</v>
      </c>
      <c r="AU64">
        <v>0</v>
      </c>
      <c r="AV64">
        <v>0</v>
      </c>
      <c r="AW64">
        <v>0</v>
      </c>
    </row>
    <row r="65" spans="1:49" x14ac:dyDescent="0.35">
      <c r="A65" t="s">
        <v>130</v>
      </c>
      <c r="B65">
        <v>2.6313699999999998E-4</v>
      </c>
      <c r="C65">
        <v>1.3897599999999999E-4</v>
      </c>
      <c r="D65" s="2">
        <v>5.9500000000000003E-5</v>
      </c>
      <c r="E65" s="2">
        <v>9.6299999999999996E-5</v>
      </c>
      <c r="F65">
        <v>2.2970400000000001E-4</v>
      </c>
      <c r="G65">
        <v>4.8326800000000002E-4</v>
      </c>
      <c r="H65">
        <v>1.8466199999999999E-4</v>
      </c>
      <c r="I65">
        <v>0</v>
      </c>
      <c r="J65">
        <v>2.2892999999999999E-4</v>
      </c>
      <c r="K65">
        <v>6.9476E-4</v>
      </c>
      <c r="L65">
        <v>2.150229E-3</v>
      </c>
      <c r="M65">
        <v>0</v>
      </c>
      <c r="N65">
        <v>0</v>
      </c>
      <c r="O65">
        <v>0</v>
      </c>
      <c r="P65" s="2">
        <v>8.9099999999999997E-5</v>
      </c>
      <c r="Q65">
        <v>7.0696599999999995E-4</v>
      </c>
      <c r="R65">
        <v>1.4441000000000001E-4</v>
      </c>
      <c r="S65">
        <v>7.4865299999999995E-4</v>
      </c>
      <c r="T65">
        <v>3.4217399999999999E-4</v>
      </c>
      <c r="U65">
        <v>1.5542869999999999E-3</v>
      </c>
      <c r="V65">
        <v>2.627519E-3</v>
      </c>
      <c r="W65">
        <v>1.1888409999999999E-3</v>
      </c>
      <c r="X65">
        <v>7.69004E-4</v>
      </c>
      <c r="Y65">
        <v>1.2884600000000001E-4</v>
      </c>
      <c r="Z65">
        <v>5.1670799999999995E-4</v>
      </c>
      <c r="AA65" s="2">
        <v>5.1999999999999997E-5</v>
      </c>
      <c r="AB65">
        <v>4.2196450000000002E-3</v>
      </c>
      <c r="AC65">
        <v>1.3125190000000001E-3</v>
      </c>
      <c r="AD65">
        <v>3.4078599999999999E-4</v>
      </c>
      <c r="AE65">
        <v>4.6831900000000003E-4</v>
      </c>
      <c r="AF65">
        <v>1.5516849999999999E-3</v>
      </c>
      <c r="AG65">
        <v>3.3658400000000002E-4</v>
      </c>
      <c r="AH65" s="2">
        <v>8.4599999999999996E-5</v>
      </c>
      <c r="AI65">
        <v>3.0939299999999998E-4</v>
      </c>
      <c r="AJ65">
        <v>6.8050599999999999E-4</v>
      </c>
      <c r="AK65" s="2">
        <v>8.4300000000000003E-5</v>
      </c>
      <c r="AL65" s="2">
        <v>2.2500000000000001E-5</v>
      </c>
      <c r="AM65" s="2">
        <v>8.9800000000000001E-5</v>
      </c>
      <c r="AN65">
        <v>3.4170000000000001E-4</v>
      </c>
      <c r="AO65">
        <v>1.1309952999999999E-2</v>
      </c>
      <c r="AP65">
        <v>1.567042E-3</v>
      </c>
      <c r="AQ65">
        <v>3.5893689999999998E-3</v>
      </c>
      <c r="AR65">
        <v>7.13015E-4</v>
      </c>
      <c r="AS65">
        <v>5.9036899999999998E-4</v>
      </c>
      <c r="AT65" s="2">
        <v>7.9499999999999994E-5</v>
      </c>
      <c r="AU65">
        <v>0</v>
      </c>
      <c r="AV65">
        <v>0</v>
      </c>
      <c r="AW65">
        <v>0</v>
      </c>
    </row>
    <row r="66" spans="1:49" x14ac:dyDescent="0.35">
      <c r="A66" t="s">
        <v>131</v>
      </c>
      <c r="B66">
        <v>1.6627999999999999E-4</v>
      </c>
      <c r="C66">
        <v>0</v>
      </c>
      <c r="D66">
        <v>0</v>
      </c>
      <c r="E66">
        <v>0</v>
      </c>
      <c r="F66">
        <v>0</v>
      </c>
      <c r="G66">
        <v>0</v>
      </c>
      <c r="H66">
        <v>1.6289899999999999E-4</v>
      </c>
      <c r="I66">
        <v>0</v>
      </c>
      <c r="J66">
        <v>0</v>
      </c>
      <c r="K66">
        <v>1.96551E-4</v>
      </c>
      <c r="L66">
        <v>0</v>
      </c>
      <c r="M66">
        <v>0</v>
      </c>
      <c r="N66">
        <v>0</v>
      </c>
      <c r="O66" s="2">
        <v>2.73E-5</v>
      </c>
      <c r="P66">
        <v>0</v>
      </c>
      <c r="Q66">
        <v>1.8193199999999999E-4</v>
      </c>
      <c r="R66" s="2">
        <v>4.4199999999999997E-5</v>
      </c>
      <c r="S66" s="2">
        <v>6.02E-5</v>
      </c>
      <c r="T66">
        <v>0</v>
      </c>
      <c r="U66">
        <v>0</v>
      </c>
      <c r="V66">
        <v>0</v>
      </c>
      <c r="W66" s="2">
        <v>8.6700000000000007E-5</v>
      </c>
      <c r="X66">
        <v>1.03563E-4</v>
      </c>
      <c r="Y66" s="2">
        <v>3.6100000000000003E-5</v>
      </c>
      <c r="Z66">
        <v>0</v>
      </c>
      <c r="AA66">
        <v>0</v>
      </c>
      <c r="AB66" s="2">
        <v>4.35E-5</v>
      </c>
      <c r="AC66">
        <v>0</v>
      </c>
      <c r="AD66" s="2">
        <v>8.2700000000000004E-5</v>
      </c>
      <c r="AE66" s="2">
        <v>8.0400000000000003E-5</v>
      </c>
      <c r="AF66">
        <v>0</v>
      </c>
      <c r="AG66">
        <v>0</v>
      </c>
      <c r="AH66">
        <v>1.02147E-4</v>
      </c>
      <c r="AI66">
        <v>7.1962199999999995E-4</v>
      </c>
      <c r="AJ66">
        <v>2.4420099999999999E-4</v>
      </c>
      <c r="AK66">
        <v>0</v>
      </c>
      <c r="AL66">
        <v>0</v>
      </c>
      <c r="AM66" s="2">
        <v>8.9800000000000001E-5</v>
      </c>
      <c r="AN66">
        <v>2.4812800000000002E-4</v>
      </c>
      <c r="AO66">
        <v>1.6815860000000001E-3</v>
      </c>
      <c r="AP66">
        <v>3.3806E-4</v>
      </c>
      <c r="AQ66" s="2">
        <v>7.1099999999999994E-5</v>
      </c>
      <c r="AR66">
        <v>9.4524099999999998E-4</v>
      </c>
      <c r="AS66" s="2">
        <v>5.5399999999999998E-5</v>
      </c>
      <c r="AT66">
        <v>0</v>
      </c>
      <c r="AU66">
        <v>0</v>
      </c>
      <c r="AV66">
        <v>0</v>
      </c>
      <c r="AW66">
        <v>0</v>
      </c>
    </row>
    <row r="67" spans="1:49" x14ac:dyDescent="0.35">
      <c r="A67" t="s">
        <v>132</v>
      </c>
      <c r="B67">
        <v>2.8656100000000001E-4</v>
      </c>
      <c r="C67">
        <v>2.107322E-3</v>
      </c>
      <c r="D67">
        <v>2.7895600000000002E-4</v>
      </c>
      <c r="E67">
        <v>1.74332E-4</v>
      </c>
      <c r="F67">
        <v>3.372791E-3</v>
      </c>
      <c r="G67">
        <v>3.820698E-3</v>
      </c>
      <c r="H67">
        <v>2.380128E-3</v>
      </c>
      <c r="I67">
        <v>2.9527759999999998E-3</v>
      </c>
      <c r="J67">
        <v>1.269961E-3</v>
      </c>
      <c r="K67">
        <v>9.50448E-4</v>
      </c>
      <c r="L67">
        <v>1.3697749999999999E-3</v>
      </c>
      <c r="M67">
        <v>8.4855599999999998E-4</v>
      </c>
      <c r="N67">
        <v>1.950093E-3</v>
      </c>
      <c r="O67">
        <v>1.75787E-4</v>
      </c>
      <c r="P67">
        <v>1.548804E-3</v>
      </c>
      <c r="Q67">
        <v>4.5078820000000004E-3</v>
      </c>
      <c r="R67">
        <v>1.1577790000000001E-3</v>
      </c>
      <c r="S67">
        <v>2.7066490000000002E-3</v>
      </c>
      <c r="T67">
        <v>1.556771E-3</v>
      </c>
      <c r="U67">
        <v>1.6621170000000001E-3</v>
      </c>
      <c r="V67">
        <v>1.054567E-3</v>
      </c>
      <c r="W67">
        <v>1.1287910000000001E-3</v>
      </c>
      <c r="X67">
        <v>2.338625E-3</v>
      </c>
      <c r="Y67">
        <v>1.705692E-3</v>
      </c>
      <c r="Z67">
        <v>1.138172E-3</v>
      </c>
      <c r="AA67">
        <v>1.6247430000000001E-3</v>
      </c>
      <c r="AB67">
        <v>1.4384759999999999E-3</v>
      </c>
      <c r="AC67">
        <v>1.3780730000000001E-3</v>
      </c>
      <c r="AD67">
        <v>2.4804330000000002E-3</v>
      </c>
      <c r="AE67">
        <v>9.8901499999999999E-4</v>
      </c>
      <c r="AF67">
        <v>1.212091E-3</v>
      </c>
      <c r="AG67">
        <v>2.1402119999999998E-3</v>
      </c>
      <c r="AH67">
        <v>2.568309E-3</v>
      </c>
      <c r="AI67">
        <v>2.8159880000000002E-3</v>
      </c>
      <c r="AJ67">
        <v>4.39455E-4</v>
      </c>
      <c r="AK67">
        <v>9.64027E-4</v>
      </c>
      <c r="AL67">
        <v>1.090906E-3</v>
      </c>
      <c r="AM67">
        <v>1.400791E-3</v>
      </c>
      <c r="AN67">
        <v>8.7091399999999998E-4</v>
      </c>
      <c r="AO67">
        <v>1.669977E-3</v>
      </c>
      <c r="AP67">
        <v>1.033113E-3</v>
      </c>
      <c r="AQ67">
        <v>1.325882E-3</v>
      </c>
      <c r="AR67">
        <v>1.1283860000000001E-3</v>
      </c>
      <c r="AS67">
        <v>1.2754699999999999E-3</v>
      </c>
      <c r="AT67">
        <v>4.7286000000000003E-3</v>
      </c>
      <c r="AU67">
        <v>3.2159620000000002E-3</v>
      </c>
      <c r="AV67">
        <v>2.839126E-3</v>
      </c>
      <c r="AW67">
        <v>3.240873E-3</v>
      </c>
    </row>
    <row r="68" spans="1:49" x14ac:dyDescent="0.35">
      <c r="A68" t="s">
        <v>133</v>
      </c>
      <c r="B68" s="2">
        <v>5.2200000000000002E-5</v>
      </c>
      <c r="C68">
        <v>1.5209184000000001E-2</v>
      </c>
      <c r="D68">
        <v>2.4180569999999999E-3</v>
      </c>
      <c r="E68" s="2">
        <v>4.7500000000000003E-5</v>
      </c>
      <c r="F68">
        <v>3.0526126000000001E-2</v>
      </c>
      <c r="G68">
        <v>1.2822801E-2</v>
      </c>
      <c r="H68">
        <v>1.1510299999999999E-2</v>
      </c>
      <c r="I68">
        <v>9.7428289999999997E-3</v>
      </c>
      <c r="J68">
        <v>4.6394440000000004E-3</v>
      </c>
      <c r="K68">
        <v>0</v>
      </c>
      <c r="L68">
        <v>2.7057449999999999E-3</v>
      </c>
      <c r="M68">
        <v>1.9830220000000001E-3</v>
      </c>
      <c r="N68">
        <v>9.3684630000000005E-3</v>
      </c>
      <c r="O68">
        <v>5.9055299999999995E-4</v>
      </c>
      <c r="P68">
        <v>6.8859569999999998E-3</v>
      </c>
      <c r="Q68">
        <v>1.3933089999999999E-3</v>
      </c>
      <c r="R68">
        <v>9.3076259999999994E-3</v>
      </c>
      <c r="S68">
        <v>5.4953279999999998E-3</v>
      </c>
      <c r="T68">
        <v>4.5062999999999999E-4</v>
      </c>
      <c r="U68">
        <v>6.0568030000000004E-3</v>
      </c>
      <c r="V68">
        <v>5.6609329999999999E-3</v>
      </c>
      <c r="W68">
        <v>2.6353589999999999E-3</v>
      </c>
      <c r="X68" s="2">
        <v>9.3700000000000001E-5</v>
      </c>
      <c r="Y68">
        <v>8.5917719999999993E-3</v>
      </c>
      <c r="Z68">
        <v>5.0907770000000003E-3</v>
      </c>
      <c r="AA68">
        <v>1.1763651E-2</v>
      </c>
      <c r="AB68">
        <v>0</v>
      </c>
      <c r="AC68">
        <v>4.8109559999999999E-3</v>
      </c>
      <c r="AD68">
        <v>3.5555669999999999E-3</v>
      </c>
      <c r="AE68">
        <v>1.9773830000000001E-3</v>
      </c>
      <c r="AF68">
        <v>3.7042199999999998E-3</v>
      </c>
      <c r="AG68">
        <v>2.3418850000000001E-3</v>
      </c>
      <c r="AH68">
        <v>1.2311107E-2</v>
      </c>
      <c r="AI68">
        <v>5.6534070000000001E-3</v>
      </c>
      <c r="AJ68">
        <v>3.426325E-3</v>
      </c>
      <c r="AK68">
        <v>4.5462600000000002E-4</v>
      </c>
      <c r="AL68">
        <v>1.1153008000000001E-2</v>
      </c>
      <c r="AM68">
        <v>5.6909049999999996E-3</v>
      </c>
      <c r="AN68">
        <v>2.5358899999999997E-4</v>
      </c>
      <c r="AO68">
        <v>7.9869499999999998E-4</v>
      </c>
      <c r="AP68">
        <v>8.6661740000000004E-3</v>
      </c>
      <c r="AQ68">
        <v>1.2073E-4</v>
      </c>
      <c r="AR68">
        <v>5.8496800000000003E-3</v>
      </c>
      <c r="AS68">
        <v>3.5244009999999999E-3</v>
      </c>
      <c r="AT68">
        <v>6.4919200000000004E-4</v>
      </c>
      <c r="AU68">
        <v>5.3562499999999997E-4</v>
      </c>
      <c r="AV68">
        <v>4.9527999999999996E-4</v>
      </c>
      <c r="AW68">
        <v>4.2997599999999999E-4</v>
      </c>
    </row>
    <row r="69" spans="1:49" x14ac:dyDescent="0.35">
      <c r="A69" t="s">
        <v>134</v>
      </c>
      <c r="B69">
        <v>2.7852810000000001E-3</v>
      </c>
      <c r="C69">
        <v>1.2758522E-2</v>
      </c>
      <c r="D69">
        <v>6.2780750000000001E-3</v>
      </c>
      <c r="E69">
        <v>2.0317690000000001E-3</v>
      </c>
      <c r="F69">
        <v>3.0589753000000001E-2</v>
      </c>
      <c r="G69">
        <v>1.6096698E-2</v>
      </c>
      <c r="H69">
        <v>1.7244064E-2</v>
      </c>
      <c r="I69">
        <v>1.1015733999999999E-2</v>
      </c>
      <c r="J69">
        <v>9.8851189999999995E-3</v>
      </c>
      <c r="K69">
        <v>3.4012410000000002E-3</v>
      </c>
      <c r="L69">
        <v>2.5689929999999999E-3</v>
      </c>
      <c r="M69">
        <v>0</v>
      </c>
      <c r="N69">
        <v>8.9164550000000002E-3</v>
      </c>
      <c r="O69">
        <v>6.4387300000000001E-3</v>
      </c>
      <c r="P69">
        <v>8.6032609999999992E-3</v>
      </c>
      <c r="Q69">
        <v>1.6755216E-2</v>
      </c>
      <c r="R69">
        <v>1.3323794E-2</v>
      </c>
      <c r="S69">
        <v>1.3767066E-2</v>
      </c>
      <c r="T69">
        <v>1.2509641E-2</v>
      </c>
      <c r="U69">
        <v>1.0599262999999999E-2</v>
      </c>
      <c r="V69">
        <v>3.2353740000000001E-3</v>
      </c>
      <c r="W69">
        <v>8.8363120000000007E-3</v>
      </c>
      <c r="X69">
        <v>8.2491600000000002E-3</v>
      </c>
      <c r="Y69">
        <v>9.5587680000000005E-3</v>
      </c>
      <c r="Z69">
        <v>5.4485999999999996E-3</v>
      </c>
      <c r="AA69">
        <v>1.0108989000000001E-2</v>
      </c>
      <c r="AB69">
        <v>7.4123569999999996E-3</v>
      </c>
      <c r="AC69">
        <v>7.0052580000000003E-3</v>
      </c>
      <c r="AD69">
        <v>1.3768361E-2</v>
      </c>
      <c r="AE69">
        <v>5.3785159999999999E-3</v>
      </c>
      <c r="AF69">
        <v>4.1117890000000002E-3</v>
      </c>
      <c r="AG69">
        <v>1.2018381999999999E-2</v>
      </c>
      <c r="AH69">
        <v>9.7751049999999992E-3</v>
      </c>
      <c r="AI69">
        <v>9.3229460000000004E-3</v>
      </c>
      <c r="AJ69">
        <v>4.2467609999999999E-3</v>
      </c>
      <c r="AK69">
        <v>7.3650870000000002E-3</v>
      </c>
      <c r="AL69">
        <v>7.1994759999999998E-3</v>
      </c>
      <c r="AM69">
        <v>5.6612850000000003E-3</v>
      </c>
      <c r="AN69">
        <v>6.2655280000000002E-3</v>
      </c>
      <c r="AO69">
        <v>7.3622899999999996E-3</v>
      </c>
      <c r="AP69">
        <v>8.7799309999999995E-3</v>
      </c>
      <c r="AQ69">
        <v>1.1428592E-2</v>
      </c>
      <c r="AR69">
        <v>5.743565E-3</v>
      </c>
      <c r="AS69">
        <v>3.235618E-3</v>
      </c>
      <c r="AT69">
        <v>1.1712320999999999E-2</v>
      </c>
      <c r="AU69">
        <v>2.4508120000000001E-3</v>
      </c>
      <c r="AV69">
        <v>3.3606209999999998E-3</v>
      </c>
      <c r="AW69">
        <v>3.06953E-3</v>
      </c>
    </row>
    <row r="70" spans="1:49" x14ac:dyDescent="0.35">
      <c r="A70" t="s">
        <v>135</v>
      </c>
      <c r="B70">
        <v>1.4677212E-2</v>
      </c>
      <c r="C70">
        <v>1.7308370999999999E-2</v>
      </c>
      <c r="D70">
        <v>7.0460640000000003E-3</v>
      </c>
      <c r="E70">
        <v>1.7172140999999998E-2</v>
      </c>
      <c r="F70">
        <v>2.4807388E-2</v>
      </c>
      <c r="G70">
        <v>3.1840831999999999E-2</v>
      </c>
      <c r="H70">
        <v>3.8084568999999999E-2</v>
      </c>
      <c r="I70">
        <v>3.0114583E-2</v>
      </c>
      <c r="J70">
        <v>2.4829608E-2</v>
      </c>
      <c r="K70">
        <v>7.1220037E-2</v>
      </c>
      <c r="L70">
        <v>3.2413200000000003E-2</v>
      </c>
      <c r="M70">
        <v>3.8701909999999999E-2</v>
      </c>
      <c r="N70">
        <v>2.1701761999999999E-2</v>
      </c>
      <c r="O70">
        <v>1.6130757999999999E-2</v>
      </c>
      <c r="P70">
        <v>2.6345938999999999E-2</v>
      </c>
      <c r="Q70">
        <v>3.6000867999999998E-2</v>
      </c>
      <c r="R70">
        <v>1.8725142E-2</v>
      </c>
      <c r="S70">
        <v>2.5742276000000001E-2</v>
      </c>
      <c r="T70">
        <v>2.2678489999999999E-2</v>
      </c>
      <c r="U70">
        <v>3.9695029999999999E-2</v>
      </c>
      <c r="V70">
        <v>4.3458059E-2</v>
      </c>
      <c r="W70">
        <v>2.9721155999999999E-2</v>
      </c>
      <c r="X70">
        <v>2.7963556000000001E-2</v>
      </c>
      <c r="Y70">
        <v>2.5398594E-2</v>
      </c>
      <c r="Z70">
        <v>1.5669828E-2</v>
      </c>
      <c r="AA70">
        <v>1.9164626000000001E-2</v>
      </c>
      <c r="AB70">
        <v>6.3276251000000006E-2</v>
      </c>
      <c r="AC70">
        <v>2.1194534000000001E-2</v>
      </c>
      <c r="AD70">
        <v>3.6746900999999998E-2</v>
      </c>
      <c r="AE70">
        <v>2.1344892000000001E-2</v>
      </c>
      <c r="AF70">
        <v>1.8767302E-2</v>
      </c>
      <c r="AG70">
        <v>2.8003693E-2</v>
      </c>
      <c r="AH70">
        <v>1.9644285000000001E-2</v>
      </c>
      <c r="AI70">
        <v>1.8484882000000001E-2</v>
      </c>
      <c r="AJ70">
        <v>2.1650300000000001E-2</v>
      </c>
      <c r="AK70">
        <v>2.2569397000000001E-2</v>
      </c>
      <c r="AL70">
        <v>2.2631794E-2</v>
      </c>
      <c r="AM70">
        <v>1.7433753999999999E-2</v>
      </c>
      <c r="AN70">
        <v>1.5122798E-2</v>
      </c>
      <c r="AO70">
        <v>4.2360614999999997E-2</v>
      </c>
      <c r="AP70">
        <v>1.4081839000000001E-2</v>
      </c>
      <c r="AQ70">
        <v>3.2392701000000003E-2</v>
      </c>
      <c r="AR70">
        <v>2.0028267999999998E-2</v>
      </c>
      <c r="AS70">
        <v>1.4768226000000001E-2</v>
      </c>
      <c r="AT70">
        <v>2.8894680999999998E-2</v>
      </c>
      <c r="AU70">
        <v>2.374634E-3</v>
      </c>
      <c r="AV70">
        <v>2.0303389999999999E-3</v>
      </c>
      <c r="AW70">
        <v>2.1244060000000001E-3</v>
      </c>
    </row>
    <row r="71" spans="1:49" x14ac:dyDescent="0.35">
      <c r="A71" t="s">
        <v>136</v>
      </c>
      <c r="B71">
        <v>4.9033599999999996E-4</v>
      </c>
      <c r="C71">
        <v>1.34432E-4</v>
      </c>
      <c r="D71" s="2">
        <v>7.7100000000000004E-5</v>
      </c>
      <c r="E71">
        <v>1.8513150000000001E-3</v>
      </c>
      <c r="F71">
        <v>4.3332700000000001E-4</v>
      </c>
      <c r="G71">
        <v>5.9532400000000005E-4</v>
      </c>
      <c r="H71">
        <v>4.1788600000000002E-4</v>
      </c>
      <c r="I71">
        <v>5.4640500000000002E-4</v>
      </c>
      <c r="J71">
        <v>5.6077899999999996E-4</v>
      </c>
      <c r="K71">
        <v>1.977997E-3</v>
      </c>
      <c r="L71">
        <v>3.274496E-3</v>
      </c>
      <c r="M71">
        <v>1.643579E-3</v>
      </c>
      <c r="N71">
        <v>4.0395999999999997E-4</v>
      </c>
      <c r="O71">
        <v>3.67411E-4</v>
      </c>
      <c r="P71">
        <v>9.5314100000000001E-4</v>
      </c>
      <c r="Q71">
        <v>1.182301E-3</v>
      </c>
      <c r="R71">
        <v>2.5001100000000002E-4</v>
      </c>
      <c r="S71">
        <v>8.7795099999999997E-4</v>
      </c>
      <c r="T71">
        <v>4.22292E-4</v>
      </c>
      <c r="U71">
        <v>1.622673E-3</v>
      </c>
      <c r="V71">
        <v>1.102415E-3</v>
      </c>
      <c r="W71">
        <v>1.284702E-3</v>
      </c>
      <c r="X71">
        <v>5.59425E-4</v>
      </c>
      <c r="Y71">
        <v>4.95813E-4</v>
      </c>
      <c r="Z71">
        <v>7.5639800000000003E-4</v>
      </c>
      <c r="AA71">
        <v>6.1135300000000003E-4</v>
      </c>
      <c r="AB71">
        <v>1.9574089999999998E-3</v>
      </c>
      <c r="AC71">
        <v>7.1850600000000005E-4</v>
      </c>
      <c r="AD71">
        <v>1.1837449999999999E-3</v>
      </c>
      <c r="AE71">
        <v>7.7866299999999997E-4</v>
      </c>
      <c r="AF71">
        <v>9.6786799999999998E-4</v>
      </c>
      <c r="AG71">
        <v>1.2932900000000001E-3</v>
      </c>
      <c r="AH71">
        <v>3.0281600000000002E-4</v>
      </c>
      <c r="AI71">
        <v>2.500993E-3</v>
      </c>
      <c r="AJ71">
        <v>8.3552099999999999E-4</v>
      </c>
      <c r="AK71">
        <v>6.2953599999999998E-4</v>
      </c>
      <c r="AL71">
        <v>1.3246379999999999E-3</v>
      </c>
      <c r="AM71">
        <v>7.6445799999999998E-4</v>
      </c>
      <c r="AN71">
        <v>1.9407389999999999E-3</v>
      </c>
      <c r="AO71">
        <v>1.0692188E-2</v>
      </c>
      <c r="AP71" s="2">
        <v>9.1000000000000003E-5</v>
      </c>
      <c r="AQ71">
        <v>1.0451869999999999E-3</v>
      </c>
      <c r="AR71">
        <v>2.069998E-3</v>
      </c>
      <c r="AS71">
        <v>2.239666E-3</v>
      </c>
      <c r="AT71">
        <v>8.3092500000000004E-4</v>
      </c>
      <c r="AU71">
        <v>0</v>
      </c>
      <c r="AV71">
        <v>0</v>
      </c>
      <c r="AW71">
        <v>0</v>
      </c>
    </row>
    <row r="72" spans="1:49" x14ac:dyDescent="0.35">
      <c r="A72" t="s">
        <v>137</v>
      </c>
      <c r="B72">
        <v>6.7744939999999998E-3</v>
      </c>
      <c r="C72">
        <v>1.7512275000000001E-2</v>
      </c>
      <c r="D72">
        <v>6.552184E-3</v>
      </c>
      <c r="E72">
        <v>1.226092E-3</v>
      </c>
      <c r="F72">
        <v>3.9202657000000002E-2</v>
      </c>
      <c r="G72">
        <v>1.6207092999999999E-2</v>
      </c>
      <c r="H72">
        <v>2.4242019E-2</v>
      </c>
      <c r="I72">
        <v>2.3778625000000001E-2</v>
      </c>
      <c r="J72">
        <v>1.4407329999999999E-2</v>
      </c>
      <c r="K72">
        <v>8.3276070000000008E-3</v>
      </c>
      <c r="L72">
        <v>4.2994169999999998E-3</v>
      </c>
      <c r="M72">
        <v>1.5113870000000001E-3</v>
      </c>
      <c r="N72">
        <v>1.936891E-3</v>
      </c>
      <c r="O72">
        <v>9.4724409999999998E-3</v>
      </c>
      <c r="P72">
        <v>1.4641411999999999E-2</v>
      </c>
      <c r="Q72">
        <v>2.6338903E-2</v>
      </c>
      <c r="R72">
        <v>1.0022263E-2</v>
      </c>
      <c r="S72">
        <v>1.1183508E-2</v>
      </c>
      <c r="T72">
        <v>2.3898236999999999E-2</v>
      </c>
      <c r="U72">
        <v>1.3071578E-2</v>
      </c>
      <c r="V72">
        <v>2.315667E-3</v>
      </c>
      <c r="W72">
        <v>8.5099689999999992E-3</v>
      </c>
      <c r="X72">
        <v>6.7521430000000004E-3</v>
      </c>
      <c r="Y72">
        <v>9.2857100000000008E-3</v>
      </c>
      <c r="Z72">
        <v>4.862173E-3</v>
      </c>
      <c r="AA72">
        <v>0</v>
      </c>
      <c r="AB72">
        <v>1.3645157999999999E-2</v>
      </c>
      <c r="AC72">
        <v>1.1812454999999999E-2</v>
      </c>
      <c r="AD72">
        <v>1.7189264999999999E-2</v>
      </c>
      <c r="AE72">
        <v>5.5784700000000003E-3</v>
      </c>
      <c r="AF72">
        <v>5.317263E-3</v>
      </c>
      <c r="AG72">
        <v>1.6748484000000001E-2</v>
      </c>
      <c r="AH72">
        <v>1.0720271E-2</v>
      </c>
      <c r="AI72">
        <v>9.063158E-3</v>
      </c>
      <c r="AJ72">
        <v>3.8349090000000001E-3</v>
      </c>
      <c r="AK72">
        <v>1.0019935000000001E-2</v>
      </c>
      <c r="AL72">
        <v>8.4502880000000002E-3</v>
      </c>
      <c r="AM72">
        <v>5.1731920000000001E-3</v>
      </c>
      <c r="AN72">
        <v>1.1291878E-2</v>
      </c>
      <c r="AO72">
        <v>8.9433059999999998E-3</v>
      </c>
      <c r="AP72">
        <v>5.937154E-3</v>
      </c>
      <c r="AQ72">
        <v>1.2544430000000001E-2</v>
      </c>
      <c r="AR72">
        <v>7.5783350000000003E-3</v>
      </c>
      <c r="AS72">
        <v>7.4012610000000001E-3</v>
      </c>
      <c r="AT72">
        <v>1.7969728000000001E-2</v>
      </c>
      <c r="AU72">
        <v>1.409869E-3</v>
      </c>
      <c r="AV72">
        <v>1.6178150000000001E-3</v>
      </c>
      <c r="AW72">
        <v>1.3588789999999999E-3</v>
      </c>
    </row>
    <row r="73" spans="1:49" x14ac:dyDescent="0.35">
      <c r="A73" t="s">
        <v>138</v>
      </c>
      <c r="B73">
        <v>9.2764609999999997E-3</v>
      </c>
      <c r="C73">
        <v>1.1961348E-2</v>
      </c>
      <c r="D73">
        <v>6.1978809999999997E-3</v>
      </c>
      <c r="E73">
        <v>1.1162118E-2</v>
      </c>
      <c r="F73">
        <v>4.3409457999999998E-2</v>
      </c>
      <c r="G73">
        <v>2.2539703000000001E-2</v>
      </c>
      <c r="H73">
        <v>3.2330882999999998E-2</v>
      </c>
      <c r="I73">
        <v>2.3765723999999998E-2</v>
      </c>
      <c r="J73">
        <v>2.1496553000000002E-2</v>
      </c>
      <c r="K73">
        <v>3.7887932999999999E-2</v>
      </c>
      <c r="L73">
        <v>1.2141887000000001E-2</v>
      </c>
      <c r="M73">
        <v>3.6209520000000002E-3</v>
      </c>
      <c r="N73">
        <v>1.0232325E-2</v>
      </c>
      <c r="O73">
        <v>2.0866816E-2</v>
      </c>
      <c r="P73">
        <v>1.9484385E-2</v>
      </c>
      <c r="Q73">
        <v>2.3818130999999999E-2</v>
      </c>
      <c r="R73">
        <v>1.3226107000000001E-2</v>
      </c>
      <c r="S73">
        <v>1.6223239E-2</v>
      </c>
      <c r="T73">
        <v>2.7460932E-2</v>
      </c>
      <c r="U73">
        <v>1.8990129000000001E-2</v>
      </c>
      <c r="V73">
        <v>8.5335040000000008E-3</v>
      </c>
      <c r="W73">
        <v>1.5618084000000001E-2</v>
      </c>
      <c r="X73">
        <v>2.2255496E-2</v>
      </c>
      <c r="Y73">
        <v>1.3167678E-2</v>
      </c>
      <c r="Z73">
        <v>9.3453770000000002E-3</v>
      </c>
      <c r="AA73">
        <v>1.5774060999999999E-2</v>
      </c>
      <c r="AB73">
        <v>2.2198748000000001E-2</v>
      </c>
      <c r="AC73">
        <v>1.3708477E-2</v>
      </c>
      <c r="AD73">
        <v>2.3445092000000001E-2</v>
      </c>
      <c r="AE73">
        <v>1.0562892000000001E-2</v>
      </c>
      <c r="AF73">
        <v>8.5234999999999998E-3</v>
      </c>
      <c r="AG73">
        <v>2.463309E-2</v>
      </c>
      <c r="AH73">
        <v>1.0360878E-2</v>
      </c>
      <c r="AI73">
        <v>1.3262790999999999E-2</v>
      </c>
      <c r="AJ73">
        <v>1.1725403000000001E-2</v>
      </c>
      <c r="AK73">
        <v>1.4822225E-2</v>
      </c>
      <c r="AL73">
        <v>2.0593804E-2</v>
      </c>
      <c r="AM73">
        <v>8.9074730000000008E-3</v>
      </c>
      <c r="AN73">
        <v>1.2585565999999999E-2</v>
      </c>
      <c r="AO73">
        <v>2.2490495999999999E-2</v>
      </c>
      <c r="AP73">
        <v>1.3918731E-2</v>
      </c>
      <c r="AQ73">
        <v>2.3860623000000001E-2</v>
      </c>
      <c r="AR73">
        <v>1.222955E-2</v>
      </c>
      <c r="AS73">
        <v>5.6082609999999998E-3</v>
      </c>
      <c r="AT73">
        <v>1.7312999999999999E-2</v>
      </c>
      <c r="AU73">
        <v>7.8027529999999999E-3</v>
      </c>
      <c r="AV73">
        <v>1.0606858E-2</v>
      </c>
      <c r="AW73">
        <v>8.5726110000000008E-3</v>
      </c>
    </row>
    <row r="74" spans="1:49" x14ac:dyDescent="0.35">
      <c r="A74" t="s">
        <v>139</v>
      </c>
      <c r="B74">
        <v>2.7586469999999999E-3</v>
      </c>
      <c r="C74">
        <v>4.9859530000000004E-3</v>
      </c>
      <c r="D74">
        <v>7.9495499999999997E-4</v>
      </c>
      <c r="E74">
        <v>0</v>
      </c>
      <c r="F74">
        <v>6.4342050000000001E-3</v>
      </c>
      <c r="G74">
        <v>9.0569190000000001E-3</v>
      </c>
      <c r="H74">
        <v>9.4402689999999994E-3</v>
      </c>
      <c r="I74">
        <v>8.8715600000000006E-3</v>
      </c>
      <c r="J74">
        <v>5.0701950000000004E-3</v>
      </c>
      <c r="K74">
        <v>3.5848458E-2</v>
      </c>
      <c r="L74">
        <v>0</v>
      </c>
      <c r="M74">
        <v>0</v>
      </c>
      <c r="N74">
        <v>5.9482720000000001E-3</v>
      </c>
      <c r="O74">
        <v>7.2162260000000001E-3</v>
      </c>
      <c r="P74">
        <v>2.116045E-3</v>
      </c>
      <c r="Q74">
        <v>1.3830657999999999E-2</v>
      </c>
      <c r="R74">
        <v>2.2931190000000001E-3</v>
      </c>
      <c r="S74">
        <v>3.2634460000000001E-3</v>
      </c>
      <c r="T74">
        <v>9.3969299999999995E-3</v>
      </c>
      <c r="U74">
        <v>8.2327000000000008E-3</v>
      </c>
      <c r="V74">
        <v>0</v>
      </c>
      <c r="W74">
        <v>7.7876910000000002E-3</v>
      </c>
      <c r="X74">
        <v>1.2770267E-2</v>
      </c>
      <c r="Y74">
        <v>3.8332850000000001E-3</v>
      </c>
      <c r="Z74">
        <v>3.0651570000000002E-3</v>
      </c>
      <c r="AA74">
        <v>1.7735610000000001E-3</v>
      </c>
      <c r="AB74">
        <v>3.1557781E-2</v>
      </c>
      <c r="AC74">
        <v>3.9070370000000004E-3</v>
      </c>
      <c r="AD74">
        <v>9.1090249999999998E-3</v>
      </c>
      <c r="AE74">
        <v>5.8857900000000001E-3</v>
      </c>
      <c r="AF74">
        <v>2.8348990000000001E-3</v>
      </c>
      <c r="AG74">
        <v>1.1170061E-2</v>
      </c>
      <c r="AH74">
        <v>5.4445839999999997E-3</v>
      </c>
      <c r="AI74">
        <v>6.2652699999999999E-3</v>
      </c>
      <c r="AJ74">
        <v>0</v>
      </c>
      <c r="AK74">
        <v>5.1826750000000003E-3</v>
      </c>
      <c r="AL74">
        <v>1.68793E-3</v>
      </c>
      <c r="AM74">
        <v>3.7722799999999998E-3</v>
      </c>
      <c r="AN74">
        <v>6.0158779999999997E-3</v>
      </c>
      <c r="AO74">
        <v>7.8001440000000002E-3</v>
      </c>
      <c r="AP74">
        <v>4.1708550000000002E-3</v>
      </c>
      <c r="AQ74">
        <v>1.2163419E-2</v>
      </c>
      <c r="AR74">
        <v>1.6485580000000001E-3</v>
      </c>
      <c r="AS74">
        <v>1.6486269999999999E-3</v>
      </c>
      <c r="AT74">
        <v>1.5782142999999998E-2</v>
      </c>
      <c r="AU74">
        <v>0</v>
      </c>
      <c r="AV74">
        <v>0</v>
      </c>
      <c r="AW74">
        <v>0</v>
      </c>
    </row>
    <row r="75" spans="1:49" x14ac:dyDescent="0.35">
      <c r="A75" t="s">
        <v>140</v>
      </c>
      <c r="B75">
        <v>3.6155969999999999E-3</v>
      </c>
      <c r="C75">
        <v>1.7291920000000001E-3</v>
      </c>
      <c r="D75">
        <v>1.6899600000000001E-4</v>
      </c>
      <c r="E75">
        <v>1.5462572000000001E-2</v>
      </c>
      <c r="F75">
        <v>2.890887E-3</v>
      </c>
      <c r="G75">
        <v>7.2417100000000002E-3</v>
      </c>
      <c r="H75">
        <v>2.8622418E-2</v>
      </c>
      <c r="I75">
        <v>2.36443E-2</v>
      </c>
      <c r="J75">
        <v>2.6763974999999999E-2</v>
      </c>
      <c r="K75">
        <v>2.5669157000000001E-2</v>
      </c>
      <c r="L75">
        <v>0</v>
      </c>
      <c r="M75">
        <v>0</v>
      </c>
      <c r="N75">
        <v>3.6688649999999999E-3</v>
      </c>
      <c r="O75">
        <v>2.1374436E-2</v>
      </c>
      <c r="P75">
        <v>4.6111750000000003E-3</v>
      </c>
      <c r="Q75">
        <v>2.7858529E-2</v>
      </c>
      <c r="R75">
        <v>1.7338894000000001E-2</v>
      </c>
      <c r="S75">
        <v>1.3734642E-2</v>
      </c>
      <c r="T75">
        <v>1.147275E-2</v>
      </c>
      <c r="U75">
        <v>8.7015310000000002E-3</v>
      </c>
      <c r="V75">
        <v>1.1039739E-2</v>
      </c>
      <c r="W75">
        <v>2.5071859999999998E-3</v>
      </c>
      <c r="X75">
        <v>2.2588687E-2</v>
      </c>
      <c r="Y75">
        <v>7.0427659999999998E-3</v>
      </c>
      <c r="Z75">
        <v>2.8538180000000002E-3</v>
      </c>
      <c r="AA75">
        <v>1.5813675999999999E-2</v>
      </c>
      <c r="AB75">
        <v>3.2195952E-2</v>
      </c>
      <c r="AC75">
        <v>8.4704600000000008E-3</v>
      </c>
      <c r="AD75">
        <v>1.4577990000000001E-3</v>
      </c>
      <c r="AE75">
        <v>5.8279009999999999E-3</v>
      </c>
      <c r="AF75">
        <v>0</v>
      </c>
      <c r="AG75">
        <v>2.3865843000000001E-2</v>
      </c>
      <c r="AH75">
        <v>3.92377E-3</v>
      </c>
      <c r="AI75">
        <v>3.0923819999999999E-3</v>
      </c>
      <c r="AJ75">
        <v>0</v>
      </c>
      <c r="AK75">
        <v>1.552686E-2</v>
      </c>
      <c r="AL75">
        <v>7.7557650000000004E-3</v>
      </c>
      <c r="AM75">
        <v>1.1878925E-2</v>
      </c>
      <c r="AN75">
        <v>1.2369842000000001E-2</v>
      </c>
      <c r="AO75">
        <v>2.916858E-3</v>
      </c>
      <c r="AP75">
        <v>4.0373079999999999E-3</v>
      </c>
      <c r="AQ75">
        <v>3.0281492E-2</v>
      </c>
      <c r="AR75">
        <v>6.0197260000000004E-3</v>
      </c>
      <c r="AS75">
        <v>0</v>
      </c>
      <c r="AT75">
        <v>2.4405609000000002E-2</v>
      </c>
      <c r="AU75">
        <v>0</v>
      </c>
      <c r="AV75">
        <v>0</v>
      </c>
      <c r="AW75">
        <v>0</v>
      </c>
    </row>
    <row r="76" spans="1:49" x14ac:dyDescent="0.35">
      <c r="A76" t="s">
        <v>141</v>
      </c>
      <c r="B76">
        <v>1.43566E-4</v>
      </c>
      <c r="C76" s="2">
        <v>4.8399999999999997E-5</v>
      </c>
      <c r="D76" s="2">
        <v>6.8100000000000002E-5</v>
      </c>
      <c r="E76">
        <v>3.2926800000000002E-4</v>
      </c>
      <c r="F76">
        <v>3.63731E-4</v>
      </c>
      <c r="G76">
        <v>6.8745600000000003E-4</v>
      </c>
      <c r="H76">
        <v>1.41218E-4</v>
      </c>
      <c r="I76" s="2">
        <v>7.8200000000000003E-5</v>
      </c>
      <c r="J76">
        <v>1.4346699999999999E-4</v>
      </c>
      <c r="K76">
        <v>2.3156800000000001E-3</v>
      </c>
      <c r="L76">
        <v>2.4050730000000002E-3</v>
      </c>
      <c r="M76">
        <v>1.6975969999999999E-3</v>
      </c>
      <c r="N76">
        <v>3.8530699999999999E-4</v>
      </c>
      <c r="O76">
        <v>4.6317400000000001E-4</v>
      </c>
      <c r="P76">
        <v>3.1566899999999998E-4</v>
      </c>
      <c r="Q76">
        <v>1.881855E-3</v>
      </c>
      <c r="R76">
        <v>0</v>
      </c>
      <c r="S76">
        <v>6.0312699999999996E-4</v>
      </c>
      <c r="T76">
        <v>1.1728800000000001E-4</v>
      </c>
      <c r="U76">
        <v>5.3759800000000003E-4</v>
      </c>
      <c r="V76">
        <v>4.32235E-4</v>
      </c>
      <c r="W76">
        <v>1.0706870000000001E-3</v>
      </c>
      <c r="X76">
        <v>2.40027E-4</v>
      </c>
      <c r="Y76">
        <v>2.7958099999999999E-4</v>
      </c>
      <c r="Z76">
        <v>2.2978000000000001E-4</v>
      </c>
      <c r="AA76">
        <v>1.7049599999999999E-4</v>
      </c>
      <c r="AB76">
        <v>1.2784230000000001E-3</v>
      </c>
      <c r="AC76">
        <v>3.0149099999999998E-4</v>
      </c>
      <c r="AD76">
        <v>5.2306E-4</v>
      </c>
      <c r="AE76">
        <v>4.3514699999999999E-4</v>
      </c>
      <c r="AF76">
        <v>6.7858000000000003E-4</v>
      </c>
      <c r="AG76">
        <v>2.7244699999999999E-4</v>
      </c>
      <c r="AH76">
        <v>2.7293599999999999E-4</v>
      </c>
      <c r="AI76">
        <v>1.376075E-3</v>
      </c>
      <c r="AJ76">
        <v>5.0939300000000002E-4</v>
      </c>
      <c r="AK76">
        <v>2.3002400000000001E-4</v>
      </c>
      <c r="AL76">
        <v>1.05189E-4</v>
      </c>
      <c r="AM76">
        <v>2.8039500000000001E-4</v>
      </c>
      <c r="AN76">
        <v>5.2606099999999998E-4</v>
      </c>
      <c r="AO76">
        <v>1.476991E-3</v>
      </c>
      <c r="AP76" s="2">
        <v>7.1899999999999999E-5</v>
      </c>
      <c r="AQ76">
        <v>1.146886E-3</v>
      </c>
      <c r="AR76">
        <v>3.6341699999999999E-4</v>
      </c>
      <c r="AS76">
        <v>8.8694700000000002E-4</v>
      </c>
      <c r="AT76">
        <v>3.1039199999999999E-4</v>
      </c>
      <c r="AU76">
        <v>0</v>
      </c>
      <c r="AV76">
        <v>0</v>
      </c>
      <c r="AW76">
        <v>0</v>
      </c>
    </row>
    <row r="77" spans="1:49" x14ac:dyDescent="0.35">
      <c r="A77" t="s">
        <v>142</v>
      </c>
      <c r="B77">
        <v>1.6931102999999999E-2</v>
      </c>
      <c r="C77">
        <v>1.5795907000000001E-2</v>
      </c>
      <c r="D77">
        <v>2.2918952999999999E-2</v>
      </c>
      <c r="E77">
        <v>2.0221274000000001E-2</v>
      </c>
      <c r="F77">
        <v>5.7327490000000002E-2</v>
      </c>
      <c r="G77">
        <v>3.5685038000000002E-2</v>
      </c>
      <c r="H77">
        <v>3.6041308000000001E-2</v>
      </c>
      <c r="I77">
        <v>5.09963E-3</v>
      </c>
      <c r="J77">
        <v>1.5975849E-2</v>
      </c>
      <c r="K77">
        <v>3.5139199000000003E-2</v>
      </c>
      <c r="L77">
        <v>7.4936289000000003E-2</v>
      </c>
      <c r="M77">
        <v>0.124030266</v>
      </c>
      <c r="N77">
        <v>3.6167149000000003E-2</v>
      </c>
      <c r="O77">
        <v>2.3827775999999998E-2</v>
      </c>
      <c r="P77">
        <v>1.9355152E-2</v>
      </c>
      <c r="Q77">
        <v>4.8793405999999998E-2</v>
      </c>
      <c r="R77">
        <v>1.0251616E-2</v>
      </c>
      <c r="S77">
        <v>2.9813354E-2</v>
      </c>
      <c r="T77">
        <v>1.0664632E-2</v>
      </c>
      <c r="U77">
        <v>3.2053476999999997E-2</v>
      </c>
      <c r="V77">
        <v>2.7820837000000001E-2</v>
      </c>
      <c r="W77">
        <v>3.4957322999999998E-2</v>
      </c>
      <c r="X77">
        <v>4.6907434999999997E-2</v>
      </c>
      <c r="Y77">
        <v>1.2402447E-2</v>
      </c>
      <c r="Z77">
        <v>1.4418386E-2</v>
      </c>
      <c r="AA77">
        <v>2.402696E-2</v>
      </c>
      <c r="AB77">
        <v>7.7622311999999999E-2</v>
      </c>
      <c r="AC77">
        <v>1.1791625E-2</v>
      </c>
      <c r="AD77">
        <v>3.7586742999999999E-2</v>
      </c>
      <c r="AE77">
        <v>1.8538843999999999E-2</v>
      </c>
      <c r="AF77">
        <v>2.0752178E-2</v>
      </c>
      <c r="AG77">
        <v>3.5613279999999997E-2</v>
      </c>
      <c r="AH77">
        <v>3.2364722999999998E-2</v>
      </c>
      <c r="AI77">
        <v>2.3015223000000001E-2</v>
      </c>
      <c r="AJ77">
        <v>1.2609118000000001E-2</v>
      </c>
      <c r="AK77">
        <v>2.1304258999999999E-2</v>
      </c>
      <c r="AL77">
        <v>7.716245E-3</v>
      </c>
      <c r="AM77">
        <v>1.4394278E-2</v>
      </c>
      <c r="AN77">
        <v>2.5896534999999998E-2</v>
      </c>
      <c r="AO77">
        <v>4.8075973000000001E-2</v>
      </c>
      <c r="AP77">
        <v>1.4410739000000001E-2</v>
      </c>
      <c r="AQ77">
        <v>6.6993813999999999E-2</v>
      </c>
      <c r="AR77">
        <v>2.1709506999999999E-2</v>
      </c>
      <c r="AS77">
        <v>1.8407606E-2</v>
      </c>
      <c r="AT77">
        <v>2.9553976999999999E-2</v>
      </c>
      <c r="AU77">
        <v>0</v>
      </c>
      <c r="AV77">
        <v>0</v>
      </c>
      <c r="AW77">
        <v>0</v>
      </c>
    </row>
    <row r="78" spans="1:49" x14ac:dyDescent="0.35">
      <c r="A78" t="s">
        <v>143</v>
      </c>
      <c r="B78">
        <v>9.3095099999999996E-4</v>
      </c>
      <c r="C78">
        <v>1.90405E-3</v>
      </c>
      <c r="D78">
        <v>6.1808900000000005E-4</v>
      </c>
      <c r="E78">
        <v>5.5276999999999995E-4</v>
      </c>
      <c r="F78">
        <v>3.902024E-3</v>
      </c>
      <c r="G78">
        <v>3.9973980000000001E-3</v>
      </c>
      <c r="H78">
        <v>7.6554070000000004E-3</v>
      </c>
      <c r="I78">
        <v>8.0317310000000003E-3</v>
      </c>
      <c r="J78">
        <v>5.7426309999999998E-3</v>
      </c>
      <c r="K78">
        <v>2.6694850000000001E-3</v>
      </c>
      <c r="L78">
        <v>2.4853319999999998E-3</v>
      </c>
      <c r="M78">
        <v>8.4629119999999995E-3</v>
      </c>
      <c r="N78">
        <v>1.435677E-3</v>
      </c>
      <c r="O78">
        <v>1.3087118E-2</v>
      </c>
      <c r="P78">
        <v>4.8785479999999999E-3</v>
      </c>
      <c r="Q78">
        <v>6.9102240000000004E-3</v>
      </c>
      <c r="R78">
        <v>3.0262829999999998E-3</v>
      </c>
      <c r="S78">
        <v>2.4391650000000001E-3</v>
      </c>
      <c r="T78">
        <v>3.2652839999999998E-3</v>
      </c>
      <c r="U78">
        <v>1.1348634E-2</v>
      </c>
      <c r="V78">
        <v>4.3225199999999999E-4</v>
      </c>
      <c r="W78">
        <v>5.4917710000000003E-3</v>
      </c>
      <c r="X78">
        <v>9.72476E-4</v>
      </c>
      <c r="Y78">
        <v>3.6316899999999999E-3</v>
      </c>
      <c r="Z78">
        <v>1.3122699999999999E-3</v>
      </c>
      <c r="AA78">
        <v>1.970397E-3</v>
      </c>
      <c r="AB78">
        <v>5.3896170000000002E-3</v>
      </c>
      <c r="AC78">
        <v>4.8437920000000004E-3</v>
      </c>
      <c r="AD78">
        <v>7.5032079999999999E-3</v>
      </c>
      <c r="AE78">
        <v>3.4395329999999998E-3</v>
      </c>
      <c r="AF78">
        <v>2.766447E-3</v>
      </c>
      <c r="AG78">
        <v>3.9975540000000004E-3</v>
      </c>
      <c r="AH78">
        <v>2.9476039999999999E-3</v>
      </c>
      <c r="AI78">
        <v>3.5926170000000002E-3</v>
      </c>
      <c r="AJ78">
        <v>1.4858530000000001E-3</v>
      </c>
      <c r="AK78">
        <v>2.5541449999999999E-3</v>
      </c>
      <c r="AL78">
        <v>1.1239659999999999E-3</v>
      </c>
      <c r="AM78">
        <v>3.6077560000000002E-3</v>
      </c>
      <c r="AN78">
        <v>6.8804799999999996E-3</v>
      </c>
      <c r="AO78">
        <v>3.7861890000000001E-3</v>
      </c>
      <c r="AP78">
        <v>4.6242899999999997E-3</v>
      </c>
      <c r="AQ78">
        <v>4.2268490000000004E-3</v>
      </c>
      <c r="AR78">
        <v>2.4254400000000001E-3</v>
      </c>
      <c r="AS78">
        <v>3.9651230000000001E-3</v>
      </c>
      <c r="AT78">
        <v>8.5705160000000002E-3</v>
      </c>
      <c r="AU78">
        <v>1.5327610000000001E-3</v>
      </c>
      <c r="AV78">
        <v>1.698778E-3</v>
      </c>
      <c r="AW78">
        <v>1.5681040000000001E-3</v>
      </c>
    </row>
    <row r="79" spans="1:49" x14ac:dyDescent="0.35">
      <c r="A79" t="s">
        <v>144</v>
      </c>
      <c r="B79">
        <v>2.7298550000000002E-3</v>
      </c>
      <c r="C79">
        <v>5.5679010000000001E-3</v>
      </c>
      <c r="D79">
        <v>2.6242800000000001E-3</v>
      </c>
      <c r="E79">
        <v>5.6812340000000003E-3</v>
      </c>
      <c r="F79">
        <v>2.8983887E-2</v>
      </c>
      <c r="G79">
        <v>2.0954974000000001E-2</v>
      </c>
      <c r="H79">
        <v>2.7225889E-2</v>
      </c>
      <c r="I79">
        <v>1.5887927E-2</v>
      </c>
      <c r="J79">
        <v>1.3713706000000001E-2</v>
      </c>
      <c r="K79">
        <v>6.9340749999999996E-3</v>
      </c>
      <c r="L79">
        <v>5.3078730000000003E-3</v>
      </c>
      <c r="M79">
        <v>3.497235E-3</v>
      </c>
      <c r="N79">
        <v>4.2529869999999997E-3</v>
      </c>
      <c r="O79">
        <v>2.2710048E-2</v>
      </c>
      <c r="P79">
        <v>1.2231112000000001E-2</v>
      </c>
      <c r="Q79">
        <v>2.4210658999999999E-2</v>
      </c>
      <c r="R79">
        <v>1.4968795E-2</v>
      </c>
      <c r="S79">
        <v>8.6966030000000007E-3</v>
      </c>
      <c r="T79">
        <v>1.4158861999999999E-2</v>
      </c>
      <c r="U79">
        <v>2.7040762999999999E-2</v>
      </c>
      <c r="V79">
        <v>3.1189130000000001E-3</v>
      </c>
      <c r="W79">
        <v>1.3295883999999999E-2</v>
      </c>
      <c r="X79">
        <v>6.5030560000000001E-3</v>
      </c>
      <c r="Y79">
        <v>1.3409192E-2</v>
      </c>
      <c r="Z79">
        <v>8.8751300000000002E-3</v>
      </c>
      <c r="AA79">
        <v>1.1656166000000001E-2</v>
      </c>
      <c r="AB79">
        <v>1.1898423999999999E-2</v>
      </c>
      <c r="AC79">
        <v>1.3050964E-2</v>
      </c>
      <c r="AD79">
        <v>1.586719E-2</v>
      </c>
      <c r="AE79">
        <v>9.7876930000000001E-3</v>
      </c>
      <c r="AF79">
        <v>3.6941890000000001E-3</v>
      </c>
      <c r="AG79">
        <v>2.4754601000000001E-2</v>
      </c>
      <c r="AH79">
        <v>9.6412370000000004E-3</v>
      </c>
      <c r="AI79">
        <v>9.9802099999999998E-3</v>
      </c>
      <c r="AJ79">
        <v>9.1108660000000005E-3</v>
      </c>
      <c r="AK79">
        <v>1.1904467E-2</v>
      </c>
      <c r="AL79">
        <v>3.3426060000000001E-3</v>
      </c>
      <c r="AM79">
        <v>1.1418708E-2</v>
      </c>
      <c r="AN79">
        <v>1.117077E-2</v>
      </c>
      <c r="AO79">
        <v>2.8073928000000001E-2</v>
      </c>
      <c r="AP79">
        <v>1.6643964000000001E-2</v>
      </c>
      <c r="AQ79">
        <v>1.5452324999999999E-2</v>
      </c>
      <c r="AR79">
        <v>8.6048219999999998E-3</v>
      </c>
      <c r="AS79">
        <v>7.7800830000000001E-3</v>
      </c>
      <c r="AT79">
        <v>1.8890131000000001E-2</v>
      </c>
      <c r="AU79">
        <v>1.6204469999999999E-3</v>
      </c>
      <c r="AV79">
        <v>1.9269199999999999E-3</v>
      </c>
      <c r="AW79">
        <v>1.744928E-3</v>
      </c>
    </row>
    <row r="80" spans="1:49" x14ac:dyDescent="0.35">
      <c r="A80" t="s">
        <v>145</v>
      </c>
      <c r="B80">
        <v>1.3167560000000001E-3</v>
      </c>
      <c r="C80">
        <v>2.5783499999999999E-4</v>
      </c>
      <c r="D80">
        <v>1.4320000000000001E-4</v>
      </c>
      <c r="E80">
        <v>4.1223889999999997E-3</v>
      </c>
      <c r="F80">
        <v>5.101764E-3</v>
      </c>
      <c r="G80">
        <v>6.4976690000000002E-3</v>
      </c>
      <c r="H80">
        <v>8.4885389999999998E-3</v>
      </c>
      <c r="I80">
        <v>5.6030189999999999E-3</v>
      </c>
      <c r="J80">
        <v>6.3237290000000002E-3</v>
      </c>
      <c r="K80">
        <v>2.2219197E-2</v>
      </c>
      <c r="L80">
        <v>5.929592E-3</v>
      </c>
      <c r="M80">
        <v>2.48883E-3</v>
      </c>
      <c r="N80">
        <v>5.5881300000000002E-3</v>
      </c>
      <c r="O80">
        <v>1.1940813E-2</v>
      </c>
      <c r="P80">
        <v>4.5921800000000004E-3</v>
      </c>
      <c r="Q80">
        <v>1.0782414000000001E-2</v>
      </c>
      <c r="R80">
        <v>1.0148729999999999E-3</v>
      </c>
      <c r="S80">
        <v>1.3334499999999999E-3</v>
      </c>
      <c r="T80">
        <v>5.4507069999999999E-3</v>
      </c>
      <c r="U80">
        <v>1.0482772E-2</v>
      </c>
      <c r="V80">
        <v>1.335553E-3</v>
      </c>
      <c r="W80">
        <v>4.188944E-3</v>
      </c>
      <c r="X80">
        <v>4.6078739999999997E-3</v>
      </c>
      <c r="Y80">
        <v>2.2468869999999999E-3</v>
      </c>
      <c r="Z80">
        <v>1.7730840000000001E-3</v>
      </c>
      <c r="AA80">
        <v>1.8829280000000001E-3</v>
      </c>
      <c r="AB80">
        <v>8.4522580000000007E-3</v>
      </c>
      <c r="AC80">
        <v>2.9110540000000002E-3</v>
      </c>
      <c r="AD80">
        <v>3.4101309999999998E-3</v>
      </c>
      <c r="AE80">
        <v>2.3599910000000001E-3</v>
      </c>
      <c r="AF80">
        <v>1.4753380000000001E-3</v>
      </c>
      <c r="AG80">
        <v>6.8749099999999997E-3</v>
      </c>
      <c r="AH80">
        <v>5.477417E-3</v>
      </c>
      <c r="AI80">
        <v>4.6655209999999997E-3</v>
      </c>
      <c r="AJ80">
        <v>4.0783010000000003E-3</v>
      </c>
      <c r="AK80">
        <v>3.1765650000000001E-3</v>
      </c>
      <c r="AL80">
        <v>2.2241589999999999E-3</v>
      </c>
      <c r="AM80">
        <v>1.7105569999999999E-3</v>
      </c>
      <c r="AN80">
        <v>6.2409190000000002E-3</v>
      </c>
      <c r="AO80">
        <v>9.7389130000000001E-3</v>
      </c>
      <c r="AP80">
        <v>1.95123E-3</v>
      </c>
      <c r="AQ80">
        <v>9.4177670000000005E-3</v>
      </c>
      <c r="AR80">
        <v>3.7375189999999999E-3</v>
      </c>
      <c r="AS80">
        <v>1.4653629999999999E-3</v>
      </c>
      <c r="AT80">
        <v>1.0665106000000001E-2</v>
      </c>
      <c r="AU80">
        <v>0</v>
      </c>
      <c r="AV80">
        <v>0</v>
      </c>
      <c r="AW80">
        <v>0</v>
      </c>
    </row>
    <row r="81" spans="1:49" x14ac:dyDescent="0.35">
      <c r="A81" t="s">
        <v>146</v>
      </c>
      <c r="B81">
        <v>6.9966730000000001E-3</v>
      </c>
      <c r="C81">
        <v>7.5124629999999996E-3</v>
      </c>
      <c r="D81">
        <v>8.5353499999999999E-4</v>
      </c>
      <c r="E81">
        <v>1.056557E-2</v>
      </c>
      <c r="F81">
        <v>1.2727574E-2</v>
      </c>
      <c r="G81">
        <v>1.2563796E-2</v>
      </c>
      <c r="H81">
        <v>2.4643172000000001E-2</v>
      </c>
      <c r="I81">
        <v>1.9656189000000001E-2</v>
      </c>
      <c r="J81">
        <v>2.3190104999999999E-2</v>
      </c>
      <c r="K81">
        <v>2.8704490999999999E-2</v>
      </c>
      <c r="L81">
        <v>6.0796549999999998E-3</v>
      </c>
      <c r="M81">
        <v>1.4310010000000001E-3</v>
      </c>
      <c r="N81">
        <v>9.969014E-3</v>
      </c>
      <c r="O81">
        <v>2.3162182E-2</v>
      </c>
      <c r="P81">
        <v>6.6983640000000001E-3</v>
      </c>
      <c r="Q81">
        <v>2.5915783000000001E-2</v>
      </c>
      <c r="R81">
        <v>1.3585623E-2</v>
      </c>
      <c r="S81">
        <v>7.9438159999999994E-3</v>
      </c>
      <c r="T81">
        <v>1.9180251999999998E-2</v>
      </c>
      <c r="U81">
        <v>1.6389101E-2</v>
      </c>
      <c r="V81">
        <v>2.4614989999999998E-3</v>
      </c>
      <c r="W81">
        <v>9.5293359999999994E-3</v>
      </c>
      <c r="X81">
        <v>2.4568273000000002E-2</v>
      </c>
      <c r="Y81">
        <v>1.3136076999999999E-2</v>
      </c>
      <c r="Z81">
        <v>5.4307920000000003E-3</v>
      </c>
      <c r="AA81">
        <v>1.2972246999999999E-2</v>
      </c>
      <c r="AB81">
        <v>2.0888360000000002E-2</v>
      </c>
      <c r="AC81">
        <v>1.0727936E-2</v>
      </c>
      <c r="AD81">
        <v>7.4874750000000004E-3</v>
      </c>
      <c r="AE81">
        <v>4.9004189999999996E-3</v>
      </c>
      <c r="AF81">
        <v>7.9193500000000003E-3</v>
      </c>
      <c r="AG81">
        <v>2.6612529999999999E-2</v>
      </c>
      <c r="AH81">
        <v>1.088077E-2</v>
      </c>
      <c r="AI81">
        <v>8.7978139999999993E-3</v>
      </c>
      <c r="AJ81">
        <v>5.8330869999999998E-3</v>
      </c>
      <c r="AK81">
        <v>1.4619210000000001E-2</v>
      </c>
      <c r="AL81">
        <v>6.403382E-3</v>
      </c>
      <c r="AM81">
        <v>9.3045969999999995E-3</v>
      </c>
      <c r="AN81">
        <v>1.2939793999999999E-2</v>
      </c>
      <c r="AO81">
        <v>9.0968630000000002E-3</v>
      </c>
      <c r="AP81">
        <v>1.4376283E-2</v>
      </c>
      <c r="AQ81">
        <v>2.5260046000000001E-2</v>
      </c>
      <c r="AR81">
        <v>8.3294259999999992E-3</v>
      </c>
      <c r="AS81">
        <v>6.8182579999999998E-3</v>
      </c>
      <c r="AT81">
        <v>1.8111279000000001E-2</v>
      </c>
      <c r="AU81">
        <v>0</v>
      </c>
      <c r="AV81">
        <v>0</v>
      </c>
      <c r="AW81">
        <v>0</v>
      </c>
    </row>
    <row r="82" spans="1:49" x14ac:dyDescent="0.35">
      <c r="A82" t="s">
        <v>147</v>
      </c>
      <c r="B82">
        <v>1.2451500000000001E-4</v>
      </c>
      <c r="C82">
        <v>2.1512199999999999E-4</v>
      </c>
      <c r="D82" s="2">
        <v>5.8300000000000001E-5</v>
      </c>
      <c r="E82">
        <v>1.0586099999999999E-4</v>
      </c>
      <c r="F82">
        <v>7.4909499999999997E-4</v>
      </c>
      <c r="G82">
        <v>4.7595299999999999E-4</v>
      </c>
      <c r="H82">
        <v>7.2748699999999997E-4</v>
      </c>
      <c r="I82">
        <v>1.3542020000000001E-3</v>
      </c>
      <c r="J82">
        <v>5.0682600000000004E-4</v>
      </c>
      <c r="K82">
        <v>4.5469500000000002E-4</v>
      </c>
      <c r="L82">
        <v>2.0381899999999999E-4</v>
      </c>
      <c r="M82">
        <v>2.36083E-4</v>
      </c>
      <c r="N82">
        <v>3.7376199999999998E-4</v>
      </c>
      <c r="O82">
        <v>2.6028599999999998E-4</v>
      </c>
      <c r="P82">
        <v>3.93526E-4</v>
      </c>
      <c r="Q82">
        <v>5.5591699999999996E-4</v>
      </c>
      <c r="R82">
        <v>1.2654499999999999E-4</v>
      </c>
      <c r="S82">
        <v>2.7378199999999998E-4</v>
      </c>
      <c r="T82">
        <v>1.5586500000000001E-4</v>
      </c>
      <c r="U82">
        <v>1.8297499999999999E-4</v>
      </c>
      <c r="V82">
        <v>0</v>
      </c>
      <c r="W82">
        <v>2.8333200000000002E-4</v>
      </c>
      <c r="X82">
        <v>6.5057199999999998E-4</v>
      </c>
      <c r="Y82">
        <v>1.91349E-4</v>
      </c>
      <c r="Z82">
        <v>1.17531E-4</v>
      </c>
      <c r="AA82">
        <v>2.8986099999999998E-4</v>
      </c>
      <c r="AB82">
        <v>0</v>
      </c>
      <c r="AC82">
        <v>2.29559E-4</v>
      </c>
      <c r="AD82">
        <v>6.3991099999999995E-4</v>
      </c>
      <c r="AE82">
        <v>1.5648100000000001E-4</v>
      </c>
      <c r="AF82">
        <v>0</v>
      </c>
      <c r="AG82">
        <v>0</v>
      </c>
      <c r="AH82">
        <v>2.0441599999999999E-4</v>
      </c>
      <c r="AI82" s="2">
        <v>4.7200000000000002E-5</v>
      </c>
      <c r="AJ82">
        <v>1.8954599999999999E-4</v>
      </c>
      <c r="AK82">
        <v>1.7536599999999999E-4</v>
      </c>
      <c r="AL82" s="2">
        <v>7.8499999999999997E-5</v>
      </c>
      <c r="AM82" s="2">
        <v>5.49E-5</v>
      </c>
      <c r="AN82">
        <v>1.8398500000000001E-4</v>
      </c>
      <c r="AO82">
        <v>2.2268099999999999E-4</v>
      </c>
      <c r="AP82">
        <v>2.2916599999999999E-4</v>
      </c>
      <c r="AQ82">
        <v>6.1335299999999997E-4</v>
      </c>
      <c r="AR82">
        <v>2.44343E-4</v>
      </c>
      <c r="AS82" s="2">
        <v>5.4200000000000003E-5</v>
      </c>
      <c r="AT82">
        <v>2.3343999999999999E-4</v>
      </c>
      <c r="AU82">
        <v>3.518087E-3</v>
      </c>
      <c r="AV82">
        <v>3.450641E-3</v>
      </c>
      <c r="AW82">
        <v>3.8592129999999998E-3</v>
      </c>
    </row>
    <row r="83" spans="1:49" x14ac:dyDescent="0.35">
      <c r="A83" t="s">
        <v>148</v>
      </c>
      <c r="B83">
        <v>1.3949262E-2</v>
      </c>
      <c r="C83">
        <v>2.9829258000000001E-2</v>
      </c>
      <c r="D83">
        <v>2.0605954999999999E-2</v>
      </c>
      <c r="E83">
        <v>2.0778257000000001E-2</v>
      </c>
      <c r="F83">
        <v>9.2994150999999997E-2</v>
      </c>
      <c r="G83">
        <v>4.4305808000000002E-2</v>
      </c>
      <c r="H83">
        <v>4.2108109999999997E-2</v>
      </c>
      <c r="I83">
        <v>3.8968197000000003E-2</v>
      </c>
      <c r="J83">
        <v>2.4847151000000001E-2</v>
      </c>
      <c r="K83">
        <v>5.9641459000000001E-2</v>
      </c>
      <c r="L83">
        <v>2.4969238000000001E-2</v>
      </c>
      <c r="M83">
        <v>2.8014346999999998E-2</v>
      </c>
      <c r="N83">
        <v>2.0530940000000001E-2</v>
      </c>
      <c r="O83">
        <v>3.3999179999999997E-2</v>
      </c>
      <c r="P83">
        <v>2.2743925000000002E-2</v>
      </c>
      <c r="Q83">
        <v>4.252127E-2</v>
      </c>
      <c r="R83">
        <v>3.0224600000000001E-2</v>
      </c>
      <c r="S83">
        <v>3.6088608000000001E-2</v>
      </c>
      <c r="T83">
        <v>3.4048992E-2</v>
      </c>
      <c r="U83">
        <v>3.9262431E-2</v>
      </c>
      <c r="V83">
        <v>1.9204791999999998E-2</v>
      </c>
      <c r="W83">
        <v>2.7222265999999998E-2</v>
      </c>
      <c r="X83">
        <v>3.4086224999999998E-2</v>
      </c>
      <c r="Y83">
        <v>2.4176653999999999E-2</v>
      </c>
      <c r="Z83">
        <v>1.9236298999999998E-2</v>
      </c>
      <c r="AA83">
        <v>2.6519048999999999E-2</v>
      </c>
      <c r="AB83">
        <v>2.9892254E-2</v>
      </c>
      <c r="AC83">
        <v>2.2327553E-2</v>
      </c>
      <c r="AD83">
        <v>3.3225635000000003E-2</v>
      </c>
      <c r="AE83">
        <v>1.7123782000000001E-2</v>
      </c>
      <c r="AF83">
        <v>1.7298383000000001E-2</v>
      </c>
      <c r="AG83">
        <v>4.7361793999999999E-2</v>
      </c>
      <c r="AH83">
        <v>2.3636481000000001E-2</v>
      </c>
      <c r="AI83">
        <v>3.7756469000000001E-2</v>
      </c>
      <c r="AJ83">
        <v>2.1358294999999999E-2</v>
      </c>
      <c r="AK83">
        <v>2.5100552000000002E-2</v>
      </c>
      <c r="AL83">
        <v>1.8305973999999999E-2</v>
      </c>
      <c r="AM83">
        <v>2.0509573E-2</v>
      </c>
      <c r="AN83">
        <v>2.3031580999999999E-2</v>
      </c>
      <c r="AO83">
        <v>3.6000549E-2</v>
      </c>
      <c r="AP83">
        <v>2.7209876000000001E-2</v>
      </c>
      <c r="AQ83">
        <v>3.9561941000000003E-2</v>
      </c>
      <c r="AR83">
        <v>1.6351909000000001E-2</v>
      </c>
      <c r="AS83">
        <v>1.9316588999999999E-2</v>
      </c>
      <c r="AT83">
        <v>3.559677E-2</v>
      </c>
      <c r="AU83">
        <v>3.3339755999999998E-2</v>
      </c>
      <c r="AV83">
        <v>3.6407651999999999E-2</v>
      </c>
      <c r="AW83">
        <v>3.2070336999999997E-2</v>
      </c>
    </row>
    <row r="84" spans="1:49" x14ac:dyDescent="0.35">
      <c r="A84" t="s">
        <v>149</v>
      </c>
      <c r="B84">
        <v>4.4892430000000004E-3</v>
      </c>
      <c r="C84">
        <v>3.4776500000000001E-3</v>
      </c>
      <c r="D84">
        <v>3.6140199999999998E-4</v>
      </c>
      <c r="E84">
        <v>1.3284185E-2</v>
      </c>
      <c r="F84">
        <v>3.620411E-3</v>
      </c>
      <c r="G84">
        <v>6.6225340000000002E-3</v>
      </c>
      <c r="H84">
        <v>2.2709567999999999E-2</v>
      </c>
      <c r="I84">
        <v>3.2241081999999997E-2</v>
      </c>
      <c r="J84">
        <v>2.3475383999999998E-2</v>
      </c>
      <c r="K84">
        <v>9.6472520000000003E-3</v>
      </c>
      <c r="L84">
        <v>5.4261819999999999E-3</v>
      </c>
      <c r="M84">
        <v>1.5553850000000001E-3</v>
      </c>
      <c r="N84">
        <v>2.8086579999999999E-3</v>
      </c>
      <c r="O84">
        <v>2.5708845000000001E-2</v>
      </c>
      <c r="P84">
        <v>2.5757670999999999E-2</v>
      </c>
      <c r="Q84">
        <v>1.7115286E-2</v>
      </c>
      <c r="R84">
        <v>1.1083014E-2</v>
      </c>
      <c r="S84">
        <v>1.9023339E-2</v>
      </c>
      <c r="T84">
        <v>1.7060410000000002E-2</v>
      </c>
      <c r="U84">
        <v>1.6420469E-2</v>
      </c>
      <c r="V84">
        <v>6.8458440000000002E-3</v>
      </c>
      <c r="W84">
        <v>1.2818459000000001E-2</v>
      </c>
      <c r="X84">
        <v>1.1165757E-2</v>
      </c>
      <c r="Y84">
        <v>1.1907588E-2</v>
      </c>
      <c r="Z84">
        <v>4.990876E-3</v>
      </c>
      <c r="AA84">
        <v>2.604954E-3</v>
      </c>
      <c r="AB84">
        <v>2.0783132999999999E-2</v>
      </c>
      <c r="AC84">
        <v>1.7034064000000002E-2</v>
      </c>
      <c r="AD84">
        <v>1.0890883000000001E-2</v>
      </c>
      <c r="AE84">
        <v>1.0881627E-2</v>
      </c>
      <c r="AF84">
        <v>5.0612729999999998E-3</v>
      </c>
      <c r="AG84">
        <v>2.0211158999999999E-2</v>
      </c>
      <c r="AH84">
        <v>3.5766679999999999E-3</v>
      </c>
      <c r="AI84">
        <v>1.4283100999999999E-2</v>
      </c>
      <c r="AJ84">
        <v>5.7921190000000001E-3</v>
      </c>
      <c r="AK84">
        <v>1.1051122E-2</v>
      </c>
      <c r="AL84">
        <v>1.7586224000000001E-2</v>
      </c>
      <c r="AM84">
        <v>1.0545769999999999E-2</v>
      </c>
      <c r="AN84">
        <v>1.2948947000000001E-2</v>
      </c>
      <c r="AO84">
        <v>1.6815363E-2</v>
      </c>
      <c r="AP84">
        <v>4.6280710000000001E-3</v>
      </c>
      <c r="AQ84">
        <v>1.5493979E-2</v>
      </c>
      <c r="AR84">
        <v>1.4156401000000001E-2</v>
      </c>
      <c r="AS84">
        <v>1.0854147999999999E-2</v>
      </c>
      <c r="AT84">
        <v>1.2387328E-2</v>
      </c>
      <c r="AU84">
        <v>0</v>
      </c>
      <c r="AV84">
        <v>0</v>
      </c>
      <c r="AW84">
        <v>0</v>
      </c>
    </row>
    <row r="85" spans="1:49" x14ac:dyDescent="0.35">
      <c r="A85" t="s">
        <v>150</v>
      </c>
      <c r="B85">
        <v>9.2400169999999997E-3</v>
      </c>
      <c r="C85">
        <v>4.5625129999999998E-3</v>
      </c>
      <c r="D85">
        <v>1.06024E-4</v>
      </c>
      <c r="E85">
        <v>0</v>
      </c>
      <c r="F85">
        <v>1.096709E-3</v>
      </c>
      <c r="G85">
        <v>2.2963200000000001E-3</v>
      </c>
      <c r="H85">
        <v>4.2868339999999998E-3</v>
      </c>
      <c r="I85">
        <v>1.2830872E-2</v>
      </c>
      <c r="J85">
        <v>3.7475669999999998E-3</v>
      </c>
      <c r="K85">
        <v>1.3724220000000001E-3</v>
      </c>
      <c r="L85">
        <v>5.2051880000000003E-3</v>
      </c>
      <c r="M85">
        <v>7.1567500000000004E-4</v>
      </c>
      <c r="N85">
        <v>2.1958399999999999E-4</v>
      </c>
      <c r="O85">
        <v>1.0725576000000001E-2</v>
      </c>
      <c r="P85">
        <v>5.5774860000000004E-3</v>
      </c>
      <c r="Q85">
        <v>2.1932560000000002E-3</v>
      </c>
      <c r="R85">
        <v>3.7938099999999999E-3</v>
      </c>
      <c r="S85">
        <v>1.7481208000000002E-2</v>
      </c>
      <c r="T85">
        <v>1.0127710999999999E-2</v>
      </c>
      <c r="U85">
        <v>3.0941466000000001E-2</v>
      </c>
      <c r="V85">
        <v>1.0454982E-2</v>
      </c>
      <c r="W85">
        <v>2.1402694999999999E-2</v>
      </c>
      <c r="X85">
        <v>4.9241599999999997E-4</v>
      </c>
      <c r="Y85">
        <v>1.8865995999999999E-2</v>
      </c>
      <c r="Z85">
        <v>8.0667699999999991E-3</v>
      </c>
      <c r="AA85">
        <v>1.7501420000000001E-3</v>
      </c>
      <c r="AB85">
        <v>7.3346599999999998E-3</v>
      </c>
      <c r="AC85">
        <v>5.5160410000000002E-3</v>
      </c>
      <c r="AD85">
        <v>1.1292814E-2</v>
      </c>
      <c r="AE85">
        <v>1.1251996E-2</v>
      </c>
      <c r="AF85">
        <v>1.683419E-3</v>
      </c>
      <c r="AG85">
        <v>5.2314980000000002E-3</v>
      </c>
      <c r="AH85">
        <v>1.9579850000000002E-3</v>
      </c>
      <c r="AI85">
        <v>0</v>
      </c>
      <c r="AJ85">
        <v>1.0157619999999999E-3</v>
      </c>
      <c r="AK85">
        <v>1.453429E-3</v>
      </c>
      <c r="AL85">
        <v>0</v>
      </c>
      <c r="AM85">
        <v>0</v>
      </c>
      <c r="AN85">
        <v>3.3735760000000001E-3</v>
      </c>
      <c r="AO85">
        <v>2.6247995E-2</v>
      </c>
      <c r="AP85">
        <v>3.8467219999999999E-3</v>
      </c>
      <c r="AQ85">
        <v>2.0725769999999999E-3</v>
      </c>
      <c r="AR85">
        <v>2.6585329999999998E-3</v>
      </c>
      <c r="AS85">
        <v>5.5633990000000001E-3</v>
      </c>
      <c r="AT85">
        <v>1.0677309999999999E-3</v>
      </c>
      <c r="AU85">
        <v>0</v>
      </c>
      <c r="AV85">
        <v>0</v>
      </c>
      <c r="AW85">
        <v>0</v>
      </c>
    </row>
    <row r="86" spans="1:49" x14ac:dyDescent="0.35">
      <c r="A86" t="s">
        <v>151</v>
      </c>
      <c r="B86">
        <v>7.096654E-3</v>
      </c>
      <c r="C86">
        <v>5.4137539999999998E-3</v>
      </c>
      <c r="D86">
        <v>5.9388900000000001E-4</v>
      </c>
      <c r="E86">
        <v>8.1099099999999997E-3</v>
      </c>
      <c r="F86">
        <v>3.6625519999999999E-3</v>
      </c>
      <c r="G86">
        <v>2.6489740000000001E-3</v>
      </c>
      <c r="H86">
        <v>2.3242023000000001E-2</v>
      </c>
      <c r="I86">
        <v>2.6296644000000001E-2</v>
      </c>
      <c r="J86">
        <v>2.3564298000000001E-2</v>
      </c>
      <c r="K86">
        <v>2.8766018000000001E-2</v>
      </c>
      <c r="L86">
        <v>1.0672938999999999E-2</v>
      </c>
      <c r="M86">
        <v>5.7049350000000004E-3</v>
      </c>
      <c r="N86">
        <v>5.6732600000000005E-4</v>
      </c>
      <c r="O86">
        <v>2.2680112999999998E-2</v>
      </c>
      <c r="P86">
        <v>1.377518E-2</v>
      </c>
      <c r="Q86">
        <v>1.9117151999999998E-2</v>
      </c>
      <c r="R86">
        <v>4.8817119999999999E-3</v>
      </c>
      <c r="S86">
        <v>1.4806555000000001E-2</v>
      </c>
      <c r="T86">
        <v>1.7968320999999999E-2</v>
      </c>
      <c r="U86">
        <v>7.0627320000000004E-3</v>
      </c>
      <c r="V86">
        <v>2.338283E-3</v>
      </c>
      <c r="W86">
        <v>1.2654103999999999E-2</v>
      </c>
      <c r="X86">
        <v>1.5824890000000001E-2</v>
      </c>
      <c r="Y86">
        <v>4.4256230000000001E-3</v>
      </c>
      <c r="Z86">
        <v>3.8782840000000001E-3</v>
      </c>
      <c r="AA86">
        <v>1.775535E-3</v>
      </c>
      <c r="AB86">
        <v>1.6149378999999998E-2</v>
      </c>
      <c r="AC86">
        <v>8.0534779999999993E-3</v>
      </c>
      <c r="AD86">
        <v>1.388724E-2</v>
      </c>
      <c r="AE86">
        <v>8.1767200000000002E-3</v>
      </c>
      <c r="AF86">
        <v>2.6891720000000001E-3</v>
      </c>
      <c r="AG86">
        <v>2.6075892E-2</v>
      </c>
      <c r="AH86">
        <v>4.135985E-3</v>
      </c>
      <c r="AI86">
        <v>1.6622620000000001E-3</v>
      </c>
      <c r="AJ86">
        <v>1.555269E-3</v>
      </c>
      <c r="AK86">
        <v>1.1510349E-2</v>
      </c>
      <c r="AL86">
        <v>2.8960309999999999E-3</v>
      </c>
      <c r="AM86">
        <v>7.5712399999999997E-4</v>
      </c>
      <c r="AN86">
        <v>1.5744048E-2</v>
      </c>
      <c r="AO86">
        <v>1.8501674999999999E-2</v>
      </c>
      <c r="AP86">
        <v>5.1229350000000003E-3</v>
      </c>
      <c r="AQ86">
        <v>2.1430998E-2</v>
      </c>
      <c r="AR86">
        <v>4.1319929999999996E-3</v>
      </c>
      <c r="AS86">
        <v>4.5776530000000001E-3</v>
      </c>
      <c r="AT86">
        <v>1.3756973E-2</v>
      </c>
      <c r="AU86">
        <v>0</v>
      </c>
      <c r="AV86">
        <v>0</v>
      </c>
      <c r="AW86">
        <v>0</v>
      </c>
    </row>
    <row r="87" spans="1:49" x14ac:dyDescent="0.35">
      <c r="A87" t="s">
        <v>152</v>
      </c>
      <c r="B87">
        <v>2.14744E-3</v>
      </c>
      <c r="C87">
        <v>6.1983469999999999E-3</v>
      </c>
      <c r="D87">
        <v>4.8086270000000002E-3</v>
      </c>
      <c r="E87">
        <v>6.8640699999999999E-3</v>
      </c>
      <c r="F87">
        <v>3.0347084999999999E-2</v>
      </c>
      <c r="G87">
        <v>1.6926785999999999E-2</v>
      </c>
      <c r="H87">
        <v>1.2108555999999999E-2</v>
      </c>
      <c r="I87">
        <v>1.1192119E-2</v>
      </c>
      <c r="J87">
        <v>5.2250150000000004E-3</v>
      </c>
      <c r="K87">
        <v>8.4027049999999999E-3</v>
      </c>
      <c r="L87">
        <v>9.9913380000000006E-3</v>
      </c>
      <c r="M87">
        <v>8.3261040000000008E-3</v>
      </c>
      <c r="N87">
        <v>6.1456050000000002E-3</v>
      </c>
      <c r="O87">
        <v>1.3186141E-2</v>
      </c>
      <c r="P87">
        <v>6.3264480000000001E-3</v>
      </c>
      <c r="Q87">
        <v>1.8984772E-2</v>
      </c>
      <c r="R87">
        <v>1.0822138E-2</v>
      </c>
      <c r="S87">
        <v>8.5821930000000001E-3</v>
      </c>
      <c r="T87">
        <v>1.0625837000000001E-2</v>
      </c>
      <c r="U87">
        <v>2.0872689999999999E-2</v>
      </c>
      <c r="V87">
        <v>7.2577910000000004E-3</v>
      </c>
      <c r="W87">
        <v>1.0896507999999999E-2</v>
      </c>
      <c r="X87">
        <v>8.3118759999999993E-3</v>
      </c>
      <c r="Y87">
        <v>1.2952501E-2</v>
      </c>
      <c r="Z87">
        <v>5.1403450000000002E-3</v>
      </c>
      <c r="AA87">
        <v>1.0964908000000001E-2</v>
      </c>
      <c r="AB87">
        <v>4.5190389999999999E-3</v>
      </c>
      <c r="AC87">
        <v>1.1218178000000001E-2</v>
      </c>
      <c r="AD87">
        <v>1.1520531000000001E-2</v>
      </c>
      <c r="AE87">
        <v>8.1568979999999992E-3</v>
      </c>
      <c r="AF87">
        <v>6.8938280000000003E-3</v>
      </c>
      <c r="AG87">
        <v>3.2005855E-2</v>
      </c>
      <c r="AH87">
        <v>1.2941272E-2</v>
      </c>
      <c r="AI87">
        <v>1.8976409E-2</v>
      </c>
      <c r="AJ87">
        <v>6.8932350000000002E-3</v>
      </c>
      <c r="AK87">
        <v>9.4688680000000001E-3</v>
      </c>
      <c r="AL87">
        <v>3.198369E-3</v>
      </c>
      <c r="AM87">
        <v>1.0003223E-2</v>
      </c>
      <c r="AN87">
        <v>1.0194965E-2</v>
      </c>
      <c r="AO87">
        <v>1.1934220000000001E-2</v>
      </c>
      <c r="AP87">
        <v>1.1962172E-2</v>
      </c>
      <c r="AQ87">
        <v>1.1776548E-2</v>
      </c>
      <c r="AR87">
        <v>5.2919409999999997E-3</v>
      </c>
      <c r="AS87">
        <v>6.3839389999999999E-3</v>
      </c>
      <c r="AT87">
        <v>7.8354619999999996E-3</v>
      </c>
      <c r="AU87">
        <v>4.77517E-4</v>
      </c>
      <c r="AV87">
        <v>5.5710899999999997E-4</v>
      </c>
      <c r="AW87">
        <v>5.7676799999999996E-4</v>
      </c>
    </row>
    <row r="88" spans="1:49" x14ac:dyDescent="0.35">
      <c r="A88" t="s">
        <v>153</v>
      </c>
      <c r="B88">
        <v>2.6264123E-2</v>
      </c>
      <c r="C88">
        <v>5.7570584000000001E-2</v>
      </c>
      <c r="D88">
        <v>4.8008549999999997E-2</v>
      </c>
      <c r="E88">
        <v>3.4650097999999997E-2</v>
      </c>
      <c r="F88">
        <v>0.18210831999999999</v>
      </c>
      <c r="G88">
        <v>8.2114378000000002E-2</v>
      </c>
      <c r="H88">
        <v>9.5355051999999996E-2</v>
      </c>
      <c r="I88">
        <v>7.6932140999999996E-2</v>
      </c>
      <c r="J88">
        <v>4.7723261000000003E-2</v>
      </c>
      <c r="K88">
        <v>3.2838784000000003E-2</v>
      </c>
      <c r="L88">
        <v>5.8515869999999998E-2</v>
      </c>
      <c r="M88">
        <v>4.1852819999999999E-2</v>
      </c>
      <c r="N88">
        <v>4.0222353000000002E-2</v>
      </c>
      <c r="O88">
        <v>5.2212533999999998E-2</v>
      </c>
      <c r="P88">
        <v>4.1559046000000002E-2</v>
      </c>
      <c r="Q88">
        <v>7.5618275999999998E-2</v>
      </c>
      <c r="R88">
        <v>4.9075212999999999E-2</v>
      </c>
      <c r="S88">
        <v>5.8036827999999999E-2</v>
      </c>
      <c r="T88">
        <v>3.6632926000000003E-2</v>
      </c>
      <c r="U88">
        <v>8.1878331999999998E-2</v>
      </c>
      <c r="V88">
        <v>5.0629369E-2</v>
      </c>
      <c r="W88">
        <v>5.8489491999999997E-2</v>
      </c>
      <c r="X88">
        <v>8.1504957000000003E-2</v>
      </c>
      <c r="Y88">
        <v>7.4044197000000006E-2</v>
      </c>
      <c r="Z88">
        <v>4.3120090999999999E-2</v>
      </c>
      <c r="AA88">
        <v>5.1202934999999998E-2</v>
      </c>
      <c r="AB88">
        <v>3.9322642999999997E-2</v>
      </c>
      <c r="AC88">
        <v>5.3844774999999998E-2</v>
      </c>
      <c r="AD88">
        <v>6.5968756000000003E-2</v>
      </c>
      <c r="AE88">
        <v>3.3885695E-2</v>
      </c>
      <c r="AF88">
        <v>4.1539971000000002E-2</v>
      </c>
      <c r="AG88">
        <v>8.8412489999999996E-2</v>
      </c>
      <c r="AH88">
        <v>5.3329617000000003E-2</v>
      </c>
      <c r="AI88">
        <v>8.4277174999999996E-2</v>
      </c>
      <c r="AJ88">
        <v>5.3454478E-2</v>
      </c>
      <c r="AK88">
        <v>4.5926069E-2</v>
      </c>
      <c r="AL88">
        <v>2.2008327000000001E-2</v>
      </c>
      <c r="AM88">
        <v>4.1395817000000001E-2</v>
      </c>
      <c r="AN88">
        <v>4.2668436999999997E-2</v>
      </c>
      <c r="AO88">
        <v>5.6094853E-2</v>
      </c>
      <c r="AP88">
        <v>4.7757015E-2</v>
      </c>
      <c r="AQ88">
        <v>7.1880227000000005E-2</v>
      </c>
      <c r="AR88">
        <v>3.3691212999999998E-2</v>
      </c>
      <c r="AS88">
        <v>3.7679048E-2</v>
      </c>
      <c r="AT88">
        <v>4.6854705000000003E-2</v>
      </c>
      <c r="AU88">
        <v>9.3197990000000001E-3</v>
      </c>
      <c r="AV88">
        <v>1.1086004999999999E-2</v>
      </c>
      <c r="AW88">
        <v>8.783463E-3</v>
      </c>
    </row>
    <row r="89" spans="1:49" x14ac:dyDescent="0.35">
      <c r="A89" t="s">
        <v>154</v>
      </c>
      <c r="B89">
        <v>3.2910050000000001E-3</v>
      </c>
      <c r="C89">
        <v>1.7050853000000001E-2</v>
      </c>
      <c r="D89">
        <v>5.9973500000000003E-3</v>
      </c>
      <c r="E89">
        <v>1.6784007E-2</v>
      </c>
      <c r="F89">
        <v>4.1612628999999998E-2</v>
      </c>
      <c r="G89">
        <v>3.8446776000000002E-2</v>
      </c>
      <c r="H89">
        <v>4.4661687999999998E-2</v>
      </c>
      <c r="I89">
        <v>3.3837471000000001E-2</v>
      </c>
      <c r="J89">
        <v>1.6358292999999999E-2</v>
      </c>
      <c r="K89">
        <v>1.499929E-2</v>
      </c>
      <c r="L89">
        <v>4.8545531000000003E-2</v>
      </c>
      <c r="M89">
        <v>6.9140110000000003E-3</v>
      </c>
      <c r="N89">
        <v>1.3571318000000001E-2</v>
      </c>
      <c r="O89">
        <v>5.1973086000000002E-2</v>
      </c>
      <c r="P89">
        <v>7.0464509999999996E-3</v>
      </c>
      <c r="Q89">
        <v>1.0792955999999999E-2</v>
      </c>
      <c r="R89">
        <v>2.3334613000000001E-2</v>
      </c>
      <c r="S89">
        <v>1.6055598000000001E-2</v>
      </c>
      <c r="T89">
        <v>1.9891879000000001E-2</v>
      </c>
      <c r="U89">
        <v>4.5446423999999999E-2</v>
      </c>
      <c r="V89">
        <v>6.6996499999999997E-3</v>
      </c>
      <c r="W89">
        <v>1.3692637000000001E-2</v>
      </c>
      <c r="X89">
        <v>5.6310104999999999E-2</v>
      </c>
      <c r="Y89">
        <v>2.4413804000000001E-2</v>
      </c>
      <c r="Z89">
        <v>7.4120690000000003E-3</v>
      </c>
      <c r="AA89">
        <v>2.2811498999999999E-2</v>
      </c>
      <c r="AB89">
        <v>1.6489093999999999E-2</v>
      </c>
      <c r="AC89">
        <v>1.4761147000000001E-2</v>
      </c>
      <c r="AD89">
        <v>2.1212655E-2</v>
      </c>
      <c r="AE89">
        <v>1.2833433999999999E-2</v>
      </c>
      <c r="AF89">
        <v>1.2565363E-2</v>
      </c>
      <c r="AG89">
        <v>9.934142E-3</v>
      </c>
      <c r="AH89">
        <v>2.1852054999999999E-2</v>
      </c>
      <c r="AI89">
        <v>1.5507582000000001E-2</v>
      </c>
      <c r="AJ89">
        <v>7.0391680000000002E-3</v>
      </c>
      <c r="AK89">
        <v>1.9482828000000001E-2</v>
      </c>
      <c r="AL89">
        <v>8.4563820000000001E-3</v>
      </c>
      <c r="AM89">
        <v>1.1876088E-2</v>
      </c>
      <c r="AN89">
        <v>1.1298033000000001E-2</v>
      </c>
      <c r="AO89">
        <v>1.2159626E-2</v>
      </c>
      <c r="AP89">
        <v>1.2575248000000001E-2</v>
      </c>
      <c r="AQ89">
        <v>1.3596425000000001E-2</v>
      </c>
      <c r="AR89">
        <v>7.8214990000000009E-3</v>
      </c>
      <c r="AS89">
        <v>8.2317889999999998E-3</v>
      </c>
      <c r="AT89">
        <v>8.1287300000000007E-3</v>
      </c>
      <c r="AU89">
        <v>7.5966900000000003E-4</v>
      </c>
      <c r="AV89">
        <v>1.072941E-3</v>
      </c>
      <c r="AW89">
        <v>4.0163200000000002E-4</v>
      </c>
    </row>
    <row r="90" spans="1:49" x14ac:dyDescent="0.35">
      <c r="A90" t="s">
        <v>155</v>
      </c>
      <c r="B90">
        <v>2.1544700000000001E-4</v>
      </c>
      <c r="C90">
        <v>4.7769270000000003E-3</v>
      </c>
      <c r="D90">
        <v>5.0607500000000004E-4</v>
      </c>
      <c r="E90">
        <v>1.5266290000000001E-3</v>
      </c>
      <c r="F90">
        <v>5.7658127000000003E-2</v>
      </c>
      <c r="G90">
        <v>3.3275843999999999E-2</v>
      </c>
      <c r="H90">
        <v>3.867334E-3</v>
      </c>
      <c r="I90">
        <v>5.4969270000000004E-3</v>
      </c>
      <c r="J90">
        <v>2.6330289999999998E-3</v>
      </c>
      <c r="K90">
        <v>9.6874600000000004E-4</v>
      </c>
      <c r="L90">
        <v>3.2168660000000001E-3</v>
      </c>
      <c r="M90">
        <v>3.0887900000000002E-4</v>
      </c>
      <c r="N90">
        <v>7.1517229999999996E-3</v>
      </c>
      <c r="O90">
        <v>8.3728020000000004E-3</v>
      </c>
      <c r="P90">
        <v>2.3856820000000001E-3</v>
      </c>
      <c r="Q90">
        <v>1.072073E-3</v>
      </c>
      <c r="R90">
        <v>9.0030319999999994E-3</v>
      </c>
      <c r="S90">
        <v>2.2424509999999999E-3</v>
      </c>
      <c r="T90">
        <v>1.602434E-3</v>
      </c>
      <c r="U90">
        <v>5.6799900000000002E-3</v>
      </c>
      <c r="V90">
        <v>6.0640399999999995E-4</v>
      </c>
      <c r="W90">
        <v>2.4295940000000002E-3</v>
      </c>
      <c r="X90">
        <v>2.3823E-3</v>
      </c>
      <c r="Y90">
        <v>9.1255600000000002E-4</v>
      </c>
      <c r="Z90">
        <v>1.1187969999999999E-3</v>
      </c>
      <c r="AA90">
        <v>3.4668009999999998E-3</v>
      </c>
      <c r="AB90">
        <v>2.650899E-3</v>
      </c>
      <c r="AC90">
        <v>1.353073E-3</v>
      </c>
      <c r="AD90">
        <v>1.9397699999999999E-3</v>
      </c>
      <c r="AE90">
        <v>1.59647E-3</v>
      </c>
      <c r="AF90">
        <v>1.856056E-3</v>
      </c>
      <c r="AG90">
        <v>1.4229780000000001E-3</v>
      </c>
      <c r="AH90">
        <v>7.3955009999999996E-3</v>
      </c>
      <c r="AI90">
        <v>2.5330790000000001E-3</v>
      </c>
      <c r="AJ90">
        <v>1.1206720000000001E-3</v>
      </c>
      <c r="AK90">
        <v>5.8131999999999997E-4</v>
      </c>
      <c r="AL90">
        <v>3.82164E-4</v>
      </c>
      <c r="AM90">
        <v>1.14516E-4</v>
      </c>
      <c r="AN90">
        <v>5.2750269999999998E-3</v>
      </c>
      <c r="AO90">
        <v>5.4101369999999998E-3</v>
      </c>
      <c r="AP90">
        <v>8.9304910000000005E-3</v>
      </c>
      <c r="AQ90">
        <v>1.3823920000000001E-3</v>
      </c>
      <c r="AR90">
        <v>2.9457770000000001E-3</v>
      </c>
      <c r="AS90">
        <v>2.0157479999999999E-3</v>
      </c>
      <c r="AT90">
        <v>8.0668600000000003E-4</v>
      </c>
      <c r="AU90">
        <v>0</v>
      </c>
      <c r="AV90">
        <v>0</v>
      </c>
      <c r="AW90">
        <v>0</v>
      </c>
    </row>
    <row r="91" spans="1:49" x14ac:dyDescent="0.35">
      <c r="A91" t="s">
        <v>156</v>
      </c>
      <c r="B91">
        <v>2.2075099999999999E-4</v>
      </c>
      <c r="C91">
        <v>2.645569E-3</v>
      </c>
      <c r="D91">
        <v>2.2710699999999999E-4</v>
      </c>
      <c r="E91">
        <v>1.783895E-3</v>
      </c>
      <c r="F91">
        <v>5.4485920000000004E-3</v>
      </c>
      <c r="G91">
        <v>9.5290319999999998E-3</v>
      </c>
      <c r="H91">
        <v>2.7314359999999998E-3</v>
      </c>
      <c r="I91">
        <v>2.9134669999999999E-3</v>
      </c>
      <c r="J91">
        <v>2.9076470000000002E-3</v>
      </c>
      <c r="K91">
        <v>3.9485200000000001E-4</v>
      </c>
      <c r="L91">
        <v>5.0914999999999999E-4</v>
      </c>
      <c r="M91">
        <v>0</v>
      </c>
      <c r="N91">
        <v>5.9435210000000002E-3</v>
      </c>
      <c r="O91">
        <v>8.9058520000000006E-3</v>
      </c>
      <c r="P91">
        <v>1.3444170000000001E-3</v>
      </c>
      <c r="Q91">
        <v>8.8439900000000001E-4</v>
      </c>
      <c r="R91">
        <v>7.248656E-3</v>
      </c>
      <c r="S91">
        <v>6.5229190000000003E-3</v>
      </c>
      <c r="T91">
        <v>1.333898E-3</v>
      </c>
      <c r="U91">
        <v>1.79411E-3</v>
      </c>
      <c r="V91">
        <v>2.4640399999999998E-4</v>
      </c>
      <c r="W91">
        <v>1.1281850000000001E-3</v>
      </c>
      <c r="X91">
        <v>1.334184E-3</v>
      </c>
      <c r="Y91">
        <v>3.9558200000000001E-4</v>
      </c>
      <c r="Z91">
        <v>1.6207839999999999E-3</v>
      </c>
      <c r="AA91">
        <v>2.7808429999999999E-3</v>
      </c>
      <c r="AB91">
        <v>3.5402369999999999E-3</v>
      </c>
      <c r="AC91">
        <v>1.2367929999999999E-3</v>
      </c>
      <c r="AD91">
        <v>9.6963099999999999E-4</v>
      </c>
      <c r="AE91">
        <v>1.5878890000000001E-3</v>
      </c>
      <c r="AF91">
        <v>5.0193360000000001E-3</v>
      </c>
      <c r="AG91">
        <v>5.4825100000000003E-4</v>
      </c>
      <c r="AH91">
        <v>7.2037280000000004E-3</v>
      </c>
      <c r="AI91">
        <v>7.3624620000000002E-3</v>
      </c>
      <c r="AJ91">
        <v>8.4070800000000002E-4</v>
      </c>
      <c r="AK91">
        <v>6.5479299999999998E-4</v>
      </c>
      <c r="AL91">
        <v>6.05216E-4</v>
      </c>
      <c r="AM91">
        <v>1.86343E-4</v>
      </c>
      <c r="AN91">
        <v>3.8742249999999998E-3</v>
      </c>
      <c r="AO91">
        <v>2.9368089999999999E-3</v>
      </c>
      <c r="AP91">
        <v>1.9726050000000001E-3</v>
      </c>
      <c r="AQ91">
        <v>8.5542099999999998E-4</v>
      </c>
      <c r="AR91">
        <v>1.8290520000000001E-3</v>
      </c>
      <c r="AS91">
        <v>7.07988E-4</v>
      </c>
      <c r="AT91">
        <v>5.1652100000000004E-4</v>
      </c>
      <c r="AU91">
        <v>0</v>
      </c>
      <c r="AV91">
        <v>0</v>
      </c>
      <c r="AW91">
        <v>0</v>
      </c>
    </row>
    <row r="92" spans="1:49" x14ac:dyDescent="0.35">
      <c r="A92" t="s">
        <v>157</v>
      </c>
      <c r="B92">
        <v>3.5085500000000001E-4</v>
      </c>
      <c r="C92">
        <v>2.2165100000000001E-4</v>
      </c>
      <c r="D92" s="2">
        <v>4.2200000000000003E-5</v>
      </c>
      <c r="E92">
        <v>2.1704279999999999E-3</v>
      </c>
      <c r="F92">
        <v>2.759035E-3</v>
      </c>
      <c r="G92">
        <v>1.5254845E-2</v>
      </c>
      <c r="H92">
        <v>1.678945E-3</v>
      </c>
      <c r="I92">
        <v>1.234611E-3</v>
      </c>
      <c r="J92">
        <v>1.1428110000000001E-3</v>
      </c>
      <c r="K92">
        <v>1.7514200000000001E-4</v>
      </c>
      <c r="L92">
        <v>3.4135699999999998E-4</v>
      </c>
      <c r="M92" s="2">
        <v>3.8800000000000001E-5</v>
      </c>
      <c r="N92">
        <v>8.1207199999999997E-3</v>
      </c>
      <c r="O92">
        <v>6.2962909999999999E-3</v>
      </c>
      <c r="P92">
        <v>1.962128E-3</v>
      </c>
      <c r="Q92">
        <v>6.0877000000000001E-4</v>
      </c>
      <c r="R92">
        <v>1.863462E-3</v>
      </c>
      <c r="S92">
        <v>2.1559130000000002E-3</v>
      </c>
      <c r="T92">
        <v>5.6718800000000005E-4</v>
      </c>
      <c r="U92">
        <v>1.367126E-3</v>
      </c>
      <c r="V92">
        <v>2.2325399999999999E-4</v>
      </c>
      <c r="W92">
        <v>2.288684E-3</v>
      </c>
      <c r="X92">
        <v>4.7746900000000001E-4</v>
      </c>
      <c r="Y92">
        <v>3.9282999999999999E-4</v>
      </c>
      <c r="Z92">
        <v>7.7056599999999998E-4</v>
      </c>
      <c r="AA92">
        <v>2.0816039999999999E-3</v>
      </c>
      <c r="AB92">
        <v>4.7148160000000001E-3</v>
      </c>
      <c r="AC92">
        <v>7.8633800000000003E-4</v>
      </c>
      <c r="AD92">
        <v>5.4330800000000005E-4</v>
      </c>
      <c r="AE92">
        <v>3.9204510000000001E-3</v>
      </c>
      <c r="AF92">
        <v>4.1670880000000002E-3</v>
      </c>
      <c r="AG92">
        <v>1.909127E-3</v>
      </c>
      <c r="AH92">
        <v>6.4536200000000002E-3</v>
      </c>
      <c r="AI92">
        <v>4.5888789999999997E-3</v>
      </c>
      <c r="AJ92">
        <v>8.4096280000000006E-3</v>
      </c>
      <c r="AK92">
        <v>6.4866399999999997E-4</v>
      </c>
      <c r="AL92">
        <v>4.6449499999999999E-4</v>
      </c>
      <c r="AM92" s="2">
        <v>6.0099999999999997E-5</v>
      </c>
      <c r="AN92">
        <v>2.4012970000000002E-3</v>
      </c>
      <c r="AO92">
        <v>7.0236020000000003E-3</v>
      </c>
      <c r="AP92">
        <v>2.9456840000000001E-3</v>
      </c>
      <c r="AQ92">
        <v>1.011238E-3</v>
      </c>
      <c r="AR92">
        <v>3.7537439999999998E-3</v>
      </c>
      <c r="AS92">
        <v>7.7368800000000002E-4</v>
      </c>
      <c r="AT92">
        <v>1.8483599999999999E-4</v>
      </c>
      <c r="AU92">
        <v>0</v>
      </c>
      <c r="AV92">
        <v>0</v>
      </c>
      <c r="AW92">
        <v>0</v>
      </c>
    </row>
    <row r="93" spans="1:49" x14ac:dyDescent="0.35">
      <c r="A93" t="s">
        <v>158</v>
      </c>
      <c r="B93">
        <v>2.4052840000000002E-3</v>
      </c>
      <c r="C93">
        <v>3.73902E-3</v>
      </c>
      <c r="D93">
        <v>2.7637499999999998E-4</v>
      </c>
      <c r="E93">
        <v>1.5320106999999999E-2</v>
      </c>
      <c r="F93">
        <v>3.335317E-3</v>
      </c>
      <c r="G93">
        <v>8.2816320000000006E-3</v>
      </c>
      <c r="H93">
        <v>2.1186160999999998E-2</v>
      </c>
      <c r="I93">
        <v>2.3922108000000001E-2</v>
      </c>
      <c r="J93">
        <v>1.6464919000000001E-2</v>
      </c>
      <c r="K93">
        <v>1.0501333999999999E-2</v>
      </c>
      <c r="L93">
        <v>1.179611E-2</v>
      </c>
      <c r="M93">
        <v>2.8082290000000002E-3</v>
      </c>
      <c r="N93">
        <v>1.0987434000000001E-2</v>
      </c>
      <c r="O93">
        <v>2.9920672999999998E-2</v>
      </c>
      <c r="P93">
        <v>2.2503702E-2</v>
      </c>
      <c r="Q93">
        <v>1.4517585E-2</v>
      </c>
      <c r="R93">
        <v>6.2775280000000001E-3</v>
      </c>
      <c r="S93">
        <v>1.6981586E-2</v>
      </c>
      <c r="T93">
        <v>1.4532705E-2</v>
      </c>
      <c r="U93">
        <v>1.6302725000000001E-2</v>
      </c>
      <c r="V93">
        <v>3.5652610000000001E-3</v>
      </c>
      <c r="W93">
        <v>1.3282019000000001E-2</v>
      </c>
      <c r="X93">
        <v>7.3736540000000003E-3</v>
      </c>
      <c r="Y93">
        <v>7.9982109999999999E-3</v>
      </c>
      <c r="Z93">
        <v>3.8494409999999999E-3</v>
      </c>
      <c r="AA93">
        <v>5.6313860000000004E-3</v>
      </c>
      <c r="AB93">
        <v>3.0655881999999999E-2</v>
      </c>
      <c r="AC93">
        <v>1.4964732E-2</v>
      </c>
      <c r="AD93">
        <v>1.2492665E-2</v>
      </c>
      <c r="AE93">
        <v>1.1841984E-2</v>
      </c>
      <c r="AF93">
        <v>1.0973128E-2</v>
      </c>
      <c r="AG93">
        <v>7.7335049999999999E-3</v>
      </c>
      <c r="AH93">
        <v>5.4001559999999997E-3</v>
      </c>
      <c r="AI93">
        <v>1.4668222999999999E-2</v>
      </c>
      <c r="AJ93">
        <v>1.6546460999999998E-2</v>
      </c>
      <c r="AK93">
        <v>9.7126069999999998E-3</v>
      </c>
      <c r="AL93">
        <v>1.2979812E-2</v>
      </c>
      <c r="AM93">
        <v>6.6377019999999997E-3</v>
      </c>
      <c r="AN93">
        <v>1.8684628000000002E-2</v>
      </c>
      <c r="AO93">
        <v>2.4842584000000001E-2</v>
      </c>
      <c r="AP93">
        <v>9.7159199999999994E-3</v>
      </c>
      <c r="AQ93">
        <v>1.3323906999999999E-2</v>
      </c>
      <c r="AR93">
        <v>1.32207E-2</v>
      </c>
      <c r="AS93">
        <v>1.0232776000000001E-2</v>
      </c>
      <c r="AT93">
        <v>7.6988250000000003E-3</v>
      </c>
      <c r="AU93">
        <v>0</v>
      </c>
      <c r="AV93">
        <v>0</v>
      </c>
      <c r="AW93">
        <v>0</v>
      </c>
    </row>
    <row r="94" spans="1:49" x14ac:dyDescent="0.35">
      <c r="A94" t="s">
        <v>159</v>
      </c>
      <c r="B94">
        <v>4.2136530000000004E-3</v>
      </c>
      <c r="C94">
        <v>2.9308479999999998E-3</v>
      </c>
      <c r="D94">
        <v>2.2507500000000001E-4</v>
      </c>
      <c r="E94">
        <v>1.9712502999999999E-2</v>
      </c>
      <c r="F94">
        <v>1.8775829999999999E-3</v>
      </c>
      <c r="G94">
        <v>3.3507020000000001E-3</v>
      </c>
      <c r="H94">
        <v>2.1826378E-2</v>
      </c>
      <c r="I94">
        <v>3.3622054999999998E-2</v>
      </c>
      <c r="J94">
        <v>2.5144517000000002E-2</v>
      </c>
      <c r="K94">
        <v>1.9988694000000001E-2</v>
      </c>
      <c r="L94">
        <v>3.6244312000000001E-2</v>
      </c>
      <c r="M94">
        <v>5.7600359999999996E-3</v>
      </c>
      <c r="N94">
        <v>1.015267E-3</v>
      </c>
      <c r="O94">
        <v>2.7256712999999998E-2</v>
      </c>
      <c r="P94">
        <v>2.7985330999999999E-2</v>
      </c>
      <c r="Q94">
        <v>1.6518482000000001E-2</v>
      </c>
      <c r="R94">
        <v>2.1038519999999998E-3</v>
      </c>
      <c r="S94">
        <v>7.6285479999999998E-3</v>
      </c>
      <c r="T94">
        <v>1.6350914000000001E-2</v>
      </c>
      <c r="U94">
        <v>2.5676595999999999E-2</v>
      </c>
      <c r="V94">
        <v>7.2021589999999996E-3</v>
      </c>
      <c r="W94">
        <v>1.7513047E-2</v>
      </c>
      <c r="X94">
        <v>7.3173539999999999E-3</v>
      </c>
      <c r="Y94">
        <v>1.4985478999999999E-2</v>
      </c>
      <c r="Z94">
        <v>6.353689E-3</v>
      </c>
      <c r="AA94">
        <v>1.5504939999999999E-3</v>
      </c>
      <c r="AB94">
        <v>1.2241429999999999E-2</v>
      </c>
      <c r="AC94">
        <v>2.4894138E-2</v>
      </c>
      <c r="AD94">
        <v>1.2731053000000001E-2</v>
      </c>
      <c r="AE94">
        <v>8.8834020000000003E-3</v>
      </c>
      <c r="AF94">
        <v>3.4071169999999999E-3</v>
      </c>
      <c r="AG94">
        <v>2.1127271E-2</v>
      </c>
      <c r="AH94">
        <v>2.2749509999999999E-3</v>
      </c>
      <c r="AI94">
        <v>1.5699281999999998E-2</v>
      </c>
      <c r="AJ94">
        <v>1.2898816E-2</v>
      </c>
      <c r="AK94">
        <v>7.16506E-3</v>
      </c>
      <c r="AL94">
        <v>1.5627220000000001E-2</v>
      </c>
      <c r="AM94">
        <v>1.0493298E-2</v>
      </c>
      <c r="AN94">
        <v>2.2086371E-2</v>
      </c>
      <c r="AO94">
        <v>1.5419096E-2</v>
      </c>
      <c r="AP94">
        <v>5.0497679999999996E-3</v>
      </c>
      <c r="AQ94">
        <v>1.0329858000000001E-2</v>
      </c>
      <c r="AR94">
        <v>1.3483995E-2</v>
      </c>
      <c r="AS94">
        <v>1.3216521E-2</v>
      </c>
      <c r="AT94">
        <v>9.2644700000000003E-3</v>
      </c>
      <c r="AU94">
        <v>0</v>
      </c>
      <c r="AV94">
        <v>0</v>
      </c>
      <c r="AW94">
        <v>0</v>
      </c>
    </row>
    <row r="95" spans="1:49" x14ac:dyDescent="0.35">
      <c r="A95" t="s">
        <v>160</v>
      </c>
      <c r="B95">
        <v>3.9057670000000001E-3</v>
      </c>
      <c r="C95">
        <v>1.355099E-3</v>
      </c>
      <c r="D95" s="2">
        <v>3.3599999999999997E-5</v>
      </c>
      <c r="E95">
        <v>5.993249E-3</v>
      </c>
      <c r="F95">
        <v>2.5021039999999998E-3</v>
      </c>
      <c r="G95">
        <v>2.4298509999999998E-3</v>
      </c>
      <c r="H95">
        <v>1.4320598E-2</v>
      </c>
      <c r="I95">
        <v>1.6576253999999999E-2</v>
      </c>
      <c r="J95">
        <v>2.1088177E-2</v>
      </c>
      <c r="K95">
        <v>6.4100824000000001E-2</v>
      </c>
      <c r="L95">
        <v>8.7394399999999994E-3</v>
      </c>
      <c r="M95">
        <v>7.1194599999999998E-4</v>
      </c>
      <c r="N95">
        <v>3.6514700000000002E-4</v>
      </c>
      <c r="O95">
        <v>4.3477872000000001E-2</v>
      </c>
      <c r="P95">
        <v>7.6522700000000001E-3</v>
      </c>
      <c r="Q95">
        <v>1.2970024E-2</v>
      </c>
      <c r="R95">
        <v>1.1223120000000001E-3</v>
      </c>
      <c r="S95">
        <v>4.4718839999999998E-3</v>
      </c>
      <c r="T95">
        <v>1.8039209E-2</v>
      </c>
      <c r="U95">
        <v>1.3489134E-2</v>
      </c>
      <c r="V95">
        <v>3.8488950000000002E-3</v>
      </c>
      <c r="W95">
        <v>1.0104004E-2</v>
      </c>
      <c r="X95">
        <v>9.5627009999999998E-3</v>
      </c>
      <c r="Y95">
        <v>3.527011E-3</v>
      </c>
      <c r="Z95">
        <v>1.787105E-3</v>
      </c>
      <c r="AA95">
        <v>1.038204E-3</v>
      </c>
      <c r="AB95">
        <v>1.2056488000000001E-2</v>
      </c>
      <c r="AC95">
        <v>4.4073890000000003E-3</v>
      </c>
      <c r="AD95">
        <v>7.0078420000000002E-3</v>
      </c>
      <c r="AE95">
        <v>4.2202430000000003E-3</v>
      </c>
      <c r="AF95">
        <v>5.6044199999999997E-4</v>
      </c>
      <c r="AG95">
        <v>2.6897859E-2</v>
      </c>
      <c r="AH95">
        <v>8.65565E-4</v>
      </c>
      <c r="AI95">
        <v>1.0256810000000001E-3</v>
      </c>
      <c r="AJ95">
        <v>3.70558E-4</v>
      </c>
      <c r="AK95">
        <v>8.1930639999999999E-3</v>
      </c>
      <c r="AL95">
        <v>7.1394600000000003E-4</v>
      </c>
      <c r="AM95">
        <v>2.42544E-4</v>
      </c>
      <c r="AN95">
        <v>2.1521951000000001E-2</v>
      </c>
      <c r="AO95">
        <v>6.98688E-3</v>
      </c>
      <c r="AP95">
        <v>1.0119630000000001E-3</v>
      </c>
      <c r="AQ95">
        <v>8.3498319999999997E-3</v>
      </c>
      <c r="AR95">
        <v>5.5126800000000005E-4</v>
      </c>
      <c r="AS95">
        <v>2.3112299999999999E-4</v>
      </c>
      <c r="AT95">
        <v>1.177927E-2</v>
      </c>
      <c r="AU95">
        <v>0</v>
      </c>
      <c r="AV95">
        <v>0</v>
      </c>
      <c r="AW95">
        <v>0</v>
      </c>
    </row>
    <row r="96" spans="1:49" x14ac:dyDescent="0.35">
      <c r="A96" t="s">
        <v>161</v>
      </c>
      <c r="B96">
        <v>1.5044793000000001E-2</v>
      </c>
      <c r="C96">
        <v>4.2840932999999998E-2</v>
      </c>
      <c r="D96">
        <v>3.0556425000000002E-2</v>
      </c>
      <c r="E96">
        <v>2.1241893000000001E-2</v>
      </c>
      <c r="F96">
        <v>9.3662367999999996E-2</v>
      </c>
      <c r="G96">
        <v>5.2955795E-2</v>
      </c>
      <c r="H96">
        <v>3.2186254999999997E-2</v>
      </c>
      <c r="I96">
        <v>4.1297802000000002E-2</v>
      </c>
      <c r="J96">
        <v>2.3527649000000001E-2</v>
      </c>
      <c r="K96">
        <v>1.8771215000000001E-2</v>
      </c>
      <c r="L96">
        <v>2.8258525999999999E-2</v>
      </c>
      <c r="M96">
        <v>2.4687312999999999E-2</v>
      </c>
      <c r="N96">
        <v>2.2880772000000001E-2</v>
      </c>
      <c r="O96">
        <v>3.1777172999999999E-2</v>
      </c>
      <c r="P96">
        <v>2.7772963000000001E-2</v>
      </c>
      <c r="Q96">
        <v>4.2986499999999997E-2</v>
      </c>
      <c r="R96">
        <v>3.7127197000000001E-2</v>
      </c>
      <c r="S96">
        <v>3.8837139E-2</v>
      </c>
      <c r="T96">
        <v>2.7569297E-2</v>
      </c>
      <c r="U96">
        <v>5.5182479999999999E-2</v>
      </c>
      <c r="V96">
        <v>4.5601885000000002E-2</v>
      </c>
      <c r="W96">
        <v>4.3478910000000003E-2</v>
      </c>
      <c r="X96">
        <v>3.1090624000000001E-2</v>
      </c>
      <c r="Y96">
        <v>4.7303093999999997E-2</v>
      </c>
      <c r="Z96">
        <v>2.9134118000000001E-2</v>
      </c>
      <c r="AA96">
        <v>4.0012881E-2</v>
      </c>
      <c r="AB96">
        <v>1.7367239E-2</v>
      </c>
      <c r="AC96">
        <v>3.6086113000000003E-2</v>
      </c>
      <c r="AD96">
        <v>4.0718656999999998E-2</v>
      </c>
      <c r="AE96">
        <v>2.5347794E-2</v>
      </c>
      <c r="AF96">
        <v>2.865674E-2</v>
      </c>
      <c r="AG96">
        <v>5.4992885999999998E-2</v>
      </c>
      <c r="AH96">
        <v>3.4398215000000003E-2</v>
      </c>
      <c r="AI96">
        <v>5.0262687E-2</v>
      </c>
      <c r="AJ96">
        <v>2.6853536000000001E-2</v>
      </c>
      <c r="AK96">
        <v>3.2345106999999998E-2</v>
      </c>
      <c r="AL96">
        <v>1.9842473999999999E-2</v>
      </c>
      <c r="AM96">
        <v>3.3039345999999997E-2</v>
      </c>
      <c r="AN96">
        <v>2.2766885000000001E-2</v>
      </c>
      <c r="AO96">
        <v>2.8267915000000001E-2</v>
      </c>
      <c r="AP96">
        <v>3.3346593000000001E-2</v>
      </c>
      <c r="AQ96">
        <v>3.7847524E-2</v>
      </c>
      <c r="AR96">
        <v>1.8747478000000001E-2</v>
      </c>
      <c r="AS96">
        <v>2.6651232E-2</v>
      </c>
      <c r="AT96">
        <v>2.5963087999999999E-2</v>
      </c>
      <c r="AU96">
        <v>2.3165830000000001E-3</v>
      </c>
      <c r="AV96">
        <v>2.3421980000000002E-3</v>
      </c>
      <c r="AW96">
        <v>1.825667E-3</v>
      </c>
    </row>
    <row r="97" spans="1:49" x14ac:dyDescent="0.35">
      <c r="A97" t="s">
        <v>162</v>
      </c>
      <c r="B97">
        <v>2.8329826999999998E-2</v>
      </c>
      <c r="C97">
        <v>5.3177246999999997E-2</v>
      </c>
      <c r="D97">
        <v>4.7034296000000003E-2</v>
      </c>
      <c r="E97">
        <v>3.2017482E-2</v>
      </c>
      <c r="F97">
        <v>0.17556232199999999</v>
      </c>
      <c r="G97">
        <v>7.7896192000000003E-2</v>
      </c>
      <c r="H97">
        <v>6.8195193000000001E-2</v>
      </c>
      <c r="I97">
        <v>5.4861218000000003E-2</v>
      </c>
      <c r="J97">
        <v>4.2973565999999998E-2</v>
      </c>
      <c r="K97">
        <v>5.6371864000000001E-2</v>
      </c>
      <c r="L97">
        <v>4.6907312999999999E-2</v>
      </c>
      <c r="M97">
        <v>3.1605629000000003E-2</v>
      </c>
      <c r="N97">
        <v>3.1671631999999998E-2</v>
      </c>
      <c r="O97">
        <v>4.995873E-2</v>
      </c>
      <c r="P97">
        <v>3.9191021999999999E-2</v>
      </c>
      <c r="Q97">
        <v>6.3791634999999999E-2</v>
      </c>
      <c r="R97">
        <v>4.7864022999999999E-2</v>
      </c>
      <c r="S97">
        <v>5.7207630000000002E-2</v>
      </c>
      <c r="T97">
        <v>4.3086445000000001E-2</v>
      </c>
      <c r="U97">
        <v>6.6686971999999997E-2</v>
      </c>
      <c r="V97">
        <v>5.1419426999999997E-2</v>
      </c>
      <c r="W97">
        <v>5.6094707000000001E-2</v>
      </c>
      <c r="X97">
        <v>6.2725199999999995E-2</v>
      </c>
      <c r="Y97">
        <v>5.6197095000000002E-2</v>
      </c>
      <c r="Z97">
        <v>3.6956378999999998E-2</v>
      </c>
      <c r="AA97">
        <v>4.8467772999999999E-2</v>
      </c>
      <c r="AB97">
        <v>3.1253971999999998E-2</v>
      </c>
      <c r="AC97">
        <v>4.3348728000000003E-2</v>
      </c>
      <c r="AD97">
        <v>6.4906677999999995E-2</v>
      </c>
      <c r="AE97">
        <v>3.3816253999999997E-2</v>
      </c>
      <c r="AF97">
        <v>3.6116191999999998E-2</v>
      </c>
      <c r="AG97">
        <v>7.0722001000000007E-2</v>
      </c>
      <c r="AH97">
        <v>3.5277607000000002E-2</v>
      </c>
      <c r="AI97">
        <v>6.6448951000000006E-2</v>
      </c>
      <c r="AJ97">
        <v>3.5216589E-2</v>
      </c>
      <c r="AK97">
        <v>3.9486403000000003E-2</v>
      </c>
      <c r="AL97">
        <v>2.5506106000000001E-2</v>
      </c>
      <c r="AM97">
        <v>3.7537678999999997E-2</v>
      </c>
      <c r="AN97">
        <v>3.0692306999999999E-2</v>
      </c>
      <c r="AO97">
        <v>3.0128219000000001E-2</v>
      </c>
      <c r="AP97">
        <v>4.3583865999999999E-2</v>
      </c>
      <c r="AQ97">
        <v>6.3538344999999996E-2</v>
      </c>
      <c r="AR97">
        <v>2.8624304999999999E-2</v>
      </c>
      <c r="AS97">
        <v>3.2266006E-2</v>
      </c>
      <c r="AT97">
        <v>4.2320275999999997E-2</v>
      </c>
      <c r="AU97">
        <v>7.5684749999999999E-3</v>
      </c>
      <c r="AV97">
        <v>7.6563020000000002E-3</v>
      </c>
      <c r="AW97">
        <v>6.7376980000000003E-3</v>
      </c>
    </row>
    <row r="98" spans="1:49" x14ac:dyDescent="0.35">
      <c r="A98" t="s">
        <v>163</v>
      </c>
      <c r="B98">
        <v>1.366823E-2</v>
      </c>
      <c r="C98">
        <v>3.6726248000000003E-2</v>
      </c>
      <c r="D98">
        <v>1.9622298999999999E-2</v>
      </c>
      <c r="E98">
        <v>2.9237900000000001E-2</v>
      </c>
      <c r="F98">
        <v>8.1760886000000005E-2</v>
      </c>
      <c r="G98">
        <v>5.7448596999999997E-2</v>
      </c>
      <c r="H98">
        <v>4.1491976999999999E-2</v>
      </c>
      <c r="I98">
        <v>5.9691467999999998E-2</v>
      </c>
      <c r="J98">
        <v>4.0313093000000001E-2</v>
      </c>
      <c r="K98">
        <v>2.6171336E-2</v>
      </c>
      <c r="L98">
        <v>3.7448777000000003E-2</v>
      </c>
      <c r="M98">
        <v>2.3941335000000001E-2</v>
      </c>
      <c r="N98">
        <v>3.5449763000000002E-2</v>
      </c>
      <c r="O98">
        <v>5.2426546999999997E-2</v>
      </c>
      <c r="P98">
        <v>3.012606E-2</v>
      </c>
      <c r="Q98">
        <v>2.1274210000000002E-2</v>
      </c>
      <c r="R98">
        <v>3.0483263E-2</v>
      </c>
      <c r="S98">
        <v>3.8133294999999998E-2</v>
      </c>
      <c r="T98">
        <v>2.7387262999999998E-2</v>
      </c>
      <c r="U98">
        <v>4.8543862E-2</v>
      </c>
      <c r="V98">
        <v>3.1290916000000002E-2</v>
      </c>
      <c r="W98">
        <v>4.5164365999999997E-2</v>
      </c>
      <c r="X98">
        <v>3.6828564000000001E-2</v>
      </c>
      <c r="Y98">
        <v>2.7034536000000001E-2</v>
      </c>
      <c r="Z98">
        <v>1.9673640999999999E-2</v>
      </c>
      <c r="AA98">
        <v>3.1337287999999998E-2</v>
      </c>
      <c r="AB98">
        <v>2.4285231000000001E-2</v>
      </c>
      <c r="AC98">
        <v>3.4551693000000001E-2</v>
      </c>
      <c r="AD98">
        <v>3.6803737000000003E-2</v>
      </c>
      <c r="AE98">
        <v>2.5055475000000001E-2</v>
      </c>
      <c r="AF98">
        <v>2.5615334999999999E-2</v>
      </c>
      <c r="AG98">
        <v>3.0204466999999999E-2</v>
      </c>
      <c r="AH98">
        <v>3.6398939999999998E-2</v>
      </c>
      <c r="AI98">
        <v>3.5109226E-2</v>
      </c>
      <c r="AJ98">
        <v>1.8830891999999998E-2</v>
      </c>
      <c r="AK98">
        <v>2.6385481999999998E-2</v>
      </c>
      <c r="AL98">
        <v>2.1466417000000002E-2</v>
      </c>
      <c r="AM98">
        <v>2.2650019E-2</v>
      </c>
      <c r="AN98">
        <v>3.1230898E-2</v>
      </c>
      <c r="AO98">
        <v>2.4297709000000001E-2</v>
      </c>
      <c r="AP98">
        <v>2.6848555999999999E-2</v>
      </c>
      <c r="AQ98">
        <v>3.3273164000000001E-2</v>
      </c>
      <c r="AR98">
        <v>1.8525251E-2</v>
      </c>
      <c r="AS98">
        <v>2.4915302E-2</v>
      </c>
      <c r="AT98">
        <v>2.2477433000000002E-2</v>
      </c>
      <c r="AU98">
        <v>1.10926E-4</v>
      </c>
      <c r="AV98">
        <v>1.39025E-4</v>
      </c>
      <c r="AW98" s="2">
        <v>4.8300000000000002E-5</v>
      </c>
    </row>
    <row r="99" spans="1:49" x14ac:dyDescent="0.35">
      <c r="A99" t="s">
        <v>164</v>
      </c>
      <c r="B99">
        <v>2.9832690000000002E-3</v>
      </c>
      <c r="C99">
        <v>9.1191029999999999E-3</v>
      </c>
      <c r="D99">
        <v>1.1850675E-2</v>
      </c>
      <c r="E99">
        <v>9.6007339999999997E-3</v>
      </c>
      <c r="F99">
        <v>4.3257490000000003E-2</v>
      </c>
      <c r="G99">
        <v>1.2654986999999999E-2</v>
      </c>
      <c r="H99">
        <v>1.0558028000000001E-2</v>
      </c>
      <c r="I99">
        <v>7.7567920000000002E-3</v>
      </c>
      <c r="J99">
        <v>4.2789849999999999E-3</v>
      </c>
      <c r="K99">
        <v>9.3224510000000007E-3</v>
      </c>
      <c r="L99">
        <v>1.3025414000000001E-2</v>
      </c>
      <c r="M99">
        <v>1.5776999E-2</v>
      </c>
      <c r="N99">
        <v>5.9806820000000002E-3</v>
      </c>
      <c r="O99">
        <v>8.2591650000000006E-3</v>
      </c>
      <c r="P99">
        <v>5.579072E-3</v>
      </c>
      <c r="Q99">
        <v>1.5134959E-2</v>
      </c>
      <c r="R99">
        <v>1.3132763E-2</v>
      </c>
      <c r="S99">
        <v>2.0838101000000001E-2</v>
      </c>
      <c r="T99">
        <v>1.166974E-2</v>
      </c>
      <c r="U99">
        <v>2.7795421000000001E-2</v>
      </c>
      <c r="V99">
        <v>1.4167321E-2</v>
      </c>
      <c r="W99">
        <v>1.7634739999999999E-2</v>
      </c>
      <c r="X99">
        <v>1.2134152E-2</v>
      </c>
      <c r="Y99">
        <v>1.5672849999999999E-2</v>
      </c>
      <c r="Z99">
        <v>1.1002089E-2</v>
      </c>
      <c r="AA99">
        <v>1.620489E-2</v>
      </c>
      <c r="AB99">
        <v>3.5113689999999999E-3</v>
      </c>
      <c r="AC99">
        <v>1.358819E-2</v>
      </c>
      <c r="AD99">
        <v>1.6884614999999999E-2</v>
      </c>
      <c r="AE99">
        <v>1.0148358999999999E-2</v>
      </c>
      <c r="AF99">
        <v>9.9873710000000001E-3</v>
      </c>
      <c r="AG99">
        <v>2.6638278000000001E-2</v>
      </c>
      <c r="AH99">
        <v>9.1316100000000001E-3</v>
      </c>
      <c r="AI99">
        <v>1.9973767999999999E-2</v>
      </c>
      <c r="AJ99">
        <v>1.0842137E-2</v>
      </c>
      <c r="AK99">
        <v>7.3090109999999998E-3</v>
      </c>
      <c r="AL99">
        <v>5.7295669999999996E-3</v>
      </c>
      <c r="AM99">
        <v>1.1920702E-2</v>
      </c>
      <c r="AN99">
        <v>9.6935400000000005E-3</v>
      </c>
      <c r="AO99">
        <v>9.1707539999999997E-3</v>
      </c>
      <c r="AP99">
        <v>1.6131472000000001E-2</v>
      </c>
      <c r="AQ99">
        <v>1.4040607E-2</v>
      </c>
      <c r="AR99">
        <v>4.9485429999999997E-3</v>
      </c>
      <c r="AS99">
        <v>9.6902489999999997E-3</v>
      </c>
      <c r="AT99">
        <v>6.8490069999999998E-3</v>
      </c>
      <c r="AU99">
        <v>4.5724699999999998E-4</v>
      </c>
      <c r="AV99">
        <v>4.8397300000000001E-4</v>
      </c>
      <c r="AW99">
        <v>3.4546499999999999E-4</v>
      </c>
    </row>
    <row r="100" spans="1:49" x14ac:dyDescent="0.35">
      <c r="A100" t="s">
        <v>165</v>
      </c>
      <c r="B100">
        <v>1.1643219999999999E-2</v>
      </c>
      <c r="C100">
        <v>4.1991317E-2</v>
      </c>
      <c r="D100">
        <v>3.5330181000000002E-2</v>
      </c>
      <c r="E100">
        <v>2.1972333E-2</v>
      </c>
      <c r="F100">
        <v>0.112899948</v>
      </c>
      <c r="G100">
        <v>5.8214373E-2</v>
      </c>
      <c r="H100">
        <v>3.8508887999999998E-2</v>
      </c>
      <c r="I100">
        <v>2.6993716000000001E-2</v>
      </c>
      <c r="J100">
        <v>1.7717665E-2</v>
      </c>
      <c r="K100">
        <v>6.4014659999999998E-3</v>
      </c>
      <c r="L100">
        <v>2.3593337999999998E-2</v>
      </c>
      <c r="M100">
        <v>2.6736103000000001E-2</v>
      </c>
      <c r="N100">
        <v>1.6492856E-2</v>
      </c>
      <c r="O100">
        <v>2.7230059000000001E-2</v>
      </c>
      <c r="P100">
        <v>2.4928869999999999E-2</v>
      </c>
      <c r="Q100">
        <v>3.7797411000000003E-2</v>
      </c>
      <c r="R100">
        <v>3.8371594000000002E-2</v>
      </c>
      <c r="S100">
        <v>4.4616047999999998E-2</v>
      </c>
      <c r="T100">
        <v>2.7192798000000001E-2</v>
      </c>
      <c r="U100">
        <v>5.0671025000000001E-2</v>
      </c>
      <c r="V100">
        <v>3.5951946999999998E-2</v>
      </c>
      <c r="W100">
        <v>3.9783049000000001E-2</v>
      </c>
      <c r="X100">
        <v>3.8939310999999997E-2</v>
      </c>
      <c r="Y100">
        <v>4.4506282000000001E-2</v>
      </c>
      <c r="Z100">
        <v>3.2666776000000002E-2</v>
      </c>
      <c r="AA100">
        <v>4.0564992000000001E-2</v>
      </c>
      <c r="AB100">
        <v>8.3142749999999994E-3</v>
      </c>
      <c r="AC100">
        <v>2.8732071000000001E-2</v>
      </c>
      <c r="AD100">
        <v>4.2273143999999999E-2</v>
      </c>
      <c r="AE100">
        <v>2.6861656000000001E-2</v>
      </c>
      <c r="AF100">
        <v>2.6427267000000001E-2</v>
      </c>
      <c r="AG100">
        <v>4.7878355999999997E-2</v>
      </c>
      <c r="AH100">
        <v>2.0899254999999999E-2</v>
      </c>
      <c r="AI100">
        <v>3.8111411999999997E-2</v>
      </c>
      <c r="AJ100">
        <v>2.6360864000000001E-2</v>
      </c>
      <c r="AK100">
        <v>2.7896015999999999E-2</v>
      </c>
      <c r="AL100">
        <v>1.8475972E-2</v>
      </c>
      <c r="AM100">
        <v>3.0178320000000002E-2</v>
      </c>
      <c r="AN100">
        <v>1.6585982999999999E-2</v>
      </c>
      <c r="AO100">
        <v>2.6374288999999999E-2</v>
      </c>
      <c r="AP100">
        <v>3.4938041000000003E-2</v>
      </c>
      <c r="AQ100">
        <v>4.0595803999999999E-2</v>
      </c>
      <c r="AR100">
        <v>2.1858952000000001E-2</v>
      </c>
      <c r="AS100">
        <v>1.8643659E-2</v>
      </c>
      <c r="AT100">
        <v>1.9095792E-2</v>
      </c>
      <c r="AU100">
        <v>1.0834359999999999E-3</v>
      </c>
      <c r="AV100">
        <v>1.323926E-3</v>
      </c>
      <c r="AW100">
        <v>9.4377600000000001E-4</v>
      </c>
    </row>
    <row r="101" spans="1:49" x14ac:dyDescent="0.35">
      <c r="A101" t="s">
        <v>166</v>
      </c>
      <c r="B101" s="2">
        <v>6.5699999999999998E-5</v>
      </c>
      <c r="C101">
        <v>1.84208E-4</v>
      </c>
      <c r="D101" s="2">
        <v>3.57E-5</v>
      </c>
      <c r="E101" s="2">
        <v>3.3300000000000003E-5</v>
      </c>
      <c r="F101">
        <v>1.4046869999999999E-3</v>
      </c>
      <c r="G101">
        <v>2.8871399999999997E-4</v>
      </c>
      <c r="H101">
        <v>6.8303199999999998E-4</v>
      </c>
      <c r="I101">
        <v>7.6564899999999997E-4</v>
      </c>
      <c r="J101">
        <v>3.6253099999999998E-4</v>
      </c>
      <c r="K101">
        <v>1.0363690000000001E-3</v>
      </c>
      <c r="L101">
        <v>1.03359E-4</v>
      </c>
      <c r="M101">
        <v>0</v>
      </c>
      <c r="N101">
        <v>2.5117999999999999E-4</v>
      </c>
      <c r="O101" s="2">
        <v>5.7000000000000003E-5</v>
      </c>
      <c r="P101">
        <v>1.77777E-4</v>
      </c>
      <c r="Q101">
        <v>1.1063290000000001E-3</v>
      </c>
      <c r="R101">
        <v>2.44064E-4</v>
      </c>
      <c r="S101">
        <v>5.9152900000000003E-4</v>
      </c>
      <c r="T101">
        <v>4.3663799999999999E-4</v>
      </c>
      <c r="U101">
        <v>3.42784E-4</v>
      </c>
      <c r="V101">
        <v>1.11051E-4</v>
      </c>
      <c r="W101">
        <v>2.2326600000000001E-4</v>
      </c>
      <c r="X101">
        <v>8.0165800000000001E-4</v>
      </c>
      <c r="Y101">
        <v>1.4222599999999999E-4</v>
      </c>
      <c r="Z101" s="2">
        <v>5.8999999999999998E-5</v>
      </c>
      <c r="AA101">
        <v>1.27217E-4</v>
      </c>
      <c r="AB101">
        <v>4.3269499999999998E-4</v>
      </c>
      <c r="AC101">
        <v>1.96076E-4</v>
      </c>
      <c r="AD101">
        <v>5.7784700000000004E-4</v>
      </c>
      <c r="AE101">
        <v>1.0175699999999999E-4</v>
      </c>
      <c r="AF101" s="2">
        <v>6.0822800000000003E-5</v>
      </c>
      <c r="AG101">
        <v>8.6120599999999999E-4</v>
      </c>
      <c r="AH101">
        <v>1.8792900000000001E-4</v>
      </c>
      <c r="AI101">
        <v>2.7507200000000001E-4</v>
      </c>
      <c r="AJ101" s="2">
        <v>9.0400000000000002E-5</v>
      </c>
      <c r="AK101">
        <v>2.1426299999999999E-4</v>
      </c>
      <c r="AL101">
        <v>1.4118400000000001E-4</v>
      </c>
      <c r="AM101">
        <v>1.13231E-4</v>
      </c>
      <c r="AN101">
        <v>4.8683800000000002E-4</v>
      </c>
      <c r="AO101">
        <v>3.2037E-4</v>
      </c>
      <c r="AP101" s="2">
        <v>6.4300000000000004E-5</v>
      </c>
      <c r="AQ101">
        <v>5.9127400000000003E-4</v>
      </c>
      <c r="AR101" s="2">
        <v>9.0299999999999999E-5</v>
      </c>
      <c r="AS101">
        <v>1.1509499999999999E-4</v>
      </c>
      <c r="AT101" s="2">
        <v>9.6399999999999999E-5</v>
      </c>
      <c r="AU101">
        <v>1.072041E-2</v>
      </c>
      <c r="AV101">
        <v>6.6600610000000001E-3</v>
      </c>
      <c r="AW101">
        <v>6.9884869999999998E-3</v>
      </c>
    </row>
    <row r="102" spans="1:49" x14ac:dyDescent="0.35">
      <c r="A102" t="s">
        <v>167</v>
      </c>
      <c r="B102">
        <v>0</v>
      </c>
      <c r="C102">
        <v>0</v>
      </c>
      <c r="D102">
        <v>0</v>
      </c>
      <c r="E102">
        <v>0</v>
      </c>
      <c r="F102">
        <v>1.226169E-3</v>
      </c>
      <c r="G102">
        <v>2.1895500000000001E-4</v>
      </c>
      <c r="H102">
        <v>1.094708E-3</v>
      </c>
      <c r="I102">
        <v>7.0160800000000005E-4</v>
      </c>
      <c r="J102">
        <v>8.5426899999999995E-4</v>
      </c>
      <c r="K102">
        <v>1.5597359999999999E-3</v>
      </c>
      <c r="L102">
        <v>0</v>
      </c>
      <c r="M102">
        <v>0</v>
      </c>
      <c r="N102" s="2">
        <v>7.6100000000000007E-5</v>
      </c>
      <c r="O102">
        <v>2.9437300000000001E-4</v>
      </c>
      <c r="P102">
        <v>4.7262399999999999E-4</v>
      </c>
      <c r="Q102">
        <v>1.902307E-3</v>
      </c>
      <c r="R102">
        <v>1.8780000000000001E-4</v>
      </c>
      <c r="S102">
        <v>6.1696799999999997E-4</v>
      </c>
      <c r="T102">
        <v>1.000952E-3</v>
      </c>
      <c r="U102" s="2">
        <v>4.8600000000000002E-5</v>
      </c>
      <c r="V102" s="2">
        <v>3.7599999999999999E-5</v>
      </c>
      <c r="W102">
        <v>0</v>
      </c>
      <c r="X102">
        <v>5.1331599999999999E-4</v>
      </c>
      <c r="Y102" s="2">
        <v>5.5500000000000001E-5</v>
      </c>
      <c r="Z102">
        <v>0</v>
      </c>
      <c r="AA102" s="2">
        <v>8.3700000000000002E-5</v>
      </c>
      <c r="AB102">
        <v>6.8976499999999995E-4</v>
      </c>
      <c r="AC102">
        <v>0</v>
      </c>
      <c r="AD102">
        <v>8.5993199999999999E-4</v>
      </c>
      <c r="AE102" s="2">
        <v>8.7899999999999995E-5</v>
      </c>
      <c r="AF102">
        <v>0</v>
      </c>
      <c r="AG102">
        <v>1.3247420000000001E-3</v>
      </c>
      <c r="AH102" s="2">
        <v>1.9700000000000001E-5</v>
      </c>
      <c r="AI102">
        <v>0</v>
      </c>
      <c r="AJ102" s="2">
        <v>2.09E-5</v>
      </c>
      <c r="AK102">
        <v>2.5743000000000001E-4</v>
      </c>
      <c r="AL102" s="2">
        <v>3.15E-5</v>
      </c>
      <c r="AM102">
        <v>0</v>
      </c>
      <c r="AN102">
        <v>1.244811E-3</v>
      </c>
      <c r="AO102">
        <v>8.1184300000000003E-4</v>
      </c>
      <c r="AP102">
        <v>3.8007500000000001E-4</v>
      </c>
      <c r="AQ102">
        <v>9.7399300000000004E-4</v>
      </c>
      <c r="AR102" s="2">
        <v>6.7399999999999998E-5</v>
      </c>
      <c r="AS102">
        <v>0</v>
      </c>
      <c r="AT102">
        <v>1.03918E-3</v>
      </c>
      <c r="AU102">
        <v>1.3040147E-2</v>
      </c>
      <c r="AV102">
        <v>8.6796040000000005E-3</v>
      </c>
      <c r="AW102">
        <v>9.9947639999999997E-3</v>
      </c>
    </row>
    <row r="103" spans="1:49" x14ac:dyDescent="0.35">
      <c r="A103" t="s">
        <v>168</v>
      </c>
      <c r="B103">
        <v>0</v>
      </c>
      <c r="C103" s="2">
        <v>5.2099999999999999E-5</v>
      </c>
      <c r="D103">
        <v>0</v>
      </c>
      <c r="E103">
        <v>0</v>
      </c>
      <c r="F103">
        <v>6.1640600000000001E-4</v>
      </c>
      <c r="G103">
        <v>1.5409700000000001E-4</v>
      </c>
      <c r="H103">
        <v>1.0098010000000001E-3</v>
      </c>
      <c r="I103">
        <v>5.7237399999999995E-4</v>
      </c>
      <c r="J103">
        <v>7.9138199999999998E-4</v>
      </c>
      <c r="K103">
        <v>2.2869200000000001E-4</v>
      </c>
      <c r="L103" s="2">
        <v>2.5999999999999998E-5</v>
      </c>
      <c r="M103">
        <v>0</v>
      </c>
      <c r="N103" s="2">
        <v>1.8700000000000001E-5</v>
      </c>
      <c r="O103">
        <v>2.5755299999999999E-4</v>
      </c>
      <c r="P103">
        <v>4.1840600000000002E-4</v>
      </c>
      <c r="Q103">
        <v>1.322723E-3</v>
      </c>
      <c r="R103" s="2">
        <v>9.2100000000000003E-5</v>
      </c>
      <c r="S103">
        <v>1.08287E-4</v>
      </c>
      <c r="T103">
        <v>6.9774400000000003E-4</v>
      </c>
      <c r="U103">
        <v>1.5176600000000001E-4</v>
      </c>
      <c r="V103">
        <v>0</v>
      </c>
      <c r="W103">
        <v>1.4673400000000001E-4</v>
      </c>
      <c r="X103">
        <v>1.5370600000000001E-4</v>
      </c>
      <c r="Y103" s="2">
        <v>6.3999999999999997E-5</v>
      </c>
      <c r="Z103" s="2">
        <v>2.4899999999999999E-5</v>
      </c>
      <c r="AA103" s="2">
        <v>2.5999999999999998E-5</v>
      </c>
      <c r="AB103">
        <v>1.14201E-4</v>
      </c>
      <c r="AC103">
        <v>1.22318E-4</v>
      </c>
      <c r="AD103">
        <v>4.9739000000000001E-4</v>
      </c>
      <c r="AE103" s="2">
        <v>7.8100000000000001E-5</v>
      </c>
      <c r="AF103" s="2">
        <v>2.5637099999999999E-5</v>
      </c>
      <c r="AG103">
        <v>1.4621999999999999E-4</v>
      </c>
      <c r="AH103" s="2">
        <v>6.2500000000000001E-5</v>
      </c>
      <c r="AI103" s="2">
        <v>7.7100000000000004E-5</v>
      </c>
      <c r="AJ103" s="2">
        <v>3.6699999999999998E-5</v>
      </c>
      <c r="AK103">
        <v>3.09549E-4</v>
      </c>
      <c r="AL103">
        <v>1.12732E-4</v>
      </c>
      <c r="AM103" s="2">
        <v>7.9599999999999997E-5</v>
      </c>
      <c r="AN103">
        <v>5.3557599999999996E-4</v>
      </c>
      <c r="AO103">
        <v>6.5243699999999996E-4</v>
      </c>
      <c r="AP103">
        <v>2.2599600000000001E-4</v>
      </c>
      <c r="AQ103">
        <v>5.8713799999999996E-4</v>
      </c>
      <c r="AR103">
        <v>2.1447099999999999E-4</v>
      </c>
      <c r="AS103" s="2">
        <v>2.2099999999999998E-5</v>
      </c>
      <c r="AT103">
        <v>7.0831900000000001E-4</v>
      </c>
      <c r="AU103" s="2">
        <v>3.0700000000000001E-5</v>
      </c>
      <c r="AV103" s="2">
        <v>3.0300000000000001E-5</v>
      </c>
      <c r="AW103" s="2">
        <v>2.8399999999999999E-5</v>
      </c>
    </row>
    <row r="104" spans="1:49" x14ac:dyDescent="0.35">
      <c r="A104" t="s">
        <v>169</v>
      </c>
      <c r="B104" s="2">
        <v>9.59E-5</v>
      </c>
      <c r="C104" s="2">
        <v>4.6199999999999998E-5</v>
      </c>
      <c r="D104">
        <v>0</v>
      </c>
      <c r="E104">
        <v>1.098903E-3</v>
      </c>
      <c r="F104">
        <v>0</v>
      </c>
      <c r="G104">
        <v>0</v>
      </c>
      <c r="H104">
        <v>1.1453990000000001E-3</v>
      </c>
      <c r="I104">
        <v>4.30655E-4</v>
      </c>
      <c r="J104">
        <v>7.8866799999999996E-4</v>
      </c>
      <c r="K104" s="2">
        <v>7.4400000000000006E-5</v>
      </c>
      <c r="L104" s="2">
        <v>5.7200000000000001E-5</v>
      </c>
      <c r="M104" s="2">
        <v>3.1300000000000002E-5</v>
      </c>
      <c r="N104">
        <v>0</v>
      </c>
      <c r="O104">
        <v>4.260626E-3</v>
      </c>
      <c r="P104">
        <v>2.6655800000000002E-4</v>
      </c>
      <c r="Q104">
        <v>1.7293899999999999E-4</v>
      </c>
      <c r="R104">
        <v>0</v>
      </c>
      <c r="S104" s="2">
        <v>3.0800000000000003E-5</v>
      </c>
      <c r="T104">
        <v>8.1850100000000002E-4</v>
      </c>
      <c r="U104">
        <v>0</v>
      </c>
      <c r="V104" s="2">
        <v>1.8300000000000001E-5</v>
      </c>
      <c r="W104" s="2">
        <v>2.0400000000000001E-5</v>
      </c>
      <c r="X104">
        <v>1.5861600000000001E-3</v>
      </c>
      <c r="Y104">
        <v>0</v>
      </c>
      <c r="Z104">
        <v>0</v>
      </c>
      <c r="AA104">
        <v>0</v>
      </c>
      <c r="AB104">
        <v>1.9627120000000001E-3</v>
      </c>
      <c r="AC104" s="2">
        <v>8.1899999999999999E-5</v>
      </c>
      <c r="AD104">
        <v>1.07169E-4</v>
      </c>
      <c r="AE104" s="2">
        <v>5.5399999999999998E-5</v>
      </c>
      <c r="AF104">
        <v>0</v>
      </c>
      <c r="AG104">
        <v>2.17104E-4</v>
      </c>
      <c r="AH104">
        <v>0</v>
      </c>
      <c r="AI104">
        <v>0</v>
      </c>
      <c r="AJ104" s="2">
        <v>6.7899999999999997E-5</v>
      </c>
      <c r="AK104">
        <v>1.272832E-3</v>
      </c>
      <c r="AL104">
        <v>0</v>
      </c>
      <c r="AM104">
        <v>0</v>
      </c>
      <c r="AN104">
        <v>1.0956E-4</v>
      </c>
      <c r="AO104">
        <v>0</v>
      </c>
      <c r="AP104">
        <v>0</v>
      </c>
      <c r="AQ104">
        <v>2.3336289999999998E-3</v>
      </c>
      <c r="AR104">
        <v>6.1273000000000002E-4</v>
      </c>
      <c r="AS104">
        <v>0</v>
      </c>
      <c r="AT104">
        <v>1.087537E-3</v>
      </c>
      <c r="AU104">
        <v>0</v>
      </c>
      <c r="AV104">
        <v>0</v>
      </c>
      <c r="AW104">
        <v>0</v>
      </c>
    </row>
    <row r="105" spans="1:49" x14ac:dyDescent="0.35">
      <c r="A105" t="s">
        <v>170</v>
      </c>
      <c r="B105" s="2">
        <v>7.5099999999999996E-5</v>
      </c>
      <c r="C105" s="2">
        <v>3.8099999999999998E-5</v>
      </c>
      <c r="D105" s="2">
        <v>7.5700000000000004E-6</v>
      </c>
      <c r="E105">
        <v>7.0471900000000003E-4</v>
      </c>
      <c r="F105">
        <v>0</v>
      </c>
      <c r="G105">
        <v>0</v>
      </c>
      <c r="H105">
        <v>2.2144930000000001E-3</v>
      </c>
      <c r="I105">
        <v>2.2227400000000001E-4</v>
      </c>
      <c r="J105">
        <v>3.6009399999999998E-4</v>
      </c>
      <c r="K105" s="2">
        <v>7.2100000000000004E-5</v>
      </c>
      <c r="L105" s="2">
        <v>4.6199999999999998E-5</v>
      </c>
      <c r="M105" s="2">
        <v>3.29E-5</v>
      </c>
      <c r="N105">
        <v>0</v>
      </c>
      <c r="O105">
        <v>1.242216E-3</v>
      </c>
      <c r="P105">
        <v>5.0609799999999996E-4</v>
      </c>
      <c r="Q105">
        <v>1.27255E-4</v>
      </c>
      <c r="R105">
        <v>0</v>
      </c>
      <c r="S105" s="2">
        <v>4.2799999999999997E-5</v>
      </c>
      <c r="T105">
        <v>6.6120000000000003E-4</v>
      </c>
      <c r="U105">
        <v>0</v>
      </c>
      <c r="V105" s="2">
        <v>2.4300000000000001E-5</v>
      </c>
      <c r="W105">
        <v>0</v>
      </c>
      <c r="X105">
        <v>2.8303960000000002E-3</v>
      </c>
      <c r="Y105">
        <v>0</v>
      </c>
      <c r="Z105">
        <v>0</v>
      </c>
      <c r="AA105">
        <v>0</v>
      </c>
      <c r="AB105">
        <v>3.8499179999999999E-3</v>
      </c>
      <c r="AC105">
        <v>1.59576E-4</v>
      </c>
      <c r="AD105">
        <v>5.7817000000000003E-4</v>
      </c>
      <c r="AE105" s="2">
        <v>1.8099999999999999E-5</v>
      </c>
      <c r="AF105">
        <v>0</v>
      </c>
      <c r="AG105">
        <v>1.15537E-4</v>
      </c>
      <c r="AH105">
        <v>0</v>
      </c>
      <c r="AI105">
        <v>0</v>
      </c>
      <c r="AJ105" s="2">
        <v>4.2899999999999999E-5</v>
      </c>
      <c r="AK105">
        <v>1.7315010000000001E-3</v>
      </c>
      <c r="AL105" s="2">
        <v>8.5900000000000008E-6</v>
      </c>
      <c r="AM105">
        <v>0</v>
      </c>
      <c r="AN105" s="2">
        <v>8.7899999999999995E-5</v>
      </c>
      <c r="AO105" s="2">
        <v>1.6799999999999998E-5</v>
      </c>
      <c r="AP105">
        <v>0</v>
      </c>
      <c r="AQ105">
        <v>2.193427E-3</v>
      </c>
      <c r="AR105">
        <v>6.5680299999999997E-4</v>
      </c>
      <c r="AS105">
        <v>0</v>
      </c>
      <c r="AT105">
        <v>6.8133600000000005E-4</v>
      </c>
      <c r="AU105">
        <v>0</v>
      </c>
      <c r="AV105">
        <v>0</v>
      </c>
      <c r="AW105">
        <v>0</v>
      </c>
    </row>
    <row r="106" spans="1:49" x14ac:dyDescent="0.35">
      <c r="A106" t="s">
        <v>171</v>
      </c>
      <c r="B106">
        <v>2.6517000000000001E-4</v>
      </c>
      <c r="C106" s="2">
        <v>8.6399999999999999E-5</v>
      </c>
      <c r="D106">
        <v>0</v>
      </c>
      <c r="E106">
        <v>1.053497E-3</v>
      </c>
      <c r="F106">
        <v>0</v>
      </c>
      <c r="G106">
        <v>0</v>
      </c>
      <c r="H106">
        <v>2.5217799999999999E-3</v>
      </c>
      <c r="I106">
        <v>8.6184599999999999E-4</v>
      </c>
      <c r="J106">
        <v>1.172113E-3</v>
      </c>
      <c r="K106">
        <v>1.9746799999999999E-4</v>
      </c>
      <c r="L106" s="2">
        <v>5.2899999999999998E-5</v>
      </c>
      <c r="M106" s="2">
        <v>4.9799999999999998E-5</v>
      </c>
      <c r="N106">
        <v>0</v>
      </c>
      <c r="O106">
        <v>3.6089E-3</v>
      </c>
      <c r="P106">
        <v>1.244591E-3</v>
      </c>
      <c r="Q106">
        <v>7.5973800000000004E-4</v>
      </c>
      <c r="R106">
        <v>0</v>
      </c>
      <c r="S106">
        <v>1.9668100000000001E-4</v>
      </c>
      <c r="T106">
        <v>1.0210429999999999E-3</v>
      </c>
      <c r="U106">
        <v>0</v>
      </c>
      <c r="V106" s="2">
        <v>7.7100000000000004E-5</v>
      </c>
      <c r="W106" s="2">
        <v>6.2500000000000001E-5</v>
      </c>
      <c r="X106">
        <v>4.717026E-3</v>
      </c>
      <c r="Y106">
        <v>0</v>
      </c>
      <c r="Z106" s="2">
        <v>1.6099999999999998E-5</v>
      </c>
      <c r="AA106">
        <v>0</v>
      </c>
      <c r="AB106">
        <v>4.416873E-3</v>
      </c>
      <c r="AC106">
        <v>2.0437499999999999E-4</v>
      </c>
      <c r="AD106">
        <v>4.5774599999999998E-4</v>
      </c>
      <c r="AE106" s="2">
        <v>4.8699999999999998E-5</v>
      </c>
      <c r="AF106">
        <v>0</v>
      </c>
      <c r="AG106">
        <v>6.4948499999999999E-4</v>
      </c>
      <c r="AH106">
        <v>0</v>
      </c>
      <c r="AI106">
        <v>0</v>
      </c>
      <c r="AJ106">
        <v>1.8756299999999999E-4</v>
      </c>
      <c r="AK106">
        <v>1.5263480000000001E-3</v>
      </c>
      <c r="AL106">
        <v>0</v>
      </c>
      <c r="AM106">
        <v>0</v>
      </c>
      <c r="AN106">
        <v>1.1071200000000001E-4</v>
      </c>
      <c r="AO106" s="2">
        <v>2.51E-5</v>
      </c>
      <c r="AP106">
        <v>0</v>
      </c>
      <c r="AQ106">
        <v>5.3965319999999999E-3</v>
      </c>
      <c r="AR106">
        <v>8.6086699999999997E-4</v>
      </c>
      <c r="AS106">
        <v>0</v>
      </c>
      <c r="AT106">
        <v>2.4389009999999998E-3</v>
      </c>
      <c r="AU106">
        <v>0</v>
      </c>
      <c r="AV106">
        <v>0</v>
      </c>
      <c r="AW106">
        <v>0</v>
      </c>
    </row>
    <row r="107" spans="1:49" x14ac:dyDescent="0.35">
      <c r="A107" t="s">
        <v>172</v>
      </c>
      <c r="B107" s="2">
        <v>8.5099999999999995E-5</v>
      </c>
      <c r="C107" s="2">
        <v>5.2099999999999999E-5</v>
      </c>
      <c r="D107" s="2">
        <v>8.0099999999999995E-6</v>
      </c>
      <c r="E107">
        <v>2.92627E-4</v>
      </c>
      <c r="F107">
        <v>0</v>
      </c>
      <c r="G107">
        <v>0</v>
      </c>
      <c r="H107">
        <v>1.887924E-3</v>
      </c>
      <c r="I107">
        <v>5.4802400000000004E-4</v>
      </c>
      <c r="J107">
        <v>8.5704499999999996E-4</v>
      </c>
      <c r="K107">
        <v>2.30814E-4</v>
      </c>
      <c r="L107" s="2">
        <v>7.6100000000000007E-5</v>
      </c>
      <c r="M107" s="2">
        <v>5.8999999999999998E-5</v>
      </c>
      <c r="N107">
        <v>0</v>
      </c>
      <c r="O107">
        <v>2.125746E-3</v>
      </c>
      <c r="P107">
        <v>8.9359400000000005E-4</v>
      </c>
      <c r="Q107">
        <v>3.8801299999999999E-4</v>
      </c>
      <c r="R107">
        <v>0</v>
      </c>
      <c r="S107">
        <v>1.08984E-4</v>
      </c>
      <c r="T107">
        <v>3.8452199999999999E-4</v>
      </c>
      <c r="U107">
        <v>0</v>
      </c>
      <c r="V107" s="2">
        <v>3.57E-5</v>
      </c>
      <c r="W107" s="2">
        <v>2.9200000000000002E-5</v>
      </c>
      <c r="X107">
        <v>2.089952E-3</v>
      </c>
      <c r="Y107">
        <v>0</v>
      </c>
      <c r="Z107">
        <v>0</v>
      </c>
      <c r="AA107">
        <v>0</v>
      </c>
      <c r="AB107">
        <v>2.6605589999999998E-3</v>
      </c>
      <c r="AC107">
        <v>1.63931E-4</v>
      </c>
      <c r="AD107">
        <v>2.5264200000000002E-4</v>
      </c>
      <c r="AE107">
        <v>0</v>
      </c>
      <c r="AF107">
        <v>0</v>
      </c>
      <c r="AG107">
        <v>3.7359200000000001E-4</v>
      </c>
      <c r="AH107">
        <v>0</v>
      </c>
      <c r="AI107">
        <v>0</v>
      </c>
      <c r="AJ107">
        <v>1.0177E-4</v>
      </c>
      <c r="AK107">
        <v>7.4871699999999998E-4</v>
      </c>
      <c r="AL107">
        <v>0</v>
      </c>
      <c r="AM107">
        <v>0</v>
      </c>
      <c r="AN107" s="2">
        <v>4.85E-5</v>
      </c>
      <c r="AO107" s="2">
        <v>2.4300000000000001E-5</v>
      </c>
      <c r="AP107">
        <v>0</v>
      </c>
      <c r="AQ107">
        <v>3.2985110000000001E-3</v>
      </c>
      <c r="AR107">
        <v>5.7798500000000004E-4</v>
      </c>
      <c r="AS107">
        <v>0</v>
      </c>
      <c r="AT107">
        <v>1.430106E-3</v>
      </c>
      <c r="AU107">
        <v>0</v>
      </c>
      <c r="AV107">
        <v>0</v>
      </c>
      <c r="AW107">
        <v>0</v>
      </c>
    </row>
    <row r="108" spans="1:49" x14ac:dyDescent="0.35">
      <c r="A108" t="s">
        <v>173</v>
      </c>
      <c r="B108" s="2">
        <v>2.7800000000000001E-6</v>
      </c>
      <c r="C108" s="2">
        <v>6.97E-5</v>
      </c>
      <c r="D108">
        <v>0</v>
      </c>
      <c r="E108" s="2">
        <v>4.1300000000000001E-5</v>
      </c>
      <c r="F108">
        <v>2.5251199999999998E-4</v>
      </c>
      <c r="G108">
        <v>2.4832499999999998E-4</v>
      </c>
      <c r="H108" s="2">
        <v>7.9300000000000003E-5</v>
      </c>
      <c r="I108" s="2">
        <v>1.0000000000000001E-5</v>
      </c>
      <c r="J108" s="2">
        <v>6.5400000000000001E-6</v>
      </c>
      <c r="K108" s="2">
        <v>5.7000000000000003E-5</v>
      </c>
      <c r="L108">
        <v>1.0087800000000001E-4</v>
      </c>
      <c r="M108" s="2">
        <v>6.5300000000000002E-5</v>
      </c>
      <c r="N108" s="2">
        <v>3.65E-5</v>
      </c>
      <c r="O108" s="2">
        <v>6.0099999999999997E-5</v>
      </c>
      <c r="P108" s="2">
        <v>1.45E-5</v>
      </c>
      <c r="Q108">
        <v>2.6102599999999998E-4</v>
      </c>
      <c r="R108">
        <v>2.1385100000000001E-4</v>
      </c>
      <c r="S108" s="2">
        <v>5.3699999999999997E-5</v>
      </c>
      <c r="T108">
        <v>3.2208699999999998E-4</v>
      </c>
      <c r="U108">
        <v>2.1537699999999999E-4</v>
      </c>
      <c r="V108">
        <v>1.04477E-4</v>
      </c>
      <c r="W108">
        <v>1.5856900000000001E-4</v>
      </c>
      <c r="X108" s="2">
        <v>7.6199999999999995E-5</v>
      </c>
      <c r="Y108" s="2">
        <v>4.4499999999999997E-5</v>
      </c>
      <c r="Z108" s="2">
        <v>9.2399999999999996E-5</v>
      </c>
      <c r="AA108">
        <v>2.4502999999999998E-4</v>
      </c>
      <c r="AB108" s="2">
        <v>2.76E-5</v>
      </c>
      <c r="AC108" s="2">
        <v>4.32E-5</v>
      </c>
      <c r="AD108" s="2">
        <v>8.4400000000000005E-5</v>
      </c>
      <c r="AE108" s="2">
        <v>3.8300000000000003E-5</v>
      </c>
      <c r="AF108" s="2">
        <v>3.2831199999999998E-5</v>
      </c>
      <c r="AG108">
        <v>1.110392E-3</v>
      </c>
      <c r="AH108" s="2">
        <v>9.9099999999999996E-5</v>
      </c>
      <c r="AI108" s="2">
        <v>7.2799999999999994E-5</v>
      </c>
      <c r="AJ108" s="2">
        <v>5.1600000000000001E-5</v>
      </c>
      <c r="AK108">
        <v>1.7248099999999999E-4</v>
      </c>
      <c r="AL108">
        <v>1.21564E-4</v>
      </c>
      <c r="AM108" s="2">
        <v>6.2600000000000004E-5</v>
      </c>
      <c r="AN108" s="2">
        <v>1.8499999999999999E-5</v>
      </c>
      <c r="AO108" s="2">
        <v>3.0800000000000003E-5</v>
      </c>
      <c r="AP108" s="2">
        <v>2.7800000000000001E-5</v>
      </c>
      <c r="AQ108">
        <v>2.19106E-4</v>
      </c>
      <c r="AR108" s="2">
        <v>5.24E-5</v>
      </c>
      <c r="AS108" s="2">
        <v>2.5400000000000001E-5</v>
      </c>
      <c r="AT108">
        <v>2.9998299999999998E-4</v>
      </c>
      <c r="AU108" s="2">
        <v>2.3300000000000001E-6</v>
      </c>
      <c r="AV108" s="2">
        <v>5.4500000000000003E-6</v>
      </c>
      <c r="AW108" s="2">
        <v>6.0299999999999999E-6</v>
      </c>
    </row>
    <row r="109" spans="1:49" x14ac:dyDescent="0.35">
      <c r="A109" t="s">
        <v>174</v>
      </c>
      <c r="B109">
        <v>1.8136459999999999E-3</v>
      </c>
      <c r="C109">
        <v>4.5728519999999996E-3</v>
      </c>
      <c r="D109">
        <v>1.26849E-4</v>
      </c>
      <c r="E109">
        <v>4.0541290000000001E-3</v>
      </c>
      <c r="F109">
        <v>8.4991999999999999E-4</v>
      </c>
      <c r="G109">
        <v>7.8005100000000003E-4</v>
      </c>
      <c r="H109">
        <v>7.7888230000000003E-3</v>
      </c>
      <c r="I109">
        <v>3.3927950000000001E-3</v>
      </c>
      <c r="J109">
        <v>4.2601849999999997E-3</v>
      </c>
      <c r="K109">
        <v>1.1495500000000001E-3</v>
      </c>
      <c r="L109">
        <v>1.0258385E-2</v>
      </c>
      <c r="M109">
        <v>3.2781730000000001E-3</v>
      </c>
      <c r="N109">
        <v>5.5332899999999997E-4</v>
      </c>
      <c r="O109">
        <v>3.107847E-3</v>
      </c>
      <c r="P109">
        <v>9.5533599999999999E-4</v>
      </c>
      <c r="Q109">
        <v>2.9863839999999999E-3</v>
      </c>
      <c r="R109">
        <v>4.8581500000000001E-4</v>
      </c>
      <c r="S109">
        <v>3.6320689999999999E-3</v>
      </c>
      <c r="T109">
        <v>5.4609999999999997E-3</v>
      </c>
      <c r="U109" s="2">
        <v>5.7000000000000003E-5</v>
      </c>
      <c r="V109">
        <v>6.9080900000000002E-4</v>
      </c>
      <c r="W109">
        <v>9.6320200000000003E-4</v>
      </c>
      <c r="X109">
        <v>3.5998689999999999E-3</v>
      </c>
      <c r="Y109" s="2">
        <v>5.1799999999999999E-5</v>
      </c>
      <c r="Z109">
        <v>2.7611600000000002E-4</v>
      </c>
      <c r="AA109" s="2">
        <v>2.69E-5</v>
      </c>
      <c r="AB109">
        <v>1.0585514000000001E-2</v>
      </c>
      <c r="AC109">
        <v>1.761365E-3</v>
      </c>
      <c r="AD109">
        <v>2.5877090000000001E-3</v>
      </c>
      <c r="AE109">
        <v>2.2834679999999999E-3</v>
      </c>
      <c r="AF109">
        <v>1.8314899999999999E-4</v>
      </c>
      <c r="AG109">
        <v>9.1792149999999992E-3</v>
      </c>
      <c r="AH109">
        <v>7.0768600000000001E-4</v>
      </c>
      <c r="AI109">
        <v>5.0079499999999995E-4</v>
      </c>
      <c r="AJ109">
        <v>9.3050000000000001E-4</v>
      </c>
      <c r="AK109">
        <v>5.3514909999999999E-3</v>
      </c>
      <c r="AL109">
        <v>4.5894710000000003E-3</v>
      </c>
      <c r="AM109" s="2">
        <v>5.2599999999999998E-5</v>
      </c>
      <c r="AN109">
        <v>3.0843480000000002E-3</v>
      </c>
      <c r="AO109">
        <v>1.741973E-3</v>
      </c>
      <c r="AP109">
        <v>1.2635500000000001E-4</v>
      </c>
      <c r="AQ109">
        <v>2.298994E-3</v>
      </c>
      <c r="AR109">
        <v>7.1374480000000002E-3</v>
      </c>
      <c r="AS109">
        <v>1.17954E-3</v>
      </c>
      <c r="AT109">
        <v>7.4719060000000004E-3</v>
      </c>
      <c r="AU109" s="2">
        <v>2.8899999999999999E-6</v>
      </c>
      <c r="AV109" s="2">
        <v>2.6900000000000001E-6</v>
      </c>
      <c r="AW109" s="2">
        <v>5.1100000000000002E-6</v>
      </c>
    </row>
    <row r="110" spans="1:49" x14ac:dyDescent="0.35">
      <c r="A110" t="s">
        <v>175</v>
      </c>
      <c r="B110" s="2">
        <v>2.69E-5</v>
      </c>
      <c r="C110" s="2">
        <v>6.2799999999999995E-5</v>
      </c>
      <c r="D110" s="2">
        <v>2.5899999999999999E-5</v>
      </c>
      <c r="E110" s="2">
        <v>6.7399999999999998E-6</v>
      </c>
      <c r="F110" s="2">
        <v>8.5826399999999992E-6</v>
      </c>
      <c r="G110" s="2">
        <v>1.6399999999999999E-5</v>
      </c>
      <c r="H110" s="2">
        <v>1.56E-5</v>
      </c>
      <c r="I110" s="2">
        <v>1.1199999999999999E-5</v>
      </c>
      <c r="J110" s="2">
        <v>6.7700000000000004E-6</v>
      </c>
      <c r="K110" s="2">
        <v>2.8600000000000001E-5</v>
      </c>
      <c r="L110" s="2">
        <v>3.4400000000000003E-5</v>
      </c>
      <c r="M110" s="2">
        <v>3.68E-5</v>
      </c>
      <c r="N110" s="2">
        <v>1.1E-5</v>
      </c>
      <c r="O110" s="2">
        <v>1.04E-5</v>
      </c>
      <c r="P110" s="2">
        <v>6.9399999999999996E-6</v>
      </c>
      <c r="Q110">
        <v>1.61373E-4</v>
      </c>
      <c r="R110" s="2">
        <v>2.09E-5</v>
      </c>
      <c r="S110" s="2">
        <v>5.8999999999999998E-5</v>
      </c>
      <c r="T110">
        <v>2.6430799999999999E-4</v>
      </c>
      <c r="U110" s="2">
        <v>7.8800000000000008E-6</v>
      </c>
      <c r="V110" s="2">
        <v>4.9499999999999997E-5</v>
      </c>
      <c r="W110" s="2">
        <v>3.0700000000000001E-5</v>
      </c>
      <c r="X110" s="2">
        <v>6.3300000000000004E-6</v>
      </c>
      <c r="Y110" s="2">
        <v>2.9399999999999998E-6</v>
      </c>
      <c r="Z110" s="2">
        <v>3.5200000000000002E-6</v>
      </c>
      <c r="AA110" s="2">
        <v>1.34E-5</v>
      </c>
      <c r="AB110" s="2">
        <v>8.7000000000000001E-5</v>
      </c>
      <c r="AC110" s="2">
        <v>5.5699999999999999E-5</v>
      </c>
      <c r="AD110">
        <v>1.00513E-4</v>
      </c>
      <c r="AE110" s="2">
        <v>4.0099999999999999E-5</v>
      </c>
      <c r="AF110" s="2">
        <v>2.5506300000000002E-6</v>
      </c>
      <c r="AG110">
        <v>7.2810799999999999E-4</v>
      </c>
      <c r="AH110" s="2">
        <v>2.19E-5</v>
      </c>
      <c r="AI110" s="2">
        <v>1.5699999999999999E-5</v>
      </c>
      <c r="AJ110" s="2">
        <v>2.0100000000000001E-5</v>
      </c>
      <c r="AK110" s="2">
        <v>5.4599999999999999E-5</v>
      </c>
      <c r="AL110" s="2">
        <v>9.6500000000000001E-5</v>
      </c>
      <c r="AM110" s="2">
        <v>3.4599999999999999E-6</v>
      </c>
      <c r="AN110" s="2">
        <v>4.9799999999999998E-6</v>
      </c>
      <c r="AO110" s="2">
        <v>2.0499999999999999E-6</v>
      </c>
      <c r="AP110" s="2">
        <v>6.9699999999999995E-7</v>
      </c>
      <c r="AQ110" s="2">
        <v>2.8200000000000001E-5</v>
      </c>
      <c r="AR110" s="2">
        <v>4.3099999999999997E-5</v>
      </c>
      <c r="AS110" s="2">
        <v>1.59E-5</v>
      </c>
      <c r="AT110" s="2">
        <v>7.4200000000000001E-5</v>
      </c>
      <c r="AU110" s="2">
        <v>3.54E-6</v>
      </c>
      <c r="AV110" s="2">
        <v>6.8499999999999996E-6</v>
      </c>
      <c r="AW110" s="2">
        <v>3.3400000000000002E-6</v>
      </c>
    </row>
    <row r="111" spans="1:49" x14ac:dyDescent="0.35">
      <c r="A111" t="s">
        <v>176</v>
      </c>
      <c r="B111">
        <v>7.4887700000000001E-4</v>
      </c>
      <c r="C111">
        <v>1.651329E-3</v>
      </c>
      <c r="D111" s="2">
        <v>4.1300000000000001E-5</v>
      </c>
      <c r="E111">
        <v>8.6839999999999997E-4</v>
      </c>
      <c r="F111">
        <v>2.2467400000000001E-4</v>
      </c>
      <c r="G111">
        <v>1.91647E-4</v>
      </c>
      <c r="H111">
        <v>2.393634E-3</v>
      </c>
      <c r="I111">
        <v>1.0063920000000001E-3</v>
      </c>
      <c r="J111">
        <v>1.6015199999999999E-3</v>
      </c>
      <c r="K111">
        <v>1.54909E-4</v>
      </c>
      <c r="L111">
        <v>9.9819199999999996E-4</v>
      </c>
      <c r="M111">
        <v>5.0538299999999998E-4</v>
      </c>
      <c r="N111" s="2">
        <v>9.8900000000000005E-5</v>
      </c>
      <c r="O111">
        <v>1.6858159999999999E-3</v>
      </c>
      <c r="P111">
        <v>3.0786099999999999E-4</v>
      </c>
      <c r="Q111">
        <v>1.5411800000000001E-3</v>
      </c>
      <c r="R111">
        <v>1.25363E-4</v>
      </c>
      <c r="S111">
        <v>9.0861000000000002E-4</v>
      </c>
      <c r="T111">
        <v>3.1685490000000001E-3</v>
      </c>
      <c r="U111" s="2">
        <v>1.6900000000000001E-5</v>
      </c>
      <c r="V111">
        <v>4.8675200000000002E-4</v>
      </c>
      <c r="W111">
        <v>4.0650499999999998E-4</v>
      </c>
      <c r="X111">
        <v>1.0914150000000001E-3</v>
      </c>
      <c r="Y111" s="2">
        <v>2.8500000000000002E-5</v>
      </c>
      <c r="Z111">
        <v>1.3485400000000001E-4</v>
      </c>
      <c r="AA111" s="2">
        <v>2.4600000000000002E-5</v>
      </c>
      <c r="AB111">
        <v>3.5572379999999999E-3</v>
      </c>
      <c r="AC111">
        <v>7.6183399999999997E-4</v>
      </c>
      <c r="AD111">
        <v>1.53364E-3</v>
      </c>
      <c r="AE111">
        <v>7.2745999999999998E-4</v>
      </c>
      <c r="AF111" s="2">
        <v>8.4890300000000003E-5</v>
      </c>
      <c r="AG111">
        <v>5.2494350000000002E-3</v>
      </c>
      <c r="AH111">
        <v>2.1011700000000001E-4</v>
      </c>
      <c r="AI111">
        <v>1.6160400000000001E-4</v>
      </c>
      <c r="AJ111">
        <v>3.7853399999999998E-4</v>
      </c>
      <c r="AK111">
        <v>2.3321100000000001E-3</v>
      </c>
      <c r="AL111">
        <v>2.0464770000000001E-3</v>
      </c>
      <c r="AM111" s="2">
        <v>3.6000000000000001E-5</v>
      </c>
      <c r="AN111">
        <v>9.8799900000000004E-4</v>
      </c>
      <c r="AO111">
        <v>3.9143199999999999E-4</v>
      </c>
      <c r="AP111" s="2">
        <v>3.9700000000000003E-5</v>
      </c>
      <c r="AQ111">
        <v>8.40418E-4</v>
      </c>
      <c r="AR111">
        <v>1.6142249999999999E-3</v>
      </c>
      <c r="AS111">
        <v>3.0523600000000002E-4</v>
      </c>
      <c r="AT111">
        <v>5.5098539999999998E-3</v>
      </c>
      <c r="AU111" s="2">
        <v>3.01E-6</v>
      </c>
      <c r="AV111" s="2">
        <v>4.6999999999999999E-6</v>
      </c>
      <c r="AW111" s="2">
        <v>4.7600000000000002E-6</v>
      </c>
    </row>
    <row r="112" spans="1:49" x14ac:dyDescent="0.35">
      <c r="A112" t="s">
        <v>177</v>
      </c>
      <c r="B112">
        <v>1.196323E-3</v>
      </c>
      <c r="C112">
        <v>2.0363849999999999E-3</v>
      </c>
      <c r="D112" s="2">
        <v>8.7899999999999995E-5</v>
      </c>
      <c r="E112">
        <v>3.6670230000000002E-3</v>
      </c>
      <c r="F112">
        <v>7.6980600000000005E-4</v>
      </c>
      <c r="G112">
        <v>5.4325E-4</v>
      </c>
      <c r="H112">
        <v>5.0090969999999997E-3</v>
      </c>
      <c r="I112">
        <v>1.886328E-3</v>
      </c>
      <c r="J112">
        <v>2.324853E-3</v>
      </c>
      <c r="K112">
        <v>1.143395E-3</v>
      </c>
      <c r="L112">
        <v>1.0280185000000001E-2</v>
      </c>
      <c r="M112">
        <v>3.839243E-3</v>
      </c>
      <c r="N112">
        <v>4.2103099999999999E-4</v>
      </c>
      <c r="O112">
        <v>2.4736910000000001E-3</v>
      </c>
      <c r="P112">
        <v>6.8802399999999997E-4</v>
      </c>
      <c r="Q112">
        <v>1.5768189999999999E-3</v>
      </c>
      <c r="R112">
        <v>2.34107E-4</v>
      </c>
      <c r="S112">
        <v>1.0469889999999999E-3</v>
      </c>
      <c r="T112">
        <v>4.5912660000000001E-3</v>
      </c>
      <c r="U112" s="2">
        <v>5.4200000000000003E-5</v>
      </c>
      <c r="V112">
        <v>6.5316799999999998E-4</v>
      </c>
      <c r="W112">
        <v>7.0125600000000004E-4</v>
      </c>
      <c r="X112">
        <v>3.6763099999999999E-3</v>
      </c>
      <c r="Y112">
        <v>1.2849500000000001E-4</v>
      </c>
      <c r="Z112">
        <v>3.22109E-4</v>
      </c>
      <c r="AA112" s="2">
        <v>2.0000000000000002E-5</v>
      </c>
      <c r="AB112">
        <v>1.5784106999999999E-2</v>
      </c>
      <c r="AC112">
        <v>1.6494039999999999E-3</v>
      </c>
      <c r="AD112">
        <v>4.3230869999999998E-3</v>
      </c>
      <c r="AE112">
        <v>1.8954429999999999E-3</v>
      </c>
      <c r="AF112">
        <v>1.37835E-4</v>
      </c>
      <c r="AG112">
        <v>4.6932730000000004E-3</v>
      </c>
      <c r="AH112">
        <v>5.5852699999999996E-4</v>
      </c>
      <c r="AI112">
        <v>2.8176999999999998E-4</v>
      </c>
      <c r="AJ112">
        <v>4.7543500000000002E-4</v>
      </c>
      <c r="AK112">
        <v>5.2938480000000003E-3</v>
      </c>
      <c r="AL112">
        <v>2.6292889999999999E-3</v>
      </c>
      <c r="AM112" s="2">
        <v>3.01E-5</v>
      </c>
      <c r="AN112">
        <v>2.134628E-3</v>
      </c>
      <c r="AO112">
        <v>1.572983E-3</v>
      </c>
      <c r="AP112">
        <v>1.6446399999999999E-4</v>
      </c>
      <c r="AQ112">
        <v>1.4649730000000001E-3</v>
      </c>
      <c r="AR112">
        <v>4.6185250000000001E-3</v>
      </c>
      <c r="AS112">
        <v>6.3241100000000004E-4</v>
      </c>
      <c r="AT112">
        <v>4.1858260000000001E-3</v>
      </c>
      <c r="AU112" s="2">
        <v>4.3000000000000003E-6</v>
      </c>
      <c r="AV112" s="2">
        <v>5.1399999999999999E-6</v>
      </c>
      <c r="AW112" s="2">
        <v>1.8300000000000001E-6</v>
      </c>
    </row>
    <row r="113" spans="1:49" x14ac:dyDescent="0.35">
      <c r="A113" t="s">
        <v>178</v>
      </c>
      <c r="B113">
        <v>5.5330799999999997E-4</v>
      </c>
      <c r="C113">
        <v>1.213258E-3</v>
      </c>
      <c r="D113" s="2">
        <v>4.1999999999999998E-5</v>
      </c>
      <c r="E113">
        <v>9.6721110000000006E-3</v>
      </c>
      <c r="F113">
        <v>6.7734200000000005E-4</v>
      </c>
      <c r="G113">
        <v>3.6415800000000001E-4</v>
      </c>
      <c r="H113">
        <v>4.4159539999999997E-3</v>
      </c>
      <c r="I113">
        <v>2.4729349999999999E-3</v>
      </c>
      <c r="J113">
        <v>2.1319920000000001E-3</v>
      </c>
      <c r="K113">
        <v>8.7548699999999999E-4</v>
      </c>
      <c r="L113">
        <v>6.2084649999999998E-3</v>
      </c>
      <c r="M113">
        <v>2.5546319999999998E-3</v>
      </c>
      <c r="N113">
        <v>5.5003599999999995E-4</v>
      </c>
      <c r="O113">
        <v>3.014606E-3</v>
      </c>
      <c r="P113">
        <v>4.42199E-4</v>
      </c>
      <c r="Q113">
        <v>5.4425800000000005E-4</v>
      </c>
      <c r="R113">
        <v>1.6862499999999999E-4</v>
      </c>
      <c r="S113">
        <v>8.8491000000000004E-4</v>
      </c>
      <c r="T113">
        <v>2.8528429999999999E-3</v>
      </c>
      <c r="U113" s="2">
        <v>4.6999999999999997E-5</v>
      </c>
      <c r="V113">
        <v>1.44728E-4</v>
      </c>
      <c r="W113">
        <v>7.94241E-4</v>
      </c>
      <c r="X113">
        <v>3.2539750000000001E-3</v>
      </c>
      <c r="Y113" s="2">
        <v>3.6000000000000001E-5</v>
      </c>
      <c r="Z113" s="2">
        <v>5.7599999999999997E-5</v>
      </c>
      <c r="AA113" s="2">
        <v>8.1000000000000004E-6</v>
      </c>
      <c r="AB113">
        <v>8.3385270000000001E-3</v>
      </c>
      <c r="AC113">
        <v>2.2611889999999998E-3</v>
      </c>
      <c r="AD113">
        <v>2.4971199999999998E-3</v>
      </c>
      <c r="AE113">
        <v>1.2514500000000001E-3</v>
      </c>
      <c r="AF113" s="2">
        <v>9.4831200000000001E-5</v>
      </c>
      <c r="AG113">
        <v>1.835197E-3</v>
      </c>
      <c r="AH113">
        <v>2.8609600000000001E-4</v>
      </c>
      <c r="AI113">
        <v>1.41447E-4</v>
      </c>
      <c r="AJ113">
        <v>4.08613E-4</v>
      </c>
      <c r="AK113">
        <v>2.371925E-3</v>
      </c>
      <c r="AL113">
        <v>2.8127809999999999E-3</v>
      </c>
      <c r="AM113" s="2">
        <v>3.7000000000000002E-6</v>
      </c>
      <c r="AN113">
        <v>1.6354710000000001E-3</v>
      </c>
      <c r="AO113">
        <v>8.1426100000000004E-4</v>
      </c>
      <c r="AP113" s="2">
        <v>7.0900000000000002E-5</v>
      </c>
      <c r="AQ113">
        <v>5.3552299999999999E-4</v>
      </c>
      <c r="AR113">
        <v>5.4625020000000002E-3</v>
      </c>
      <c r="AS113">
        <v>1.015216E-3</v>
      </c>
      <c r="AT113">
        <v>1.348983E-3</v>
      </c>
      <c r="AU113" s="2">
        <v>2.3800000000000001E-6</v>
      </c>
      <c r="AV113" s="2">
        <v>5.3399999999999997E-6</v>
      </c>
      <c r="AW113" s="2">
        <v>3.9299999999999996E-6</v>
      </c>
    </row>
    <row r="114" spans="1:49" x14ac:dyDescent="0.35">
      <c r="A114" t="s">
        <v>179</v>
      </c>
      <c r="B114" s="2">
        <v>9.0899999999999994E-6</v>
      </c>
      <c r="C114" s="2">
        <v>9.2700000000000004E-5</v>
      </c>
      <c r="D114" s="2">
        <v>4.2200000000000003E-6</v>
      </c>
      <c r="E114">
        <v>6.7583300000000003E-4</v>
      </c>
      <c r="F114" s="2">
        <v>2.61909E-5</v>
      </c>
      <c r="G114" s="2">
        <v>2.0299999999999999E-5</v>
      </c>
      <c r="H114">
        <v>1.04444E-4</v>
      </c>
      <c r="I114" s="2">
        <v>9.1600000000000004E-5</v>
      </c>
      <c r="J114" s="2">
        <v>9.7499999999999998E-5</v>
      </c>
      <c r="K114" s="2">
        <v>3.7200000000000003E-5</v>
      </c>
      <c r="L114">
        <v>3.0476800000000002E-4</v>
      </c>
      <c r="M114" s="2">
        <v>5.91E-5</v>
      </c>
      <c r="N114" s="2">
        <v>2.37E-5</v>
      </c>
      <c r="O114" s="2">
        <v>6.6600000000000006E-5</v>
      </c>
      <c r="P114" s="2">
        <v>1.49E-5</v>
      </c>
      <c r="Q114" s="2">
        <v>4.0899999999999998E-5</v>
      </c>
      <c r="R114" s="2">
        <v>1.52E-5</v>
      </c>
      <c r="S114" s="2">
        <v>7.47E-5</v>
      </c>
      <c r="T114">
        <v>1.00138E-4</v>
      </c>
      <c r="U114" s="2">
        <v>1.7799999999999999E-6</v>
      </c>
      <c r="V114" s="2">
        <v>2.0899999999999999E-6</v>
      </c>
      <c r="W114" s="2">
        <v>1.15E-5</v>
      </c>
      <c r="X114">
        <v>1.5313100000000001E-4</v>
      </c>
      <c r="Y114" s="2">
        <v>8.3399999999999998E-6</v>
      </c>
      <c r="Z114" s="2">
        <v>1.52E-5</v>
      </c>
      <c r="AA114" s="2">
        <v>3.0599999999999999E-6</v>
      </c>
      <c r="AB114">
        <v>2.2437600000000001E-4</v>
      </c>
      <c r="AC114">
        <v>1.0669400000000001E-4</v>
      </c>
      <c r="AD114" s="2">
        <v>7.6199999999999995E-5</v>
      </c>
      <c r="AE114" s="2">
        <v>6.3100000000000002E-5</v>
      </c>
      <c r="AF114" s="2">
        <v>6.6447299999999997E-6</v>
      </c>
      <c r="AG114" s="2">
        <v>1.06E-5</v>
      </c>
      <c r="AH114" s="2">
        <v>9.2E-6</v>
      </c>
      <c r="AI114" s="2">
        <v>2.6699999999999998E-5</v>
      </c>
      <c r="AJ114" s="2">
        <v>1.1800000000000001E-5</v>
      </c>
      <c r="AK114" s="2">
        <v>3.2700000000000002E-5</v>
      </c>
      <c r="AL114">
        <v>1.8416099999999999E-4</v>
      </c>
      <c r="AM114" s="2">
        <v>3.5899999999999999E-6</v>
      </c>
      <c r="AN114" s="2">
        <v>5.7599999999999997E-5</v>
      </c>
      <c r="AO114" s="2">
        <v>2.5700000000000001E-5</v>
      </c>
      <c r="AP114" s="2">
        <v>5.4E-6</v>
      </c>
      <c r="AQ114" s="2">
        <v>1.26E-5</v>
      </c>
      <c r="AR114">
        <v>4.6118899999999998E-4</v>
      </c>
      <c r="AS114" s="2">
        <v>2.8399999999999999E-5</v>
      </c>
      <c r="AT114" s="2">
        <v>4.32E-5</v>
      </c>
      <c r="AU114" s="2">
        <v>3.4699999999999998E-6</v>
      </c>
      <c r="AV114" s="2">
        <v>2.6699999999999998E-6</v>
      </c>
      <c r="AW114" s="2">
        <v>7.9899999999999999E-7</v>
      </c>
    </row>
    <row r="115" spans="1:49" x14ac:dyDescent="0.35">
      <c r="A115" t="s">
        <v>180</v>
      </c>
      <c r="B115" s="2">
        <v>5.3999999999999998E-5</v>
      </c>
      <c r="C115">
        <v>1.97371E-4</v>
      </c>
      <c r="D115" s="2">
        <v>4.8999999999999997E-6</v>
      </c>
      <c r="E115">
        <v>2.82522E-4</v>
      </c>
      <c r="F115" s="2">
        <v>1.1462E-5</v>
      </c>
      <c r="G115" s="2">
        <v>1.9700000000000001E-5</v>
      </c>
      <c r="H115">
        <v>2.8114500000000001E-4</v>
      </c>
      <c r="I115">
        <v>2.1418500000000001E-4</v>
      </c>
      <c r="J115">
        <v>2.36782E-4</v>
      </c>
      <c r="K115" s="2">
        <v>1.6099999999999998E-5</v>
      </c>
      <c r="L115" s="2">
        <v>3.93E-5</v>
      </c>
      <c r="M115" s="2">
        <v>1.52E-5</v>
      </c>
      <c r="N115" s="2">
        <v>5.4099999999999999E-6</v>
      </c>
      <c r="O115" s="2">
        <v>2.5000000000000001E-5</v>
      </c>
      <c r="P115" s="2">
        <v>3.6300000000000001E-5</v>
      </c>
      <c r="Q115" s="2">
        <v>3.1600000000000002E-5</v>
      </c>
      <c r="R115" s="2">
        <v>8.1799999999999996E-6</v>
      </c>
      <c r="S115" s="2">
        <v>8.2899999999999996E-5</v>
      </c>
      <c r="T115">
        <v>1.08695E-4</v>
      </c>
      <c r="U115" s="2">
        <v>7.1300000000000003E-6</v>
      </c>
      <c r="V115" s="2">
        <v>1.27E-5</v>
      </c>
      <c r="W115" s="2">
        <v>4.8400000000000002E-6</v>
      </c>
      <c r="X115">
        <v>1.3725599999999999E-4</v>
      </c>
      <c r="Y115" s="2">
        <v>2.0499999999999999E-6</v>
      </c>
      <c r="Z115" s="2">
        <v>4.6099999999999999E-6</v>
      </c>
      <c r="AA115" s="2">
        <v>1.37E-6</v>
      </c>
      <c r="AB115">
        <v>1.9218300000000001E-4</v>
      </c>
      <c r="AC115" s="2">
        <v>7.7899999999999996E-5</v>
      </c>
      <c r="AD115">
        <v>1.8324699999999999E-4</v>
      </c>
      <c r="AE115" s="2">
        <v>5.9599999999999999E-5</v>
      </c>
      <c r="AF115" s="2">
        <v>1.2099199999999999E-5</v>
      </c>
      <c r="AG115" s="2">
        <v>3.96E-5</v>
      </c>
      <c r="AH115" s="2">
        <v>2.02E-5</v>
      </c>
      <c r="AI115" s="2">
        <v>1.4100000000000001E-5</v>
      </c>
      <c r="AJ115" s="2">
        <v>1.7099999999999999E-5</v>
      </c>
      <c r="AK115">
        <v>1.03965E-4</v>
      </c>
      <c r="AL115">
        <v>3.55037E-4</v>
      </c>
      <c r="AM115" s="2">
        <v>3.72E-6</v>
      </c>
      <c r="AN115" s="2">
        <v>5.2200000000000002E-5</v>
      </c>
      <c r="AO115" s="2">
        <v>6.6100000000000002E-6</v>
      </c>
      <c r="AP115" s="2">
        <v>6.8599999999999998E-7</v>
      </c>
      <c r="AQ115" s="2">
        <v>3.9199999999999997E-5</v>
      </c>
      <c r="AR115" s="2">
        <v>8.1899999999999999E-5</v>
      </c>
      <c r="AS115" s="2">
        <v>2.3300000000000001E-5</v>
      </c>
      <c r="AT115">
        <v>1.1564E-4</v>
      </c>
      <c r="AU115" s="2">
        <v>2.0899999999999999E-6</v>
      </c>
      <c r="AV115" s="2">
        <v>7.2300000000000002E-6</v>
      </c>
      <c r="AW115" s="2">
        <v>1.8199999999999999E-6</v>
      </c>
    </row>
    <row r="116" spans="1:49" x14ac:dyDescent="0.35">
      <c r="A116" t="s">
        <v>181</v>
      </c>
      <c r="B116" s="2">
        <v>7.7700000000000005E-5</v>
      </c>
      <c r="C116">
        <v>4.59386E-4</v>
      </c>
      <c r="D116" s="2">
        <v>2.27E-5</v>
      </c>
      <c r="E116">
        <v>4.0040780000000003E-3</v>
      </c>
      <c r="F116" s="2">
        <v>8.9104999999999995E-5</v>
      </c>
      <c r="G116" s="2">
        <v>8.3700000000000002E-5</v>
      </c>
      <c r="H116">
        <v>5.8461299999999999E-4</v>
      </c>
      <c r="I116">
        <v>8.17639E-4</v>
      </c>
      <c r="J116">
        <v>5.0033399999999996E-4</v>
      </c>
      <c r="K116">
        <v>1.01693E-4</v>
      </c>
      <c r="L116">
        <v>1.9810600000000002E-3</v>
      </c>
      <c r="M116">
        <v>3.8220399999999997E-4</v>
      </c>
      <c r="N116" s="2">
        <v>7.1600000000000006E-5</v>
      </c>
      <c r="O116">
        <v>3.28337E-4</v>
      </c>
      <c r="P116" s="2">
        <v>7.5099999999999996E-5</v>
      </c>
      <c r="Q116" s="2">
        <v>5.8999999999999998E-5</v>
      </c>
      <c r="R116" s="2">
        <v>4.3300000000000002E-5</v>
      </c>
      <c r="S116">
        <v>2.9678499999999999E-4</v>
      </c>
      <c r="T116">
        <v>4.4439700000000002E-4</v>
      </c>
      <c r="U116" s="2">
        <v>6.9199999999999998E-6</v>
      </c>
      <c r="V116" s="2">
        <v>2.8500000000000002E-5</v>
      </c>
      <c r="W116">
        <v>1.0917900000000001E-4</v>
      </c>
      <c r="X116">
        <v>5.0016600000000002E-4</v>
      </c>
      <c r="Y116" s="2">
        <v>6.9199999999999998E-6</v>
      </c>
      <c r="Z116" s="2">
        <v>1.6099999999999998E-5</v>
      </c>
      <c r="AA116" s="2">
        <v>1.3E-6</v>
      </c>
      <c r="AB116">
        <v>1.081079E-3</v>
      </c>
      <c r="AC116">
        <v>6.94361E-4</v>
      </c>
      <c r="AD116">
        <v>3.1545100000000001E-4</v>
      </c>
      <c r="AE116">
        <v>2.7653500000000001E-4</v>
      </c>
      <c r="AF116" s="2">
        <v>4.4341800000000003E-5</v>
      </c>
      <c r="AG116">
        <v>3.59289E-4</v>
      </c>
      <c r="AH116" s="2">
        <v>3.8999999999999999E-5</v>
      </c>
      <c r="AI116" s="2">
        <v>2.87E-5</v>
      </c>
      <c r="AJ116" s="2">
        <v>3.5099999999999999E-5</v>
      </c>
      <c r="AK116">
        <v>2.8984799999999999E-4</v>
      </c>
      <c r="AL116">
        <v>1.057704E-3</v>
      </c>
      <c r="AM116" s="2">
        <v>4.4700000000000004E-6</v>
      </c>
      <c r="AN116">
        <v>3.2195100000000001E-4</v>
      </c>
      <c r="AO116" s="2">
        <v>4.5399999999999999E-5</v>
      </c>
      <c r="AP116" s="2">
        <v>1.8199999999999999E-5</v>
      </c>
      <c r="AQ116" s="2">
        <v>5.9500000000000003E-5</v>
      </c>
      <c r="AR116">
        <v>1.400428E-3</v>
      </c>
      <c r="AS116">
        <v>1.2271800000000001E-4</v>
      </c>
      <c r="AT116">
        <v>3.0185200000000002E-4</v>
      </c>
      <c r="AU116" s="2">
        <v>4.0300000000000004E-6</v>
      </c>
      <c r="AV116" s="2">
        <v>3.0900000000000001E-6</v>
      </c>
      <c r="AW116" s="2">
        <v>3.1999999999999999E-6</v>
      </c>
    </row>
    <row r="117" spans="1:49" x14ac:dyDescent="0.35">
      <c r="A117" t="s">
        <v>182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 s="2">
        <v>4.8699999999999998E-5</v>
      </c>
      <c r="J117" s="2">
        <v>9.6100000000000005E-5</v>
      </c>
      <c r="K117">
        <v>0</v>
      </c>
      <c r="L117">
        <v>0</v>
      </c>
      <c r="M117">
        <v>0</v>
      </c>
      <c r="N117">
        <v>0</v>
      </c>
      <c r="O117">
        <v>2.6229959999999998E-3</v>
      </c>
      <c r="P117">
        <v>0</v>
      </c>
      <c r="Q117">
        <v>0</v>
      </c>
      <c r="R117">
        <v>0</v>
      </c>
      <c r="S117">
        <v>0</v>
      </c>
      <c r="T117" s="2">
        <v>7.6100000000000007E-5</v>
      </c>
      <c r="U117">
        <v>0</v>
      </c>
      <c r="V117">
        <v>0</v>
      </c>
      <c r="W117">
        <v>0</v>
      </c>
      <c r="X117" s="2">
        <v>3.7200000000000003E-5</v>
      </c>
      <c r="Y117">
        <v>0</v>
      </c>
      <c r="Z117">
        <v>0</v>
      </c>
      <c r="AA117" s="2">
        <v>2.26E-5</v>
      </c>
      <c r="AB117" s="2">
        <v>6.2799999999999995E-5</v>
      </c>
      <c r="AC117">
        <v>0</v>
      </c>
      <c r="AD117">
        <v>0</v>
      </c>
      <c r="AE117">
        <v>0</v>
      </c>
      <c r="AF117">
        <v>0</v>
      </c>
      <c r="AG117" s="2">
        <v>6.5099999999999997E-5</v>
      </c>
      <c r="AH117">
        <v>0</v>
      </c>
      <c r="AI117">
        <v>0</v>
      </c>
      <c r="AJ117">
        <v>0</v>
      </c>
      <c r="AK117">
        <v>5.9389600000000001E-4</v>
      </c>
      <c r="AL117">
        <v>0</v>
      </c>
      <c r="AM117">
        <v>0</v>
      </c>
      <c r="AN117" s="2">
        <v>6.3E-5</v>
      </c>
      <c r="AO117">
        <v>1.97863E-4</v>
      </c>
      <c r="AP117">
        <v>0</v>
      </c>
      <c r="AQ117" s="2">
        <v>7.4900000000000005E-5</v>
      </c>
      <c r="AR117">
        <v>0</v>
      </c>
      <c r="AS117">
        <v>0</v>
      </c>
      <c r="AT117" s="2">
        <v>4.9299999999999999E-5</v>
      </c>
      <c r="AU117">
        <v>0</v>
      </c>
      <c r="AV117">
        <v>0</v>
      </c>
      <c r="AW117">
        <v>0</v>
      </c>
    </row>
    <row r="118" spans="1:49" x14ac:dyDescent="0.35">
      <c r="A118" t="s">
        <v>183</v>
      </c>
      <c r="B118" s="2">
        <v>9.6000000000000002E-5</v>
      </c>
      <c r="C118">
        <v>0</v>
      </c>
      <c r="D118">
        <v>0</v>
      </c>
      <c r="E118">
        <v>0</v>
      </c>
      <c r="F118">
        <v>0</v>
      </c>
      <c r="G118">
        <v>0</v>
      </c>
      <c r="H118" s="2">
        <v>7.3100000000000001E-5</v>
      </c>
      <c r="I118">
        <v>2.05773E-4</v>
      </c>
      <c r="J118">
        <v>1.8517300000000001E-4</v>
      </c>
      <c r="K118">
        <v>0</v>
      </c>
      <c r="L118">
        <v>0</v>
      </c>
      <c r="M118">
        <v>0</v>
      </c>
      <c r="N118">
        <v>0</v>
      </c>
      <c r="O118">
        <v>1.5181579999999999E-3</v>
      </c>
      <c r="P118">
        <v>1.05697E-4</v>
      </c>
      <c r="Q118">
        <v>0</v>
      </c>
      <c r="R118" s="2">
        <v>4.9100000000000001E-5</v>
      </c>
      <c r="S118" s="2">
        <v>6.3200000000000005E-5</v>
      </c>
      <c r="T118">
        <v>1.13476E-4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1.25232E-4</v>
      </c>
      <c r="AC118">
        <v>0</v>
      </c>
      <c r="AD118">
        <v>0</v>
      </c>
      <c r="AE118" s="2">
        <v>4.1300000000000001E-5</v>
      </c>
      <c r="AF118">
        <v>0</v>
      </c>
      <c r="AG118">
        <v>1.0554500000000001E-4</v>
      </c>
      <c r="AH118">
        <v>0</v>
      </c>
      <c r="AI118">
        <v>0</v>
      </c>
      <c r="AJ118">
        <v>0</v>
      </c>
      <c r="AK118">
        <v>4.9449800000000001E-4</v>
      </c>
      <c r="AL118" s="2">
        <v>5.6499999999999998E-5</v>
      </c>
      <c r="AM118">
        <v>0</v>
      </c>
      <c r="AN118">
        <v>5.9910400000000004E-4</v>
      </c>
      <c r="AO118" s="2">
        <v>9.4400000000000004E-5</v>
      </c>
      <c r="AP118">
        <v>0</v>
      </c>
      <c r="AQ118">
        <v>1.28937E-4</v>
      </c>
      <c r="AR118">
        <v>0</v>
      </c>
      <c r="AS118">
        <v>0</v>
      </c>
      <c r="AT118" s="2">
        <v>4.9700000000000002E-5</v>
      </c>
      <c r="AU118">
        <v>0</v>
      </c>
      <c r="AV118" s="2">
        <v>6.1E-6</v>
      </c>
      <c r="AW118" s="2">
        <v>9.0599999999999997E-6</v>
      </c>
    </row>
    <row r="119" spans="1:49" x14ac:dyDescent="0.35">
      <c r="A119" t="s">
        <v>184</v>
      </c>
      <c r="B119">
        <v>8.4528380000000007E-3</v>
      </c>
      <c r="C119">
        <v>1.9167920000000001E-3</v>
      </c>
      <c r="D119">
        <v>7.0617900000000003E-4</v>
      </c>
      <c r="E119">
        <v>1.1219139999999999E-3</v>
      </c>
      <c r="F119">
        <v>0</v>
      </c>
      <c r="G119">
        <v>2.8579300000000001E-4</v>
      </c>
      <c r="H119">
        <v>7.0523679999999998E-3</v>
      </c>
      <c r="I119">
        <v>1.9174242000000001E-2</v>
      </c>
      <c r="J119">
        <v>2.2686478E-2</v>
      </c>
      <c r="K119">
        <v>2.0202990000000001E-3</v>
      </c>
      <c r="L119">
        <v>1.6722620000000001E-3</v>
      </c>
      <c r="M119">
        <v>1.671528E-3</v>
      </c>
      <c r="N119">
        <v>2.9262490000000001E-3</v>
      </c>
      <c r="O119">
        <v>0.101752209</v>
      </c>
      <c r="P119">
        <v>1.9543007000000001E-2</v>
      </c>
      <c r="Q119">
        <v>1.1837636E-2</v>
      </c>
      <c r="R119">
        <v>2.8630399999999997E-4</v>
      </c>
      <c r="S119">
        <v>1.3774593E-2</v>
      </c>
      <c r="T119">
        <v>1.7001728000000001E-2</v>
      </c>
      <c r="U119">
        <v>4.4522000000000002E-4</v>
      </c>
      <c r="V119">
        <v>3.7701599999999998E-4</v>
      </c>
      <c r="W119">
        <v>3.3958399999999998E-3</v>
      </c>
      <c r="X119">
        <v>4.0571169999999998E-3</v>
      </c>
      <c r="Y119">
        <v>2.49996E-4</v>
      </c>
      <c r="Z119">
        <v>2.4978100000000003E-4</v>
      </c>
      <c r="AA119">
        <v>1.18288E-4</v>
      </c>
      <c r="AB119">
        <v>4.9622809999999998E-3</v>
      </c>
      <c r="AC119">
        <v>2.266007E-3</v>
      </c>
      <c r="AD119">
        <v>2.099634E-3</v>
      </c>
      <c r="AE119">
        <v>1.174432E-3</v>
      </c>
      <c r="AF119">
        <v>2.12108E-4</v>
      </c>
      <c r="AG119">
        <v>7.0181949999999996E-3</v>
      </c>
      <c r="AH119">
        <v>4.4537199999999998E-4</v>
      </c>
      <c r="AI119">
        <v>1.6375100000000001E-4</v>
      </c>
      <c r="AJ119">
        <v>1.2953019999999999E-3</v>
      </c>
      <c r="AK119">
        <v>4.2375161000000001E-2</v>
      </c>
      <c r="AL119">
        <v>7.6993089999999997E-3</v>
      </c>
      <c r="AM119">
        <v>1.2303300000000001E-4</v>
      </c>
      <c r="AN119">
        <v>1.0263672E-2</v>
      </c>
      <c r="AO119">
        <v>3.7370002999999999E-2</v>
      </c>
      <c r="AP119">
        <v>7.2735499999999995E-4</v>
      </c>
      <c r="AQ119">
        <v>1.3232585999999999E-2</v>
      </c>
      <c r="AR119">
        <v>1.8467329999999999E-3</v>
      </c>
      <c r="AS119">
        <v>6.9476800000000001E-4</v>
      </c>
      <c r="AT119">
        <v>5.4869819999999996E-3</v>
      </c>
      <c r="AU119">
        <v>0</v>
      </c>
      <c r="AV119">
        <v>0</v>
      </c>
      <c r="AW119">
        <v>0</v>
      </c>
    </row>
    <row r="120" spans="1:49" x14ac:dyDescent="0.35">
      <c r="A120" t="s">
        <v>185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 s="2">
        <v>1.4800000000000001E-5</v>
      </c>
      <c r="K120">
        <v>0</v>
      </c>
      <c r="L120">
        <v>0</v>
      </c>
      <c r="M120">
        <v>0</v>
      </c>
      <c r="N120">
        <v>0</v>
      </c>
      <c r="O120">
        <v>1.13318E-4</v>
      </c>
      <c r="P120">
        <v>0</v>
      </c>
      <c r="Q120">
        <v>0</v>
      </c>
      <c r="R120">
        <v>0</v>
      </c>
      <c r="S120">
        <v>0</v>
      </c>
      <c r="T120" s="2">
        <v>8.8200000000000003E-6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 s="2">
        <v>7.3200000000000004E-5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</row>
    <row r="121" spans="1:49" x14ac:dyDescent="0.35">
      <c r="A121" t="s">
        <v>186</v>
      </c>
      <c r="B121">
        <v>8.8244099999999998E-4</v>
      </c>
      <c r="C121">
        <v>2.3015199999999999E-4</v>
      </c>
      <c r="D121">
        <v>1.3401E-4</v>
      </c>
      <c r="E121" s="2">
        <v>4.57E-5</v>
      </c>
      <c r="F121" s="2">
        <v>5.6642699999999999E-5</v>
      </c>
      <c r="G121" s="2">
        <v>1.73E-5</v>
      </c>
      <c r="H121">
        <v>1.287018E-3</v>
      </c>
      <c r="I121">
        <v>5.2617580000000001E-3</v>
      </c>
      <c r="J121">
        <v>4.1120230000000002E-3</v>
      </c>
      <c r="K121">
        <v>0</v>
      </c>
      <c r="L121">
        <v>0</v>
      </c>
      <c r="M121">
        <v>2.6621000000000001E-4</v>
      </c>
      <c r="N121">
        <v>5.9576300000000002E-4</v>
      </c>
      <c r="O121">
        <v>2.5028541000000001E-2</v>
      </c>
      <c r="P121">
        <v>3.3904830000000001E-3</v>
      </c>
      <c r="Q121">
        <v>1.3842279999999999E-3</v>
      </c>
      <c r="R121" s="2">
        <v>5.9599999999999999E-5</v>
      </c>
      <c r="S121">
        <v>1.2491690000000001E-3</v>
      </c>
      <c r="T121">
        <v>1.214396E-3</v>
      </c>
      <c r="U121">
        <v>0</v>
      </c>
      <c r="V121">
        <v>0</v>
      </c>
      <c r="W121">
        <v>0</v>
      </c>
      <c r="X121">
        <v>5.9432300000000001E-4</v>
      </c>
      <c r="Y121" s="2">
        <v>5.0399999999999999E-5</v>
      </c>
      <c r="Z121">
        <v>0</v>
      </c>
      <c r="AA121">
        <v>0</v>
      </c>
      <c r="AB121">
        <v>9.9912700000000004E-4</v>
      </c>
      <c r="AC121">
        <v>2.49769E-4</v>
      </c>
      <c r="AD121">
        <v>5.5440199999999995E-4</v>
      </c>
      <c r="AE121">
        <v>1.9544899999999999E-4</v>
      </c>
      <c r="AF121" s="2">
        <v>3.2046399999999999E-5</v>
      </c>
      <c r="AG121">
        <v>3.7769499999999999E-4</v>
      </c>
      <c r="AH121">
        <v>0</v>
      </c>
      <c r="AI121">
        <v>0</v>
      </c>
      <c r="AJ121">
        <v>3.9326299999999998E-4</v>
      </c>
      <c r="AK121">
        <v>5.9534879999999998E-3</v>
      </c>
      <c r="AL121">
        <v>9.3787199999999997E-4</v>
      </c>
      <c r="AM121">
        <v>0</v>
      </c>
      <c r="AN121">
        <v>9.3995500000000002E-4</v>
      </c>
      <c r="AO121">
        <v>2.5585120000000002E-3</v>
      </c>
      <c r="AP121" s="2">
        <v>5.0500000000000001E-5</v>
      </c>
      <c r="AQ121">
        <v>6.3920100000000005E-4</v>
      </c>
      <c r="AR121">
        <v>2.1342099999999999E-4</v>
      </c>
      <c r="AS121" s="2">
        <v>8.0400000000000003E-5</v>
      </c>
      <c r="AT121">
        <v>4.3933600000000002E-4</v>
      </c>
      <c r="AU121">
        <v>0</v>
      </c>
      <c r="AV121">
        <v>0</v>
      </c>
      <c r="AW121">
        <v>0</v>
      </c>
    </row>
    <row r="122" spans="1:49" x14ac:dyDescent="0.35">
      <c r="A122" t="s">
        <v>187</v>
      </c>
      <c r="B122">
        <v>1.4720200000000001E-3</v>
      </c>
      <c r="C122">
        <v>1.123862E-3</v>
      </c>
      <c r="D122">
        <v>3.4822999999999999E-4</v>
      </c>
      <c r="E122">
        <v>6.7731200000000001E-4</v>
      </c>
      <c r="F122">
        <v>0</v>
      </c>
      <c r="G122">
        <v>1.7038599999999999E-4</v>
      </c>
      <c r="H122">
        <v>4.2591800000000004E-3</v>
      </c>
      <c r="I122">
        <v>8.8447979999999992E-3</v>
      </c>
      <c r="J122">
        <v>1.4189913E-2</v>
      </c>
      <c r="K122">
        <v>8.1724E-4</v>
      </c>
      <c r="L122">
        <v>8.6602900000000004E-4</v>
      </c>
      <c r="M122">
        <v>1.5269820000000001E-3</v>
      </c>
      <c r="N122">
        <v>2.4504040000000002E-3</v>
      </c>
      <c r="O122">
        <v>0.124706573</v>
      </c>
      <c r="P122">
        <v>2.3923104000000001E-2</v>
      </c>
      <c r="Q122">
        <v>6.0534050000000004E-3</v>
      </c>
      <c r="R122">
        <v>4.3160900000000001E-4</v>
      </c>
      <c r="S122">
        <v>4.4822070000000002E-3</v>
      </c>
      <c r="T122">
        <v>8.6736269999999997E-3</v>
      </c>
      <c r="U122">
        <v>1.5138400000000001E-4</v>
      </c>
      <c r="V122" s="2">
        <v>7.2100000000000004E-5</v>
      </c>
      <c r="W122">
        <v>3.2048910000000001E-3</v>
      </c>
      <c r="X122">
        <v>1.8430370000000001E-3</v>
      </c>
      <c r="Y122" s="2">
        <v>7.6100000000000007E-5</v>
      </c>
      <c r="Z122" s="2">
        <v>9.7200000000000004E-5</v>
      </c>
      <c r="AA122" s="2">
        <v>7.3200000000000004E-5</v>
      </c>
      <c r="AB122">
        <v>2.6598279999999999E-3</v>
      </c>
      <c r="AC122">
        <v>2.0698909999999999E-3</v>
      </c>
      <c r="AD122">
        <v>1.9213959999999999E-3</v>
      </c>
      <c r="AE122">
        <v>1.112902E-3</v>
      </c>
      <c r="AF122">
        <v>2.1601199999999999E-4</v>
      </c>
      <c r="AG122">
        <v>3.368818E-3</v>
      </c>
      <c r="AH122">
        <v>4.4007900000000001E-4</v>
      </c>
      <c r="AI122">
        <v>5.69733E-4</v>
      </c>
      <c r="AJ122">
        <v>1.230009E-3</v>
      </c>
      <c r="AK122">
        <v>1.0668779999999999E-2</v>
      </c>
      <c r="AL122">
        <v>1.6951869999999999E-3</v>
      </c>
      <c r="AM122">
        <v>0</v>
      </c>
      <c r="AN122">
        <v>3.6967889999999998E-3</v>
      </c>
      <c r="AO122">
        <v>1.5922202999999999E-2</v>
      </c>
      <c r="AP122">
        <v>1.210123E-3</v>
      </c>
      <c r="AQ122">
        <v>3.6792209999999999E-3</v>
      </c>
      <c r="AR122">
        <v>1.63631E-3</v>
      </c>
      <c r="AS122">
        <v>6.2504599999999998E-4</v>
      </c>
      <c r="AT122">
        <v>3.8202779999999999E-3</v>
      </c>
      <c r="AU122">
        <v>0</v>
      </c>
      <c r="AV122">
        <v>0</v>
      </c>
      <c r="AW122">
        <v>0</v>
      </c>
    </row>
    <row r="123" spans="1:49" x14ac:dyDescent="0.35">
      <c r="A123" t="s">
        <v>188</v>
      </c>
      <c r="B123">
        <v>0</v>
      </c>
      <c r="C123">
        <v>0</v>
      </c>
      <c r="D123">
        <v>2.09595E-4</v>
      </c>
      <c r="E123">
        <v>7.7901100000000003E-4</v>
      </c>
      <c r="F123">
        <v>0</v>
      </c>
      <c r="G123">
        <v>1.0509999999999999E-4</v>
      </c>
      <c r="H123">
        <v>8.5205100000000005E-4</v>
      </c>
      <c r="I123">
        <v>3.9080230000000001E-3</v>
      </c>
      <c r="J123">
        <v>2.1267030000000002E-3</v>
      </c>
      <c r="K123">
        <v>6.0689299999999995E-4</v>
      </c>
      <c r="L123">
        <v>9.2482199999999995E-4</v>
      </c>
      <c r="M123">
        <v>1.821699E-3</v>
      </c>
      <c r="N123">
        <v>1.2819839999999999E-3</v>
      </c>
      <c r="O123">
        <v>1.6665374E-2</v>
      </c>
      <c r="P123">
        <v>1.83297E-3</v>
      </c>
      <c r="Q123">
        <v>1.24935E-3</v>
      </c>
      <c r="R123">
        <v>0</v>
      </c>
      <c r="S123">
        <v>6.1224369999999997E-3</v>
      </c>
      <c r="T123">
        <v>8.3912400000000001E-4</v>
      </c>
      <c r="U123">
        <v>2.49607E-4</v>
      </c>
      <c r="V123">
        <v>6.9768E-4</v>
      </c>
      <c r="W123">
        <v>4.9465020000000002E-3</v>
      </c>
      <c r="X123">
        <v>1.8335399999999999E-4</v>
      </c>
      <c r="Y123" s="2">
        <v>8.8499999999999996E-5</v>
      </c>
      <c r="Z123">
        <v>6.7354829999999996E-3</v>
      </c>
      <c r="AA123">
        <v>0</v>
      </c>
      <c r="AB123">
        <v>1.1973979999999999E-3</v>
      </c>
      <c r="AC123">
        <v>4.0536400000000002E-4</v>
      </c>
      <c r="AD123">
        <v>4.3141300000000001E-4</v>
      </c>
      <c r="AE123">
        <v>4.2753099999999998E-4</v>
      </c>
      <c r="AF123">
        <v>1.00717E-4</v>
      </c>
      <c r="AG123">
        <v>2.30063E-4</v>
      </c>
      <c r="AH123">
        <v>0</v>
      </c>
      <c r="AI123">
        <v>0</v>
      </c>
      <c r="AJ123" s="2">
        <v>5.9299999999999998E-5</v>
      </c>
      <c r="AK123">
        <v>3.5302749999999998E-3</v>
      </c>
      <c r="AL123" s="2">
        <v>9.9400000000000004E-5</v>
      </c>
      <c r="AM123">
        <v>0</v>
      </c>
      <c r="AN123">
        <v>8.6007499999999997E-4</v>
      </c>
      <c r="AO123">
        <v>1.0634183E-2</v>
      </c>
      <c r="AP123">
        <v>3.4811299999999999E-4</v>
      </c>
      <c r="AQ123">
        <v>2.7400219999999999E-3</v>
      </c>
      <c r="AR123">
        <v>1.7461199999999999E-4</v>
      </c>
      <c r="AS123">
        <v>3.0929599999999997E-4</v>
      </c>
      <c r="AT123">
        <v>3.8739500000000001E-4</v>
      </c>
      <c r="AU123">
        <v>0</v>
      </c>
      <c r="AV123">
        <v>0</v>
      </c>
      <c r="AW123">
        <v>0</v>
      </c>
    </row>
    <row r="124" spans="1:49" x14ac:dyDescent="0.35">
      <c r="A124" t="s">
        <v>189</v>
      </c>
      <c r="B124" s="2">
        <v>8.6799999999999996E-5</v>
      </c>
      <c r="C124">
        <v>1.02842E-4</v>
      </c>
      <c r="D124">
        <v>1.047529E-3</v>
      </c>
      <c r="E124">
        <v>5.6339300000000003E-4</v>
      </c>
      <c r="F124">
        <v>0</v>
      </c>
      <c r="G124">
        <v>2.9611200000000001E-4</v>
      </c>
      <c r="H124">
        <v>1.236217E-3</v>
      </c>
      <c r="I124">
        <v>1.250024E-3</v>
      </c>
      <c r="J124">
        <v>1.1649329999999999E-3</v>
      </c>
      <c r="K124">
        <v>2.0815100000000001E-4</v>
      </c>
      <c r="L124">
        <v>4.4652789999999999E-3</v>
      </c>
      <c r="M124">
        <v>1.415943E-3</v>
      </c>
      <c r="N124">
        <v>7.1936250000000004E-3</v>
      </c>
      <c r="O124">
        <v>5.405567E-3</v>
      </c>
      <c r="P124">
        <v>6.3783700000000004E-4</v>
      </c>
      <c r="Q124">
        <v>1.2599899999999999E-3</v>
      </c>
      <c r="R124" s="2">
        <v>7.7799999999999994E-5</v>
      </c>
      <c r="S124">
        <v>2.2656026999999999E-2</v>
      </c>
      <c r="T124">
        <v>3.7271599999999999E-4</v>
      </c>
      <c r="U124">
        <v>1.3589299999999999E-4</v>
      </c>
      <c r="V124">
        <v>4.8786100000000002E-4</v>
      </c>
      <c r="W124">
        <v>4.4939890000000003E-3</v>
      </c>
      <c r="X124">
        <v>1.75358E-4</v>
      </c>
      <c r="Y124">
        <v>2.7147E-4</v>
      </c>
      <c r="Z124">
        <v>2.4663199999999999E-4</v>
      </c>
      <c r="AA124">
        <v>0</v>
      </c>
      <c r="AB124">
        <v>4.38157E-4</v>
      </c>
      <c r="AC124">
        <v>7.0160899999999996E-4</v>
      </c>
      <c r="AD124">
        <v>1.168138E-3</v>
      </c>
      <c r="AE124">
        <v>4.2662100000000002E-4</v>
      </c>
      <c r="AF124">
        <v>3.8343999999999997E-4</v>
      </c>
      <c r="AG124">
        <v>1.9119499999999999E-4</v>
      </c>
      <c r="AH124" s="2">
        <v>5.3499999999999999E-5</v>
      </c>
      <c r="AI124" s="2">
        <v>5.0699999999999999E-5</v>
      </c>
      <c r="AJ124">
        <v>1.8266910000000001E-3</v>
      </c>
      <c r="AK124">
        <v>8.2062160000000006E-3</v>
      </c>
      <c r="AL124" s="2">
        <v>7.1400000000000001E-5</v>
      </c>
      <c r="AM124" s="2">
        <v>2.97E-5</v>
      </c>
      <c r="AN124">
        <v>6.6423000000000003E-4</v>
      </c>
      <c r="AO124">
        <v>1.0719067000000001E-2</v>
      </c>
      <c r="AP124">
        <v>1.8167699999999999E-4</v>
      </c>
      <c r="AQ124">
        <v>1.8200930000000001E-3</v>
      </c>
      <c r="AR124">
        <v>1.21768E-4</v>
      </c>
      <c r="AS124">
        <v>4.5085500000000001E-4</v>
      </c>
      <c r="AT124">
        <v>2.68385E-4</v>
      </c>
      <c r="AU124">
        <v>0</v>
      </c>
      <c r="AV124">
        <v>0</v>
      </c>
      <c r="AW124">
        <v>0</v>
      </c>
    </row>
    <row r="125" spans="1:49" x14ac:dyDescent="0.35">
      <c r="A125" t="s">
        <v>190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6.7625400000000005E-4</v>
      </c>
      <c r="M125">
        <v>0</v>
      </c>
      <c r="N125">
        <v>1.390692E-3</v>
      </c>
      <c r="O125">
        <v>1.05691E-4</v>
      </c>
      <c r="P125">
        <v>0</v>
      </c>
      <c r="Q125">
        <v>0</v>
      </c>
      <c r="R125">
        <v>0</v>
      </c>
      <c r="S125">
        <v>3.1466099999999999E-4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 s="2">
        <v>3.0000000000000001E-5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</row>
    <row r="126" spans="1:49" x14ac:dyDescent="0.35">
      <c r="A126" t="s">
        <v>191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1.5979500000000001E-3</v>
      </c>
      <c r="P126">
        <v>2.364E-4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 s="2">
        <v>6.8499999999999998E-5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1.0875679999999999E-3</v>
      </c>
      <c r="AL126">
        <v>0</v>
      </c>
      <c r="AM126">
        <v>0</v>
      </c>
      <c r="AN126">
        <v>0</v>
      </c>
      <c r="AO126">
        <v>4.6673999999999999E-4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</row>
    <row r="127" spans="1:49" x14ac:dyDescent="0.35">
      <c r="A127" t="s">
        <v>192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2.1490279999999999E-3</v>
      </c>
      <c r="P127">
        <v>0</v>
      </c>
      <c r="Q127">
        <v>4.0341200000000002E-4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2.3029300000000001E-4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2.3025910000000001E-3</v>
      </c>
      <c r="AL127">
        <v>0</v>
      </c>
      <c r="AM127">
        <v>0</v>
      </c>
      <c r="AN127">
        <v>0</v>
      </c>
      <c r="AO127">
        <v>1.2969349999999999E-3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</row>
    <row r="128" spans="1:49" x14ac:dyDescent="0.35">
      <c r="A128" t="s">
        <v>193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3.3072119999999999E-3</v>
      </c>
      <c r="P128">
        <v>0</v>
      </c>
      <c r="Q128">
        <v>0</v>
      </c>
      <c r="R128">
        <v>0</v>
      </c>
      <c r="S128">
        <v>0</v>
      </c>
      <c r="T128" s="2">
        <v>2.4199999999999999E-5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4.8970800000000005E-4</v>
      </c>
      <c r="AL128">
        <v>0</v>
      </c>
      <c r="AM128">
        <v>0</v>
      </c>
      <c r="AN128">
        <v>0</v>
      </c>
      <c r="AO128" s="2">
        <v>6.6000000000000005E-5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</row>
    <row r="129" spans="1:49" x14ac:dyDescent="0.35">
      <c r="A129" t="s">
        <v>194</v>
      </c>
      <c r="B129">
        <v>1.061733E-3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5.1609400000000004E-4</v>
      </c>
      <c r="I129">
        <v>2.4127630000000001E-3</v>
      </c>
      <c r="J129">
        <v>2.0266250000000002E-3</v>
      </c>
      <c r="K129">
        <v>0</v>
      </c>
      <c r="L129" s="2">
        <v>7.0099999999999996E-5</v>
      </c>
      <c r="M129">
        <v>0</v>
      </c>
      <c r="N129" s="2">
        <v>6.4300000000000004E-5</v>
      </c>
      <c r="O129">
        <v>5.7986555000000002E-2</v>
      </c>
      <c r="P129">
        <v>3.9952199999999998E-3</v>
      </c>
      <c r="Q129">
        <v>3.3054389999999999E-3</v>
      </c>
      <c r="R129">
        <v>0</v>
      </c>
      <c r="S129">
        <v>1.737599E-3</v>
      </c>
      <c r="T129">
        <v>1.582612E-3</v>
      </c>
      <c r="U129">
        <v>0</v>
      </c>
      <c r="V129">
        <v>0</v>
      </c>
      <c r="W129">
        <v>1.08596E-4</v>
      </c>
      <c r="X129">
        <v>4.1239800000000002E-4</v>
      </c>
      <c r="Y129">
        <v>0</v>
      </c>
      <c r="Z129">
        <v>0</v>
      </c>
      <c r="AA129">
        <v>0</v>
      </c>
      <c r="AB129">
        <v>9.0205000000000005E-4</v>
      </c>
      <c r="AC129">
        <v>0</v>
      </c>
      <c r="AD129">
        <v>1.9709999999999999E-4</v>
      </c>
      <c r="AE129">
        <v>0</v>
      </c>
      <c r="AF129" s="2">
        <v>4.49958E-5</v>
      </c>
      <c r="AG129">
        <v>1.9946629999999998E-3</v>
      </c>
      <c r="AH129">
        <v>0</v>
      </c>
      <c r="AI129">
        <v>0</v>
      </c>
      <c r="AJ129">
        <v>2.6423499999999998E-4</v>
      </c>
      <c r="AK129">
        <v>1.2890324E-2</v>
      </c>
      <c r="AL129">
        <v>9.0820600000000005E-4</v>
      </c>
      <c r="AM129">
        <v>0</v>
      </c>
      <c r="AN129">
        <v>6.2937799999999999E-4</v>
      </c>
      <c r="AO129">
        <v>3.249329E-3</v>
      </c>
      <c r="AP129" s="2">
        <v>3.8399999999999998E-5</v>
      </c>
      <c r="AQ129">
        <v>1.843152E-3</v>
      </c>
      <c r="AR129">
        <v>4.2515400000000002E-4</v>
      </c>
      <c r="AS129" s="2">
        <v>6.3899999999999995E-5</v>
      </c>
      <c r="AT129">
        <v>1.065608E-3</v>
      </c>
      <c r="AU129">
        <v>0</v>
      </c>
      <c r="AV129">
        <v>0</v>
      </c>
      <c r="AW129">
        <v>0</v>
      </c>
    </row>
    <row r="130" spans="1:49" x14ac:dyDescent="0.35">
      <c r="A130" t="s">
        <v>195</v>
      </c>
      <c r="B130">
        <v>6.0911200000000002E-3</v>
      </c>
      <c r="C130">
        <v>1.052463E-3</v>
      </c>
      <c r="D130">
        <v>3.7481199999999998E-4</v>
      </c>
      <c r="E130">
        <v>2.6859099999999999E-4</v>
      </c>
      <c r="F130">
        <v>0</v>
      </c>
      <c r="G130">
        <v>2.6085000000000002E-4</v>
      </c>
      <c r="H130">
        <v>7.6480700000000005E-4</v>
      </c>
      <c r="I130">
        <v>2.0705099999999998E-3</v>
      </c>
      <c r="J130">
        <v>1.9286660000000001E-3</v>
      </c>
      <c r="K130">
        <v>5.22723E-4</v>
      </c>
      <c r="L130">
        <v>2.0138600000000001E-4</v>
      </c>
      <c r="M130">
        <v>1.9601199999999999E-4</v>
      </c>
      <c r="N130">
        <v>3.65125E-4</v>
      </c>
      <c r="O130">
        <v>1.7963501999999999E-2</v>
      </c>
      <c r="P130">
        <v>2.2177130000000001E-3</v>
      </c>
      <c r="Q130">
        <v>3.0116890000000001E-3</v>
      </c>
      <c r="R130">
        <v>1.0922550000000001E-3</v>
      </c>
      <c r="S130">
        <v>3.2124699999999998E-3</v>
      </c>
      <c r="T130">
        <v>1.447156E-3</v>
      </c>
      <c r="U130">
        <v>5.2295599999999999E-4</v>
      </c>
      <c r="V130">
        <v>2.3569500000000001E-4</v>
      </c>
      <c r="W130">
        <v>1.97195E-4</v>
      </c>
      <c r="X130">
        <v>7.2661799999999995E-4</v>
      </c>
      <c r="Y130">
        <v>1.2428680000000001E-3</v>
      </c>
      <c r="Z130">
        <v>1.232443E-3</v>
      </c>
      <c r="AA130">
        <v>2.34169E-4</v>
      </c>
      <c r="AB130">
        <v>1.580192E-3</v>
      </c>
      <c r="AC130">
        <v>8.1432599999999998E-4</v>
      </c>
      <c r="AD130">
        <v>9.7337499999999996E-4</v>
      </c>
      <c r="AE130">
        <v>1.2497859999999999E-3</v>
      </c>
      <c r="AF130">
        <v>2.20158E-4</v>
      </c>
      <c r="AG130">
        <v>1.1520320000000001E-3</v>
      </c>
      <c r="AH130">
        <v>2.6731699999999999E-4</v>
      </c>
      <c r="AI130">
        <v>2.08323E-4</v>
      </c>
      <c r="AJ130">
        <v>5.2902199999999998E-4</v>
      </c>
      <c r="AK130">
        <v>7.2392400000000001E-3</v>
      </c>
      <c r="AL130">
        <v>1.618846E-3</v>
      </c>
      <c r="AM130">
        <v>6.4188799999999996E-4</v>
      </c>
      <c r="AN130">
        <v>5.8751460000000004E-3</v>
      </c>
      <c r="AO130">
        <v>3.7878870000000002E-3</v>
      </c>
      <c r="AP130">
        <v>1.3070900000000001E-4</v>
      </c>
      <c r="AQ130">
        <v>2.328232E-3</v>
      </c>
      <c r="AR130">
        <v>2.7192290000000001E-3</v>
      </c>
      <c r="AS130">
        <v>4.5892099999999999E-4</v>
      </c>
      <c r="AT130">
        <v>9.0037199999999998E-4</v>
      </c>
      <c r="AU130" s="2">
        <v>3.01E-5</v>
      </c>
      <c r="AV130" s="2">
        <v>4.6699999999999997E-5</v>
      </c>
      <c r="AW130" s="2">
        <v>3.5899999999999998E-5</v>
      </c>
    </row>
    <row r="131" spans="1:49" x14ac:dyDescent="0.35">
      <c r="A131" t="s">
        <v>196</v>
      </c>
      <c r="B131">
        <v>6.9930479000000004E-2</v>
      </c>
      <c r="C131">
        <v>3.2067388000000002E-2</v>
      </c>
      <c r="D131">
        <v>1.5987301999999998E-2</v>
      </c>
      <c r="E131">
        <v>1.7312923000000001E-2</v>
      </c>
      <c r="F131">
        <v>8.7211430000000006E-3</v>
      </c>
      <c r="G131">
        <v>8.891075E-3</v>
      </c>
      <c r="H131">
        <v>8.6200403999999994E-2</v>
      </c>
      <c r="I131">
        <v>0.114749347</v>
      </c>
      <c r="J131">
        <v>0.107248974</v>
      </c>
      <c r="K131">
        <v>2.1323497E-2</v>
      </c>
      <c r="L131">
        <v>2.2746655000000001E-2</v>
      </c>
      <c r="M131">
        <v>1.491893E-2</v>
      </c>
      <c r="N131">
        <v>3.8543460000000002E-2</v>
      </c>
      <c r="O131">
        <v>9.8756525999999997E-2</v>
      </c>
      <c r="P131">
        <v>0.12383200499999999</v>
      </c>
      <c r="Q131">
        <v>0.10451392700000001</v>
      </c>
      <c r="R131">
        <v>7.7485119999999999E-3</v>
      </c>
      <c r="S131">
        <v>0.111081901</v>
      </c>
      <c r="T131">
        <v>6.8392512000000003E-2</v>
      </c>
      <c r="U131">
        <v>9.712409E-3</v>
      </c>
      <c r="V131">
        <v>5.7687140000000003E-3</v>
      </c>
      <c r="W131">
        <v>4.5964334000000003E-2</v>
      </c>
      <c r="X131">
        <v>5.2876309000000003E-2</v>
      </c>
      <c r="Y131">
        <v>6.0561770000000003E-3</v>
      </c>
      <c r="Z131">
        <v>1.5793484E-2</v>
      </c>
      <c r="AA131">
        <v>4.559469E-3</v>
      </c>
      <c r="AB131">
        <v>6.1432161999999998E-2</v>
      </c>
      <c r="AC131">
        <v>3.3228355000000001E-2</v>
      </c>
      <c r="AD131">
        <v>4.6730159E-2</v>
      </c>
      <c r="AE131">
        <v>2.9014834E-2</v>
      </c>
      <c r="AF131">
        <v>7.1638819999999999E-3</v>
      </c>
      <c r="AG131">
        <v>6.8170117000000002E-2</v>
      </c>
      <c r="AH131">
        <v>9.4817100000000008E-3</v>
      </c>
      <c r="AI131">
        <v>4.2978219999999998E-3</v>
      </c>
      <c r="AJ131">
        <v>3.2930019999999997E-2</v>
      </c>
      <c r="AK131">
        <v>9.5143966999999996E-2</v>
      </c>
      <c r="AL131">
        <v>5.9971476000000003E-2</v>
      </c>
      <c r="AM131">
        <v>3.9686349999999999E-3</v>
      </c>
      <c r="AN131">
        <v>5.4058222000000003E-2</v>
      </c>
      <c r="AO131">
        <v>0.13475741399999999</v>
      </c>
      <c r="AP131">
        <v>2.0780757E-2</v>
      </c>
      <c r="AQ131">
        <v>9.7445918000000006E-2</v>
      </c>
      <c r="AR131">
        <v>4.0650801E-2</v>
      </c>
      <c r="AS131">
        <v>1.7512861000000001E-2</v>
      </c>
      <c r="AT131">
        <v>6.4398678000000001E-2</v>
      </c>
      <c r="AU131" s="2">
        <v>2.3799999999999999E-5</v>
      </c>
      <c r="AV131">
        <v>0</v>
      </c>
      <c r="AW131">
        <v>0</v>
      </c>
    </row>
    <row r="132" spans="1:49" x14ac:dyDescent="0.35">
      <c r="A132" t="s">
        <v>197</v>
      </c>
      <c r="B132" s="2">
        <v>7.5699999999999997E-5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3.1356599999999999E-4</v>
      </c>
      <c r="J132">
        <v>2.9950799999999998E-4</v>
      </c>
      <c r="K132">
        <v>0</v>
      </c>
      <c r="L132">
        <v>0</v>
      </c>
      <c r="M132">
        <v>0</v>
      </c>
      <c r="N132">
        <v>0</v>
      </c>
      <c r="O132">
        <v>4.1473129999999997E-3</v>
      </c>
      <c r="P132">
        <v>1.8791000000000001E-4</v>
      </c>
      <c r="Q132" s="2">
        <v>7.1299999999999998E-5</v>
      </c>
      <c r="R132">
        <v>0</v>
      </c>
      <c r="S132">
        <v>1.0343799999999999E-4</v>
      </c>
      <c r="T132">
        <v>2.3178700000000001E-4</v>
      </c>
      <c r="U132" s="2">
        <v>1.5099999999999999E-5</v>
      </c>
      <c r="V132">
        <v>0</v>
      </c>
      <c r="W132">
        <v>0</v>
      </c>
      <c r="X132" s="2">
        <v>3.6300000000000001E-5</v>
      </c>
      <c r="Y132">
        <v>0</v>
      </c>
      <c r="Z132">
        <v>0</v>
      </c>
      <c r="AA132">
        <v>0</v>
      </c>
      <c r="AB132">
        <v>2.7472599999999998E-4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1.5231929999999999E-3</v>
      </c>
      <c r="AL132">
        <v>0</v>
      </c>
      <c r="AM132">
        <v>0</v>
      </c>
      <c r="AN132" s="2">
        <v>4.57E-5</v>
      </c>
      <c r="AO132">
        <v>5.1303299999999998E-4</v>
      </c>
      <c r="AP132" s="2">
        <v>2.1500000000000001E-5</v>
      </c>
      <c r="AQ132">
        <v>1.54726E-4</v>
      </c>
      <c r="AR132">
        <v>0</v>
      </c>
      <c r="AS132">
        <v>0</v>
      </c>
      <c r="AT132">
        <v>1.2549800000000001E-4</v>
      </c>
      <c r="AU132">
        <v>0</v>
      </c>
      <c r="AV132">
        <v>0</v>
      </c>
      <c r="AW132">
        <v>0</v>
      </c>
    </row>
    <row r="133" spans="1:49" x14ac:dyDescent="0.35">
      <c r="A133" t="s">
        <v>198</v>
      </c>
      <c r="B133">
        <v>1.2537679999999999E-3</v>
      </c>
      <c r="C133">
        <v>1.1886310000000001E-3</v>
      </c>
      <c r="D133">
        <v>2.0456399999999999E-4</v>
      </c>
      <c r="E133">
        <v>3.4319199999999998E-4</v>
      </c>
      <c r="F133">
        <v>2.7416099999999998E-4</v>
      </c>
      <c r="G133">
        <v>1.7285099999999999E-4</v>
      </c>
      <c r="H133">
        <v>3.5491540000000001E-3</v>
      </c>
      <c r="I133">
        <v>1.2719083000000001E-2</v>
      </c>
      <c r="J133">
        <v>9.9202279999999997E-3</v>
      </c>
      <c r="K133">
        <v>1.79626E-4</v>
      </c>
      <c r="L133">
        <v>0</v>
      </c>
      <c r="M133">
        <v>0</v>
      </c>
      <c r="N133">
        <v>2.1840600000000001E-4</v>
      </c>
      <c r="O133">
        <v>5.2551833999999999E-2</v>
      </c>
      <c r="P133">
        <v>6.407851E-3</v>
      </c>
      <c r="Q133">
        <v>5.1696889999999999E-3</v>
      </c>
      <c r="R133">
        <v>1.8879300000000001E-4</v>
      </c>
      <c r="S133">
        <v>7.3621570000000002E-3</v>
      </c>
      <c r="T133">
        <v>3.7205599999999999E-3</v>
      </c>
      <c r="U133">
        <v>1.4182999999999999E-4</v>
      </c>
      <c r="V133">
        <v>1.2796199999999999E-4</v>
      </c>
      <c r="W133">
        <v>9.6725299999999995E-4</v>
      </c>
      <c r="X133">
        <v>1.9341E-3</v>
      </c>
      <c r="Y133">
        <v>0</v>
      </c>
      <c r="Z133">
        <v>4.0055700000000001E-4</v>
      </c>
      <c r="AA133">
        <v>1.8671599999999999E-4</v>
      </c>
      <c r="AB133">
        <v>1.107727E-3</v>
      </c>
      <c r="AC133">
        <v>7.6074699999999999E-4</v>
      </c>
      <c r="AD133">
        <v>1.372388E-3</v>
      </c>
      <c r="AE133">
        <v>1.1351320000000001E-3</v>
      </c>
      <c r="AF133" s="2">
        <v>8.3582299999999994E-5</v>
      </c>
      <c r="AG133">
        <v>1.2279820000000001E-3</v>
      </c>
      <c r="AH133">
        <v>1.26301E-4</v>
      </c>
      <c r="AI133">
        <v>1.71342E-4</v>
      </c>
      <c r="AJ133">
        <v>1.1266900000000001E-3</v>
      </c>
      <c r="AK133">
        <v>9.1030629999999998E-3</v>
      </c>
      <c r="AL133">
        <v>1.9808629999999998E-3</v>
      </c>
      <c r="AM133">
        <v>0</v>
      </c>
      <c r="AN133">
        <v>2.3734199999999998E-3</v>
      </c>
      <c r="AO133">
        <v>1.2273783E-2</v>
      </c>
      <c r="AP133">
        <v>1.7564800000000001E-4</v>
      </c>
      <c r="AQ133">
        <v>2.676922E-3</v>
      </c>
      <c r="AR133">
        <v>8.9696600000000002E-4</v>
      </c>
      <c r="AS133">
        <v>3.5278000000000002E-4</v>
      </c>
      <c r="AT133">
        <v>1.4256220000000001E-3</v>
      </c>
      <c r="AU133">
        <v>0</v>
      </c>
      <c r="AV133">
        <v>0</v>
      </c>
      <c r="AW133">
        <v>0</v>
      </c>
    </row>
    <row r="134" spans="1:49" x14ac:dyDescent="0.35">
      <c r="A134" t="s">
        <v>199</v>
      </c>
      <c r="B134">
        <v>2.752601E-2</v>
      </c>
      <c r="C134">
        <v>2.9573208E-2</v>
      </c>
      <c r="D134">
        <v>1.1399121999999999E-2</v>
      </c>
      <c r="E134">
        <v>1.5252623E-2</v>
      </c>
      <c r="F134">
        <v>8.8853300000000003E-3</v>
      </c>
      <c r="G134">
        <v>5.0998969999999999E-3</v>
      </c>
      <c r="H134">
        <v>5.7593968000000002E-2</v>
      </c>
      <c r="I134">
        <v>0.124660284</v>
      </c>
      <c r="J134">
        <v>0.111721325</v>
      </c>
      <c r="K134">
        <v>6.6590410000000001E-3</v>
      </c>
      <c r="L134">
        <v>5.2228739999999997E-3</v>
      </c>
      <c r="M134">
        <v>1.3918059999999999E-2</v>
      </c>
      <c r="N134">
        <v>2.0349135000000001E-2</v>
      </c>
      <c r="O134">
        <v>0.16297529699999999</v>
      </c>
      <c r="P134">
        <v>0.14068339099999999</v>
      </c>
      <c r="Q134">
        <v>8.6135430999999998E-2</v>
      </c>
      <c r="R134">
        <v>1.0995259E-2</v>
      </c>
      <c r="S134">
        <v>0.101425326</v>
      </c>
      <c r="T134">
        <v>6.8211744000000005E-2</v>
      </c>
      <c r="U134">
        <v>4.1516219999999998E-3</v>
      </c>
      <c r="V134">
        <v>1.9056489999999999E-3</v>
      </c>
      <c r="W134">
        <v>3.8530386999999999E-2</v>
      </c>
      <c r="X134">
        <v>2.8604037999999998E-2</v>
      </c>
      <c r="Y134">
        <v>6.6471840000000004E-3</v>
      </c>
      <c r="Z134">
        <v>8.6008630000000003E-3</v>
      </c>
      <c r="AA134">
        <v>3.8784010000000001E-3</v>
      </c>
      <c r="AB134">
        <v>1.4781991E-2</v>
      </c>
      <c r="AC134">
        <v>3.4943027000000002E-2</v>
      </c>
      <c r="AD134">
        <v>3.7027467000000001E-2</v>
      </c>
      <c r="AE134">
        <v>3.1222038000000001E-2</v>
      </c>
      <c r="AF134">
        <v>3.2173380000000001E-3</v>
      </c>
      <c r="AG134">
        <v>4.5900753000000002E-2</v>
      </c>
      <c r="AH134">
        <v>5.3236960000000002E-3</v>
      </c>
      <c r="AI134">
        <v>4.216661E-3</v>
      </c>
      <c r="AJ134">
        <v>2.2781381999999999E-2</v>
      </c>
      <c r="AK134">
        <v>8.1798882000000003E-2</v>
      </c>
      <c r="AL134">
        <v>4.2647725999999997E-2</v>
      </c>
      <c r="AM134">
        <v>1.9894510000000002E-3</v>
      </c>
      <c r="AN134">
        <v>4.7340739999999999E-2</v>
      </c>
      <c r="AO134">
        <v>0.18643677</v>
      </c>
      <c r="AP134">
        <v>2.3898296999999999E-2</v>
      </c>
      <c r="AQ134">
        <v>5.3159586000000002E-2</v>
      </c>
      <c r="AR134">
        <v>3.8844839999999999E-2</v>
      </c>
      <c r="AS134">
        <v>2.3122178E-2</v>
      </c>
      <c r="AT134">
        <v>5.2270918999999999E-2</v>
      </c>
      <c r="AU134">
        <v>0</v>
      </c>
      <c r="AV134">
        <v>0</v>
      </c>
      <c r="AW134">
        <v>0</v>
      </c>
    </row>
    <row r="135" spans="1:49" x14ac:dyDescent="0.35">
      <c r="A135" t="s">
        <v>200</v>
      </c>
      <c r="B135">
        <v>3.1368780000000001E-3</v>
      </c>
      <c r="C135">
        <v>2.9374050000000001E-3</v>
      </c>
      <c r="D135">
        <v>4.3616560000000002E-3</v>
      </c>
      <c r="E135">
        <v>7.5523739999999997E-3</v>
      </c>
      <c r="F135">
        <v>1.2030459999999999E-3</v>
      </c>
      <c r="G135">
        <v>1.6296629999999999E-3</v>
      </c>
      <c r="H135">
        <v>1.335738E-2</v>
      </c>
      <c r="I135">
        <v>3.6309666999999997E-2</v>
      </c>
      <c r="J135">
        <v>1.9068597E-2</v>
      </c>
      <c r="K135">
        <v>6.9642860000000001E-3</v>
      </c>
      <c r="L135">
        <v>7.5377200000000004E-3</v>
      </c>
      <c r="M135">
        <v>1.0104724000000001E-2</v>
      </c>
      <c r="N135">
        <v>2.1071751999999999E-2</v>
      </c>
      <c r="O135">
        <v>8.6345355999999998E-2</v>
      </c>
      <c r="P135">
        <v>1.4716330999999999E-2</v>
      </c>
      <c r="Q135">
        <v>1.5155679999999999E-2</v>
      </c>
      <c r="R135">
        <v>1.6822510000000001E-3</v>
      </c>
      <c r="S135">
        <v>7.7866855999999998E-2</v>
      </c>
      <c r="T135">
        <v>1.2542464E-2</v>
      </c>
      <c r="U135">
        <v>4.413078E-3</v>
      </c>
      <c r="V135">
        <v>6.1855349999999998E-3</v>
      </c>
      <c r="W135">
        <v>4.1485261000000002E-2</v>
      </c>
      <c r="X135">
        <v>5.094693E-3</v>
      </c>
      <c r="Y135">
        <v>1.44604E-3</v>
      </c>
      <c r="Z135">
        <v>3.9227450000000001E-3</v>
      </c>
      <c r="AA135">
        <v>7.4652900000000001E-4</v>
      </c>
      <c r="AB135">
        <v>1.6459050999999999E-2</v>
      </c>
      <c r="AC135">
        <v>3.0368719999999999E-3</v>
      </c>
      <c r="AD135">
        <v>5.5841839999999998E-3</v>
      </c>
      <c r="AE135">
        <v>8.7258179999999998E-3</v>
      </c>
      <c r="AF135">
        <v>2.3166990000000002E-3</v>
      </c>
      <c r="AG135">
        <v>4.4279510000000003E-3</v>
      </c>
      <c r="AH135">
        <v>9.7130999999999997E-4</v>
      </c>
      <c r="AI135">
        <v>6.1650400000000003E-4</v>
      </c>
      <c r="AJ135">
        <v>3.8635190000000002E-3</v>
      </c>
      <c r="AK135">
        <v>1.8081875000000001E-2</v>
      </c>
      <c r="AL135">
        <v>7.6101800000000002E-4</v>
      </c>
      <c r="AM135">
        <v>1.847567E-3</v>
      </c>
      <c r="AN135">
        <v>1.2844095999999999E-2</v>
      </c>
      <c r="AO135">
        <v>9.2712005E-2</v>
      </c>
      <c r="AP135">
        <v>2.9477399999999999E-3</v>
      </c>
      <c r="AQ135">
        <v>3.0183682E-2</v>
      </c>
      <c r="AR135">
        <v>4.3132259999999999E-3</v>
      </c>
      <c r="AS135">
        <v>7.1733509999999997E-3</v>
      </c>
      <c r="AT135">
        <v>5.2101339999999999E-3</v>
      </c>
      <c r="AU135" s="2">
        <v>1.8300000000000001E-6</v>
      </c>
      <c r="AV135">
        <v>0</v>
      </c>
      <c r="AW135">
        <v>0</v>
      </c>
    </row>
    <row r="136" spans="1:49" x14ac:dyDescent="0.35">
      <c r="A136" t="s">
        <v>201</v>
      </c>
      <c r="B136">
        <v>3.6973990000000001E-3</v>
      </c>
      <c r="C136">
        <v>1.6219190000000001E-3</v>
      </c>
      <c r="D136">
        <v>1.3958681000000001E-2</v>
      </c>
      <c r="E136">
        <v>6.1975950000000002E-3</v>
      </c>
      <c r="F136">
        <v>0</v>
      </c>
      <c r="G136">
        <v>4.1205139999999996E-3</v>
      </c>
      <c r="H136">
        <v>1.6263515999999999E-2</v>
      </c>
      <c r="I136">
        <v>6.5904689999999998E-3</v>
      </c>
      <c r="J136">
        <v>9.5955669999999993E-3</v>
      </c>
      <c r="K136">
        <v>2.918866E-3</v>
      </c>
      <c r="L136">
        <v>2.8306867999999999E-2</v>
      </c>
      <c r="M136">
        <v>9.8336580000000003E-3</v>
      </c>
      <c r="N136">
        <v>6.0728362000000001E-2</v>
      </c>
      <c r="O136">
        <v>4.6017143000000003E-2</v>
      </c>
      <c r="P136">
        <v>5.6558559999999999E-3</v>
      </c>
      <c r="Q136">
        <v>1.2362766000000001E-2</v>
      </c>
      <c r="R136">
        <v>1.4017389999999999E-3</v>
      </c>
      <c r="S136">
        <v>0.135520431</v>
      </c>
      <c r="T136">
        <v>5.8341349999999998E-3</v>
      </c>
      <c r="U136">
        <v>3.070396E-3</v>
      </c>
      <c r="V136">
        <v>4.1760199999999999E-3</v>
      </c>
      <c r="W136">
        <v>4.6240090999999997E-2</v>
      </c>
      <c r="X136">
        <v>2.7268790000000002E-3</v>
      </c>
      <c r="Y136">
        <v>3.9762119999999998E-3</v>
      </c>
      <c r="Z136">
        <v>1.0849394E-2</v>
      </c>
      <c r="AA136">
        <v>4.1731500000000003E-4</v>
      </c>
      <c r="AB136">
        <v>9.6111519999999995E-3</v>
      </c>
      <c r="AC136">
        <v>1.2346460000000001E-3</v>
      </c>
      <c r="AD136">
        <v>1.1930423000000001E-2</v>
      </c>
      <c r="AE136">
        <v>8.4617170000000005E-3</v>
      </c>
      <c r="AF136">
        <v>7.3320659999999999E-3</v>
      </c>
      <c r="AG136">
        <v>3.5387389999999999E-3</v>
      </c>
      <c r="AH136">
        <v>8.6986400000000003E-4</v>
      </c>
      <c r="AI136">
        <v>8.6925800000000003E-4</v>
      </c>
      <c r="AJ136">
        <v>3.8038878999999998E-2</v>
      </c>
      <c r="AK136">
        <v>2.8171115E-2</v>
      </c>
      <c r="AL136">
        <v>1.9830210000000002E-3</v>
      </c>
      <c r="AM136">
        <v>1.5895359999999999E-3</v>
      </c>
      <c r="AN136">
        <v>1.0005385E-2</v>
      </c>
      <c r="AO136">
        <v>9.3477704999999994E-2</v>
      </c>
      <c r="AP136">
        <v>1.1845810000000001E-3</v>
      </c>
      <c r="AQ136">
        <v>2.9611582000000001E-2</v>
      </c>
      <c r="AR136">
        <v>3.3418330000000002E-3</v>
      </c>
      <c r="AS136">
        <v>5.9110710000000004E-3</v>
      </c>
      <c r="AT136">
        <v>2.4583410000000002E-3</v>
      </c>
      <c r="AU136">
        <v>0</v>
      </c>
      <c r="AV136">
        <v>0</v>
      </c>
      <c r="AW136" s="2">
        <v>1.33E-5</v>
      </c>
    </row>
    <row r="137" spans="1:49" x14ac:dyDescent="0.35">
      <c r="A137" t="s">
        <v>202</v>
      </c>
      <c r="B137">
        <v>1.80473E-4</v>
      </c>
      <c r="C137">
        <v>0</v>
      </c>
      <c r="D137">
        <v>1.4800449999999999E-3</v>
      </c>
      <c r="E137">
        <v>0</v>
      </c>
      <c r="F137">
        <v>0</v>
      </c>
      <c r="G137">
        <v>0</v>
      </c>
      <c r="H137" s="2">
        <v>8.9699999999999998E-5</v>
      </c>
      <c r="I137">
        <v>0</v>
      </c>
      <c r="J137">
        <v>1.5185599999999999E-4</v>
      </c>
      <c r="K137">
        <v>0</v>
      </c>
      <c r="L137">
        <v>9.0918820000000008E-3</v>
      </c>
      <c r="M137">
        <v>5.5726129999999997E-3</v>
      </c>
      <c r="N137">
        <v>1.5239926000000001E-2</v>
      </c>
      <c r="O137">
        <v>6.4306830000000004E-3</v>
      </c>
      <c r="P137">
        <v>8.3642500000000002E-4</v>
      </c>
      <c r="Q137">
        <v>4.5810300000000001E-4</v>
      </c>
      <c r="R137">
        <v>0</v>
      </c>
      <c r="S137">
        <v>2.7793256999999998E-2</v>
      </c>
      <c r="T137">
        <v>1.5234600000000001E-4</v>
      </c>
      <c r="U137">
        <v>0</v>
      </c>
      <c r="V137">
        <v>2.5841900000000002E-4</v>
      </c>
      <c r="W137">
        <v>1.710369E-3</v>
      </c>
      <c r="X137">
        <v>1.7303800000000001E-4</v>
      </c>
      <c r="Y137" s="2">
        <v>8.5699999999999996E-5</v>
      </c>
      <c r="Z137" s="2">
        <v>4.6300000000000001E-5</v>
      </c>
      <c r="AA137">
        <v>0</v>
      </c>
      <c r="AB137">
        <v>1.6367000000000001E-4</v>
      </c>
      <c r="AC137">
        <v>0</v>
      </c>
      <c r="AD137">
        <v>4.1560499999999999E-4</v>
      </c>
      <c r="AE137">
        <v>1.9002600000000001E-4</v>
      </c>
      <c r="AF137" s="2">
        <v>5.0881899999999998E-5</v>
      </c>
      <c r="AG137">
        <v>1.93384E-4</v>
      </c>
      <c r="AH137">
        <v>0</v>
      </c>
      <c r="AI137">
        <v>0</v>
      </c>
      <c r="AJ137">
        <v>1.35205E-4</v>
      </c>
      <c r="AK137">
        <v>1.7369550000000001E-3</v>
      </c>
      <c r="AL137">
        <v>2.35066E-4</v>
      </c>
      <c r="AM137">
        <v>0</v>
      </c>
      <c r="AN137">
        <v>1.3098999999999999E-4</v>
      </c>
      <c r="AO137">
        <v>7.3363569999999999E-3</v>
      </c>
      <c r="AP137">
        <v>0</v>
      </c>
      <c r="AQ137">
        <v>2.6436999999999999E-4</v>
      </c>
      <c r="AR137">
        <v>2.3427800000000001E-4</v>
      </c>
      <c r="AS137">
        <v>2.9352499999999999E-4</v>
      </c>
      <c r="AT137">
        <v>0</v>
      </c>
      <c r="AU137">
        <v>0</v>
      </c>
      <c r="AV137">
        <v>0</v>
      </c>
      <c r="AW137">
        <v>0</v>
      </c>
    </row>
    <row r="138" spans="1:49" x14ac:dyDescent="0.35">
      <c r="A138" t="s">
        <v>203</v>
      </c>
      <c r="B138">
        <v>3.9374800000000003E-4</v>
      </c>
      <c r="C138">
        <v>0</v>
      </c>
      <c r="D138">
        <v>1.847528E-3</v>
      </c>
      <c r="E138">
        <v>9.0993900000000002E-4</v>
      </c>
      <c r="F138">
        <v>0</v>
      </c>
      <c r="G138">
        <v>0</v>
      </c>
      <c r="H138">
        <v>1.610563E-3</v>
      </c>
      <c r="I138">
        <v>5.2808559999999996E-3</v>
      </c>
      <c r="J138">
        <v>4.1430939999999999E-3</v>
      </c>
      <c r="K138">
        <v>5.82203E-4</v>
      </c>
      <c r="L138">
        <v>2.0379809999999999E-3</v>
      </c>
      <c r="M138">
        <v>2.0196200000000002E-3</v>
      </c>
      <c r="N138">
        <v>3.9298079999999999E-3</v>
      </c>
      <c r="O138">
        <v>3.2510758000000001E-2</v>
      </c>
      <c r="P138">
        <v>8.7672300000000009E-3</v>
      </c>
      <c r="Q138">
        <v>1.283976E-3</v>
      </c>
      <c r="R138">
        <v>2.6349199999999999E-4</v>
      </c>
      <c r="S138">
        <v>3.1876069999999999E-3</v>
      </c>
      <c r="T138">
        <v>1.153065E-3</v>
      </c>
      <c r="U138">
        <v>1.5304899999999999E-4</v>
      </c>
      <c r="V138">
        <v>2.1791399999999999E-4</v>
      </c>
      <c r="W138">
        <v>4.0660929999999998E-3</v>
      </c>
      <c r="X138">
        <v>7.1749900000000002E-4</v>
      </c>
      <c r="Y138">
        <v>2.80177E-4</v>
      </c>
      <c r="Z138">
        <v>7.0123199999999998E-4</v>
      </c>
      <c r="AA138">
        <v>0</v>
      </c>
      <c r="AB138">
        <v>5.4773500000000004E-4</v>
      </c>
      <c r="AC138">
        <v>3.1918700000000002E-4</v>
      </c>
      <c r="AD138">
        <v>1.186229E-3</v>
      </c>
      <c r="AE138">
        <v>3.8783519999999998E-3</v>
      </c>
      <c r="AF138">
        <v>2.189912E-3</v>
      </c>
      <c r="AG138">
        <v>8.3307300000000004E-4</v>
      </c>
      <c r="AH138">
        <v>1.2628800000000001E-4</v>
      </c>
      <c r="AI138">
        <v>1.152847E-3</v>
      </c>
      <c r="AJ138">
        <v>4.5785909999999999E-3</v>
      </c>
      <c r="AK138">
        <v>1.5587520000000001E-3</v>
      </c>
      <c r="AL138">
        <v>3.8598700000000002E-4</v>
      </c>
      <c r="AM138">
        <v>0</v>
      </c>
      <c r="AN138">
        <v>6.9842000000000005E-4</v>
      </c>
      <c r="AO138">
        <v>1.2662708999999999E-2</v>
      </c>
      <c r="AP138">
        <v>9.4209600000000001E-4</v>
      </c>
      <c r="AQ138">
        <v>0</v>
      </c>
      <c r="AR138">
        <v>1.434622E-3</v>
      </c>
      <c r="AS138">
        <v>1.4821140000000001E-3</v>
      </c>
      <c r="AT138">
        <v>5.1906000000000001E-4</v>
      </c>
      <c r="AU138">
        <v>0</v>
      </c>
      <c r="AV138">
        <v>0</v>
      </c>
      <c r="AW138">
        <v>0</v>
      </c>
    </row>
    <row r="139" spans="1:49" x14ac:dyDescent="0.35">
      <c r="A139" t="s">
        <v>204</v>
      </c>
      <c r="B139">
        <v>0</v>
      </c>
      <c r="C139">
        <v>0</v>
      </c>
      <c r="D139">
        <v>0</v>
      </c>
      <c r="E139">
        <v>1.8086900000000001E-4</v>
      </c>
      <c r="F139">
        <v>0</v>
      </c>
      <c r="G139">
        <v>0</v>
      </c>
      <c r="H139">
        <v>1.1466E-4</v>
      </c>
      <c r="I139">
        <v>9.8528500000000002E-4</v>
      </c>
      <c r="J139">
        <v>4.3440900000000002E-4</v>
      </c>
      <c r="K139">
        <v>0</v>
      </c>
      <c r="L139">
        <v>1.9959599999999999E-4</v>
      </c>
      <c r="M139">
        <v>1.4170900000000001E-4</v>
      </c>
      <c r="N139">
        <v>0</v>
      </c>
      <c r="O139">
        <v>9.3318989999999994E-3</v>
      </c>
      <c r="P139">
        <v>5.2287700000000004E-4</v>
      </c>
      <c r="Q139">
        <v>1.75895E-4</v>
      </c>
      <c r="R139">
        <v>0</v>
      </c>
      <c r="S139">
        <v>1.8179680000000001E-3</v>
      </c>
      <c r="T139">
        <v>2.7522899999999999E-4</v>
      </c>
      <c r="U139">
        <v>0</v>
      </c>
      <c r="V139">
        <v>0</v>
      </c>
      <c r="W139">
        <v>2.8170099999999998E-4</v>
      </c>
      <c r="X139">
        <v>0</v>
      </c>
      <c r="Y139">
        <v>0</v>
      </c>
      <c r="Z139" s="2">
        <v>2.9499999999999999E-5</v>
      </c>
      <c r="AA139">
        <v>0</v>
      </c>
      <c r="AB139">
        <v>2.5126199999999998E-4</v>
      </c>
      <c r="AC139" s="2">
        <v>9.4300000000000002E-5</v>
      </c>
      <c r="AD139">
        <v>0</v>
      </c>
      <c r="AE139">
        <v>3.4418399999999998E-4</v>
      </c>
      <c r="AF139">
        <v>0</v>
      </c>
      <c r="AG139" s="2">
        <v>6.9900000000000005E-5</v>
      </c>
      <c r="AH139">
        <v>0</v>
      </c>
      <c r="AI139">
        <v>0</v>
      </c>
      <c r="AJ139">
        <v>1.43623E-4</v>
      </c>
      <c r="AK139">
        <v>6.9939399999999999E-4</v>
      </c>
      <c r="AL139" s="2">
        <v>4.5200000000000001E-5</v>
      </c>
      <c r="AM139">
        <v>1.2558299999999999E-4</v>
      </c>
      <c r="AN139">
        <v>5.30332E-4</v>
      </c>
      <c r="AO139">
        <v>4.5385679999999998E-3</v>
      </c>
      <c r="AP139" s="2">
        <v>3.9100000000000002E-5</v>
      </c>
      <c r="AQ139">
        <v>2.99936E-4</v>
      </c>
      <c r="AR139" s="2">
        <v>4.49E-5</v>
      </c>
      <c r="AS139">
        <v>1.3154E-4</v>
      </c>
      <c r="AT139">
        <v>1.1496499999999999E-4</v>
      </c>
      <c r="AU139">
        <v>0</v>
      </c>
      <c r="AV139">
        <v>0</v>
      </c>
      <c r="AW139">
        <v>0</v>
      </c>
    </row>
    <row r="140" spans="1:49" x14ac:dyDescent="0.35">
      <c r="A140" t="s">
        <v>205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4.7464700000000002E-4</v>
      </c>
      <c r="J140">
        <v>4.0182800000000002E-4</v>
      </c>
      <c r="K140">
        <v>0</v>
      </c>
      <c r="L140">
        <v>0</v>
      </c>
      <c r="M140">
        <v>0</v>
      </c>
      <c r="N140">
        <v>0</v>
      </c>
      <c r="O140">
        <v>1.6365170000000001E-3</v>
      </c>
      <c r="P140" s="2">
        <v>6.9300000000000004E-5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1.9133959999999999E-3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</row>
    <row r="141" spans="1:49" x14ac:dyDescent="0.35">
      <c r="A141" t="s">
        <v>206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4.6852200000000002E-4</v>
      </c>
      <c r="J141">
        <v>2.6053300000000002E-4</v>
      </c>
      <c r="K141">
        <v>0</v>
      </c>
      <c r="L141">
        <v>0</v>
      </c>
      <c r="M141">
        <v>0</v>
      </c>
      <c r="N141">
        <v>0</v>
      </c>
      <c r="O141">
        <v>5.0238729999999999E-3</v>
      </c>
      <c r="P141">
        <v>1.50817E-4</v>
      </c>
      <c r="Q141">
        <v>7.6488299999999995E-4</v>
      </c>
      <c r="R141">
        <v>0</v>
      </c>
      <c r="S141">
        <v>0</v>
      </c>
      <c r="T141">
        <v>5.6786300000000005E-4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3.2532699999999998E-4</v>
      </c>
      <c r="AE141">
        <v>0</v>
      </c>
      <c r="AF141" s="2">
        <v>6.9848100000000006E-5</v>
      </c>
      <c r="AG141">
        <v>0</v>
      </c>
      <c r="AH141">
        <v>0</v>
      </c>
      <c r="AI141">
        <v>0</v>
      </c>
      <c r="AJ141">
        <v>0</v>
      </c>
      <c r="AK141">
        <v>6.2506860000000001E-3</v>
      </c>
      <c r="AL141">
        <v>0</v>
      </c>
      <c r="AM141">
        <v>0</v>
      </c>
      <c r="AN141">
        <v>1.6048599999999999E-4</v>
      </c>
      <c r="AO141">
        <v>1.582668E-3</v>
      </c>
      <c r="AP141">
        <v>0</v>
      </c>
      <c r="AQ141">
        <v>0</v>
      </c>
      <c r="AR141" s="2">
        <v>6.0000000000000002E-5</v>
      </c>
      <c r="AS141">
        <v>0</v>
      </c>
      <c r="AT141">
        <v>2.2106599999999999E-4</v>
      </c>
      <c r="AU141" s="2">
        <v>6.6500000000000004E-5</v>
      </c>
      <c r="AV141">
        <v>0</v>
      </c>
      <c r="AW141">
        <v>0</v>
      </c>
    </row>
    <row r="142" spans="1:49" x14ac:dyDescent="0.35">
      <c r="A142" t="s">
        <v>207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8.5129850000000007E-3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1.6106599999999999E-4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</row>
    <row r="143" spans="1:49" x14ac:dyDescent="0.35">
      <c r="A143" t="s">
        <v>208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6.7518350000000003E-3</v>
      </c>
      <c r="P143" s="2">
        <v>5.4200000000000003E-5</v>
      </c>
      <c r="Q143">
        <v>1.08576E-4</v>
      </c>
      <c r="R143">
        <v>0</v>
      </c>
      <c r="S143">
        <v>0</v>
      </c>
      <c r="T143">
        <v>6.1198700000000003E-4</v>
      </c>
      <c r="U143">
        <v>0</v>
      </c>
      <c r="V143">
        <v>0</v>
      </c>
      <c r="W143">
        <v>0</v>
      </c>
      <c r="X143" s="2">
        <v>3.1999999999999999E-5</v>
      </c>
      <c r="Y143">
        <v>0</v>
      </c>
      <c r="Z143">
        <v>3.9662399999999999E-4</v>
      </c>
      <c r="AA143">
        <v>1.25387E-4</v>
      </c>
      <c r="AB143" s="2">
        <v>7.1799999999999997E-5</v>
      </c>
      <c r="AC143" s="2">
        <v>4.3000000000000002E-5</v>
      </c>
      <c r="AD143">
        <v>0</v>
      </c>
      <c r="AE143" s="2">
        <v>1.52E-5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1.7426200000000001E-3</v>
      </c>
      <c r="AL143">
        <v>0</v>
      </c>
      <c r="AM143">
        <v>0</v>
      </c>
      <c r="AN143">
        <v>2.22394E-4</v>
      </c>
      <c r="AO143">
        <v>3.9883900000000001E-4</v>
      </c>
      <c r="AP143">
        <v>0</v>
      </c>
      <c r="AQ143">
        <v>0</v>
      </c>
      <c r="AR143">
        <v>0</v>
      </c>
      <c r="AS143">
        <v>0</v>
      </c>
      <c r="AT143" s="2">
        <v>7.2899999999999997E-5</v>
      </c>
      <c r="AU143">
        <v>0</v>
      </c>
      <c r="AV143">
        <v>0</v>
      </c>
      <c r="AW143">
        <v>0</v>
      </c>
    </row>
    <row r="144" spans="1:49" x14ac:dyDescent="0.35">
      <c r="A144" t="s">
        <v>209</v>
      </c>
      <c r="B144">
        <v>1.47128E-4</v>
      </c>
      <c r="C144">
        <v>3.8740910000000001E-3</v>
      </c>
      <c r="D144">
        <v>8.35274E-4</v>
      </c>
      <c r="E144">
        <v>2.35052E-4</v>
      </c>
      <c r="F144">
        <v>2.6256400000000002E-4</v>
      </c>
      <c r="G144">
        <v>1.6325210000000001E-3</v>
      </c>
      <c r="H144">
        <v>3.5853500000000002E-3</v>
      </c>
      <c r="I144">
        <v>1.474363E-3</v>
      </c>
      <c r="J144">
        <v>8.9402899999999996E-4</v>
      </c>
      <c r="K144">
        <v>9.1468400000000003E-4</v>
      </c>
      <c r="L144" s="2">
        <v>9.5099999999999994E-5</v>
      </c>
      <c r="M144" s="2">
        <v>2.23E-5</v>
      </c>
      <c r="N144">
        <v>9.8410800000000003E-4</v>
      </c>
      <c r="O144">
        <v>2.2442849999999999E-3</v>
      </c>
      <c r="P144">
        <v>1.9658620000000001E-3</v>
      </c>
      <c r="Q144">
        <v>2.1632209999999999E-3</v>
      </c>
      <c r="R144">
        <v>7.3391050000000003E-3</v>
      </c>
      <c r="S144">
        <v>2.5350070000000001E-3</v>
      </c>
      <c r="T144">
        <v>6.3668100000000005E-4</v>
      </c>
      <c r="U144">
        <v>4.3227109999999999E-3</v>
      </c>
      <c r="V144" s="2">
        <v>1.7600000000000001E-5</v>
      </c>
      <c r="W144">
        <v>2.5537730000000001E-3</v>
      </c>
      <c r="X144">
        <v>5.4116899999999998E-4</v>
      </c>
      <c r="Y144">
        <v>8.0813599999999999E-4</v>
      </c>
      <c r="Z144">
        <v>1.197931E-3</v>
      </c>
      <c r="AA144">
        <v>1.049454E-3</v>
      </c>
      <c r="AB144">
        <v>3.4435999999999998E-3</v>
      </c>
      <c r="AC144">
        <v>3.516819E-3</v>
      </c>
      <c r="AD144">
        <v>1.143839E-3</v>
      </c>
      <c r="AE144">
        <v>2.0674959999999998E-3</v>
      </c>
      <c r="AF144">
        <v>2.0732279999999999E-3</v>
      </c>
      <c r="AG144">
        <v>3.1312899999999999E-4</v>
      </c>
      <c r="AH144">
        <v>7.4015699999999997E-4</v>
      </c>
      <c r="AI144">
        <v>4.7478E-4</v>
      </c>
      <c r="AJ144">
        <v>2.1433720000000002E-3</v>
      </c>
      <c r="AK144">
        <v>6.0955500000000001E-4</v>
      </c>
      <c r="AL144">
        <v>2.5846060000000001E-3</v>
      </c>
      <c r="AM144">
        <v>1.6541310000000001E-3</v>
      </c>
      <c r="AN144">
        <v>2.1807660000000002E-3</v>
      </c>
      <c r="AO144">
        <v>1.5989839999999999E-3</v>
      </c>
      <c r="AP144">
        <v>1.5251069999999999E-3</v>
      </c>
      <c r="AQ144">
        <v>1.1900319999999999E-3</v>
      </c>
      <c r="AR144">
        <v>2.7766739999999998E-3</v>
      </c>
      <c r="AS144">
        <v>2.043142E-3</v>
      </c>
      <c r="AT144">
        <v>4.73196E-4</v>
      </c>
      <c r="AU144" s="2">
        <v>1.77E-6</v>
      </c>
      <c r="AV144" s="2">
        <v>5.9699999999999996E-6</v>
      </c>
      <c r="AW144" s="2">
        <v>3.7699999999999999E-6</v>
      </c>
    </row>
    <row r="145" spans="1:49" x14ac:dyDescent="0.35">
      <c r="A145" t="s">
        <v>210</v>
      </c>
      <c r="B145">
        <v>0</v>
      </c>
      <c r="C145">
        <v>0</v>
      </c>
      <c r="D145">
        <v>0</v>
      </c>
      <c r="E145" s="2">
        <v>2.3799999999999999E-5</v>
      </c>
      <c r="F145">
        <v>0</v>
      </c>
      <c r="G145" s="2">
        <v>8.6600000000000001E-6</v>
      </c>
      <c r="H145">
        <v>0</v>
      </c>
      <c r="I145">
        <v>2.6242000000000003E-4</v>
      </c>
      <c r="J145" s="2">
        <v>6.5599999999999995E-5</v>
      </c>
      <c r="K145" s="2">
        <v>4.57E-5</v>
      </c>
      <c r="L145" s="2">
        <v>2.65E-5</v>
      </c>
      <c r="M145" s="2">
        <v>1.38E-5</v>
      </c>
      <c r="N145" s="2">
        <v>5.3399999999999997E-5</v>
      </c>
      <c r="O145">
        <v>9.6965199999999999E-4</v>
      </c>
      <c r="P145" s="2">
        <v>4.21E-5</v>
      </c>
      <c r="Q145">
        <v>0</v>
      </c>
      <c r="R145" s="2">
        <v>2.0400000000000001E-5</v>
      </c>
      <c r="S145">
        <v>0</v>
      </c>
      <c r="T145">
        <v>0</v>
      </c>
      <c r="U145" s="2">
        <v>8.3499999999999997E-5</v>
      </c>
      <c r="V145">
        <v>0</v>
      </c>
      <c r="W145">
        <v>0</v>
      </c>
      <c r="X145">
        <v>0</v>
      </c>
      <c r="Y145" s="2">
        <v>2.5500000000000001E-6</v>
      </c>
      <c r="Z145">
        <v>0</v>
      </c>
      <c r="AA145" s="2">
        <v>6.46E-6</v>
      </c>
      <c r="AB145">
        <v>1.8608200000000001E-4</v>
      </c>
      <c r="AC145">
        <v>0</v>
      </c>
      <c r="AD145">
        <v>0</v>
      </c>
      <c r="AE145">
        <v>0</v>
      </c>
      <c r="AF145">
        <v>1.41497E-4</v>
      </c>
      <c r="AG145" s="2">
        <v>9.0000000000000006E-5</v>
      </c>
      <c r="AH145">
        <v>0</v>
      </c>
      <c r="AI145" s="2">
        <v>1.59E-5</v>
      </c>
      <c r="AJ145" s="2">
        <v>3.18E-5</v>
      </c>
      <c r="AK145">
        <v>1.2877599999999999E-4</v>
      </c>
      <c r="AL145">
        <v>0</v>
      </c>
      <c r="AM145" s="2">
        <v>1.22E-5</v>
      </c>
      <c r="AN145" s="2">
        <v>8.3300000000000005E-5</v>
      </c>
      <c r="AO145">
        <v>2.5890169999999999E-3</v>
      </c>
      <c r="AP145">
        <v>3.1335E-4</v>
      </c>
      <c r="AQ145">
        <v>0</v>
      </c>
      <c r="AR145">
        <v>0</v>
      </c>
      <c r="AS145" s="2">
        <v>6.5199999999999999E-5</v>
      </c>
      <c r="AT145">
        <v>0</v>
      </c>
      <c r="AU145">
        <v>0</v>
      </c>
      <c r="AV145">
        <v>0</v>
      </c>
      <c r="AW145">
        <v>0</v>
      </c>
    </row>
    <row r="146" spans="1:49" x14ac:dyDescent="0.35">
      <c r="A146" t="s">
        <v>211</v>
      </c>
      <c r="B146">
        <v>0</v>
      </c>
      <c r="C146">
        <v>2.2978199999999999E-4</v>
      </c>
      <c r="D146" s="2">
        <v>8.9099999999999997E-5</v>
      </c>
      <c r="E146">
        <v>1.2492499999999999E-4</v>
      </c>
      <c r="F146">
        <v>0</v>
      </c>
      <c r="G146">
        <v>1.90695E-4</v>
      </c>
      <c r="H146">
        <v>3.5017000000000002E-4</v>
      </c>
      <c r="I146">
        <v>1.1250209999999999E-3</v>
      </c>
      <c r="J146">
        <v>4.2726500000000002E-4</v>
      </c>
      <c r="K146">
        <v>2.4483300000000002E-4</v>
      </c>
      <c r="L146">
        <v>1.10757E-4</v>
      </c>
      <c r="M146" s="2">
        <v>2.8500000000000002E-5</v>
      </c>
      <c r="N146">
        <v>1.6681500000000001E-4</v>
      </c>
      <c r="O146" s="2">
        <v>8.8300000000000005E-5</v>
      </c>
      <c r="P146">
        <v>1.8557600000000001E-4</v>
      </c>
      <c r="Q146">
        <v>2.6413499999999998E-4</v>
      </c>
      <c r="R146">
        <v>5.6767000000000005E-4</v>
      </c>
      <c r="S146">
        <v>4.3883000000000003E-4</v>
      </c>
      <c r="T146">
        <v>4.1126599999999998E-4</v>
      </c>
      <c r="U146">
        <v>2.86364E-4</v>
      </c>
      <c r="V146">
        <v>5.8029800000000003E-4</v>
      </c>
      <c r="W146">
        <v>5.6152600000000002E-4</v>
      </c>
      <c r="X146">
        <v>1.14101E-4</v>
      </c>
      <c r="Y146">
        <v>0</v>
      </c>
      <c r="Z146">
        <v>1.7167500000000001E-4</v>
      </c>
      <c r="AA146">
        <v>0</v>
      </c>
      <c r="AB146">
        <v>8.3559300000000003E-4</v>
      </c>
      <c r="AC146">
        <v>5.3926500000000004E-4</v>
      </c>
      <c r="AD146" s="2">
        <v>7.0500000000000006E-5</v>
      </c>
      <c r="AE146">
        <v>2.31528E-4</v>
      </c>
      <c r="AF146">
        <v>3.5802499999999999E-4</v>
      </c>
      <c r="AG146" s="2">
        <v>8.4900000000000004E-5</v>
      </c>
      <c r="AH146">
        <v>0</v>
      </c>
      <c r="AI146" s="2">
        <v>4.0099999999999999E-5</v>
      </c>
      <c r="AJ146">
        <v>1.8829200000000001E-4</v>
      </c>
      <c r="AK146">
        <v>1.41574E-4</v>
      </c>
      <c r="AL146" s="2">
        <v>4.5399999999999999E-5</v>
      </c>
      <c r="AM146" s="2">
        <v>9.1500000000000001E-5</v>
      </c>
      <c r="AN146">
        <v>2.2721300000000001E-4</v>
      </c>
      <c r="AO146">
        <v>1.309841E-3</v>
      </c>
      <c r="AP146">
        <v>1.86305E-4</v>
      </c>
      <c r="AQ146">
        <v>3.3832000000000003E-4</v>
      </c>
      <c r="AR146" s="2">
        <v>9.5299999999999999E-5</v>
      </c>
      <c r="AS146">
        <v>1.06E-4</v>
      </c>
      <c r="AT146">
        <v>2.5338100000000001E-4</v>
      </c>
      <c r="AU146">
        <v>0</v>
      </c>
      <c r="AV146">
        <v>0</v>
      </c>
      <c r="AW146">
        <v>0</v>
      </c>
    </row>
    <row r="147" spans="1:49" x14ac:dyDescent="0.35">
      <c r="A147" t="s">
        <v>212</v>
      </c>
      <c r="B147">
        <v>0</v>
      </c>
      <c r="C147" s="2">
        <v>5.94E-5</v>
      </c>
      <c r="D147" s="2">
        <v>6.1500000000000004E-5</v>
      </c>
      <c r="E147" s="2">
        <v>7.4499999999999995E-5</v>
      </c>
      <c r="F147">
        <v>0</v>
      </c>
      <c r="G147">
        <v>1.19082E-4</v>
      </c>
      <c r="H147">
        <v>1.02506E-4</v>
      </c>
      <c r="I147">
        <v>1.5551000000000001E-4</v>
      </c>
      <c r="J147">
        <v>1.3085399999999999E-4</v>
      </c>
      <c r="K147">
        <v>0</v>
      </c>
      <c r="L147" s="2">
        <v>4.4400000000000002E-5</v>
      </c>
      <c r="M147">
        <v>1.5168199999999999E-4</v>
      </c>
      <c r="N147">
        <v>5.84565E-4</v>
      </c>
      <c r="O147" s="2">
        <v>1.7600000000000001E-5</v>
      </c>
      <c r="P147">
        <v>1.23344E-4</v>
      </c>
      <c r="Q147" s="2">
        <v>7.4499999999999995E-5</v>
      </c>
      <c r="R147" s="2">
        <v>3.7400000000000001E-5</v>
      </c>
      <c r="S147">
        <v>1.005943E-3</v>
      </c>
      <c r="T147" s="2">
        <v>3.1900000000000003E-5</v>
      </c>
      <c r="U147" s="2">
        <v>5.3399999999999997E-5</v>
      </c>
      <c r="V147" s="2">
        <v>9.6700000000000006E-5</v>
      </c>
      <c r="W147">
        <v>6.15779E-4</v>
      </c>
      <c r="X147" s="2">
        <v>3.7499999999999997E-5</v>
      </c>
      <c r="Y147">
        <v>0</v>
      </c>
      <c r="Z147" s="2">
        <v>7.8200000000000003E-5</v>
      </c>
      <c r="AA147">
        <v>0</v>
      </c>
      <c r="AB147">
        <v>1.3541700000000001E-4</v>
      </c>
      <c r="AC147">
        <v>1.07867E-4</v>
      </c>
      <c r="AD147" s="2">
        <v>7.0400000000000004E-5</v>
      </c>
      <c r="AE147">
        <v>2.1566399999999999E-4</v>
      </c>
      <c r="AF147">
        <v>1.1288199999999999E-4</v>
      </c>
      <c r="AG147">
        <v>0</v>
      </c>
      <c r="AH147">
        <v>0</v>
      </c>
      <c r="AI147">
        <v>0</v>
      </c>
      <c r="AJ147">
        <v>7.4454100000000004E-4</v>
      </c>
      <c r="AK147" s="2">
        <v>5.3999999999999998E-5</v>
      </c>
      <c r="AL147">
        <v>0</v>
      </c>
      <c r="AM147">
        <v>0</v>
      </c>
      <c r="AN147" s="2">
        <v>5.5699999999999999E-5</v>
      </c>
      <c r="AO147">
        <v>1.278569E-3</v>
      </c>
      <c r="AP147" s="2">
        <v>9.3800000000000003E-5</v>
      </c>
      <c r="AQ147">
        <v>1.4454999999999999E-4</v>
      </c>
      <c r="AR147">
        <v>1.01334E-4</v>
      </c>
      <c r="AS147" s="2">
        <v>7.2799999999999994E-5</v>
      </c>
      <c r="AT147" s="2">
        <v>8.4099999999999998E-5</v>
      </c>
      <c r="AU147">
        <v>0</v>
      </c>
      <c r="AV147">
        <v>0</v>
      </c>
      <c r="AW147">
        <v>0</v>
      </c>
    </row>
    <row r="148" spans="1:49" x14ac:dyDescent="0.35">
      <c r="A148" t="s">
        <v>213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 s="2">
        <v>6.3600000000000001E-5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 s="2">
        <v>5.3300000000000001E-5</v>
      </c>
      <c r="Q148" s="2">
        <v>5.4299999999999998E-5</v>
      </c>
      <c r="R148" s="2">
        <v>5.2700000000000004E-6</v>
      </c>
      <c r="S148">
        <v>0</v>
      </c>
      <c r="T148" s="2">
        <v>4.3200000000000001E-6</v>
      </c>
      <c r="U148">
        <v>0</v>
      </c>
      <c r="V148">
        <v>0</v>
      </c>
      <c r="W148">
        <v>0</v>
      </c>
      <c r="X148">
        <v>0</v>
      </c>
      <c r="Y148">
        <v>0</v>
      </c>
      <c r="Z148" s="2">
        <v>4.42E-6</v>
      </c>
      <c r="AA148">
        <v>0</v>
      </c>
      <c r="AB148">
        <v>0</v>
      </c>
      <c r="AC148" s="2">
        <v>3.0000000000000001E-5</v>
      </c>
      <c r="AD148">
        <v>0</v>
      </c>
      <c r="AE148" s="2">
        <v>1.7E-5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 s="2">
        <v>5.8900000000000002E-5</v>
      </c>
      <c r="AP148">
        <v>0</v>
      </c>
      <c r="AQ148">
        <v>0</v>
      </c>
      <c r="AR148" s="2">
        <v>2.2200000000000001E-5</v>
      </c>
      <c r="AS148">
        <v>0</v>
      </c>
      <c r="AT148">
        <v>0</v>
      </c>
      <c r="AU148">
        <v>0</v>
      </c>
      <c r="AV148">
        <v>0</v>
      </c>
      <c r="AW148">
        <v>0</v>
      </c>
    </row>
    <row r="149" spans="1:49" x14ac:dyDescent="0.35">
      <c r="A149" t="s">
        <v>214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 s="2">
        <v>6.5599999999999995E-5</v>
      </c>
      <c r="J149" s="2">
        <v>1.0200000000000001E-5</v>
      </c>
      <c r="K149">
        <v>0</v>
      </c>
      <c r="L149">
        <v>0</v>
      </c>
      <c r="M149">
        <v>0</v>
      </c>
      <c r="N149">
        <v>0</v>
      </c>
      <c r="O149" s="2">
        <v>1.3200000000000001E-5</v>
      </c>
      <c r="P149" s="2">
        <v>3.8999999999999999E-5</v>
      </c>
      <c r="Q149" s="2">
        <v>6.1699999999999995E-5</v>
      </c>
      <c r="R149">
        <v>0</v>
      </c>
      <c r="S149">
        <v>0</v>
      </c>
      <c r="T149" s="2">
        <v>9.6199999999999994E-6</v>
      </c>
      <c r="U149">
        <v>0</v>
      </c>
      <c r="V149">
        <v>0</v>
      </c>
      <c r="W149" s="2">
        <v>8.9299999999999992E-6</v>
      </c>
      <c r="X149" s="2">
        <v>2.0000000000000002E-5</v>
      </c>
      <c r="Y149">
        <v>0</v>
      </c>
      <c r="Z149">
        <v>0</v>
      </c>
      <c r="AA149">
        <v>0</v>
      </c>
      <c r="AB149">
        <v>0</v>
      </c>
      <c r="AC149" s="2">
        <v>8.3100000000000001E-5</v>
      </c>
      <c r="AD149" s="2">
        <v>2.44E-5</v>
      </c>
      <c r="AE149" s="2">
        <v>5.6199999999999997E-5</v>
      </c>
      <c r="AF149" s="2">
        <v>2.3021099999999999E-5</v>
      </c>
      <c r="AG149">
        <v>0</v>
      </c>
      <c r="AH149">
        <v>0</v>
      </c>
      <c r="AI149">
        <v>0</v>
      </c>
      <c r="AJ149">
        <v>0</v>
      </c>
      <c r="AK149" s="2">
        <v>3.54E-6</v>
      </c>
      <c r="AL149">
        <v>0</v>
      </c>
      <c r="AM149">
        <v>0</v>
      </c>
      <c r="AN149">
        <v>0</v>
      </c>
      <c r="AO149">
        <v>1.9847199999999999E-4</v>
      </c>
      <c r="AP149">
        <v>0</v>
      </c>
      <c r="AQ149">
        <v>0</v>
      </c>
      <c r="AR149" s="2">
        <v>1.8300000000000001E-5</v>
      </c>
      <c r="AS149">
        <v>0</v>
      </c>
      <c r="AT149">
        <v>0</v>
      </c>
      <c r="AU149">
        <v>0</v>
      </c>
      <c r="AV149">
        <v>0</v>
      </c>
      <c r="AW149">
        <v>0</v>
      </c>
    </row>
    <row r="150" spans="1:49" x14ac:dyDescent="0.35">
      <c r="A150" t="s">
        <v>215</v>
      </c>
      <c r="B150">
        <v>9.1748249999999993E-3</v>
      </c>
      <c r="C150">
        <v>2.2794486999999999E-2</v>
      </c>
      <c r="D150">
        <v>1.4394123E-2</v>
      </c>
      <c r="E150">
        <v>6.0771699999999998E-3</v>
      </c>
      <c r="F150">
        <v>2.4283906000000001E-2</v>
      </c>
      <c r="G150">
        <v>1.7990328E-2</v>
      </c>
      <c r="H150">
        <v>2.8919849000000001E-2</v>
      </c>
      <c r="I150">
        <v>2.5540424999999999E-2</v>
      </c>
      <c r="J150">
        <v>2.0763046E-2</v>
      </c>
      <c r="K150">
        <v>1.0550515999999999E-2</v>
      </c>
      <c r="L150">
        <v>4.0870630000000002E-3</v>
      </c>
      <c r="M150">
        <v>1.140428E-3</v>
      </c>
      <c r="N150">
        <v>9.341205E-3</v>
      </c>
      <c r="O150">
        <v>2.6005074E-2</v>
      </c>
      <c r="P150">
        <v>2.5734844E-2</v>
      </c>
      <c r="Q150">
        <v>2.4574078999999999E-2</v>
      </c>
      <c r="R150">
        <v>2.4411664E-2</v>
      </c>
      <c r="S150">
        <v>2.3452672000000001E-2</v>
      </c>
      <c r="T150">
        <v>9.7726229999999994E-3</v>
      </c>
      <c r="U150">
        <v>3.3431076999999997E-2</v>
      </c>
      <c r="V150">
        <v>2.4890084E-2</v>
      </c>
      <c r="W150">
        <v>1.8531059999999999E-2</v>
      </c>
      <c r="X150">
        <v>2.3400621E-2</v>
      </c>
      <c r="Y150">
        <v>9.9635939999999992E-3</v>
      </c>
      <c r="Z150">
        <v>1.3290226E-2</v>
      </c>
      <c r="AA150">
        <v>1.1649926E-2</v>
      </c>
      <c r="AB150">
        <v>4.1434156999999999E-2</v>
      </c>
      <c r="AC150">
        <v>2.1553322E-2</v>
      </c>
      <c r="AD150">
        <v>2.5664095000000001E-2</v>
      </c>
      <c r="AE150">
        <v>1.2200658E-2</v>
      </c>
      <c r="AF150">
        <v>2.3800431E-2</v>
      </c>
      <c r="AG150">
        <v>9.5207629999999998E-3</v>
      </c>
      <c r="AH150">
        <v>3.1619500000000002E-3</v>
      </c>
      <c r="AI150">
        <v>4.012425E-3</v>
      </c>
      <c r="AJ150">
        <v>1.9229466000000001E-2</v>
      </c>
      <c r="AK150">
        <v>9.7247600000000007E-3</v>
      </c>
      <c r="AL150">
        <v>1.6288167999999999E-2</v>
      </c>
      <c r="AM150">
        <v>1.1257588000000001E-2</v>
      </c>
      <c r="AN150">
        <v>1.1289604999999999E-2</v>
      </c>
      <c r="AO150">
        <v>2.0822011000000001E-2</v>
      </c>
      <c r="AP150">
        <v>1.6184677000000001E-2</v>
      </c>
      <c r="AQ150">
        <v>2.2357690999999999E-2</v>
      </c>
      <c r="AR150">
        <v>1.3190053E-2</v>
      </c>
      <c r="AS150">
        <v>1.0547084999999999E-2</v>
      </c>
      <c r="AT150">
        <v>9.6517889999999992E-3</v>
      </c>
      <c r="AU150">
        <v>0</v>
      </c>
      <c r="AV150">
        <v>0</v>
      </c>
      <c r="AW150">
        <v>0</v>
      </c>
    </row>
    <row r="151" spans="1:49" x14ac:dyDescent="0.35">
      <c r="A151" t="s">
        <v>216</v>
      </c>
      <c r="B151">
        <v>1.6300749999999999E-3</v>
      </c>
      <c r="C151">
        <v>5.6882510000000001E-3</v>
      </c>
      <c r="D151">
        <v>9.4081299999999998E-4</v>
      </c>
      <c r="E151">
        <v>2.3716300000000001E-4</v>
      </c>
      <c r="F151">
        <v>8.1344000000000002E-4</v>
      </c>
      <c r="G151">
        <v>1.16203E-4</v>
      </c>
      <c r="H151">
        <v>1.5235698000000001E-2</v>
      </c>
      <c r="I151">
        <v>2.9918177000000001E-2</v>
      </c>
      <c r="J151">
        <v>1.5467348000000001E-2</v>
      </c>
      <c r="K151">
        <v>1.2481020000000001E-3</v>
      </c>
      <c r="L151">
        <v>1.2176E-4</v>
      </c>
      <c r="M151">
        <v>1.02563E-4</v>
      </c>
      <c r="N151">
        <v>2.3636999999999999E-4</v>
      </c>
      <c r="O151">
        <v>3.7296052000000003E-2</v>
      </c>
      <c r="P151">
        <v>1.1595968E-2</v>
      </c>
      <c r="Q151">
        <v>1.5274459000000001E-2</v>
      </c>
      <c r="R151">
        <v>1.163877E-3</v>
      </c>
      <c r="S151">
        <v>6.3270899999999996E-3</v>
      </c>
      <c r="T151">
        <v>8.2402139999999992E-3</v>
      </c>
      <c r="U151">
        <v>9.5846400000000002E-4</v>
      </c>
      <c r="V151">
        <v>8.7857500000000004E-4</v>
      </c>
      <c r="W151">
        <v>2.3271189999999999E-3</v>
      </c>
      <c r="X151">
        <v>5.1078679999999998E-3</v>
      </c>
      <c r="Y151" s="2">
        <v>5.9700000000000001E-5</v>
      </c>
      <c r="Z151">
        <v>2.3814600000000001E-4</v>
      </c>
      <c r="AA151">
        <v>1.0644100000000001E-4</v>
      </c>
      <c r="AB151">
        <v>1.0218321000000001E-2</v>
      </c>
      <c r="AC151">
        <v>4.2958220000000004E-3</v>
      </c>
      <c r="AD151">
        <v>6.1126649999999998E-3</v>
      </c>
      <c r="AE151">
        <v>2.7926539999999999E-3</v>
      </c>
      <c r="AF151">
        <v>5.2295599999999999E-4</v>
      </c>
      <c r="AG151">
        <v>8.4213500000000004E-4</v>
      </c>
      <c r="AH151" s="2">
        <v>2.8799999999999999E-5</v>
      </c>
      <c r="AI151" s="2">
        <v>7.25E-5</v>
      </c>
      <c r="AJ151">
        <v>7.9107099999999996E-4</v>
      </c>
      <c r="AK151">
        <v>9.6564700000000003E-3</v>
      </c>
      <c r="AL151">
        <v>1.4464230000000001E-3</v>
      </c>
      <c r="AM151">
        <v>1.6997200000000001E-4</v>
      </c>
      <c r="AN151">
        <v>1.6628046E-2</v>
      </c>
      <c r="AO151">
        <v>3.9082743000000003E-2</v>
      </c>
      <c r="AP151">
        <v>1.4737890000000001E-3</v>
      </c>
      <c r="AQ151">
        <v>1.1533104000000001E-2</v>
      </c>
      <c r="AR151">
        <v>3.3244640000000001E-3</v>
      </c>
      <c r="AS151">
        <v>1.5293590000000001E-3</v>
      </c>
      <c r="AT151">
        <v>7.8407470000000003E-3</v>
      </c>
      <c r="AU151">
        <v>0</v>
      </c>
      <c r="AV151">
        <v>0</v>
      </c>
      <c r="AW151">
        <v>0</v>
      </c>
    </row>
    <row r="152" spans="1:49" x14ac:dyDescent="0.35">
      <c r="A152" t="s">
        <v>217</v>
      </c>
      <c r="B152">
        <v>9.9541899999999999E-4</v>
      </c>
      <c r="C152">
        <v>7.1898789999999997E-3</v>
      </c>
      <c r="D152">
        <v>2.938183E-3</v>
      </c>
      <c r="E152">
        <v>3.3460299999999998E-3</v>
      </c>
      <c r="F152">
        <v>2.4709530000000001E-3</v>
      </c>
      <c r="G152">
        <v>2.276428E-3</v>
      </c>
      <c r="H152">
        <v>7.3502530000000002E-3</v>
      </c>
      <c r="I152">
        <v>1.4291102999999999E-2</v>
      </c>
      <c r="J152">
        <v>7.540003E-3</v>
      </c>
      <c r="K152">
        <v>3.6614820000000002E-3</v>
      </c>
      <c r="L152">
        <v>1.2963759999999999E-3</v>
      </c>
      <c r="M152">
        <v>3.6728200000000003E-4</v>
      </c>
      <c r="N152">
        <v>2.9830490000000002E-3</v>
      </c>
      <c r="O152">
        <v>8.1880229999999991E-3</v>
      </c>
      <c r="P152">
        <v>3.2748880000000001E-3</v>
      </c>
      <c r="Q152">
        <v>4.5432019999999997E-3</v>
      </c>
      <c r="R152">
        <v>6.700475E-3</v>
      </c>
      <c r="S152">
        <v>1.1599969E-2</v>
      </c>
      <c r="T152">
        <v>7.7179700000000002E-3</v>
      </c>
      <c r="U152">
        <v>9.5290150000000001E-3</v>
      </c>
      <c r="V152">
        <v>1.042505E-2</v>
      </c>
      <c r="W152">
        <v>7.5917770000000001E-3</v>
      </c>
      <c r="X152">
        <v>4.588282E-3</v>
      </c>
      <c r="Y152">
        <v>1.123314E-3</v>
      </c>
      <c r="Z152">
        <v>4.637291E-3</v>
      </c>
      <c r="AA152">
        <v>7.9807900000000004E-4</v>
      </c>
      <c r="AB152">
        <v>3.0566187000000002E-2</v>
      </c>
      <c r="AC152">
        <v>1.2218577E-2</v>
      </c>
      <c r="AD152">
        <v>1.619105E-3</v>
      </c>
      <c r="AE152">
        <v>5.4482819999999996E-3</v>
      </c>
      <c r="AF152">
        <v>8.1094759999999991E-3</v>
      </c>
      <c r="AG152">
        <v>6.2764750000000001E-3</v>
      </c>
      <c r="AH152">
        <v>5.4822099999999999E-4</v>
      </c>
      <c r="AI152">
        <v>3.8567400000000002E-4</v>
      </c>
      <c r="AJ152">
        <v>7.8299660000000007E-3</v>
      </c>
      <c r="AK152">
        <v>2.1713290000000001E-3</v>
      </c>
      <c r="AL152">
        <v>1.762224E-3</v>
      </c>
      <c r="AM152">
        <v>1.7532450000000001E-3</v>
      </c>
      <c r="AN152">
        <v>2.336917E-3</v>
      </c>
      <c r="AO152">
        <v>2.0775733000000001E-2</v>
      </c>
      <c r="AP152">
        <v>1.808926E-3</v>
      </c>
      <c r="AQ152">
        <v>7.7856139999999997E-3</v>
      </c>
      <c r="AR152">
        <v>5.9559540000000003E-3</v>
      </c>
      <c r="AS152">
        <v>5.654292E-3</v>
      </c>
      <c r="AT152">
        <v>1.86411E-3</v>
      </c>
      <c r="AU152">
        <v>0</v>
      </c>
      <c r="AV152">
        <v>0</v>
      </c>
      <c r="AW152">
        <v>0</v>
      </c>
    </row>
    <row r="153" spans="1:49" x14ac:dyDescent="0.35">
      <c r="A153" t="s">
        <v>218</v>
      </c>
      <c r="B153">
        <v>1.56067E-4</v>
      </c>
      <c r="C153">
        <v>5.1964800000000005E-4</v>
      </c>
      <c r="D153">
        <v>1.6804260000000001E-3</v>
      </c>
      <c r="E153">
        <v>1.190352E-3</v>
      </c>
      <c r="F153">
        <v>4.48114E-4</v>
      </c>
      <c r="G153">
        <v>1.1587209999999999E-3</v>
      </c>
      <c r="H153">
        <v>7.1444070000000002E-3</v>
      </c>
      <c r="I153">
        <v>3.1071580000000001E-3</v>
      </c>
      <c r="J153">
        <v>3.6532380000000001E-3</v>
      </c>
      <c r="K153">
        <v>4.55227E-4</v>
      </c>
      <c r="L153">
        <v>6.6578000000000004E-4</v>
      </c>
      <c r="M153">
        <v>2.4056199999999999E-4</v>
      </c>
      <c r="N153">
        <v>1.0490063000000001E-2</v>
      </c>
      <c r="O153">
        <v>9.6790600000000004E-4</v>
      </c>
      <c r="P153">
        <v>8.8848599999999996E-4</v>
      </c>
      <c r="Q153">
        <v>1.7502119999999999E-3</v>
      </c>
      <c r="R153">
        <v>1.1083309999999999E-3</v>
      </c>
      <c r="S153">
        <v>2.601591E-2</v>
      </c>
      <c r="T153">
        <v>2.3644579999999998E-3</v>
      </c>
      <c r="U153">
        <v>1.3482660000000001E-3</v>
      </c>
      <c r="V153">
        <v>1.5220260000000001E-3</v>
      </c>
      <c r="W153">
        <v>1.0474753999999999E-2</v>
      </c>
      <c r="X153">
        <v>5.2314899999999999E-4</v>
      </c>
      <c r="Y153">
        <v>3.4979500000000002E-4</v>
      </c>
      <c r="Z153">
        <v>1.754963E-3</v>
      </c>
      <c r="AA153">
        <v>2.6235800000000002E-4</v>
      </c>
      <c r="AB153">
        <v>3.781726E-3</v>
      </c>
      <c r="AC153">
        <v>8.5345600000000005E-4</v>
      </c>
      <c r="AD153">
        <v>1.3818579999999999E-3</v>
      </c>
      <c r="AE153">
        <v>1.5263399999999999E-3</v>
      </c>
      <c r="AF153">
        <v>4.5776669999999997E-3</v>
      </c>
      <c r="AG153">
        <v>7.3051500000000005E-4</v>
      </c>
      <c r="AH153">
        <v>1.7863300000000001E-4</v>
      </c>
      <c r="AI153">
        <v>2.6769100000000002E-4</v>
      </c>
      <c r="AJ153">
        <v>1.5687718999999999E-2</v>
      </c>
      <c r="AK153">
        <v>1.821692E-3</v>
      </c>
      <c r="AL153">
        <v>4.9100499999999998E-4</v>
      </c>
      <c r="AM153">
        <v>8.0759199999999999E-4</v>
      </c>
      <c r="AN153">
        <v>1.687193E-3</v>
      </c>
      <c r="AO153">
        <v>1.1442157999999999E-2</v>
      </c>
      <c r="AP153">
        <v>3.9228499999999998E-4</v>
      </c>
      <c r="AQ153">
        <v>5.6053969999999998E-3</v>
      </c>
      <c r="AR153">
        <v>1.13459E-3</v>
      </c>
      <c r="AS153">
        <v>1.2263479999999999E-3</v>
      </c>
      <c r="AT153">
        <v>2.85259E-4</v>
      </c>
      <c r="AU153">
        <v>0</v>
      </c>
      <c r="AV153">
        <v>0</v>
      </c>
      <c r="AW153">
        <v>0</v>
      </c>
    </row>
    <row r="154" spans="1:49" x14ac:dyDescent="0.35">
      <c r="A154" t="s">
        <v>219</v>
      </c>
      <c r="B154">
        <v>0</v>
      </c>
      <c r="C154" s="2">
        <v>5.5899999999999997E-5</v>
      </c>
      <c r="D154" s="2">
        <v>5.6799999999999998E-6</v>
      </c>
      <c r="E154">
        <v>0</v>
      </c>
      <c r="F154">
        <v>0</v>
      </c>
      <c r="G154">
        <v>0</v>
      </c>
      <c r="H154" s="2">
        <v>1.63E-5</v>
      </c>
      <c r="I154">
        <v>3.1792399999999997E-4</v>
      </c>
      <c r="J154" s="2">
        <v>9.9400000000000004E-5</v>
      </c>
      <c r="K154">
        <v>0</v>
      </c>
      <c r="L154">
        <v>0</v>
      </c>
      <c r="M154">
        <v>0</v>
      </c>
      <c r="N154">
        <v>0</v>
      </c>
      <c r="O154" s="2">
        <v>2.0800000000000001E-5</v>
      </c>
      <c r="P154">
        <v>4.01572E-4</v>
      </c>
      <c r="Q154" s="2">
        <v>3.7700000000000002E-5</v>
      </c>
      <c r="R154" s="2">
        <v>1.8199999999999999E-5</v>
      </c>
      <c r="S154">
        <v>0</v>
      </c>
      <c r="T154" s="2">
        <v>4.5899999999999998E-5</v>
      </c>
      <c r="U154" s="2">
        <v>3.2299999999999999E-5</v>
      </c>
      <c r="V154" s="2">
        <v>3.3899999999999997E-5</v>
      </c>
      <c r="W154" s="2">
        <v>2.5000000000000001E-5</v>
      </c>
      <c r="X154">
        <v>0</v>
      </c>
      <c r="Y154">
        <v>0</v>
      </c>
      <c r="Z154" s="2">
        <v>1.1399999999999999E-5</v>
      </c>
      <c r="AA154">
        <v>0</v>
      </c>
      <c r="AB154" s="2">
        <v>2.6299999999999999E-5</v>
      </c>
      <c r="AC154">
        <v>1.90311E-4</v>
      </c>
      <c r="AD154" s="2">
        <v>2.41E-5</v>
      </c>
      <c r="AE154" s="2">
        <v>2.6299999999999999E-5</v>
      </c>
      <c r="AF154" s="2">
        <v>1.68734E-5</v>
      </c>
      <c r="AG154">
        <v>0</v>
      </c>
      <c r="AH154">
        <v>0</v>
      </c>
      <c r="AI154">
        <v>0</v>
      </c>
      <c r="AJ154" s="2">
        <v>1.4600000000000001E-5</v>
      </c>
      <c r="AK154" s="2">
        <v>8.3499999999999997E-6</v>
      </c>
      <c r="AL154" s="2">
        <v>4.5200000000000001E-5</v>
      </c>
      <c r="AM154" s="2">
        <v>4.4199999999999997E-5</v>
      </c>
      <c r="AN154" s="2">
        <v>3.4000000000000001E-6</v>
      </c>
      <c r="AO154" s="2">
        <v>2.7800000000000001E-5</v>
      </c>
      <c r="AP154">
        <v>0</v>
      </c>
      <c r="AQ154">
        <v>0</v>
      </c>
      <c r="AR154">
        <v>2.1485800000000001E-4</v>
      </c>
      <c r="AS154">
        <v>1.12631E-4</v>
      </c>
      <c r="AT154">
        <v>0</v>
      </c>
      <c r="AU154">
        <v>0</v>
      </c>
      <c r="AV154">
        <v>0</v>
      </c>
      <c r="AW154">
        <v>0</v>
      </c>
    </row>
    <row r="155" spans="1:49" x14ac:dyDescent="0.35">
      <c r="A155" t="s">
        <v>220</v>
      </c>
      <c r="B155">
        <v>0</v>
      </c>
      <c r="C155" s="2">
        <v>5.1499999999999998E-5</v>
      </c>
      <c r="D155" s="2">
        <v>1.22E-5</v>
      </c>
      <c r="E155">
        <v>0</v>
      </c>
      <c r="F155">
        <v>0</v>
      </c>
      <c r="G155">
        <v>0</v>
      </c>
      <c r="H155" s="2">
        <v>1.5099999999999999E-5</v>
      </c>
      <c r="I155">
        <v>1.7657799999999999E-4</v>
      </c>
      <c r="J155" s="2">
        <v>8.2299999999999995E-5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1.4279200000000001E-4</v>
      </c>
      <c r="R155" s="2">
        <v>1.5800000000000001E-5</v>
      </c>
      <c r="S155">
        <v>0</v>
      </c>
      <c r="T155" s="2">
        <v>9.7800000000000006E-5</v>
      </c>
      <c r="U155">
        <v>0</v>
      </c>
      <c r="V155">
        <v>0</v>
      </c>
      <c r="W155" s="2">
        <v>2.3200000000000001E-5</v>
      </c>
      <c r="X155" s="2">
        <v>2.1500000000000001E-5</v>
      </c>
      <c r="Y155">
        <v>0</v>
      </c>
      <c r="Z155" s="2">
        <v>4.8400000000000002E-6</v>
      </c>
      <c r="AA155">
        <v>0</v>
      </c>
      <c r="AB155" s="2">
        <v>5.4799999999999997E-5</v>
      </c>
      <c r="AC155" s="2">
        <v>3.3200000000000001E-5</v>
      </c>
      <c r="AD155" s="2">
        <v>8.14E-5</v>
      </c>
      <c r="AE155" s="2">
        <v>5.4700000000000001E-5</v>
      </c>
      <c r="AF155" s="2">
        <v>3.5447300000000002E-5</v>
      </c>
      <c r="AG155">
        <v>0</v>
      </c>
      <c r="AH155" s="2">
        <v>1.1800000000000001E-5</v>
      </c>
      <c r="AI155" s="2">
        <v>7.4100000000000002E-6</v>
      </c>
      <c r="AJ155" s="2">
        <v>1.24E-5</v>
      </c>
      <c r="AK155" s="2">
        <v>4.9499999999999997E-5</v>
      </c>
      <c r="AL155" s="2">
        <v>3.1000000000000001E-5</v>
      </c>
      <c r="AM155">
        <v>0</v>
      </c>
      <c r="AN155">
        <v>0</v>
      </c>
      <c r="AO155">
        <v>7.4318799999999999E-4</v>
      </c>
      <c r="AP155" s="2">
        <v>1.77E-5</v>
      </c>
      <c r="AQ155">
        <v>0</v>
      </c>
      <c r="AR155" s="2">
        <v>9.7100000000000002E-5</v>
      </c>
      <c r="AS155" s="2">
        <v>4.6600000000000001E-5</v>
      </c>
      <c r="AT155">
        <v>0</v>
      </c>
      <c r="AU155">
        <v>0</v>
      </c>
      <c r="AV155">
        <v>0</v>
      </c>
      <c r="AW155">
        <v>0</v>
      </c>
    </row>
    <row r="156" spans="1:49" x14ac:dyDescent="0.35">
      <c r="A156" t="s">
        <v>221</v>
      </c>
      <c r="B156">
        <v>1.1156231000000001E-2</v>
      </c>
      <c r="C156">
        <v>1.4518112E-2</v>
      </c>
      <c r="D156">
        <v>1.397106E-3</v>
      </c>
      <c r="E156">
        <v>3.456518E-3</v>
      </c>
      <c r="F156">
        <v>4.9093299999999999E-3</v>
      </c>
      <c r="G156">
        <v>2.6518420000000002E-3</v>
      </c>
      <c r="H156">
        <v>1.936131E-2</v>
      </c>
      <c r="I156">
        <v>2.4440796000000001E-2</v>
      </c>
      <c r="J156">
        <v>1.7967977999999999E-2</v>
      </c>
      <c r="K156">
        <v>1.947645E-3</v>
      </c>
      <c r="L156">
        <v>3.7605700000000001E-4</v>
      </c>
      <c r="M156">
        <v>0</v>
      </c>
      <c r="N156">
        <v>6.2537499999999995E-4</v>
      </c>
      <c r="O156">
        <v>1.5209489E-2</v>
      </c>
      <c r="P156">
        <v>1.3265077E-2</v>
      </c>
      <c r="Q156">
        <v>4.3827670000000001E-3</v>
      </c>
      <c r="R156">
        <v>2.429727E-3</v>
      </c>
      <c r="S156">
        <v>1.8748160000000001E-3</v>
      </c>
      <c r="T156">
        <v>3.8951889999999999E-3</v>
      </c>
      <c r="U156">
        <v>2.1137890999999999E-2</v>
      </c>
      <c r="V156">
        <v>8.9565070000000007E-3</v>
      </c>
      <c r="W156">
        <v>3.516379E-3</v>
      </c>
      <c r="X156">
        <v>2.6054147E-2</v>
      </c>
      <c r="Y156">
        <v>3.830202E-3</v>
      </c>
      <c r="Z156">
        <v>1.1993145E-2</v>
      </c>
      <c r="AA156">
        <v>2.5728869999999998E-3</v>
      </c>
      <c r="AB156">
        <v>4.5044380000000002E-2</v>
      </c>
      <c r="AC156">
        <v>2.3496073999999999E-2</v>
      </c>
      <c r="AD156">
        <v>3.6967499999999999E-3</v>
      </c>
      <c r="AE156">
        <v>1.0164336E-2</v>
      </c>
      <c r="AF156">
        <v>4.5110219999999999E-3</v>
      </c>
      <c r="AG156">
        <v>1.1351468E-2</v>
      </c>
      <c r="AH156">
        <v>2.0091530000000001E-3</v>
      </c>
      <c r="AI156">
        <v>2.2684430000000002E-3</v>
      </c>
      <c r="AJ156">
        <v>9.9023770000000004E-3</v>
      </c>
      <c r="AK156">
        <v>7.7470999999999998E-3</v>
      </c>
      <c r="AL156">
        <v>6.5402630000000002E-3</v>
      </c>
      <c r="AM156">
        <v>2.1586840000000001E-3</v>
      </c>
      <c r="AN156">
        <v>1.5309229000000001E-2</v>
      </c>
      <c r="AO156">
        <v>3.5538367000000001E-2</v>
      </c>
      <c r="AP156">
        <v>3.394991E-3</v>
      </c>
      <c r="AQ156">
        <v>2.430392E-3</v>
      </c>
      <c r="AR156">
        <v>6.8677670000000003E-3</v>
      </c>
      <c r="AS156">
        <v>1.1958798E-2</v>
      </c>
      <c r="AT156">
        <v>1.8429480000000001E-3</v>
      </c>
      <c r="AU156">
        <v>0</v>
      </c>
      <c r="AV156">
        <v>0</v>
      </c>
      <c r="AW156">
        <v>0</v>
      </c>
    </row>
    <row r="157" spans="1:49" x14ac:dyDescent="0.35">
      <c r="A157" t="s">
        <v>222</v>
      </c>
      <c r="B157">
        <v>2.9417929999999998E-3</v>
      </c>
      <c r="C157">
        <v>2.0926745E-2</v>
      </c>
      <c r="D157">
        <v>1.3884399999999999E-3</v>
      </c>
      <c r="E157">
        <v>1.2219341E-2</v>
      </c>
      <c r="F157">
        <v>1.8194815999999999E-2</v>
      </c>
      <c r="G157">
        <v>5.3071869999999997E-3</v>
      </c>
      <c r="H157">
        <v>2.5474619E-2</v>
      </c>
      <c r="I157">
        <v>4.7994520999999998E-2</v>
      </c>
      <c r="J157">
        <v>2.91696E-2</v>
      </c>
      <c r="K157">
        <v>3.3968829999999998E-3</v>
      </c>
      <c r="L157">
        <v>5.9801199999999998E-4</v>
      </c>
      <c r="M157">
        <v>1.0919269999999999E-3</v>
      </c>
      <c r="N157">
        <v>3.9288090000000001E-3</v>
      </c>
      <c r="O157">
        <v>3.2375872E-2</v>
      </c>
      <c r="P157">
        <v>2.4149916E-2</v>
      </c>
      <c r="Q157">
        <v>2.3813305999999999E-2</v>
      </c>
      <c r="R157">
        <v>9.3874140000000002E-3</v>
      </c>
      <c r="S157">
        <v>8.6214340000000007E-3</v>
      </c>
      <c r="T157">
        <v>1.2549444E-2</v>
      </c>
      <c r="U157">
        <v>2.5848030000000001E-3</v>
      </c>
      <c r="V157">
        <v>1.7025250000000001E-3</v>
      </c>
      <c r="W157">
        <v>3.7801190000000002E-3</v>
      </c>
      <c r="X157">
        <v>1.9974908E-2</v>
      </c>
      <c r="Y157">
        <v>2.6023119999999999E-3</v>
      </c>
      <c r="Z157">
        <v>1.05827E-2</v>
      </c>
      <c r="AA157">
        <v>3.5394290000000002E-3</v>
      </c>
      <c r="AB157">
        <v>2.5413966999999999E-2</v>
      </c>
      <c r="AC157">
        <v>9.795939E-3</v>
      </c>
      <c r="AD157">
        <v>1.311827E-2</v>
      </c>
      <c r="AE157">
        <v>1.6134885000000002E-2</v>
      </c>
      <c r="AF157">
        <v>6.1834630000000002E-3</v>
      </c>
      <c r="AG157">
        <v>2.7690359999999999E-3</v>
      </c>
      <c r="AH157">
        <v>6.6752169999999998E-3</v>
      </c>
      <c r="AI157">
        <v>9.0475950000000003E-3</v>
      </c>
      <c r="AJ157">
        <v>6.7066799999999996E-3</v>
      </c>
      <c r="AK157">
        <v>5.2991210000000004E-3</v>
      </c>
      <c r="AL157">
        <v>6.1383669999999996E-3</v>
      </c>
      <c r="AM157">
        <v>6.2015400000000004E-4</v>
      </c>
      <c r="AN157">
        <v>2.3519907E-2</v>
      </c>
      <c r="AO157">
        <v>3.4954407E-2</v>
      </c>
      <c r="AP157">
        <v>4.3302210000000004E-3</v>
      </c>
      <c r="AQ157">
        <v>6.2070529999999997E-3</v>
      </c>
      <c r="AR157">
        <v>8.9135340000000007E-3</v>
      </c>
      <c r="AS157">
        <v>8.7920480000000002E-3</v>
      </c>
      <c r="AT157">
        <v>9.8988870000000003E-3</v>
      </c>
      <c r="AU157">
        <v>0</v>
      </c>
      <c r="AV157">
        <v>0</v>
      </c>
      <c r="AW157">
        <v>0</v>
      </c>
    </row>
    <row r="158" spans="1:49" x14ac:dyDescent="0.35">
      <c r="A158" t="s">
        <v>223</v>
      </c>
      <c r="B158">
        <v>9.8326699999999991E-4</v>
      </c>
      <c r="C158">
        <v>3.2855459999999999E-3</v>
      </c>
      <c r="D158">
        <v>1.6902599999999999E-4</v>
      </c>
      <c r="E158">
        <v>4.5911299999999998E-4</v>
      </c>
      <c r="F158">
        <v>7.6851899999999995E-4</v>
      </c>
      <c r="G158">
        <v>3.6658600000000002E-4</v>
      </c>
      <c r="H158">
        <v>2.6715279999999998E-3</v>
      </c>
      <c r="I158">
        <v>6.3832309999999996E-3</v>
      </c>
      <c r="J158">
        <v>2.9147700000000001E-3</v>
      </c>
      <c r="K158">
        <v>1.8030699999999999E-4</v>
      </c>
      <c r="L158" s="2">
        <v>9.2899999999999995E-5</v>
      </c>
      <c r="M158">
        <v>0</v>
      </c>
      <c r="N158">
        <v>2.0352799999999999E-4</v>
      </c>
      <c r="O158">
        <v>3.181148E-3</v>
      </c>
      <c r="P158">
        <v>2.5355870000000002E-3</v>
      </c>
      <c r="Q158">
        <v>9.4450199999999995E-4</v>
      </c>
      <c r="R158">
        <v>8.6492000000000003E-4</v>
      </c>
      <c r="S158">
        <v>1.0600760000000001E-3</v>
      </c>
      <c r="T158">
        <v>8.1765199999999998E-4</v>
      </c>
      <c r="U158">
        <v>1.8419510000000001E-3</v>
      </c>
      <c r="V158">
        <v>1.0174579999999999E-3</v>
      </c>
      <c r="W158">
        <v>3.8324000000000002E-4</v>
      </c>
      <c r="X158">
        <v>4.7349940000000002E-3</v>
      </c>
      <c r="Y158">
        <v>3.3036099999999999E-4</v>
      </c>
      <c r="Z158">
        <v>1.158428E-3</v>
      </c>
      <c r="AA158">
        <v>2.51969E-4</v>
      </c>
      <c r="AB158">
        <v>1.1844706999999999E-2</v>
      </c>
      <c r="AC158">
        <v>4.458587E-3</v>
      </c>
      <c r="AD158">
        <v>1.449599E-3</v>
      </c>
      <c r="AE158">
        <v>2.9768609999999999E-3</v>
      </c>
      <c r="AF158">
        <v>5.8144800000000003E-4</v>
      </c>
      <c r="AG158">
        <v>3.5488310000000001E-3</v>
      </c>
      <c r="AH158">
        <v>2.9609299999999999E-4</v>
      </c>
      <c r="AI158">
        <v>2.4228100000000001E-4</v>
      </c>
      <c r="AJ158">
        <v>1.7720189999999999E-3</v>
      </c>
      <c r="AK158">
        <v>8.4029600000000003E-4</v>
      </c>
      <c r="AL158">
        <v>6.1507700000000001E-4</v>
      </c>
      <c r="AM158">
        <v>1.12104E-4</v>
      </c>
      <c r="AN158">
        <v>2.9755580000000001E-3</v>
      </c>
      <c r="AO158">
        <v>1.5286206E-2</v>
      </c>
      <c r="AP158">
        <v>8.6889900000000002E-4</v>
      </c>
      <c r="AQ158">
        <v>4.0702300000000001E-4</v>
      </c>
      <c r="AR158">
        <v>1.374566E-3</v>
      </c>
      <c r="AS158">
        <v>3.644497E-3</v>
      </c>
      <c r="AT158">
        <v>1.5561700000000001E-4</v>
      </c>
      <c r="AU158">
        <v>0</v>
      </c>
      <c r="AV158">
        <v>0</v>
      </c>
      <c r="AW158">
        <v>0</v>
      </c>
    </row>
    <row r="159" spans="1:49" x14ac:dyDescent="0.35">
      <c r="A159" t="s">
        <v>224</v>
      </c>
      <c r="B159">
        <v>4.1240499999999998E-3</v>
      </c>
      <c r="C159">
        <v>1.2051900000000001E-2</v>
      </c>
      <c r="D159">
        <v>8.8782110000000004E-3</v>
      </c>
      <c r="E159">
        <v>1.6952740000000001E-3</v>
      </c>
      <c r="F159">
        <v>3.6868399999999998E-4</v>
      </c>
      <c r="G159">
        <v>1.1548420000000001E-3</v>
      </c>
      <c r="H159">
        <v>2.1565130000000001E-3</v>
      </c>
      <c r="I159">
        <v>9.4092970000000005E-3</v>
      </c>
      <c r="J159">
        <v>6.1834680000000001E-3</v>
      </c>
      <c r="K159">
        <v>3.282816E-3</v>
      </c>
      <c r="L159">
        <v>1.0459110000000001E-3</v>
      </c>
      <c r="M159">
        <v>5.8885600000000001E-4</v>
      </c>
      <c r="N159">
        <v>2.7600279999999999E-3</v>
      </c>
      <c r="O159">
        <v>3.8043655000000003E-2</v>
      </c>
      <c r="P159">
        <v>6.495771E-3</v>
      </c>
      <c r="Q159">
        <v>1.4123218999999999E-2</v>
      </c>
      <c r="R159">
        <v>3.7953420000000002E-3</v>
      </c>
      <c r="S159">
        <v>1.2329744E-2</v>
      </c>
      <c r="T159">
        <v>2.4311290000000002E-3</v>
      </c>
      <c r="U159">
        <v>5.2112000000000003E-4</v>
      </c>
      <c r="V159">
        <v>2.0088620000000001E-3</v>
      </c>
      <c r="W159">
        <v>3.5847800000000001E-3</v>
      </c>
      <c r="X159">
        <v>2.853796E-3</v>
      </c>
      <c r="Y159">
        <v>6.7893900000000004E-4</v>
      </c>
      <c r="Z159">
        <v>3.02754E-3</v>
      </c>
      <c r="AA159">
        <v>3.0385399999999999E-4</v>
      </c>
      <c r="AB159">
        <v>1.3015287E-2</v>
      </c>
      <c r="AC159">
        <v>4.130211E-3</v>
      </c>
      <c r="AD159">
        <v>5.5100360000000003E-3</v>
      </c>
      <c r="AE159">
        <v>7.0929540000000003E-3</v>
      </c>
      <c r="AF159">
        <v>2.4142370000000001E-3</v>
      </c>
      <c r="AG159">
        <v>1.3620469999999999E-3</v>
      </c>
      <c r="AH159">
        <v>5.0719199999999995E-4</v>
      </c>
      <c r="AI159">
        <v>8.0756899999999995E-4</v>
      </c>
      <c r="AJ159">
        <v>5.1779110000000003E-3</v>
      </c>
      <c r="AK159">
        <v>8.2816629999999999E-3</v>
      </c>
      <c r="AL159">
        <v>2.1956359999999999E-3</v>
      </c>
      <c r="AM159">
        <v>1.3530739999999999E-3</v>
      </c>
      <c r="AN159">
        <v>2.7047939999999999E-3</v>
      </c>
      <c r="AO159">
        <v>7.7310269999999997E-3</v>
      </c>
      <c r="AP159">
        <v>2.5027300000000002E-4</v>
      </c>
      <c r="AQ159">
        <v>6.3057390000000003E-3</v>
      </c>
      <c r="AR159">
        <v>8.2661639999999995E-3</v>
      </c>
      <c r="AS159">
        <v>4.263027E-3</v>
      </c>
      <c r="AT159">
        <v>3.9698870000000001E-3</v>
      </c>
      <c r="AU159">
        <v>0</v>
      </c>
      <c r="AV159">
        <v>0</v>
      </c>
      <c r="AW159">
        <v>0</v>
      </c>
    </row>
    <row r="160" spans="1:49" x14ac:dyDescent="0.35">
      <c r="A160" t="s">
        <v>225</v>
      </c>
      <c r="B160">
        <v>2.009275E-3</v>
      </c>
      <c r="C160">
        <v>3.2143010000000001E-3</v>
      </c>
      <c r="D160">
        <v>1.76972E-3</v>
      </c>
      <c r="E160">
        <v>7.0730499999999998E-4</v>
      </c>
      <c r="F160">
        <v>4.0949999999999998E-4</v>
      </c>
      <c r="G160">
        <v>5.4708700000000003E-4</v>
      </c>
      <c r="H160">
        <v>4.3251299999999998E-4</v>
      </c>
      <c r="I160">
        <v>2.8603639999999998E-3</v>
      </c>
      <c r="J160">
        <v>1.461291E-3</v>
      </c>
      <c r="K160">
        <v>1.9862999999999999E-4</v>
      </c>
      <c r="L160">
        <v>2.9746200000000002E-4</v>
      </c>
      <c r="M160">
        <v>1.92752E-4</v>
      </c>
      <c r="N160">
        <v>7.7182300000000004E-4</v>
      </c>
      <c r="O160">
        <v>4.9509869999999996E-3</v>
      </c>
      <c r="P160">
        <v>3.1416E-3</v>
      </c>
      <c r="Q160">
        <v>1.2808089999999999E-3</v>
      </c>
      <c r="R160">
        <v>1.1697229999999999E-3</v>
      </c>
      <c r="S160">
        <v>2.7226809999999998E-3</v>
      </c>
      <c r="T160">
        <v>7.7980200000000001E-4</v>
      </c>
      <c r="U160">
        <v>3.3719199999999999E-4</v>
      </c>
      <c r="V160">
        <v>1.004326E-3</v>
      </c>
      <c r="W160">
        <v>7.7180499999999997E-4</v>
      </c>
      <c r="X160">
        <v>3.6155600000000002E-4</v>
      </c>
      <c r="Y160">
        <v>4.3782700000000001E-4</v>
      </c>
      <c r="Z160">
        <v>1.583327E-3</v>
      </c>
      <c r="AA160">
        <v>3.5795899999999998E-4</v>
      </c>
      <c r="AB160">
        <v>1.301838E-3</v>
      </c>
      <c r="AC160">
        <v>5.8182799999999995E-4</v>
      </c>
      <c r="AD160">
        <v>3.0213420000000002E-3</v>
      </c>
      <c r="AE160">
        <v>2.516763E-3</v>
      </c>
      <c r="AF160">
        <v>1.227337E-3</v>
      </c>
      <c r="AG160">
        <v>5.5573700000000005E-4</v>
      </c>
      <c r="AH160">
        <v>3.6263799999999998E-4</v>
      </c>
      <c r="AI160">
        <v>5.6024099999999995E-4</v>
      </c>
      <c r="AJ160">
        <v>1.169928E-3</v>
      </c>
      <c r="AK160">
        <v>8.4168600000000002E-4</v>
      </c>
      <c r="AL160">
        <v>1.07471E-3</v>
      </c>
      <c r="AM160">
        <v>6.7638300000000002E-4</v>
      </c>
      <c r="AN160">
        <v>1.043357E-3</v>
      </c>
      <c r="AO160">
        <v>2.9510169999999998E-3</v>
      </c>
      <c r="AP160">
        <v>2.1521600000000001E-4</v>
      </c>
      <c r="AQ160">
        <v>6.3581800000000002E-4</v>
      </c>
      <c r="AR160">
        <v>3.4762679999999998E-3</v>
      </c>
      <c r="AS160">
        <v>1.6601159999999999E-3</v>
      </c>
      <c r="AT160">
        <v>2.8071599999999997E-4</v>
      </c>
      <c r="AU160">
        <v>0</v>
      </c>
      <c r="AV160">
        <v>0</v>
      </c>
      <c r="AW160">
        <v>0</v>
      </c>
    </row>
    <row r="161" spans="1:49" x14ac:dyDescent="0.35">
      <c r="A161" t="s">
        <v>226</v>
      </c>
      <c r="B161">
        <v>1.8904099999999999E-3</v>
      </c>
      <c r="C161">
        <v>6.4352519999999998E-3</v>
      </c>
      <c r="D161">
        <v>3.271787E-3</v>
      </c>
      <c r="E161">
        <v>2.0549330000000001E-3</v>
      </c>
      <c r="F161">
        <v>4.4097599999999999E-4</v>
      </c>
      <c r="G161">
        <v>1.7774690000000001E-3</v>
      </c>
      <c r="H161">
        <v>8.5907300000000002E-4</v>
      </c>
      <c r="I161">
        <v>4.5680429999999999E-3</v>
      </c>
      <c r="J161">
        <v>1.8173219999999999E-3</v>
      </c>
      <c r="K161">
        <v>1.5517440000000001E-3</v>
      </c>
      <c r="L161">
        <v>8.2147000000000003E-4</v>
      </c>
      <c r="M161">
        <v>2.9467000000000002E-4</v>
      </c>
      <c r="N161">
        <v>1.312211E-3</v>
      </c>
      <c r="O161">
        <v>9.6984500000000008E-3</v>
      </c>
      <c r="P161">
        <v>5.672753E-3</v>
      </c>
      <c r="Q161">
        <v>3.102208E-3</v>
      </c>
      <c r="R161">
        <v>3.094402E-3</v>
      </c>
      <c r="S161">
        <v>3.5548540000000001E-3</v>
      </c>
      <c r="T161">
        <v>3.341161E-3</v>
      </c>
      <c r="U161">
        <v>9.0336300000000002E-4</v>
      </c>
      <c r="V161">
        <v>3.5298389999999999E-3</v>
      </c>
      <c r="W161">
        <v>4.8732309999999996E-3</v>
      </c>
      <c r="X161">
        <v>3.6566700000000002E-4</v>
      </c>
      <c r="Y161">
        <v>8.3289099999999999E-4</v>
      </c>
      <c r="Z161">
        <v>5.2458729999999999E-3</v>
      </c>
      <c r="AA161">
        <v>4.2156099999999998E-4</v>
      </c>
      <c r="AB161">
        <v>6.4065980000000003E-3</v>
      </c>
      <c r="AC161">
        <v>2.8512989999999998E-3</v>
      </c>
      <c r="AD161">
        <v>1.5517507E-2</v>
      </c>
      <c r="AE161">
        <v>1.3023573E-2</v>
      </c>
      <c r="AF161">
        <v>2.5494150000000002E-3</v>
      </c>
      <c r="AG161">
        <v>7.1026800000000001E-4</v>
      </c>
      <c r="AH161">
        <v>4.5583E-4</v>
      </c>
      <c r="AI161">
        <v>7.3616600000000001E-4</v>
      </c>
      <c r="AJ161">
        <v>1.86641E-3</v>
      </c>
      <c r="AK161">
        <v>3.7826510000000002E-3</v>
      </c>
      <c r="AL161">
        <v>1.089991E-3</v>
      </c>
      <c r="AM161">
        <v>1.1072219999999999E-3</v>
      </c>
      <c r="AN161">
        <v>7.3893600000000004E-4</v>
      </c>
      <c r="AO161">
        <v>3.8621879999999999E-3</v>
      </c>
      <c r="AP161">
        <v>2.4105200000000001E-4</v>
      </c>
      <c r="AQ161">
        <v>1.5819289999999999E-3</v>
      </c>
      <c r="AR161">
        <v>7.7399460000000002E-3</v>
      </c>
      <c r="AS161">
        <v>2.042636E-3</v>
      </c>
      <c r="AT161">
        <v>8.7815300000000001E-4</v>
      </c>
      <c r="AU161">
        <v>0</v>
      </c>
      <c r="AV161">
        <v>0</v>
      </c>
      <c r="AW161">
        <v>0</v>
      </c>
    </row>
    <row r="162" spans="1:49" x14ac:dyDescent="0.35">
      <c r="A162" t="s">
        <v>227</v>
      </c>
      <c r="B162">
        <v>2.1024100000000001E-4</v>
      </c>
      <c r="C162">
        <v>0</v>
      </c>
      <c r="D162" s="2">
        <v>9.7100000000000002E-6</v>
      </c>
      <c r="E162">
        <v>3.2771900000000002E-4</v>
      </c>
      <c r="F162" s="2">
        <v>1.1572699999999999E-6</v>
      </c>
      <c r="G162">
        <v>0</v>
      </c>
      <c r="H162">
        <v>0</v>
      </c>
      <c r="I162">
        <v>2.8471159999999998E-3</v>
      </c>
      <c r="J162">
        <v>2.9470100000000002E-4</v>
      </c>
      <c r="K162" s="2">
        <v>4.4299999999999999E-5</v>
      </c>
      <c r="L162" s="2">
        <v>3.6900000000000002E-5</v>
      </c>
      <c r="M162" s="2">
        <v>5.91E-5</v>
      </c>
      <c r="N162">
        <v>1.0060000000000001E-4</v>
      </c>
      <c r="O162">
        <v>4.969294E-3</v>
      </c>
      <c r="P162">
        <v>2.5762400000000003E-4</v>
      </c>
      <c r="Q162">
        <v>2.2659199999999999E-4</v>
      </c>
      <c r="R162">
        <v>0</v>
      </c>
      <c r="S162">
        <v>0</v>
      </c>
      <c r="T162">
        <v>1.0685600000000001E-3</v>
      </c>
      <c r="U162">
        <v>0</v>
      </c>
      <c r="V162" s="2">
        <v>1.77E-5</v>
      </c>
      <c r="W162">
        <v>1.11294E-4</v>
      </c>
      <c r="X162">
        <v>4.43769E-4</v>
      </c>
      <c r="Y162">
        <v>0</v>
      </c>
      <c r="Z162" s="2">
        <v>1.52E-5</v>
      </c>
      <c r="AA162">
        <v>0</v>
      </c>
      <c r="AB162">
        <v>4.3022699999999999E-4</v>
      </c>
      <c r="AC162">
        <v>2.24429E-4</v>
      </c>
      <c r="AD162" s="2">
        <v>4.3900000000000003E-5</v>
      </c>
      <c r="AE162" s="2">
        <v>4.1100000000000003E-5</v>
      </c>
      <c r="AF162">
        <v>0</v>
      </c>
      <c r="AG162" s="2">
        <v>3.2499999999999997E-5</v>
      </c>
      <c r="AH162">
        <v>0</v>
      </c>
      <c r="AI162" s="2">
        <v>2.9899999999999998E-5</v>
      </c>
      <c r="AJ162" s="2">
        <v>6.9400000000000006E-5</v>
      </c>
      <c r="AK162" s="2">
        <v>2.8900000000000001E-5</v>
      </c>
      <c r="AL162" s="2">
        <v>1.01E-5</v>
      </c>
      <c r="AM162">
        <v>0</v>
      </c>
      <c r="AN162" s="2">
        <v>8.2700000000000004E-5</v>
      </c>
      <c r="AO162" s="2">
        <v>4.2700000000000001E-5</v>
      </c>
      <c r="AP162" s="2">
        <v>8.9700000000000005E-6</v>
      </c>
      <c r="AQ162">
        <v>3.0945499999999998E-4</v>
      </c>
      <c r="AR162">
        <v>1.7837800000000001E-4</v>
      </c>
      <c r="AS162" s="2">
        <v>5.1999999999999997E-5</v>
      </c>
      <c r="AT162">
        <v>1.61197E-4</v>
      </c>
      <c r="AU162">
        <v>0</v>
      </c>
      <c r="AV162">
        <v>0</v>
      </c>
      <c r="AW162">
        <v>0</v>
      </c>
    </row>
    <row r="163" spans="1:49" x14ac:dyDescent="0.35">
      <c r="A163" t="s">
        <v>228</v>
      </c>
      <c r="B163">
        <v>2.82708E-4</v>
      </c>
      <c r="C163" s="2">
        <v>9.6600000000000003E-5</v>
      </c>
      <c r="D163">
        <v>5.5133600000000004E-4</v>
      </c>
      <c r="E163">
        <v>1.1243099999999999E-4</v>
      </c>
      <c r="F163">
        <v>0</v>
      </c>
      <c r="G163">
        <v>0</v>
      </c>
      <c r="H163">
        <v>7.90178E-4</v>
      </c>
      <c r="I163">
        <v>6.4057000000000003E-4</v>
      </c>
      <c r="J163">
        <v>8.7427700000000002E-4</v>
      </c>
      <c r="K163">
        <v>1.7783E-4</v>
      </c>
      <c r="L163">
        <v>1.1917169999999999E-3</v>
      </c>
      <c r="M163">
        <v>1.478371E-3</v>
      </c>
      <c r="N163">
        <v>2.043235E-3</v>
      </c>
      <c r="O163">
        <v>1.0093843E-2</v>
      </c>
      <c r="P163">
        <v>8.2699399999999995E-4</v>
      </c>
      <c r="Q163">
        <v>8.1048600000000002E-4</v>
      </c>
      <c r="R163">
        <v>0</v>
      </c>
      <c r="S163">
        <v>2.7467160000000002E-3</v>
      </c>
      <c r="T163">
        <v>1.357472E-3</v>
      </c>
      <c r="U163">
        <v>0</v>
      </c>
      <c r="V163" s="2">
        <v>8.14E-5</v>
      </c>
      <c r="W163">
        <v>1.9711759999999998E-3</v>
      </c>
      <c r="X163">
        <v>3.9139900000000001E-4</v>
      </c>
      <c r="Y163" s="2">
        <v>2.51E-5</v>
      </c>
      <c r="Z163">
        <v>9.4207399999999999E-4</v>
      </c>
      <c r="AA163">
        <v>0</v>
      </c>
      <c r="AB163">
        <v>1.1006499999999999E-3</v>
      </c>
      <c r="AC163">
        <v>3.0489599999999998E-4</v>
      </c>
      <c r="AD163">
        <v>2.6508800000000002E-4</v>
      </c>
      <c r="AE163">
        <v>9.7246500000000005E-4</v>
      </c>
      <c r="AF163">
        <v>2.0707899999999999E-4</v>
      </c>
      <c r="AG163">
        <v>0</v>
      </c>
      <c r="AH163">
        <v>0</v>
      </c>
      <c r="AI163">
        <v>4.6014800000000001E-4</v>
      </c>
      <c r="AJ163">
        <v>1.1028069999999999E-3</v>
      </c>
      <c r="AK163">
        <v>5.2593099999999999E-4</v>
      </c>
      <c r="AL163">
        <v>1.28782E-4</v>
      </c>
      <c r="AM163" s="2">
        <v>7.0099999999999996E-5</v>
      </c>
      <c r="AN163" s="2">
        <v>2.34E-5</v>
      </c>
      <c r="AO163">
        <v>3.44144E-4</v>
      </c>
      <c r="AP163">
        <v>0</v>
      </c>
      <c r="AQ163">
        <v>2.2900310000000001E-3</v>
      </c>
      <c r="AR163">
        <v>1.1379669999999999E-3</v>
      </c>
      <c r="AS163">
        <v>8.3838700000000001E-4</v>
      </c>
      <c r="AT163">
        <v>1.7210399999999999E-4</v>
      </c>
      <c r="AU163">
        <v>0</v>
      </c>
      <c r="AV163">
        <v>0</v>
      </c>
      <c r="AW163">
        <v>0</v>
      </c>
    </row>
    <row r="164" spans="1:49" x14ac:dyDescent="0.35">
      <c r="A164" t="s">
        <v>229</v>
      </c>
      <c r="B164">
        <v>0</v>
      </c>
      <c r="C164">
        <v>0</v>
      </c>
      <c r="D164">
        <v>0</v>
      </c>
      <c r="E164" s="2">
        <v>2.72E-5</v>
      </c>
      <c r="F164">
        <v>0</v>
      </c>
      <c r="G164">
        <v>0</v>
      </c>
      <c r="H164">
        <v>1.11661E-4</v>
      </c>
      <c r="I164">
        <v>2.33513E-4</v>
      </c>
      <c r="J164">
        <v>1.3910600000000001E-4</v>
      </c>
      <c r="K164" s="2">
        <v>7.7999999999999999E-5</v>
      </c>
      <c r="L164">
        <v>1.81695E-4</v>
      </c>
      <c r="M164">
        <v>6.74929E-4</v>
      </c>
      <c r="N164">
        <v>5.9884800000000002E-4</v>
      </c>
      <c r="O164">
        <v>1.6762000000000001E-3</v>
      </c>
      <c r="P164">
        <v>1.2947100000000001E-4</v>
      </c>
      <c r="Q164">
        <v>1.0191699999999999E-4</v>
      </c>
      <c r="R164">
        <v>0</v>
      </c>
      <c r="S164">
        <v>2.2821300000000001E-4</v>
      </c>
      <c r="T164">
        <v>1.9503700000000001E-4</v>
      </c>
      <c r="U164">
        <v>0</v>
      </c>
      <c r="V164">
        <v>0</v>
      </c>
      <c r="W164">
        <v>5.1096400000000004E-4</v>
      </c>
      <c r="X164" s="2">
        <v>3.2199999999999997E-5</v>
      </c>
      <c r="Y164">
        <v>0</v>
      </c>
      <c r="Z164">
        <v>1.22884E-4</v>
      </c>
      <c r="AA164">
        <v>0</v>
      </c>
      <c r="AB164">
        <v>2.0341399999999999E-4</v>
      </c>
      <c r="AC164" s="2">
        <v>8.9300000000000002E-5</v>
      </c>
      <c r="AD164">
        <v>0</v>
      </c>
      <c r="AE164">
        <v>1.19671E-4</v>
      </c>
      <c r="AF164">
        <v>0</v>
      </c>
      <c r="AG164">
        <v>0</v>
      </c>
      <c r="AH164">
        <v>0</v>
      </c>
      <c r="AI164">
        <v>0</v>
      </c>
      <c r="AJ164" s="2">
        <v>8.3300000000000005E-5</v>
      </c>
      <c r="AK164">
        <v>1.00037E-4</v>
      </c>
      <c r="AL164">
        <v>0</v>
      </c>
      <c r="AM164">
        <v>0</v>
      </c>
      <c r="AN164">
        <v>0</v>
      </c>
      <c r="AO164" s="2">
        <v>5.8300000000000001E-5</v>
      </c>
      <c r="AP164" s="2">
        <v>3.5500000000000002E-5</v>
      </c>
      <c r="AQ164">
        <v>3.71271E-4</v>
      </c>
      <c r="AR164">
        <v>1.01924E-4</v>
      </c>
      <c r="AS164">
        <v>1.50039E-4</v>
      </c>
      <c r="AT164" s="2">
        <v>2.55E-5</v>
      </c>
      <c r="AU164">
        <v>0</v>
      </c>
      <c r="AV164">
        <v>0</v>
      </c>
      <c r="AW164">
        <v>0</v>
      </c>
    </row>
    <row r="165" spans="1:49" x14ac:dyDescent="0.35">
      <c r="A165" t="s">
        <v>230</v>
      </c>
      <c r="B165">
        <v>2.5277960000000001E-3</v>
      </c>
      <c r="C165">
        <v>8.2735199999999995E-4</v>
      </c>
      <c r="D165">
        <v>5.1502500000000001E-4</v>
      </c>
      <c r="E165">
        <v>3.7184689999999999E-3</v>
      </c>
      <c r="F165" s="2">
        <v>3.9258699999999997E-5</v>
      </c>
      <c r="G165" s="2">
        <v>4.5200000000000001E-5</v>
      </c>
      <c r="H165">
        <v>1.7551019999999999E-3</v>
      </c>
      <c r="I165">
        <v>6.5921649999999997E-3</v>
      </c>
      <c r="J165">
        <v>6.7902489999999999E-3</v>
      </c>
      <c r="K165">
        <v>2.1326900000000001E-4</v>
      </c>
      <c r="L165">
        <v>6.4245999999999997E-4</v>
      </c>
      <c r="M165">
        <v>8.3206299999999996E-4</v>
      </c>
      <c r="N165">
        <v>1.395964E-3</v>
      </c>
      <c r="O165">
        <v>3.5568123E-2</v>
      </c>
      <c r="P165">
        <v>9.0215480000000008E-3</v>
      </c>
      <c r="Q165">
        <v>2.6327880000000001E-3</v>
      </c>
      <c r="R165" s="2">
        <v>9.2399999999999996E-5</v>
      </c>
      <c r="S165">
        <v>1.187769E-3</v>
      </c>
      <c r="T165">
        <v>6.500713E-3</v>
      </c>
      <c r="U165" s="2">
        <v>3.54E-5</v>
      </c>
      <c r="V165">
        <v>2.1211400000000001E-4</v>
      </c>
      <c r="W165">
        <v>1.1561880000000001E-3</v>
      </c>
      <c r="X165">
        <v>4.1712829999999996E-3</v>
      </c>
      <c r="Y165">
        <v>1.2526099999999999E-4</v>
      </c>
      <c r="Z165">
        <v>3.6617099999999999E-4</v>
      </c>
      <c r="AA165">
        <v>0</v>
      </c>
      <c r="AB165">
        <v>2.8851699999999998E-3</v>
      </c>
      <c r="AC165">
        <v>1.572323E-3</v>
      </c>
      <c r="AD165">
        <v>1.920249E-3</v>
      </c>
      <c r="AE165">
        <v>9.3710199999999999E-4</v>
      </c>
      <c r="AF165">
        <v>2.3820199999999999E-4</v>
      </c>
      <c r="AG165">
        <v>0</v>
      </c>
      <c r="AH165" s="2">
        <v>2.9600000000000001E-5</v>
      </c>
      <c r="AI165">
        <v>3.18745E-4</v>
      </c>
      <c r="AJ165">
        <v>6.7724599999999995E-4</v>
      </c>
      <c r="AK165">
        <v>2.8079170000000001E-3</v>
      </c>
      <c r="AL165">
        <v>2.2635299999999999E-4</v>
      </c>
      <c r="AM165" s="2">
        <v>5.2599999999999998E-5</v>
      </c>
      <c r="AN165">
        <v>6.1047300000000005E-4</v>
      </c>
      <c r="AO165">
        <v>3.0881070000000001E-3</v>
      </c>
      <c r="AP165" s="2">
        <v>8.2399999999999997E-5</v>
      </c>
      <c r="AQ165">
        <v>2.7905260000000002E-3</v>
      </c>
      <c r="AR165">
        <v>5.0068839999999996E-3</v>
      </c>
      <c r="AS165">
        <v>2.1859510000000002E-3</v>
      </c>
      <c r="AT165">
        <v>1.0719359999999999E-3</v>
      </c>
      <c r="AU165">
        <v>0</v>
      </c>
      <c r="AV165">
        <v>0</v>
      </c>
      <c r="AW165">
        <v>0</v>
      </c>
    </row>
    <row r="166" spans="1:49" x14ac:dyDescent="0.35">
      <c r="A166" t="s">
        <v>231</v>
      </c>
      <c r="B166">
        <v>1.2393295E-2</v>
      </c>
      <c r="C166">
        <v>1.1714023E-2</v>
      </c>
      <c r="D166">
        <v>3.6360100000000002E-4</v>
      </c>
      <c r="E166">
        <v>6.7008359999999999E-3</v>
      </c>
      <c r="F166">
        <v>4.9409889999999998E-3</v>
      </c>
      <c r="G166">
        <v>3.3017599999999999E-3</v>
      </c>
      <c r="H166">
        <v>2.0296585999999998E-2</v>
      </c>
      <c r="I166">
        <v>2.5245142000000002E-2</v>
      </c>
      <c r="J166">
        <v>2.5562519999999998E-2</v>
      </c>
      <c r="K166">
        <v>7.9506569999999999E-3</v>
      </c>
      <c r="L166">
        <v>4.0293300000000002E-3</v>
      </c>
      <c r="M166">
        <v>1.487674E-3</v>
      </c>
      <c r="N166">
        <v>1.116758E-3</v>
      </c>
      <c r="O166">
        <v>1.2557614E-2</v>
      </c>
      <c r="P166">
        <v>1.0176157999999999E-2</v>
      </c>
      <c r="Q166">
        <v>4.3301110000000002E-3</v>
      </c>
      <c r="R166">
        <v>2.3809579999999999E-3</v>
      </c>
      <c r="S166">
        <v>1.3051125E-2</v>
      </c>
      <c r="T166">
        <v>1.0994484000000001E-2</v>
      </c>
      <c r="U166">
        <v>2.93267E-4</v>
      </c>
      <c r="V166">
        <v>1.8346180000000001E-3</v>
      </c>
      <c r="W166">
        <v>1.6789559999999999E-3</v>
      </c>
      <c r="X166">
        <v>1.0080777000000001E-2</v>
      </c>
      <c r="Y166">
        <v>4.2084000000000002E-4</v>
      </c>
      <c r="Z166">
        <v>1.7146080000000001E-3</v>
      </c>
      <c r="AA166">
        <v>2.2522800000000001E-4</v>
      </c>
      <c r="AB166">
        <v>7.4347529999999997E-3</v>
      </c>
      <c r="AC166">
        <v>5.995663E-3</v>
      </c>
      <c r="AD166">
        <v>7.1544679999999998E-3</v>
      </c>
      <c r="AE166">
        <v>3.434721E-3</v>
      </c>
      <c r="AF166">
        <v>1.0988389999999999E-3</v>
      </c>
      <c r="AG166">
        <v>1.2320981E-2</v>
      </c>
      <c r="AH166">
        <v>2.5874370000000002E-3</v>
      </c>
      <c r="AI166">
        <v>1.2118090000000001E-3</v>
      </c>
      <c r="AJ166">
        <v>2.624861E-3</v>
      </c>
      <c r="AK166">
        <v>9.6194890000000002E-3</v>
      </c>
      <c r="AL166">
        <v>1.1027907E-2</v>
      </c>
      <c r="AM166">
        <v>0</v>
      </c>
      <c r="AN166">
        <v>9.1803990000000005E-3</v>
      </c>
      <c r="AO166">
        <v>3.1435E-3</v>
      </c>
      <c r="AP166">
        <v>8.6585099999999995E-4</v>
      </c>
      <c r="AQ166">
        <v>1.1005773E-2</v>
      </c>
      <c r="AR166">
        <v>6.6333829999999996E-3</v>
      </c>
      <c r="AS166">
        <v>3.2298309999999998E-3</v>
      </c>
      <c r="AT166">
        <v>1.1514976999999999E-2</v>
      </c>
      <c r="AU166">
        <v>0</v>
      </c>
      <c r="AV166">
        <v>0</v>
      </c>
      <c r="AW166">
        <v>0</v>
      </c>
    </row>
    <row r="167" spans="1:49" x14ac:dyDescent="0.35">
      <c r="A167" t="s">
        <v>232</v>
      </c>
      <c r="B167">
        <v>1.1128795E-2</v>
      </c>
      <c r="C167">
        <v>4.7953290000000001E-3</v>
      </c>
      <c r="D167">
        <v>2.0727699999999998E-3</v>
      </c>
      <c r="E167">
        <v>3.4352359999999999E-3</v>
      </c>
      <c r="F167">
        <v>1.2412545000000001E-2</v>
      </c>
      <c r="G167">
        <v>7.7168979999999998E-3</v>
      </c>
      <c r="H167">
        <v>7.8563000000000001E-3</v>
      </c>
      <c r="I167">
        <v>0</v>
      </c>
      <c r="J167">
        <v>1.413784E-3</v>
      </c>
      <c r="K167">
        <v>7.8009949999999998E-3</v>
      </c>
      <c r="L167">
        <v>4.7839309999999999E-3</v>
      </c>
      <c r="M167">
        <v>1.301801E-3</v>
      </c>
      <c r="N167">
        <v>1.9064959999999999E-3</v>
      </c>
      <c r="O167">
        <v>2.0834989000000002E-2</v>
      </c>
      <c r="P167">
        <v>5.3772689999999996E-3</v>
      </c>
      <c r="Q167">
        <v>8.7508856999999995E-2</v>
      </c>
      <c r="R167">
        <v>4.5541940000000001E-3</v>
      </c>
      <c r="S167">
        <v>6.7078880000000004E-3</v>
      </c>
      <c r="T167">
        <v>1.2156653999999999E-2</v>
      </c>
      <c r="U167">
        <v>4.7319290000000002E-3</v>
      </c>
      <c r="V167">
        <v>8.3143820000000004E-3</v>
      </c>
      <c r="W167">
        <v>5.5580669999999999E-3</v>
      </c>
      <c r="X167">
        <v>1.7594479E-2</v>
      </c>
      <c r="Y167">
        <v>1.2467649999999999E-3</v>
      </c>
      <c r="Z167">
        <v>1.87269E-3</v>
      </c>
      <c r="AA167">
        <v>2.6254499999999999E-4</v>
      </c>
      <c r="AB167">
        <v>1.1465565E-2</v>
      </c>
      <c r="AC167">
        <v>1.6779800000000001E-2</v>
      </c>
      <c r="AD167">
        <v>1.5217512000000001E-2</v>
      </c>
      <c r="AE167">
        <v>7.048871E-3</v>
      </c>
      <c r="AF167">
        <v>2.5329929999999999E-3</v>
      </c>
      <c r="AG167">
        <v>4.9449963E-2</v>
      </c>
      <c r="AH167">
        <v>7.4777840000000003E-3</v>
      </c>
      <c r="AI167">
        <v>2.8757385E-2</v>
      </c>
      <c r="AJ167">
        <v>8.0487890000000006E-3</v>
      </c>
      <c r="AK167">
        <v>5.191818E-3</v>
      </c>
      <c r="AL167">
        <v>5.0695460000000003E-3</v>
      </c>
      <c r="AM167">
        <v>1.3692450000000001E-3</v>
      </c>
      <c r="AN167">
        <v>7.0797589999999997E-3</v>
      </c>
      <c r="AO167">
        <v>1.041046E-2</v>
      </c>
      <c r="AP167">
        <v>4.3790180000000001E-3</v>
      </c>
      <c r="AQ167">
        <v>6.5891559999999997E-3</v>
      </c>
      <c r="AR167">
        <v>8.7809399999999992E-3</v>
      </c>
      <c r="AS167">
        <v>2.9019470000000002E-3</v>
      </c>
      <c r="AT167">
        <v>9.3854090000000008E-3</v>
      </c>
      <c r="AU167">
        <v>0</v>
      </c>
      <c r="AV167">
        <v>0</v>
      </c>
      <c r="AW167">
        <v>0</v>
      </c>
    </row>
    <row r="168" spans="1:49" x14ac:dyDescent="0.35">
      <c r="A168" t="s">
        <v>233</v>
      </c>
      <c r="B168">
        <v>4.5521859999999997E-3</v>
      </c>
      <c r="C168">
        <v>1.0699710000000001E-3</v>
      </c>
      <c r="D168">
        <v>4.3237199999999999E-4</v>
      </c>
      <c r="E168">
        <v>4.5172700000000002E-4</v>
      </c>
      <c r="F168">
        <v>8.9702900000000003E-4</v>
      </c>
      <c r="G168">
        <v>1.0360289999999999E-3</v>
      </c>
      <c r="H168">
        <v>3.9593600000000003E-3</v>
      </c>
      <c r="I168">
        <v>2.4603796000000001E-2</v>
      </c>
      <c r="J168">
        <v>1.6666211E-2</v>
      </c>
      <c r="K168">
        <v>0</v>
      </c>
      <c r="L168">
        <v>0</v>
      </c>
      <c r="M168">
        <v>0</v>
      </c>
      <c r="N168">
        <v>1.48539E-4</v>
      </c>
      <c r="O168">
        <v>9.4276314999999999E-2</v>
      </c>
      <c r="P168">
        <v>5.9182832999999997E-2</v>
      </c>
      <c r="Q168">
        <v>1.0075646000000001E-2</v>
      </c>
      <c r="R168">
        <v>7.1020499999999999E-4</v>
      </c>
      <c r="S168">
        <v>8.6200570000000004E-3</v>
      </c>
      <c r="T168">
        <v>5.4866280000000003E-3</v>
      </c>
      <c r="U168">
        <v>1.697353E-3</v>
      </c>
      <c r="V168">
        <v>1.0269459999999999E-3</v>
      </c>
      <c r="W168">
        <v>6.1712099999999999E-4</v>
      </c>
      <c r="X168">
        <v>7.0303E-4</v>
      </c>
      <c r="Y168">
        <v>6.6311899999999999E-4</v>
      </c>
      <c r="Z168">
        <v>5.9511399999999999E-4</v>
      </c>
      <c r="AA168">
        <v>0</v>
      </c>
      <c r="AB168">
        <v>6.1586820000000004E-3</v>
      </c>
      <c r="AC168">
        <v>1.661044E-3</v>
      </c>
      <c r="AD168">
        <v>1.2895701000000001E-2</v>
      </c>
      <c r="AE168">
        <v>1.8520990000000001E-3</v>
      </c>
      <c r="AF168">
        <v>7.6794999999999999E-4</v>
      </c>
      <c r="AG168">
        <v>3.4969010000000002E-3</v>
      </c>
      <c r="AH168">
        <v>5.0144199999999995E-4</v>
      </c>
      <c r="AI168">
        <v>7.43891E-4</v>
      </c>
      <c r="AJ168">
        <v>8.4603900000000004E-4</v>
      </c>
      <c r="AK168">
        <v>2.2202976999999999E-2</v>
      </c>
      <c r="AL168">
        <v>7.6086959999999999E-3</v>
      </c>
      <c r="AM168">
        <v>1.381214E-3</v>
      </c>
      <c r="AN168">
        <v>1.702961E-3</v>
      </c>
      <c r="AO168">
        <v>4.0250329999999999E-3</v>
      </c>
      <c r="AP168">
        <v>1.9144139999999999E-3</v>
      </c>
      <c r="AQ168">
        <v>2.7787150000000002E-3</v>
      </c>
      <c r="AR168">
        <v>8.9822289999999996E-3</v>
      </c>
      <c r="AS168">
        <v>7.0829499999999995E-4</v>
      </c>
      <c r="AT168">
        <v>7.3898870000000004E-3</v>
      </c>
      <c r="AU168">
        <v>0</v>
      </c>
      <c r="AV168">
        <v>0</v>
      </c>
      <c r="AW168">
        <v>0</v>
      </c>
    </row>
    <row r="169" spans="1:49" x14ac:dyDescent="0.35">
      <c r="A169" t="s">
        <v>234</v>
      </c>
      <c r="B169">
        <v>0</v>
      </c>
      <c r="C169">
        <v>2.3030899999999999E-4</v>
      </c>
      <c r="D169" s="2">
        <v>2.6299999999999999E-5</v>
      </c>
      <c r="E169">
        <v>0</v>
      </c>
      <c r="F169">
        <v>0</v>
      </c>
      <c r="G169" s="2">
        <v>2.0299999999999999E-5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3.3168100000000001E-4</v>
      </c>
      <c r="P169">
        <v>4.1078000000000002E-4</v>
      </c>
      <c r="Q169">
        <v>0</v>
      </c>
      <c r="R169" s="2">
        <v>1.98E-5</v>
      </c>
      <c r="S169" s="2">
        <v>3.8699999999999999E-5</v>
      </c>
      <c r="T169">
        <v>0</v>
      </c>
      <c r="U169" s="2">
        <v>3.4900000000000001E-5</v>
      </c>
      <c r="V169">
        <v>3.3432699999999999E-4</v>
      </c>
      <c r="W169">
        <v>1.44859E-4</v>
      </c>
      <c r="X169">
        <v>0</v>
      </c>
      <c r="Y169" s="2">
        <v>1.3699999999999999E-5</v>
      </c>
      <c r="Z169" s="2">
        <v>2.16E-5</v>
      </c>
      <c r="AA169">
        <v>1.9366399999999999E-4</v>
      </c>
      <c r="AB169" s="2">
        <v>5.5999999999999999E-5</v>
      </c>
      <c r="AC169">
        <v>0</v>
      </c>
      <c r="AD169">
        <v>0</v>
      </c>
      <c r="AE169">
        <v>0</v>
      </c>
      <c r="AF169" s="2">
        <v>3.1915600000000003E-5</v>
      </c>
      <c r="AG169">
        <v>0</v>
      </c>
      <c r="AH169">
        <v>0</v>
      </c>
      <c r="AI169">
        <v>0</v>
      </c>
      <c r="AJ169" s="2">
        <v>4.7299999999999998E-5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</row>
    <row r="170" spans="1:49" x14ac:dyDescent="0.35">
      <c r="A170" t="s">
        <v>235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2.2961999999999999E-4</v>
      </c>
      <c r="AL170">
        <v>0</v>
      </c>
      <c r="AM170">
        <v>0</v>
      </c>
      <c r="AN170">
        <v>0</v>
      </c>
      <c r="AO170">
        <v>1.16937E-4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</row>
    <row r="171" spans="1:49" x14ac:dyDescent="0.35">
      <c r="A171" t="s">
        <v>236</v>
      </c>
      <c r="B171">
        <v>0</v>
      </c>
      <c r="C171">
        <v>2.36641E-4</v>
      </c>
      <c r="D171">
        <v>2.4902000000000002E-4</v>
      </c>
      <c r="E171">
        <v>0</v>
      </c>
      <c r="F171">
        <v>0</v>
      </c>
      <c r="G171">
        <v>3.46392E-4</v>
      </c>
      <c r="H171">
        <v>3.4226009999999999E-3</v>
      </c>
      <c r="I171">
        <v>2.2044120000000002E-3</v>
      </c>
      <c r="J171">
        <v>7.1532699999999998E-4</v>
      </c>
      <c r="K171">
        <v>0</v>
      </c>
      <c r="L171">
        <v>6.7976600000000005E-4</v>
      </c>
      <c r="M171">
        <v>1.2407799999999999E-4</v>
      </c>
      <c r="N171">
        <v>8.1211100000000002E-4</v>
      </c>
      <c r="O171">
        <v>1.1919809999999999E-3</v>
      </c>
      <c r="P171">
        <v>5.3586599999999997E-4</v>
      </c>
      <c r="Q171" s="2">
        <v>7.0400000000000004E-5</v>
      </c>
      <c r="R171" s="2">
        <v>7.3499999999999998E-5</v>
      </c>
      <c r="S171">
        <v>9.2172230000000001E-3</v>
      </c>
      <c r="T171">
        <v>1.43814E-4</v>
      </c>
      <c r="U171">
        <v>0</v>
      </c>
      <c r="V171">
        <v>1.9360699999999999E-4</v>
      </c>
      <c r="W171">
        <v>5.1897499999999997E-4</v>
      </c>
      <c r="X171">
        <v>0</v>
      </c>
      <c r="Y171">
        <v>0</v>
      </c>
      <c r="Z171">
        <v>3.14207E-4</v>
      </c>
      <c r="AA171">
        <v>0</v>
      </c>
      <c r="AB171">
        <v>3.7808699999999999E-4</v>
      </c>
      <c r="AC171" s="2">
        <v>9.0199999999999997E-5</v>
      </c>
      <c r="AD171">
        <v>2.4853000000000001E-4</v>
      </c>
      <c r="AE171">
        <v>2.7517999999999998E-4</v>
      </c>
      <c r="AF171">
        <v>8.7642199999999996E-4</v>
      </c>
      <c r="AG171">
        <v>0</v>
      </c>
      <c r="AH171" s="2">
        <v>6.1699999999999995E-5</v>
      </c>
      <c r="AI171" s="2">
        <v>7.6199999999999995E-5</v>
      </c>
      <c r="AJ171">
        <v>3.1520229999999999E-3</v>
      </c>
      <c r="AK171">
        <v>1.6360013999999999E-2</v>
      </c>
      <c r="AL171">
        <v>1.4177100000000001E-4</v>
      </c>
      <c r="AM171">
        <v>0</v>
      </c>
      <c r="AN171">
        <v>0</v>
      </c>
      <c r="AO171">
        <v>5.1278100000000002E-4</v>
      </c>
      <c r="AP171">
        <v>2.120486E-3</v>
      </c>
      <c r="AQ171">
        <v>1.03395E-4</v>
      </c>
      <c r="AR171">
        <v>0</v>
      </c>
      <c r="AS171" s="2">
        <v>2.6400000000000001E-5</v>
      </c>
      <c r="AT171">
        <v>3.8351800000000001E-4</v>
      </c>
      <c r="AU171">
        <v>0</v>
      </c>
      <c r="AV171">
        <v>0</v>
      </c>
      <c r="AW171">
        <v>0</v>
      </c>
    </row>
    <row r="172" spans="1:49" x14ac:dyDescent="0.35">
      <c r="A172" t="s">
        <v>237</v>
      </c>
      <c r="B172">
        <v>5.7602372999999998E-2</v>
      </c>
      <c r="C172">
        <v>1.9986376E-2</v>
      </c>
      <c r="D172">
        <v>8.3207790000000004E-3</v>
      </c>
      <c r="E172">
        <v>7.6595170000000002E-3</v>
      </c>
      <c r="F172">
        <v>1.0448381E-2</v>
      </c>
      <c r="G172">
        <v>8.3413919999999996E-3</v>
      </c>
      <c r="H172">
        <v>2.8698205000000001E-2</v>
      </c>
      <c r="I172">
        <v>7.8213439999999995E-2</v>
      </c>
      <c r="J172">
        <v>7.1909127000000003E-2</v>
      </c>
      <c r="K172">
        <v>2.3487439999999998E-3</v>
      </c>
      <c r="L172">
        <v>6.9812549999999996E-3</v>
      </c>
      <c r="M172">
        <v>6.8226700000000003E-3</v>
      </c>
      <c r="N172">
        <v>7.0281679999999996E-3</v>
      </c>
      <c r="O172">
        <v>9.4972714999999999E-2</v>
      </c>
      <c r="P172">
        <v>0.122745748</v>
      </c>
      <c r="Q172">
        <v>3.3609952999999998E-2</v>
      </c>
      <c r="R172">
        <v>4.0745479999999999E-3</v>
      </c>
      <c r="S172">
        <v>3.0082999999999999E-2</v>
      </c>
      <c r="T172">
        <v>3.0671496999999999E-2</v>
      </c>
      <c r="U172">
        <v>7.1196590000000004E-3</v>
      </c>
      <c r="V172">
        <v>4.8547460000000001E-3</v>
      </c>
      <c r="W172">
        <v>4.8382160000000002E-3</v>
      </c>
      <c r="X172">
        <v>9.1847890000000005E-3</v>
      </c>
      <c r="Y172">
        <v>5.4465090000000004E-3</v>
      </c>
      <c r="Z172">
        <v>4.1245910000000004E-3</v>
      </c>
      <c r="AA172">
        <v>1.7955709999999999E-3</v>
      </c>
      <c r="AB172">
        <v>2.573891E-2</v>
      </c>
      <c r="AC172">
        <v>2.0417716999999998E-2</v>
      </c>
      <c r="AD172">
        <v>6.1452894000000001E-2</v>
      </c>
      <c r="AE172">
        <v>2.2985188E-2</v>
      </c>
      <c r="AF172">
        <v>2.7073840000000002E-3</v>
      </c>
      <c r="AG172">
        <v>1.6023619999999999E-2</v>
      </c>
      <c r="AH172">
        <v>5.4014240000000002E-3</v>
      </c>
      <c r="AI172">
        <v>4.7820340000000001E-3</v>
      </c>
      <c r="AJ172">
        <v>4.3220979999999999E-3</v>
      </c>
      <c r="AK172">
        <v>3.7678376999999999E-2</v>
      </c>
      <c r="AL172">
        <v>4.5936741000000003E-2</v>
      </c>
      <c r="AM172">
        <v>5.3263140000000004E-3</v>
      </c>
      <c r="AN172">
        <v>2.1731612000000001E-2</v>
      </c>
      <c r="AO172">
        <v>4.9513447000000002E-2</v>
      </c>
      <c r="AP172">
        <v>1.2787415999999999E-2</v>
      </c>
      <c r="AQ172">
        <v>3.6070267000000003E-2</v>
      </c>
      <c r="AR172">
        <v>5.7087368999999999E-2</v>
      </c>
      <c r="AS172">
        <v>1.2588227E-2</v>
      </c>
      <c r="AT172">
        <v>2.2268736000000001E-2</v>
      </c>
      <c r="AU172">
        <v>0</v>
      </c>
      <c r="AV172">
        <v>0</v>
      </c>
      <c r="AW172">
        <v>0</v>
      </c>
    </row>
    <row r="173" spans="1:49" x14ac:dyDescent="0.35">
      <c r="A173" t="s">
        <v>238</v>
      </c>
      <c r="B173" s="2">
        <v>5.8600000000000001E-5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1.0038E-4</v>
      </c>
      <c r="I173">
        <v>7.2261000000000005E-4</v>
      </c>
      <c r="J173">
        <v>3.2922499999999999E-4</v>
      </c>
      <c r="K173">
        <v>0</v>
      </c>
      <c r="L173">
        <v>0</v>
      </c>
      <c r="M173">
        <v>0</v>
      </c>
      <c r="N173">
        <v>0</v>
      </c>
      <c r="O173">
        <v>1.4098438E-2</v>
      </c>
      <c r="P173">
        <v>1.0537389999999999E-3</v>
      </c>
      <c r="Q173">
        <v>1.97932E-4</v>
      </c>
      <c r="R173">
        <v>0</v>
      </c>
      <c r="S173">
        <v>2.4112800000000001E-4</v>
      </c>
      <c r="T173">
        <v>2.00774E-4</v>
      </c>
      <c r="U173">
        <v>5.2853100000000005E-4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2.9773899999999999E-4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5.7108469999999998E-3</v>
      </c>
      <c r="AL173" s="2">
        <v>5.8E-5</v>
      </c>
      <c r="AM173">
        <v>0</v>
      </c>
      <c r="AN173">
        <v>0</v>
      </c>
      <c r="AO173">
        <v>7.3063200000000005E-4</v>
      </c>
      <c r="AP173">
        <v>5.1026100000000003E-4</v>
      </c>
      <c r="AQ173">
        <v>0</v>
      </c>
      <c r="AR173">
        <v>0</v>
      </c>
      <c r="AS173">
        <v>0</v>
      </c>
      <c r="AT173">
        <v>6.8656700000000001E-4</v>
      </c>
      <c r="AU173">
        <v>0</v>
      </c>
      <c r="AV173">
        <v>0</v>
      </c>
      <c r="AW173">
        <v>0</v>
      </c>
    </row>
    <row r="174" spans="1:49" x14ac:dyDescent="0.35">
      <c r="A174" t="s">
        <v>239</v>
      </c>
      <c r="B174">
        <v>3.0438750000000001E-3</v>
      </c>
      <c r="C174">
        <v>1.815356E-3</v>
      </c>
      <c r="D174">
        <v>1.466806E-3</v>
      </c>
      <c r="E174">
        <v>1.7599200000000001E-3</v>
      </c>
      <c r="F174">
        <v>1.240775E-3</v>
      </c>
      <c r="G174">
        <v>1.4892079999999999E-3</v>
      </c>
      <c r="H174">
        <v>8.2865720000000007E-3</v>
      </c>
      <c r="I174">
        <v>2.9405516E-2</v>
      </c>
      <c r="J174">
        <v>2.0954786E-2</v>
      </c>
      <c r="K174">
        <v>6.9208799999999999E-4</v>
      </c>
      <c r="L174">
        <v>1.5653710000000001E-3</v>
      </c>
      <c r="M174">
        <v>2.3241429999999999E-3</v>
      </c>
      <c r="N174">
        <v>3.6100479999999998E-3</v>
      </c>
      <c r="O174">
        <v>0.103266197</v>
      </c>
      <c r="P174">
        <v>4.0312773000000003E-2</v>
      </c>
      <c r="Q174">
        <v>8.3995200000000006E-3</v>
      </c>
      <c r="R174">
        <v>6.08514E-4</v>
      </c>
      <c r="S174">
        <v>7.1222380000000004E-3</v>
      </c>
      <c r="T174">
        <v>6.3173489999999999E-3</v>
      </c>
      <c r="U174">
        <v>1.3858519999999999E-3</v>
      </c>
      <c r="V174">
        <v>1.354713E-3</v>
      </c>
      <c r="W174">
        <v>1.3679199999999999E-3</v>
      </c>
      <c r="X174">
        <v>8.6816900000000002E-4</v>
      </c>
      <c r="Y174">
        <v>1.2334749999999999E-3</v>
      </c>
      <c r="Z174">
        <v>4.2460300000000001E-4</v>
      </c>
      <c r="AA174">
        <v>3.1098600000000002E-4</v>
      </c>
      <c r="AB174">
        <v>5.0789549999999996E-3</v>
      </c>
      <c r="AC174">
        <v>5.4298059999999997E-3</v>
      </c>
      <c r="AD174">
        <v>9.8250279999999995E-3</v>
      </c>
      <c r="AE174">
        <v>5.1963499999999998E-3</v>
      </c>
      <c r="AF174">
        <v>8.6620700000000002E-4</v>
      </c>
      <c r="AG174">
        <v>2.7772980000000001E-3</v>
      </c>
      <c r="AH174">
        <v>8.9907500000000005E-4</v>
      </c>
      <c r="AI174">
        <v>1.054272E-3</v>
      </c>
      <c r="AJ174">
        <v>8.5700800000000003E-4</v>
      </c>
      <c r="AK174">
        <v>1.8432560000000001E-2</v>
      </c>
      <c r="AL174">
        <v>4.5036420000000004E-3</v>
      </c>
      <c r="AM174">
        <v>8.11869E-4</v>
      </c>
      <c r="AN174">
        <v>6.2850639999999999E-3</v>
      </c>
      <c r="AO174">
        <v>1.7694748E-2</v>
      </c>
      <c r="AP174">
        <v>5.0848279999999996E-3</v>
      </c>
      <c r="AQ174">
        <v>2.3026489999999999E-3</v>
      </c>
      <c r="AR174">
        <v>1.1390226E-2</v>
      </c>
      <c r="AS174">
        <v>2.221378E-3</v>
      </c>
      <c r="AT174">
        <v>5.1543630000000003E-3</v>
      </c>
      <c r="AU174">
        <v>0</v>
      </c>
      <c r="AV174">
        <v>0</v>
      </c>
      <c r="AW174">
        <v>0</v>
      </c>
    </row>
    <row r="175" spans="1:49" x14ac:dyDescent="0.35">
      <c r="A175" t="s">
        <v>240</v>
      </c>
      <c r="B175">
        <v>2.0523921000000001E-2</v>
      </c>
      <c r="C175">
        <v>6.3211866000000005E-2</v>
      </c>
      <c r="D175">
        <v>3.1769972E-2</v>
      </c>
      <c r="E175">
        <v>1.4682545E-2</v>
      </c>
      <c r="F175">
        <v>4.6776916000000002E-2</v>
      </c>
      <c r="G175">
        <v>3.8200537E-2</v>
      </c>
      <c r="H175">
        <v>0.119714975</v>
      </c>
      <c r="I175">
        <v>0.18394086500000001</v>
      </c>
      <c r="J175">
        <v>0.12307296199999999</v>
      </c>
      <c r="K175">
        <v>9.1373189999999996E-3</v>
      </c>
      <c r="L175">
        <v>3.6982837999999997E-2</v>
      </c>
      <c r="M175">
        <v>2.6014806000000001E-2</v>
      </c>
      <c r="N175">
        <v>4.5487550000000002E-2</v>
      </c>
      <c r="O175">
        <v>0.32752171099999999</v>
      </c>
      <c r="P175">
        <v>0.19977525400000001</v>
      </c>
      <c r="Q175">
        <v>5.5934222999999998E-2</v>
      </c>
      <c r="R175">
        <v>3.3621579999999998E-2</v>
      </c>
      <c r="S175">
        <v>0.13771441000000001</v>
      </c>
      <c r="T175">
        <v>5.4448036999999998E-2</v>
      </c>
      <c r="U175">
        <v>3.2045838E-2</v>
      </c>
      <c r="V175">
        <v>6.8186636999999994E-2</v>
      </c>
      <c r="W175">
        <v>4.4881267000000002E-2</v>
      </c>
      <c r="X175">
        <v>1.2363027E-2</v>
      </c>
      <c r="Y175">
        <v>2.9395621E-2</v>
      </c>
      <c r="Z175">
        <v>1.8079179000000001E-2</v>
      </c>
      <c r="AA175">
        <v>1.9858761999999999E-2</v>
      </c>
      <c r="AB175">
        <v>4.5985787E-2</v>
      </c>
      <c r="AC175">
        <v>3.2167138999999997E-2</v>
      </c>
      <c r="AD175">
        <v>9.1931290999999998E-2</v>
      </c>
      <c r="AE175">
        <v>5.8383802999999998E-2</v>
      </c>
      <c r="AF175">
        <v>4.4967988E-2</v>
      </c>
      <c r="AG175">
        <v>2.2913921E-2</v>
      </c>
      <c r="AH175">
        <v>2.2705553999999999E-2</v>
      </c>
      <c r="AI175">
        <v>1.7907879000000002E-2</v>
      </c>
      <c r="AJ175">
        <v>2.2369877999999999E-2</v>
      </c>
      <c r="AK175">
        <v>0.19976132399999999</v>
      </c>
      <c r="AL175">
        <v>2.2096260999999999E-2</v>
      </c>
      <c r="AM175">
        <v>3.9122723999999998E-2</v>
      </c>
      <c r="AN175">
        <v>6.9346410000000001E-3</v>
      </c>
      <c r="AO175">
        <v>0.14154699400000001</v>
      </c>
      <c r="AP175">
        <v>0.154631143</v>
      </c>
      <c r="AQ175">
        <v>2.3826760999999998E-2</v>
      </c>
      <c r="AR175">
        <v>3.4466032000000001E-2</v>
      </c>
      <c r="AS175">
        <v>6.1836549999999997E-3</v>
      </c>
      <c r="AT175">
        <v>9.0143557999999999E-2</v>
      </c>
      <c r="AU175">
        <v>0</v>
      </c>
      <c r="AV175">
        <v>0</v>
      </c>
      <c r="AW175">
        <v>0</v>
      </c>
    </row>
    <row r="176" spans="1:49" x14ac:dyDescent="0.35">
      <c r="A176" t="s">
        <v>241</v>
      </c>
      <c r="B176">
        <v>3.0547980000000001E-3</v>
      </c>
      <c r="C176">
        <v>1.6016652999999999E-2</v>
      </c>
      <c r="D176">
        <v>4.0648009999999998E-2</v>
      </c>
      <c r="E176">
        <v>6.8143609999999997E-3</v>
      </c>
      <c r="F176">
        <v>1.2470268E-2</v>
      </c>
      <c r="G176">
        <v>3.3862878999999999E-2</v>
      </c>
      <c r="H176">
        <v>7.3559775999999993E-2</v>
      </c>
      <c r="I176">
        <v>4.7037319000000001E-2</v>
      </c>
      <c r="J176">
        <v>2.6119262000000001E-2</v>
      </c>
      <c r="K176">
        <v>9.5549640000000009E-3</v>
      </c>
      <c r="L176">
        <v>7.7300271000000004E-2</v>
      </c>
      <c r="M176">
        <v>3.5415505999999999E-2</v>
      </c>
      <c r="N176">
        <v>8.7225619000000004E-2</v>
      </c>
      <c r="O176">
        <v>0.100400553</v>
      </c>
      <c r="P176">
        <v>5.1982247000000002E-2</v>
      </c>
      <c r="Q176">
        <v>1.4028773E-2</v>
      </c>
      <c r="R176">
        <v>6.1387300000000002E-3</v>
      </c>
      <c r="S176">
        <v>0.11947915200000001</v>
      </c>
      <c r="T176">
        <v>7.307956E-3</v>
      </c>
      <c r="U176">
        <v>9.5276949999999992E-3</v>
      </c>
      <c r="V176">
        <v>2.8888569999999999E-2</v>
      </c>
      <c r="W176">
        <v>4.2733119E-2</v>
      </c>
      <c r="X176">
        <v>5.5339780000000002E-3</v>
      </c>
      <c r="Y176">
        <v>1.0721204999999999E-2</v>
      </c>
      <c r="Z176">
        <v>9.157587E-3</v>
      </c>
      <c r="AA176">
        <v>4.0336629999999998E-3</v>
      </c>
      <c r="AB176">
        <v>1.0892552999999999E-2</v>
      </c>
      <c r="AC176">
        <v>6.7058430000000004E-3</v>
      </c>
      <c r="AD176">
        <v>2.3716701E-2</v>
      </c>
      <c r="AE176">
        <v>1.6084652000000001E-2</v>
      </c>
      <c r="AF176">
        <v>6.2877628000000005E-2</v>
      </c>
      <c r="AG176">
        <v>9.4621470000000006E-3</v>
      </c>
      <c r="AH176">
        <v>7.4574300000000001E-3</v>
      </c>
      <c r="AI176">
        <v>9.3692640000000004E-3</v>
      </c>
      <c r="AJ176">
        <v>0.13405070999999999</v>
      </c>
      <c r="AK176">
        <v>0.18137912</v>
      </c>
      <c r="AL176">
        <v>8.9408820000000007E-3</v>
      </c>
      <c r="AM176">
        <v>6.4660739999999996E-3</v>
      </c>
      <c r="AN176">
        <v>1.69389E-3</v>
      </c>
      <c r="AO176">
        <v>6.6661766999999997E-2</v>
      </c>
      <c r="AP176">
        <v>9.4226678999999994E-2</v>
      </c>
      <c r="AQ176">
        <v>1.3585427000000001E-2</v>
      </c>
      <c r="AR176">
        <v>3.1486930000000002E-3</v>
      </c>
      <c r="AS176">
        <v>3.2025180000000001E-3</v>
      </c>
      <c r="AT176">
        <v>4.8373403000000002E-2</v>
      </c>
      <c r="AU176">
        <v>0</v>
      </c>
      <c r="AV176">
        <v>0</v>
      </c>
      <c r="AW176">
        <v>0</v>
      </c>
    </row>
    <row r="177" spans="1:49" x14ac:dyDescent="0.35">
      <c r="A177" t="s">
        <v>242</v>
      </c>
      <c r="B177">
        <v>2.1562400000000001E-4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1.7915800000000001E-4</v>
      </c>
      <c r="I177">
        <v>1.1098010000000001E-3</v>
      </c>
      <c r="J177">
        <v>2.9572700000000002E-4</v>
      </c>
      <c r="K177">
        <v>0</v>
      </c>
      <c r="L177">
        <v>0</v>
      </c>
      <c r="M177">
        <v>0</v>
      </c>
      <c r="N177">
        <v>1.2126200000000001E-4</v>
      </c>
      <c r="O177">
        <v>2.3178399999999999E-4</v>
      </c>
      <c r="P177">
        <v>1.4455900000000001E-3</v>
      </c>
      <c r="Q177">
        <v>3.1154820000000001E-3</v>
      </c>
      <c r="R177">
        <v>0</v>
      </c>
      <c r="S177">
        <v>2.0079599999999999E-4</v>
      </c>
      <c r="T177">
        <v>5.1238399999999995E-4</v>
      </c>
      <c r="U177">
        <v>1.8288700000000001E-4</v>
      </c>
      <c r="V177">
        <v>0</v>
      </c>
      <c r="W177">
        <v>1.0378399999999999E-4</v>
      </c>
      <c r="X177">
        <v>0</v>
      </c>
      <c r="Y177" s="2">
        <v>7.4800000000000002E-5</v>
      </c>
      <c r="Z177">
        <v>0</v>
      </c>
      <c r="AA177">
        <v>0</v>
      </c>
      <c r="AB177">
        <v>3.39413E-4</v>
      </c>
      <c r="AC177">
        <v>2.7702199999999998E-4</v>
      </c>
      <c r="AD177">
        <v>3.6358099999999997E-4</v>
      </c>
      <c r="AE177">
        <v>2.79926E-4</v>
      </c>
      <c r="AF177">
        <v>0</v>
      </c>
      <c r="AG177">
        <v>2.3850999999999999E-4</v>
      </c>
      <c r="AH177">
        <v>0</v>
      </c>
      <c r="AI177">
        <v>0</v>
      </c>
      <c r="AJ177">
        <v>0</v>
      </c>
      <c r="AK177">
        <v>2.4110900000000001E-4</v>
      </c>
      <c r="AL177">
        <v>1.3275299999999999E-4</v>
      </c>
      <c r="AM177">
        <v>1.13161E-4</v>
      </c>
      <c r="AN177">
        <v>1.252736E-3</v>
      </c>
      <c r="AO177">
        <v>1.7160610000000001E-3</v>
      </c>
      <c r="AP177">
        <v>1.17149E-4</v>
      </c>
      <c r="AQ177">
        <v>1.8259099999999999E-4</v>
      </c>
      <c r="AR177">
        <v>2.4337499999999999E-4</v>
      </c>
      <c r="AS177">
        <v>0</v>
      </c>
      <c r="AT177">
        <v>3.9032100000000001E-4</v>
      </c>
      <c r="AU177">
        <v>0</v>
      </c>
      <c r="AV177">
        <v>0</v>
      </c>
      <c r="AW177">
        <v>0</v>
      </c>
    </row>
    <row r="178" spans="1:49" x14ac:dyDescent="0.35">
      <c r="A178" t="s">
        <v>243</v>
      </c>
      <c r="B178">
        <v>0</v>
      </c>
      <c r="C178">
        <v>0</v>
      </c>
      <c r="D178" s="2">
        <v>2.6299999999999999E-5</v>
      </c>
      <c r="E178" s="2">
        <v>7.3399999999999995E-5</v>
      </c>
      <c r="F178">
        <v>0</v>
      </c>
      <c r="G178">
        <v>2.4722699999999998E-4</v>
      </c>
      <c r="H178" s="2">
        <v>9.8499999999999995E-5</v>
      </c>
      <c r="I178" s="2">
        <v>4.7500000000000003E-5</v>
      </c>
      <c r="J178">
        <v>0</v>
      </c>
      <c r="K178">
        <v>0</v>
      </c>
      <c r="L178">
        <v>5.5832299999999998E-3</v>
      </c>
      <c r="M178">
        <v>1.3870950000000001E-3</v>
      </c>
      <c r="N178">
        <v>5.9858359999999996E-3</v>
      </c>
      <c r="O178">
        <v>3.9484200000000001E-4</v>
      </c>
      <c r="P178">
        <v>1.4097299999999999E-4</v>
      </c>
      <c r="Q178">
        <v>0</v>
      </c>
      <c r="R178">
        <v>0</v>
      </c>
      <c r="S178">
        <v>1.2478770000000001E-3</v>
      </c>
      <c r="T178">
        <v>0</v>
      </c>
      <c r="U178" s="2">
        <v>6.8999999999999997E-5</v>
      </c>
      <c r="V178">
        <v>1.8661799999999999E-4</v>
      </c>
      <c r="W178">
        <v>1.81719E-4</v>
      </c>
      <c r="X178">
        <v>0</v>
      </c>
      <c r="Y178" s="2">
        <v>1.5999999999999999E-5</v>
      </c>
      <c r="Z178">
        <v>0</v>
      </c>
      <c r="AA178" s="2">
        <v>1.91E-5</v>
      </c>
      <c r="AB178" s="2">
        <v>5.1900000000000001E-5</v>
      </c>
      <c r="AC178">
        <v>0</v>
      </c>
      <c r="AD178">
        <v>0</v>
      </c>
      <c r="AE178">
        <v>1.7518300000000001E-4</v>
      </c>
      <c r="AF178" s="2">
        <v>4.9835400000000001E-5</v>
      </c>
      <c r="AG178">
        <v>0</v>
      </c>
      <c r="AH178">
        <v>0</v>
      </c>
      <c r="AI178">
        <v>0</v>
      </c>
      <c r="AJ178" s="2">
        <v>6.4900000000000005E-5</v>
      </c>
      <c r="AK178">
        <v>1.1834790000000001E-3</v>
      </c>
      <c r="AL178">
        <v>0</v>
      </c>
      <c r="AM178">
        <v>0</v>
      </c>
      <c r="AN178">
        <v>0</v>
      </c>
      <c r="AO178" s="2">
        <v>8.0000000000000007E-5</v>
      </c>
      <c r="AP178">
        <v>2.6213499999999998E-4</v>
      </c>
      <c r="AQ178" s="2">
        <v>6.7799999999999995E-5</v>
      </c>
      <c r="AR178">
        <v>0</v>
      </c>
      <c r="AS178" s="2">
        <v>2.5199999999999999E-5</v>
      </c>
      <c r="AT178" s="2">
        <v>5.5500000000000001E-5</v>
      </c>
      <c r="AU178">
        <v>0</v>
      </c>
      <c r="AV178">
        <v>0</v>
      </c>
      <c r="AW178">
        <v>0</v>
      </c>
    </row>
    <row r="179" spans="1:49" x14ac:dyDescent="0.35">
      <c r="A179" t="s">
        <v>244</v>
      </c>
      <c r="B179">
        <v>0</v>
      </c>
      <c r="C179">
        <v>0</v>
      </c>
      <c r="D179">
        <v>0</v>
      </c>
      <c r="E179" s="2">
        <v>1.5099999999999999E-5</v>
      </c>
      <c r="F179">
        <v>0</v>
      </c>
      <c r="G179">
        <v>0</v>
      </c>
      <c r="H179">
        <v>1.432574E-3</v>
      </c>
      <c r="I179">
        <v>2.9713100000000001E-4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1.6236919999999999E-3</v>
      </c>
      <c r="P179">
        <v>2.1366899999999999E-4</v>
      </c>
      <c r="Q179">
        <v>0</v>
      </c>
      <c r="R179">
        <v>0</v>
      </c>
      <c r="S179">
        <v>1.4295900000000001E-4</v>
      </c>
      <c r="T179">
        <v>1.4551000000000001E-4</v>
      </c>
      <c r="U179">
        <v>0</v>
      </c>
      <c r="V179">
        <v>1.9605299999999999E-4</v>
      </c>
      <c r="W179">
        <v>0</v>
      </c>
      <c r="X179">
        <v>1.08928E-4</v>
      </c>
      <c r="Y179">
        <v>0</v>
      </c>
      <c r="Z179">
        <v>0</v>
      </c>
      <c r="AA179">
        <v>0</v>
      </c>
      <c r="AB179">
        <v>1.8373799999999999E-4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1.5580520000000001E-3</v>
      </c>
      <c r="AL179" s="2">
        <v>4.8699999999999998E-5</v>
      </c>
      <c r="AM179">
        <v>0</v>
      </c>
      <c r="AN179">
        <v>0</v>
      </c>
      <c r="AO179">
        <v>0</v>
      </c>
      <c r="AP179">
        <v>7.3169399999999996E-4</v>
      </c>
      <c r="AQ179">
        <v>0</v>
      </c>
      <c r="AR179">
        <v>0</v>
      </c>
      <c r="AS179">
        <v>0</v>
      </c>
      <c r="AT179">
        <v>2.9443200000000002E-4</v>
      </c>
      <c r="AU179">
        <v>0</v>
      </c>
      <c r="AV179">
        <v>0</v>
      </c>
      <c r="AW179">
        <v>0</v>
      </c>
    </row>
    <row r="180" spans="1:49" x14ac:dyDescent="0.35">
      <c r="A180" t="s">
        <v>245</v>
      </c>
      <c r="B180">
        <v>0</v>
      </c>
      <c r="C180" s="2">
        <v>9.5699999999999995E-5</v>
      </c>
      <c r="D180">
        <v>0</v>
      </c>
      <c r="E180" s="2">
        <v>9.2100000000000003E-5</v>
      </c>
      <c r="F180">
        <v>1.5622999999999999E-4</v>
      </c>
      <c r="G180">
        <v>1.90726E-4</v>
      </c>
      <c r="H180">
        <v>1.05241E-4</v>
      </c>
      <c r="I180">
        <v>1.232641E-3</v>
      </c>
      <c r="J180">
        <v>6.81973E-4</v>
      </c>
      <c r="K180">
        <v>4.94305E-4</v>
      </c>
      <c r="L180">
        <v>1.0937469999999999E-3</v>
      </c>
      <c r="M180">
        <v>3.5649800000000001E-4</v>
      </c>
      <c r="N180">
        <v>2.8601899999999999E-4</v>
      </c>
      <c r="O180">
        <v>2.9268050000000002E-3</v>
      </c>
      <c r="P180">
        <v>4.22385E-4</v>
      </c>
      <c r="Q180">
        <v>6.2408299999999999E-4</v>
      </c>
      <c r="R180">
        <v>0</v>
      </c>
      <c r="S180">
        <v>1.5970099999999999E-4</v>
      </c>
      <c r="T180">
        <v>3.1564100000000002E-4</v>
      </c>
      <c r="U180" s="2">
        <v>9.0799999999999998E-5</v>
      </c>
      <c r="V180">
        <v>2.1427800000000001E-4</v>
      </c>
      <c r="W180">
        <v>4.74411E-4</v>
      </c>
      <c r="X180">
        <v>1.5464299999999999E-4</v>
      </c>
      <c r="Y180" s="2">
        <v>7.7700000000000005E-5</v>
      </c>
      <c r="Z180">
        <v>0</v>
      </c>
      <c r="AA180" s="2">
        <v>3.7700000000000002E-5</v>
      </c>
      <c r="AB180">
        <v>0</v>
      </c>
      <c r="AC180">
        <v>0</v>
      </c>
      <c r="AD180">
        <v>0</v>
      </c>
      <c r="AE180">
        <v>1.11148E-4</v>
      </c>
      <c r="AF180" s="2">
        <v>6.6708899999999994E-5</v>
      </c>
      <c r="AG180">
        <v>2.4023999999999999E-4</v>
      </c>
      <c r="AH180">
        <v>1.3682599999999999E-4</v>
      </c>
      <c r="AI180">
        <v>1.07878E-4</v>
      </c>
      <c r="AJ180">
        <v>3.3881699999999999E-4</v>
      </c>
      <c r="AK180">
        <v>1.4527445E-2</v>
      </c>
      <c r="AL180" s="2">
        <v>7.1000000000000005E-5</v>
      </c>
      <c r="AM180" s="2">
        <v>4.2899999999999999E-5</v>
      </c>
      <c r="AN180" s="2">
        <v>4.5899999999999998E-5</v>
      </c>
      <c r="AO180">
        <v>3.9899419999999998E-3</v>
      </c>
      <c r="AP180">
        <v>3.010137E-3</v>
      </c>
      <c r="AQ180">
        <v>2.9245299999999997E-4</v>
      </c>
      <c r="AR180">
        <v>1.1359299999999999E-4</v>
      </c>
      <c r="AS180" s="2">
        <v>4.88E-5</v>
      </c>
      <c r="AT180">
        <v>1.646495E-3</v>
      </c>
      <c r="AU180">
        <v>0</v>
      </c>
      <c r="AV180">
        <v>0</v>
      </c>
      <c r="AW180">
        <v>0</v>
      </c>
    </row>
    <row r="181" spans="1:49" x14ac:dyDescent="0.35">
      <c r="A181" t="s">
        <v>246</v>
      </c>
      <c r="B181">
        <v>0</v>
      </c>
      <c r="C181">
        <v>0</v>
      </c>
      <c r="D181" s="2">
        <v>6.7199999999999994E-5</v>
      </c>
      <c r="E181">
        <v>0</v>
      </c>
      <c r="F181">
        <v>5.0432799999999996E-4</v>
      </c>
      <c r="G181">
        <v>2.1889300000000001E-4</v>
      </c>
      <c r="H181">
        <v>1.4396669999999999E-3</v>
      </c>
      <c r="I181">
        <v>4.3390130000000001E-3</v>
      </c>
      <c r="J181">
        <v>1.1482630000000001E-3</v>
      </c>
      <c r="K181" s="2">
        <v>4.5300000000000003E-5</v>
      </c>
      <c r="L181">
        <v>1.7841999999999999E-4</v>
      </c>
      <c r="M181">
        <v>1.52881E-4</v>
      </c>
      <c r="N181">
        <v>1.1902200000000001E-3</v>
      </c>
      <c r="O181">
        <v>4.8441159999999999E-3</v>
      </c>
      <c r="P181">
        <v>2.5704009999999999E-3</v>
      </c>
      <c r="Q181">
        <v>5.1322130000000001E-3</v>
      </c>
      <c r="R181">
        <v>6.0980699999999997E-4</v>
      </c>
      <c r="S181">
        <v>1.324885E-3</v>
      </c>
      <c r="T181">
        <v>9.5226100000000004E-4</v>
      </c>
      <c r="U181">
        <v>1.0862409999999999E-3</v>
      </c>
      <c r="V181">
        <v>7.6249499999999997E-4</v>
      </c>
      <c r="W181">
        <v>1.260017E-3</v>
      </c>
      <c r="X181" s="2">
        <v>5.4799999999999997E-5</v>
      </c>
      <c r="Y181">
        <v>3.6887299999999998E-4</v>
      </c>
      <c r="Z181" s="2">
        <v>8.1600000000000005E-5</v>
      </c>
      <c r="AA181">
        <v>2.14102E-4</v>
      </c>
      <c r="AB181">
        <v>5.2337399999999995E-4</v>
      </c>
      <c r="AC181">
        <v>4.11591E-4</v>
      </c>
      <c r="AD181">
        <v>1.0255590000000001E-3</v>
      </c>
      <c r="AE181">
        <v>8.1422700000000005E-4</v>
      </c>
      <c r="AF181">
        <v>3.2510900000000002E-4</v>
      </c>
      <c r="AG181">
        <v>3.3910400000000001E-4</v>
      </c>
      <c r="AH181">
        <v>0</v>
      </c>
      <c r="AI181" s="2">
        <v>5.7500000000000002E-5</v>
      </c>
      <c r="AJ181" s="2">
        <v>3.7400000000000001E-5</v>
      </c>
      <c r="AK181">
        <v>2.1550620000000001E-3</v>
      </c>
      <c r="AL181" s="2">
        <v>4.7200000000000002E-5</v>
      </c>
      <c r="AM181">
        <v>1.3792660000000001E-3</v>
      </c>
      <c r="AN181">
        <v>3.0007900000000002E-4</v>
      </c>
      <c r="AO181">
        <v>6.8108680000000003E-3</v>
      </c>
      <c r="AP181">
        <v>3.0318010000000002E-3</v>
      </c>
      <c r="AQ181">
        <v>0</v>
      </c>
      <c r="AR181">
        <v>0</v>
      </c>
      <c r="AS181">
        <v>0</v>
      </c>
      <c r="AT181">
        <v>2.191246E-3</v>
      </c>
      <c r="AU181">
        <v>0</v>
      </c>
      <c r="AV181">
        <v>0</v>
      </c>
      <c r="AW181">
        <v>0</v>
      </c>
    </row>
    <row r="182" spans="1:49" x14ac:dyDescent="0.35">
      <c r="A182" t="s">
        <v>247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4.1030400000000001E-4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1.05932E-4</v>
      </c>
      <c r="AB182">
        <v>3.9943500000000001E-4</v>
      </c>
      <c r="AC182">
        <v>0</v>
      </c>
      <c r="AD182">
        <v>0</v>
      </c>
      <c r="AE182">
        <v>0</v>
      </c>
      <c r="AF182">
        <v>0</v>
      </c>
      <c r="AG182">
        <v>1.06241E-4</v>
      </c>
      <c r="AH182">
        <v>0</v>
      </c>
      <c r="AI182">
        <v>0</v>
      </c>
      <c r="AJ182">
        <v>0</v>
      </c>
      <c r="AK182">
        <v>8.3648700000000002E-4</v>
      </c>
      <c r="AL182">
        <v>0</v>
      </c>
      <c r="AM182">
        <v>0</v>
      </c>
      <c r="AN182">
        <v>0</v>
      </c>
      <c r="AO182">
        <v>0</v>
      </c>
      <c r="AP182">
        <v>3.4793500000000001E-4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</row>
    <row r="183" spans="1:49" x14ac:dyDescent="0.35">
      <c r="A183" t="s">
        <v>248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 s="2">
        <v>2.6999999999999999E-5</v>
      </c>
      <c r="M183">
        <v>0</v>
      </c>
      <c r="N183">
        <v>0</v>
      </c>
      <c r="O183">
        <v>0</v>
      </c>
      <c r="P183">
        <v>0</v>
      </c>
      <c r="Q183">
        <v>0</v>
      </c>
      <c r="R183" s="2">
        <v>6.6299999999999999E-5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 s="2">
        <v>2.6100000000000001E-5</v>
      </c>
      <c r="AL183">
        <v>0</v>
      </c>
      <c r="AM183">
        <v>0</v>
      </c>
      <c r="AN183">
        <v>0</v>
      </c>
      <c r="AO183">
        <v>0</v>
      </c>
      <c r="AP183" s="2">
        <v>5.0899999999999997E-5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</row>
    <row r="184" spans="1:49" x14ac:dyDescent="0.35">
      <c r="A184" t="s">
        <v>249</v>
      </c>
      <c r="B184">
        <v>0</v>
      </c>
      <c r="C184">
        <v>0</v>
      </c>
      <c r="D184">
        <v>1.6206900000000001E-4</v>
      </c>
      <c r="E184">
        <v>0</v>
      </c>
      <c r="F184">
        <v>2.8324399999999999E-4</v>
      </c>
      <c r="G184">
        <v>3.8150199999999998E-4</v>
      </c>
      <c r="H184">
        <v>7.2559700000000003E-4</v>
      </c>
      <c r="I184">
        <v>4.6931499999999999E-4</v>
      </c>
      <c r="J184">
        <v>0</v>
      </c>
      <c r="K184">
        <v>4.33137E-4</v>
      </c>
      <c r="L184">
        <v>1.578491E-3</v>
      </c>
      <c r="M184">
        <v>8.8836099999999995E-4</v>
      </c>
      <c r="N184">
        <v>2.48693E-3</v>
      </c>
      <c r="O184">
        <v>1.2017110000000001E-3</v>
      </c>
      <c r="P184">
        <v>2.13756E-4</v>
      </c>
      <c r="Q184">
        <v>6.4800600000000002E-4</v>
      </c>
      <c r="R184">
        <v>0</v>
      </c>
      <c r="S184">
        <v>9.2725100000000003E-4</v>
      </c>
      <c r="T184">
        <v>1.3246300000000001E-4</v>
      </c>
      <c r="U184">
        <v>2.17987E-4</v>
      </c>
      <c r="V184">
        <v>0</v>
      </c>
      <c r="W184">
        <v>7.27241E-4</v>
      </c>
      <c r="X184">
        <v>0</v>
      </c>
      <c r="Y184">
        <v>0</v>
      </c>
      <c r="Z184">
        <v>0</v>
      </c>
      <c r="AA184">
        <v>0</v>
      </c>
      <c r="AB184">
        <v>0</v>
      </c>
      <c r="AC184" s="2">
        <v>6.3E-5</v>
      </c>
      <c r="AD184">
        <v>0</v>
      </c>
      <c r="AE184" s="2">
        <v>5.1700000000000003E-5</v>
      </c>
      <c r="AF184">
        <v>4.3271299999999999E-4</v>
      </c>
      <c r="AG184">
        <v>1.14749E-4</v>
      </c>
      <c r="AH184">
        <v>0</v>
      </c>
      <c r="AI184" s="2">
        <v>8.3900000000000006E-5</v>
      </c>
      <c r="AJ184">
        <v>1.6885240000000001E-3</v>
      </c>
      <c r="AK184">
        <v>3.0194219999999999E-3</v>
      </c>
      <c r="AL184">
        <v>0</v>
      </c>
      <c r="AM184">
        <v>0</v>
      </c>
      <c r="AN184">
        <v>0</v>
      </c>
      <c r="AO184">
        <v>2.1350850000000001E-3</v>
      </c>
      <c r="AP184">
        <v>1.3545569999999999E-3</v>
      </c>
      <c r="AQ184">
        <v>0</v>
      </c>
      <c r="AR184">
        <v>0</v>
      </c>
      <c r="AS184">
        <v>0</v>
      </c>
      <c r="AT184">
        <v>1.3301929999999999E-3</v>
      </c>
      <c r="AU184">
        <v>0</v>
      </c>
      <c r="AV184">
        <v>0</v>
      </c>
      <c r="AW184">
        <v>0</v>
      </c>
    </row>
    <row r="185" spans="1:49" x14ac:dyDescent="0.35">
      <c r="A185" t="s">
        <v>250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1.4360390000000001E-3</v>
      </c>
      <c r="P185" s="2">
        <v>7.9200000000000001E-5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1.9389599999999999E-4</v>
      </c>
      <c r="AL185">
        <v>0</v>
      </c>
      <c r="AM185">
        <v>0</v>
      </c>
      <c r="AN185">
        <v>0</v>
      </c>
      <c r="AO185">
        <v>1.1574980000000001E-3</v>
      </c>
      <c r="AP185">
        <v>2.9960700000000002E-4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</row>
    <row r="186" spans="1:49" x14ac:dyDescent="0.35">
      <c r="A186" t="s">
        <v>251</v>
      </c>
      <c r="B186">
        <v>1.2721100000000001E-4</v>
      </c>
      <c r="C186">
        <v>5.4892000000000005E-4</v>
      </c>
      <c r="D186" s="2">
        <v>7.6699999999999994E-5</v>
      </c>
      <c r="E186">
        <v>1.87259E-4</v>
      </c>
      <c r="F186">
        <v>2.3786099999999999E-4</v>
      </c>
      <c r="G186">
        <v>2.68113E-4</v>
      </c>
      <c r="H186">
        <v>2.8122800000000001E-4</v>
      </c>
      <c r="I186">
        <v>7.2579130000000004E-3</v>
      </c>
      <c r="J186">
        <v>4.7187189999999997E-3</v>
      </c>
      <c r="K186">
        <v>2.8226500000000002E-4</v>
      </c>
      <c r="L186">
        <v>5.83312E-4</v>
      </c>
      <c r="M186">
        <v>3.7242699999999999E-4</v>
      </c>
      <c r="N186">
        <v>2.5148999999999999E-4</v>
      </c>
      <c r="O186">
        <v>5.3067940000000001E-3</v>
      </c>
      <c r="P186">
        <v>2.4816999999999999E-3</v>
      </c>
      <c r="Q186">
        <v>3.3133700000000002E-4</v>
      </c>
      <c r="R186">
        <v>2.1544000000000001E-4</v>
      </c>
      <c r="S186">
        <v>4.1273900000000002E-4</v>
      </c>
      <c r="T186">
        <v>3.8572999999999998E-4</v>
      </c>
      <c r="U186">
        <v>0</v>
      </c>
      <c r="V186">
        <v>3.9544200000000003E-4</v>
      </c>
      <c r="W186">
        <v>3.59544E-4</v>
      </c>
      <c r="X186">
        <v>0</v>
      </c>
      <c r="Y186">
        <v>5.2944899999999998E-4</v>
      </c>
      <c r="Z186">
        <v>2.2954200000000001E-4</v>
      </c>
      <c r="AA186">
        <v>7.8871099999999999E-4</v>
      </c>
      <c r="AB186">
        <v>3.9247799999999998E-4</v>
      </c>
      <c r="AC186">
        <v>3.2263099999999998E-4</v>
      </c>
      <c r="AD186">
        <v>2.5743199999999998E-4</v>
      </c>
      <c r="AE186">
        <v>9.5839500000000002E-4</v>
      </c>
      <c r="AF186">
        <v>2.3179200000000001E-4</v>
      </c>
      <c r="AG186">
        <v>0</v>
      </c>
      <c r="AH186">
        <v>2.32026E-4</v>
      </c>
      <c r="AI186">
        <v>1.07932E-4</v>
      </c>
      <c r="AJ186">
        <v>1.41409E-4</v>
      </c>
      <c r="AK186">
        <v>5.394416E-3</v>
      </c>
      <c r="AL186">
        <v>1.95389E-4</v>
      </c>
      <c r="AM186">
        <v>0</v>
      </c>
      <c r="AN186">
        <v>1.3420899999999999E-4</v>
      </c>
      <c r="AO186">
        <v>7.2956499999999999E-3</v>
      </c>
      <c r="AP186">
        <v>1.1422734E-2</v>
      </c>
      <c r="AQ186">
        <v>1.87049E-4</v>
      </c>
      <c r="AR186">
        <v>9.1166000000000001E-4</v>
      </c>
      <c r="AS186">
        <v>2.3778800000000001E-4</v>
      </c>
      <c r="AT186">
        <v>8.2062400000000005E-4</v>
      </c>
      <c r="AU186">
        <v>0</v>
      </c>
      <c r="AV186">
        <v>0</v>
      </c>
      <c r="AW186">
        <v>0</v>
      </c>
    </row>
    <row r="187" spans="1:49" x14ac:dyDescent="0.35">
      <c r="A187" t="s">
        <v>252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1.3531599999999999E-4</v>
      </c>
      <c r="J187">
        <v>0</v>
      </c>
      <c r="K187">
        <v>0</v>
      </c>
      <c r="L187">
        <v>7.2795100000000001E-4</v>
      </c>
      <c r="M187">
        <v>0</v>
      </c>
      <c r="N187">
        <v>0</v>
      </c>
      <c r="O187">
        <v>5.3664700000000001E-4</v>
      </c>
      <c r="P187">
        <v>0</v>
      </c>
      <c r="Q187" s="2">
        <v>4.7800000000000003E-5</v>
      </c>
      <c r="R187">
        <v>0</v>
      </c>
      <c r="S187">
        <v>0</v>
      </c>
      <c r="T187">
        <v>0</v>
      </c>
      <c r="U187" s="2">
        <v>5.77E-5</v>
      </c>
      <c r="V187">
        <v>0</v>
      </c>
      <c r="W187">
        <v>0</v>
      </c>
      <c r="X187">
        <v>0</v>
      </c>
      <c r="Y187">
        <v>0</v>
      </c>
      <c r="Z187">
        <v>0</v>
      </c>
      <c r="AA187" s="2">
        <v>4.1399999999999997E-5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8.4798100000000004E-4</v>
      </c>
      <c r="AL187">
        <v>0</v>
      </c>
      <c r="AM187">
        <v>0</v>
      </c>
      <c r="AN187">
        <v>0</v>
      </c>
      <c r="AO187">
        <v>8.0047699999999996E-4</v>
      </c>
      <c r="AP187">
        <v>5.3580900000000005E-4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</row>
    <row r="188" spans="1:49" x14ac:dyDescent="0.35">
      <c r="A188" t="s">
        <v>253</v>
      </c>
      <c r="B188">
        <v>0</v>
      </c>
      <c r="C188">
        <v>0</v>
      </c>
      <c r="D188">
        <v>0</v>
      </c>
      <c r="E188">
        <v>0</v>
      </c>
      <c r="F188">
        <v>0</v>
      </c>
      <c r="G188" s="2">
        <v>8.0400000000000003E-5</v>
      </c>
      <c r="H188">
        <v>0</v>
      </c>
      <c r="I188">
        <v>0</v>
      </c>
      <c r="J188" s="2">
        <v>3.9400000000000002E-5</v>
      </c>
      <c r="K188">
        <v>2.90406E-4</v>
      </c>
      <c r="L188">
        <v>6.2225599999999996E-4</v>
      </c>
      <c r="M188">
        <v>1.9442600000000001E-4</v>
      </c>
      <c r="N188">
        <v>2.9228799999999998E-4</v>
      </c>
      <c r="O188">
        <v>5.1344140000000003E-3</v>
      </c>
      <c r="P188">
        <v>2.2463499999999999E-4</v>
      </c>
      <c r="Q188">
        <v>0</v>
      </c>
      <c r="R188">
        <v>0</v>
      </c>
      <c r="S188">
        <v>0</v>
      </c>
      <c r="T188">
        <v>1.55966E-4</v>
      </c>
      <c r="U188">
        <v>0</v>
      </c>
      <c r="V188">
        <v>1.3515700000000001E-4</v>
      </c>
      <c r="W188">
        <v>1.8803299999999999E-4</v>
      </c>
      <c r="X188">
        <v>0</v>
      </c>
      <c r="Y188" s="2">
        <v>4.1999999999999998E-5</v>
      </c>
      <c r="Z188">
        <v>0</v>
      </c>
      <c r="AA188">
        <v>3.0616600000000002E-4</v>
      </c>
      <c r="AB188">
        <v>1.2905300000000001E-4</v>
      </c>
      <c r="AC188">
        <v>1.4173300000000001E-4</v>
      </c>
      <c r="AD188">
        <v>0</v>
      </c>
      <c r="AE188" s="2">
        <v>3.1199999999999999E-5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2.5650149999999999E-3</v>
      </c>
      <c r="AL188">
        <v>0</v>
      </c>
      <c r="AM188">
        <v>0</v>
      </c>
      <c r="AN188">
        <v>0</v>
      </c>
      <c r="AO188">
        <v>1.00746E-4</v>
      </c>
      <c r="AP188">
        <v>8.5480599999999995E-4</v>
      </c>
      <c r="AQ188">
        <v>0</v>
      </c>
      <c r="AR188">
        <v>0</v>
      </c>
      <c r="AS188">
        <v>0</v>
      </c>
      <c r="AT188">
        <v>2.6984300000000003E-4</v>
      </c>
      <c r="AU188">
        <v>0</v>
      </c>
      <c r="AV188">
        <v>0</v>
      </c>
      <c r="AW188">
        <v>0</v>
      </c>
    </row>
    <row r="189" spans="1:49" x14ac:dyDescent="0.35">
      <c r="A189" t="s">
        <v>254</v>
      </c>
      <c r="B189">
        <v>0</v>
      </c>
      <c r="C189">
        <v>0</v>
      </c>
      <c r="D189">
        <v>0</v>
      </c>
      <c r="E189" s="2">
        <v>3.3899999999999997E-5</v>
      </c>
      <c r="F189">
        <v>1.9722300000000001E-4</v>
      </c>
      <c r="G189">
        <v>2.4582800000000002E-4</v>
      </c>
      <c r="H189">
        <v>3.3631500000000001E-4</v>
      </c>
      <c r="I189">
        <v>2.7446010000000002E-3</v>
      </c>
      <c r="J189">
        <v>7.86742E-4</v>
      </c>
      <c r="K189">
        <v>0</v>
      </c>
      <c r="L189">
        <v>1.843964E-3</v>
      </c>
      <c r="M189">
        <v>5.151E-4</v>
      </c>
      <c r="N189">
        <v>2.1261750000000001E-3</v>
      </c>
      <c r="O189">
        <v>6.8540799999999998E-4</v>
      </c>
      <c r="P189">
        <v>1.806E-4</v>
      </c>
      <c r="Q189">
        <v>0</v>
      </c>
      <c r="R189" s="2">
        <v>5.5000000000000002E-5</v>
      </c>
      <c r="S189">
        <v>1.288127E-3</v>
      </c>
      <c r="T189">
        <v>0</v>
      </c>
      <c r="U189">
        <v>2.0321200000000001E-4</v>
      </c>
      <c r="V189">
        <v>1.147377E-3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2.0012299999999999E-4</v>
      </c>
      <c r="AD189">
        <v>7.4391300000000002E-4</v>
      </c>
      <c r="AE189">
        <v>2.18302E-4</v>
      </c>
      <c r="AF189">
        <v>1.3047289999999999E-3</v>
      </c>
      <c r="AG189">
        <v>0</v>
      </c>
      <c r="AH189">
        <v>0</v>
      </c>
      <c r="AI189">
        <v>0</v>
      </c>
      <c r="AJ189">
        <v>1.2280226999999999E-2</v>
      </c>
      <c r="AK189">
        <v>1.1331172E-2</v>
      </c>
      <c r="AL189" s="2">
        <v>6.9200000000000002E-5</v>
      </c>
      <c r="AM189">
        <v>0</v>
      </c>
      <c r="AN189">
        <v>0</v>
      </c>
      <c r="AO189">
        <v>2.0828399999999999E-4</v>
      </c>
      <c r="AP189">
        <v>1.124295E-3</v>
      </c>
      <c r="AQ189">
        <v>0</v>
      </c>
      <c r="AR189">
        <v>0</v>
      </c>
      <c r="AS189">
        <v>0</v>
      </c>
      <c r="AT189">
        <v>4.9946599999999995E-4</v>
      </c>
      <c r="AU189">
        <v>0</v>
      </c>
      <c r="AV189">
        <v>0</v>
      </c>
      <c r="AW189">
        <v>0</v>
      </c>
    </row>
    <row r="190" spans="1:49" x14ac:dyDescent="0.35">
      <c r="A190" t="s">
        <v>255</v>
      </c>
      <c r="B190">
        <v>0</v>
      </c>
      <c r="C190">
        <v>7.3915500000000002E-4</v>
      </c>
      <c r="D190">
        <v>2.1913299999999999E-4</v>
      </c>
      <c r="E190">
        <v>1.1277699999999999E-4</v>
      </c>
      <c r="F190">
        <v>1.9722300000000001E-4</v>
      </c>
      <c r="G190">
        <v>1.3331899999999999E-4</v>
      </c>
      <c r="H190">
        <v>1.054326E-3</v>
      </c>
      <c r="I190">
        <v>2.5047099999999998E-3</v>
      </c>
      <c r="J190">
        <v>1.8417819999999999E-3</v>
      </c>
      <c r="K190">
        <v>1.60466E-4</v>
      </c>
      <c r="L190">
        <v>4.9403800000000003E-4</v>
      </c>
      <c r="M190">
        <v>2.15124E-4</v>
      </c>
      <c r="N190">
        <v>4.7770799999999997E-4</v>
      </c>
      <c r="O190">
        <v>2.6167159999999998E-3</v>
      </c>
      <c r="P190">
        <v>7.5660500000000004E-4</v>
      </c>
      <c r="Q190">
        <v>1.9044E-4</v>
      </c>
      <c r="R190">
        <v>1.7189700000000001E-4</v>
      </c>
      <c r="S190">
        <v>2.2910360000000002E-3</v>
      </c>
      <c r="T190">
        <v>1.7175E-4</v>
      </c>
      <c r="U190">
        <v>3.4681600000000001E-4</v>
      </c>
      <c r="V190">
        <v>0</v>
      </c>
      <c r="W190">
        <v>5.6345500000000003E-4</v>
      </c>
      <c r="X190">
        <v>1.1985900000000001E-4</v>
      </c>
      <c r="Y190" s="2">
        <v>9.0400000000000002E-5</v>
      </c>
      <c r="Z190" s="2">
        <v>9.1299999999999997E-5</v>
      </c>
      <c r="AA190" s="2">
        <v>4.8099999999999997E-5</v>
      </c>
      <c r="AB190">
        <v>3.5826040000000001E-3</v>
      </c>
      <c r="AC190">
        <v>0</v>
      </c>
      <c r="AD190">
        <v>7.4391300000000002E-4</v>
      </c>
      <c r="AE190">
        <v>5.1124299999999998E-4</v>
      </c>
      <c r="AF190">
        <v>2.7464399999999999E-4</v>
      </c>
      <c r="AG190">
        <v>1.67789E-4</v>
      </c>
      <c r="AH190">
        <v>0</v>
      </c>
      <c r="AI190">
        <v>0</v>
      </c>
      <c r="AJ190">
        <v>3.9668990000000003E-3</v>
      </c>
      <c r="AK190">
        <v>8.6238559999999992E-3</v>
      </c>
      <c r="AL190" s="2">
        <v>9.6700000000000006E-5</v>
      </c>
      <c r="AM190">
        <v>0</v>
      </c>
      <c r="AN190">
        <v>0</v>
      </c>
      <c r="AO190">
        <v>9.1310800000000004E-4</v>
      </c>
      <c r="AP190">
        <v>1.2273500000000001E-3</v>
      </c>
      <c r="AQ190">
        <v>0</v>
      </c>
      <c r="AR190">
        <v>0</v>
      </c>
      <c r="AS190" s="2">
        <v>3.1099999999999997E-5</v>
      </c>
      <c r="AT190">
        <v>4.1009400000000001E-4</v>
      </c>
      <c r="AU190">
        <v>0</v>
      </c>
      <c r="AV190">
        <v>0</v>
      </c>
      <c r="AW190">
        <v>0</v>
      </c>
    </row>
    <row r="191" spans="1:49" x14ac:dyDescent="0.35">
      <c r="A191" t="s">
        <v>256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1.17329E-4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 s="2">
        <v>1.7900000000000001E-5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 s="2">
        <v>3.9499999999999998E-5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</row>
    <row r="192" spans="1:49" x14ac:dyDescent="0.35">
      <c r="A192" t="s">
        <v>257</v>
      </c>
      <c r="B192">
        <v>1.524996E-3</v>
      </c>
      <c r="C192">
        <v>1.3904432E-2</v>
      </c>
      <c r="D192">
        <v>5.4341210000000001E-3</v>
      </c>
      <c r="E192">
        <v>4.7170679999999996E-3</v>
      </c>
      <c r="F192">
        <v>7.9122959999999992E-3</v>
      </c>
      <c r="G192">
        <v>6.6360789999999996E-3</v>
      </c>
      <c r="H192">
        <v>2.4765656E-2</v>
      </c>
      <c r="I192">
        <v>0.12463205500000001</v>
      </c>
      <c r="J192">
        <v>6.5643092E-2</v>
      </c>
      <c r="K192">
        <v>2.951431E-3</v>
      </c>
      <c r="L192">
        <v>5.6865739999999998E-3</v>
      </c>
      <c r="M192">
        <v>4.7613389999999998E-3</v>
      </c>
      <c r="N192">
        <v>1.6388699E-2</v>
      </c>
      <c r="O192">
        <v>0.23998982899999999</v>
      </c>
      <c r="P192">
        <v>5.2111308000000002E-2</v>
      </c>
      <c r="Q192">
        <v>1.0245618E-2</v>
      </c>
      <c r="R192">
        <v>8.3173369999999993E-3</v>
      </c>
      <c r="S192">
        <v>1.4226825E-2</v>
      </c>
      <c r="T192">
        <v>9.1618540000000005E-3</v>
      </c>
      <c r="U192">
        <v>4.4617260000000001E-3</v>
      </c>
      <c r="V192">
        <v>1.3884878E-2</v>
      </c>
      <c r="W192">
        <v>9.67726E-3</v>
      </c>
      <c r="X192">
        <v>1.5995759999999999E-3</v>
      </c>
      <c r="Y192">
        <v>6.7818440000000004E-3</v>
      </c>
      <c r="Z192">
        <v>2.957276E-3</v>
      </c>
      <c r="AA192">
        <v>5.1392510000000001E-3</v>
      </c>
      <c r="AB192">
        <v>6.8772299999999998E-3</v>
      </c>
      <c r="AC192">
        <v>6.5577589999999998E-3</v>
      </c>
      <c r="AD192">
        <v>9.1404620000000002E-3</v>
      </c>
      <c r="AE192">
        <v>1.6495605E-2</v>
      </c>
      <c r="AF192">
        <v>1.4365998E-2</v>
      </c>
      <c r="AG192">
        <v>4.6520830000000004E-3</v>
      </c>
      <c r="AH192">
        <v>4.2268469999999997E-3</v>
      </c>
      <c r="AI192">
        <v>5.1426079999999999E-3</v>
      </c>
      <c r="AJ192">
        <v>1.1211041E-2</v>
      </c>
      <c r="AK192">
        <v>5.5526339000000001E-2</v>
      </c>
      <c r="AL192">
        <v>3.8805739999999999E-3</v>
      </c>
      <c r="AM192">
        <v>1.6628146E-2</v>
      </c>
      <c r="AN192">
        <v>3.2058170000000001E-3</v>
      </c>
      <c r="AO192">
        <v>3.6024424999999999E-2</v>
      </c>
      <c r="AP192">
        <v>3.7591635999999998E-2</v>
      </c>
      <c r="AQ192">
        <v>1.0314759999999999E-3</v>
      </c>
      <c r="AR192">
        <v>4.8093220000000004E-3</v>
      </c>
      <c r="AS192">
        <v>8.2877899999999997E-4</v>
      </c>
      <c r="AT192">
        <v>2.3845278000000001E-2</v>
      </c>
      <c r="AU192">
        <v>0</v>
      </c>
      <c r="AV192">
        <v>0</v>
      </c>
      <c r="AW192">
        <v>0</v>
      </c>
    </row>
    <row r="193" spans="1:49" x14ac:dyDescent="0.35">
      <c r="A193" t="s">
        <v>258</v>
      </c>
      <c r="B193">
        <v>0</v>
      </c>
      <c r="C193">
        <v>8.2852169999999992E-3</v>
      </c>
      <c r="D193">
        <v>1.4986497999999999E-2</v>
      </c>
      <c r="E193">
        <v>1.9553930000000001E-3</v>
      </c>
      <c r="F193">
        <v>3.5666489999999999E-3</v>
      </c>
      <c r="G193">
        <v>3.5980669999999999E-3</v>
      </c>
      <c r="H193">
        <v>4.4465682999999999E-2</v>
      </c>
      <c r="I193">
        <v>1.6472258E-2</v>
      </c>
      <c r="J193">
        <v>7.5619930000000004E-3</v>
      </c>
      <c r="K193">
        <v>1.280874E-3</v>
      </c>
      <c r="L193">
        <v>2.0100601999999999E-2</v>
      </c>
      <c r="M193">
        <v>1.0807671E-2</v>
      </c>
      <c r="N193">
        <v>3.5313986999999998E-2</v>
      </c>
      <c r="O193">
        <v>6.5948218000000003E-2</v>
      </c>
      <c r="P193">
        <v>1.0478504E-2</v>
      </c>
      <c r="Q193">
        <v>4.9510359999999998E-3</v>
      </c>
      <c r="R193">
        <v>1.9601169999999999E-3</v>
      </c>
      <c r="S193">
        <v>1.2259116E-2</v>
      </c>
      <c r="T193">
        <v>9.7592700000000002E-4</v>
      </c>
      <c r="U193">
        <v>2.399726E-3</v>
      </c>
      <c r="V193">
        <v>1.0224541E-2</v>
      </c>
      <c r="W193">
        <v>9.6871869999999999E-3</v>
      </c>
      <c r="X193">
        <v>8.5841699999999999E-4</v>
      </c>
      <c r="Y193">
        <v>3.7557839999999999E-3</v>
      </c>
      <c r="Z193">
        <v>3.3659150000000001E-3</v>
      </c>
      <c r="AA193">
        <v>1.980154E-3</v>
      </c>
      <c r="AB193">
        <v>1.9659819999999998E-3</v>
      </c>
      <c r="AC193">
        <v>1.005695E-3</v>
      </c>
      <c r="AD193">
        <v>4.3216970000000002E-3</v>
      </c>
      <c r="AE193">
        <v>9.3299799999999999E-3</v>
      </c>
      <c r="AF193">
        <v>2.1910981E-2</v>
      </c>
      <c r="AG193">
        <v>2.5086010000000001E-3</v>
      </c>
      <c r="AH193">
        <v>2.3429929999999998E-3</v>
      </c>
      <c r="AI193">
        <v>2.154914E-3</v>
      </c>
      <c r="AJ193">
        <v>7.0418522999999997E-2</v>
      </c>
      <c r="AK193">
        <v>2.5048269000000001E-2</v>
      </c>
      <c r="AL193">
        <v>1.04144E-3</v>
      </c>
      <c r="AM193">
        <v>4.3833800000000001E-3</v>
      </c>
      <c r="AN193">
        <v>1.26556E-4</v>
      </c>
      <c r="AO193">
        <v>2.6128307999999999E-2</v>
      </c>
      <c r="AP193">
        <v>3.3951917999999998E-2</v>
      </c>
      <c r="AQ193">
        <v>7.0982900000000004E-4</v>
      </c>
      <c r="AR193">
        <v>9.8590700000000006E-4</v>
      </c>
      <c r="AS193">
        <v>4.12648E-4</v>
      </c>
      <c r="AT193">
        <v>1.1856424000000001E-2</v>
      </c>
      <c r="AU193">
        <v>0</v>
      </c>
      <c r="AV193">
        <v>0</v>
      </c>
      <c r="AW193">
        <v>0</v>
      </c>
    </row>
    <row r="194" spans="1:49" x14ac:dyDescent="0.35">
      <c r="A194" t="s">
        <v>259</v>
      </c>
      <c r="B194">
        <v>0</v>
      </c>
      <c r="C194">
        <v>3.9019599999999999E-4</v>
      </c>
      <c r="D194" s="2">
        <v>9.0099999999999995E-5</v>
      </c>
      <c r="E194" s="2">
        <v>5.5399999999999998E-5</v>
      </c>
      <c r="F194">
        <v>0</v>
      </c>
      <c r="G194">
        <v>2.5592300000000002E-4</v>
      </c>
      <c r="H194">
        <v>4.5438899999999998E-4</v>
      </c>
      <c r="I194">
        <v>9.9958440000000003E-3</v>
      </c>
      <c r="J194">
        <v>6.7444489999999996E-3</v>
      </c>
      <c r="K194">
        <v>0</v>
      </c>
      <c r="L194">
        <v>3.1604390000000001E-3</v>
      </c>
      <c r="M194">
        <v>1.7564569999999999E-3</v>
      </c>
      <c r="N194">
        <v>4.6211580000000002E-3</v>
      </c>
      <c r="O194">
        <v>2.1674861E-2</v>
      </c>
      <c r="P194">
        <v>5.0430960000000004E-3</v>
      </c>
      <c r="Q194">
        <v>2.3356599999999999E-4</v>
      </c>
      <c r="R194" s="2">
        <v>6.7799999999999995E-5</v>
      </c>
      <c r="S194">
        <v>2.5455999999999998E-4</v>
      </c>
      <c r="T194">
        <v>1.0001300000000001E-4</v>
      </c>
      <c r="U194">
        <v>0</v>
      </c>
      <c r="V194">
        <v>0</v>
      </c>
      <c r="W194">
        <v>0</v>
      </c>
      <c r="X194">
        <v>0</v>
      </c>
      <c r="Y194">
        <v>3.1397199999999998E-4</v>
      </c>
      <c r="Z194">
        <v>1.11765E-4</v>
      </c>
      <c r="AA194" s="2">
        <v>6.3E-5</v>
      </c>
      <c r="AB194">
        <v>2.6402499999999998E-4</v>
      </c>
      <c r="AC194">
        <v>0</v>
      </c>
      <c r="AD194" s="2">
        <v>8.4800000000000001E-5</v>
      </c>
      <c r="AE194">
        <v>5.6136200000000004E-4</v>
      </c>
      <c r="AF194">
        <v>1.3923399999999999E-4</v>
      </c>
      <c r="AG194">
        <v>0</v>
      </c>
      <c r="AH194" s="2">
        <v>9.4699999999999998E-5</v>
      </c>
      <c r="AI194" s="2">
        <v>6.4900000000000005E-5</v>
      </c>
      <c r="AJ194" s="2">
        <v>7.0500000000000006E-5</v>
      </c>
      <c r="AK194">
        <v>1.6829072E-2</v>
      </c>
      <c r="AL194">
        <v>0</v>
      </c>
      <c r="AM194" s="2">
        <v>7.8999999999999996E-5</v>
      </c>
      <c r="AN194">
        <v>0</v>
      </c>
      <c r="AO194">
        <v>4.9043180000000004E-3</v>
      </c>
      <c r="AP194">
        <v>7.0162330000000002E-3</v>
      </c>
      <c r="AQ194">
        <v>0</v>
      </c>
      <c r="AR194">
        <v>1.17216E-4</v>
      </c>
      <c r="AS194">
        <v>0</v>
      </c>
      <c r="AT194">
        <v>1.4191869999999999E-3</v>
      </c>
      <c r="AU194">
        <v>0</v>
      </c>
      <c r="AV194">
        <v>0</v>
      </c>
      <c r="AW194">
        <v>0</v>
      </c>
    </row>
    <row r="195" spans="1:49" x14ac:dyDescent="0.35">
      <c r="A195" t="s">
        <v>260</v>
      </c>
      <c r="B195">
        <v>0</v>
      </c>
      <c r="C195">
        <v>1.84179E-4</v>
      </c>
      <c r="D195">
        <v>0</v>
      </c>
      <c r="E195">
        <v>0</v>
      </c>
      <c r="F195">
        <v>2.7681599999999999E-4</v>
      </c>
      <c r="G195" s="2">
        <v>7.9200000000000001E-5</v>
      </c>
      <c r="H195">
        <v>4.9134299999999999E-4</v>
      </c>
      <c r="I195">
        <v>4.3199659999999997E-3</v>
      </c>
      <c r="J195">
        <v>1.291246E-3</v>
      </c>
      <c r="K195" s="2">
        <v>5.9299999999999998E-5</v>
      </c>
      <c r="L195">
        <v>0</v>
      </c>
      <c r="M195">
        <v>0</v>
      </c>
      <c r="N195">
        <v>3.0548700000000001E-4</v>
      </c>
      <c r="O195">
        <v>3.0247820000000002E-3</v>
      </c>
      <c r="P195">
        <v>1.807339E-3</v>
      </c>
      <c r="Q195">
        <v>5.8211500000000002E-4</v>
      </c>
      <c r="R195">
        <v>1.08006E-4</v>
      </c>
      <c r="S195">
        <v>2.6069199999999998E-4</v>
      </c>
      <c r="T195">
        <v>2.3678499999999999E-4</v>
      </c>
      <c r="U195" s="2">
        <v>8.1199999999999995E-5</v>
      </c>
      <c r="V195">
        <v>1.5988299999999999E-4</v>
      </c>
      <c r="W195">
        <v>2.0369299999999999E-4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3.1914299999999998E-4</v>
      </c>
      <c r="AF195">
        <v>1.1903E-4</v>
      </c>
      <c r="AG195">
        <v>0</v>
      </c>
      <c r="AH195">
        <v>1.0336E-4</v>
      </c>
      <c r="AI195" s="2">
        <v>5.9700000000000001E-5</v>
      </c>
      <c r="AJ195">
        <v>1.2498000000000001E-4</v>
      </c>
      <c r="AK195">
        <v>1.2997869999999999E-3</v>
      </c>
      <c r="AL195">
        <v>0</v>
      </c>
      <c r="AM195">
        <v>1.5179500000000001E-4</v>
      </c>
      <c r="AN195">
        <v>1.26954E-4</v>
      </c>
      <c r="AO195">
        <v>8.4736900000000005E-4</v>
      </c>
      <c r="AP195">
        <v>7.1823500000000001E-4</v>
      </c>
      <c r="AQ195">
        <v>0</v>
      </c>
      <c r="AR195">
        <v>0</v>
      </c>
      <c r="AS195">
        <v>0</v>
      </c>
      <c r="AT195">
        <v>7.1909199999999995E-4</v>
      </c>
      <c r="AU195">
        <v>0</v>
      </c>
      <c r="AV195">
        <v>0</v>
      </c>
      <c r="AW195">
        <v>0</v>
      </c>
    </row>
    <row r="196" spans="1:49" x14ac:dyDescent="0.35">
      <c r="A196" t="s">
        <v>261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1.4437899999999999E-3</v>
      </c>
      <c r="P196" s="2">
        <v>7.9200000000000001E-5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1.9389599999999999E-4</v>
      </c>
      <c r="AL196">
        <v>0</v>
      </c>
      <c r="AM196">
        <v>0</v>
      </c>
      <c r="AN196">
        <v>0</v>
      </c>
      <c r="AO196">
        <v>1.1108699999999999E-3</v>
      </c>
      <c r="AP196">
        <v>2.9960700000000002E-4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</row>
    <row r="197" spans="1:49" x14ac:dyDescent="0.35">
      <c r="A197" t="s">
        <v>262</v>
      </c>
      <c r="B197">
        <v>0</v>
      </c>
      <c r="C197">
        <v>0</v>
      </c>
      <c r="D197">
        <v>0</v>
      </c>
      <c r="E197">
        <v>0</v>
      </c>
      <c r="F197" s="2">
        <v>3.6157900000000002E-5</v>
      </c>
      <c r="G197" s="2">
        <v>1.17E-5</v>
      </c>
      <c r="H197">
        <v>0</v>
      </c>
      <c r="I197">
        <v>2.29125E-4</v>
      </c>
      <c r="J197" s="2">
        <v>5.1999999999999997E-5</v>
      </c>
      <c r="K197">
        <v>1.5047199999999999E-4</v>
      </c>
      <c r="L197">
        <v>1.10757E-4</v>
      </c>
      <c r="M197" s="2">
        <v>3.3800000000000002E-5</v>
      </c>
      <c r="N197" s="2">
        <v>2.5599999999999999E-5</v>
      </c>
      <c r="O197">
        <v>6.3839799999999998E-4</v>
      </c>
      <c r="P197" s="2">
        <v>2.83E-5</v>
      </c>
      <c r="Q197" s="2">
        <v>2.9799999999999999E-5</v>
      </c>
      <c r="R197">
        <v>0</v>
      </c>
      <c r="S197" s="2">
        <v>1.5699999999999999E-5</v>
      </c>
      <c r="T197" s="2">
        <v>6.0699999999999998E-5</v>
      </c>
      <c r="U197" s="2">
        <v>1.9000000000000001E-5</v>
      </c>
      <c r="V197" s="2">
        <v>5.3699999999999997E-5</v>
      </c>
      <c r="W197">
        <v>1.07138E-4</v>
      </c>
      <c r="X197">
        <v>0</v>
      </c>
      <c r="Y197">
        <v>0</v>
      </c>
      <c r="Z197">
        <v>0</v>
      </c>
      <c r="AA197">
        <v>0</v>
      </c>
      <c r="AB197" s="2">
        <v>3.3599999999999997E-5</v>
      </c>
      <c r="AC197" s="2">
        <v>2.1500000000000001E-5</v>
      </c>
      <c r="AD197">
        <v>0</v>
      </c>
      <c r="AE197" s="2">
        <v>2.2799999999999999E-5</v>
      </c>
      <c r="AF197">
        <v>0</v>
      </c>
      <c r="AG197">
        <v>0</v>
      </c>
      <c r="AH197" s="2">
        <v>1.47E-5</v>
      </c>
      <c r="AI197">
        <v>0</v>
      </c>
      <c r="AJ197" s="2">
        <v>6.6900000000000003E-6</v>
      </c>
      <c r="AK197">
        <v>4.6220199999999999E-4</v>
      </c>
      <c r="AL197">
        <v>0</v>
      </c>
      <c r="AM197">
        <v>0</v>
      </c>
      <c r="AN197">
        <v>0</v>
      </c>
      <c r="AO197">
        <v>1.245131E-3</v>
      </c>
      <c r="AP197">
        <v>3.3541199999999999E-4</v>
      </c>
      <c r="AQ197">
        <v>0</v>
      </c>
      <c r="AR197">
        <v>0</v>
      </c>
      <c r="AS197">
        <v>0</v>
      </c>
      <c r="AT197">
        <v>1.19824E-4</v>
      </c>
      <c r="AU197">
        <v>0</v>
      </c>
      <c r="AV197">
        <v>0</v>
      </c>
      <c r="AW197">
        <v>0</v>
      </c>
    </row>
    <row r="198" spans="1:49" x14ac:dyDescent="0.35">
      <c r="A198" t="s">
        <v>263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1.0059929999999999E-3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5.2371799999999995E-4</v>
      </c>
      <c r="AP198">
        <v>1.55124E-4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</row>
    <row r="199" spans="1:49" x14ac:dyDescent="0.35">
      <c r="A199" t="s">
        <v>264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1.4776899999999999E-4</v>
      </c>
      <c r="J199">
        <v>1.3259200000000001E-4</v>
      </c>
      <c r="K199">
        <v>0</v>
      </c>
      <c r="L199">
        <v>0</v>
      </c>
      <c r="M199">
        <v>0</v>
      </c>
      <c r="N199">
        <v>0</v>
      </c>
      <c r="O199">
        <v>3.8238777000000002E-2</v>
      </c>
      <c r="P199">
        <v>1.9160100000000001E-4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1.19221E-4</v>
      </c>
      <c r="W199">
        <v>1.5985500000000001E-4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 s="2">
        <v>2.3151900000000001E-5</v>
      </c>
      <c r="AG199">
        <v>0</v>
      </c>
      <c r="AH199" s="2">
        <v>7.7999999999999999E-5</v>
      </c>
      <c r="AI199">
        <v>0</v>
      </c>
      <c r="AJ199">
        <v>0</v>
      </c>
      <c r="AK199">
        <v>2.7955319999999999E-3</v>
      </c>
      <c r="AL199">
        <v>0</v>
      </c>
      <c r="AM199">
        <v>0</v>
      </c>
      <c r="AN199">
        <v>0</v>
      </c>
      <c r="AO199">
        <v>2.79368E-4</v>
      </c>
      <c r="AP199">
        <v>1.1456979999999999E-3</v>
      </c>
      <c r="AQ199">
        <v>0</v>
      </c>
      <c r="AR199">
        <v>0</v>
      </c>
      <c r="AS199">
        <v>0</v>
      </c>
      <c r="AT199">
        <v>3.5264500000000001E-4</v>
      </c>
      <c r="AU199">
        <v>0</v>
      </c>
      <c r="AV199">
        <v>0</v>
      </c>
      <c r="AW199">
        <v>0</v>
      </c>
    </row>
    <row r="200" spans="1:49" x14ac:dyDescent="0.35">
      <c r="A200" t="s">
        <v>265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2.1263599999999999E-4</v>
      </c>
      <c r="J200">
        <v>1.9289900000000001E-4</v>
      </c>
      <c r="K200">
        <v>0</v>
      </c>
      <c r="L200">
        <v>0</v>
      </c>
      <c r="M200">
        <v>0</v>
      </c>
      <c r="N200" s="2">
        <v>3.0499999999999999E-5</v>
      </c>
      <c r="O200">
        <v>9.5127099999999995E-4</v>
      </c>
      <c r="P200">
        <v>0</v>
      </c>
      <c r="Q200">
        <v>0</v>
      </c>
      <c r="R200">
        <v>0</v>
      </c>
      <c r="S200" s="2">
        <v>8.0900000000000001E-5</v>
      </c>
      <c r="T200" s="2">
        <v>2.94E-5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1.2979500000000001E-4</v>
      </c>
      <c r="AB200">
        <v>0</v>
      </c>
      <c r="AC200">
        <v>0</v>
      </c>
      <c r="AD200">
        <v>1.0759700000000001E-4</v>
      </c>
      <c r="AE200" s="2">
        <v>9.3399999999999993E-5</v>
      </c>
      <c r="AF200" s="2">
        <v>2.6945100000000001E-5</v>
      </c>
      <c r="AG200">
        <v>0</v>
      </c>
      <c r="AH200">
        <v>0</v>
      </c>
      <c r="AI200">
        <v>0</v>
      </c>
      <c r="AJ200">
        <v>0</v>
      </c>
      <c r="AK200">
        <v>3.7119900000000001E-4</v>
      </c>
      <c r="AL200">
        <v>0</v>
      </c>
      <c r="AM200">
        <v>0</v>
      </c>
      <c r="AN200">
        <v>0</v>
      </c>
      <c r="AO200">
        <v>5.50941E-4</v>
      </c>
      <c r="AP200">
        <v>5.7663799999999998E-4</v>
      </c>
      <c r="AQ200">
        <v>0</v>
      </c>
      <c r="AR200">
        <v>0</v>
      </c>
      <c r="AS200">
        <v>0</v>
      </c>
      <c r="AT200" s="2">
        <v>4.3999999999999999E-5</v>
      </c>
      <c r="AU200">
        <v>0</v>
      </c>
      <c r="AV200">
        <v>0</v>
      </c>
      <c r="AW200">
        <v>0</v>
      </c>
    </row>
    <row r="201" spans="1:49" x14ac:dyDescent="0.35">
      <c r="A201" t="s">
        <v>266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2.7230790000000002E-3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2.83582E-4</v>
      </c>
      <c r="W201">
        <v>2.43444E-4</v>
      </c>
      <c r="X201">
        <v>0</v>
      </c>
      <c r="Y201">
        <v>0</v>
      </c>
      <c r="Z201">
        <v>2.02795E-4</v>
      </c>
      <c r="AA201" s="2">
        <v>6.58E-5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2.4506179999999999E-3</v>
      </c>
      <c r="AL201">
        <v>0</v>
      </c>
      <c r="AM201">
        <v>0</v>
      </c>
      <c r="AN201">
        <v>0</v>
      </c>
      <c r="AO201" s="2">
        <v>8.0799999999999999E-5</v>
      </c>
      <c r="AP201" s="2">
        <v>9.3300000000000005E-5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</row>
    <row r="202" spans="1:49" x14ac:dyDescent="0.35">
      <c r="A202" t="s">
        <v>267</v>
      </c>
      <c r="B202">
        <v>7.0848000000000005E-4</v>
      </c>
      <c r="C202">
        <v>1.1566330999999999E-2</v>
      </c>
      <c r="D202">
        <v>1.0345620999999999E-2</v>
      </c>
      <c r="E202">
        <v>2.1848879999999998E-3</v>
      </c>
      <c r="F202">
        <v>6.3644629999999999E-3</v>
      </c>
      <c r="G202">
        <v>8.2950929999999999E-3</v>
      </c>
      <c r="H202">
        <v>4.4465682999999999E-2</v>
      </c>
      <c r="I202">
        <v>3.9260260999999998E-2</v>
      </c>
      <c r="J202">
        <v>2.2969413000000001E-2</v>
      </c>
      <c r="K202">
        <v>6.7927059999999999E-3</v>
      </c>
      <c r="L202">
        <v>1.6179127000000001E-2</v>
      </c>
      <c r="M202">
        <v>1.2741242999999999E-2</v>
      </c>
      <c r="N202">
        <v>2.2707755999999999E-2</v>
      </c>
      <c r="O202">
        <v>3.2145084999999997E-2</v>
      </c>
      <c r="P202">
        <v>2.1801225E-2</v>
      </c>
      <c r="Q202">
        <v>5.7525550000000003E-3</v>
      </c>
      <c r="R202">
        <v>1.5908498E-2</v>
      </c>
      <c r="S202">
        <v>5.9709324000000001E-2</v>
      </c>
      <c r="T202">
        <v>2.6080270000000002E-3</v>
      </c>
      <c r="U202">
        <v>7.0145310000000001E-3</v>
      </c>
      <c r="V202">
        <v>5.8029209999999998E-2</v>
      </c>
      <c r="W202">
        <v>2.1879869999999999E-2</v>
      </c>
      <c r="X202">
        <v>1.2921510000000001E-3</v>
      </c>
      <c r="Y202">
        <v>1.0034822000000001E-2</v>
      </c>
      <c r="Z202">
        <v>4.1204049999999997E-3</v>
      </c>
      <c r="AA202">
        <v>5.8085250000000001E-3</v>
      </c>
      <c r="AB202">
        <v>2.4276269999999999E-3</v>
      </c>
      <c r="AC202">
        <v>3.7393130000000002E-3</v>
      </c>
      <c r="AD202">
        <v>7.9004490000000004E-3</v>
      </c>
      <c r="AE202">
        <v>8.9632640000000003E-3</v>
      </c>
      <c r="AF202">
        <v>1.6800319000000001E-2</v>
      </c>
      <c r="AG202">
        <v>3.856749E-3</v>
      </c>
      <c r="AH202">
        <v>2.2034310000000001E-3</v>
      </c>
      <c r="AI202">
        <v>5.237561E-3</v>
      </c>
      <c r="AJ202">
        <v>1.1770215000000001E-2</v>
      </c>
      <c r="AK202">
        <v>6.9383128000000002E-2</v>
      </c>
      <c r="AL202">
        <v>2.8455160000000002E-3</v>
      </c>
      <c r="AM202">
        <v>2.1233878000000001E-2</v>
      </c>
      <c r="AN202">
        <v>5.7940300000000004E-4</v>
      </c>
      <c r="AO202">
        <v>2.4591024999999999E-2</v>
      </c>
      <c r="AP202">
        <v>8.0987479999999994E-3</v>
      </c>
      <c r="AQ202">
        <v>5.9693460000000004E-3</v>
      </c>
      <c r="AR202">
        <v>6.1867400000000005E-4</v>
      </c>
      <c r="AS202">
        <v>1.600256E-3</v>
      </c>
      <c r="AT202">
        <v>1.0340672E-2</v>
      </c>
      <c r="AU202">
        <v>0</v>
      </c>
      <c r="AV202">
        <v>0</v>
      </c>
      <c r="AW202">
        <v>0</v>
      </c>
    </row>
    <row r="203" spans="1:49" x14ac:dyDescent="0.35">
      <c r="A203" t="s">
        <v>268</v>
      </c>
      <c r="B203">
        <v>7.1171400000000001E-4</v>
      </c>
      <c r="C203">
        <v>5.8296210000000001E-3</v>
      </c>
      <c r="D203">
        <v>2.6758989E-2</v>
      </c>
      <c r="E203">
        <v>2.202444E-3</v>
      </c>
      <c r="F203">
        <v>2.8530370000000001E-3</v>
      </c>
      <c r="G203">
        <v>1.3194898E-2</v>
      </c>
      <c r="H203">
        <v>6.8008461000000006E-2</v>
      </c>
      <c r="I203">
        <v>2.4780099999999999E-2</v>
      </c>
      <c r="J203">
        <v>1.4234E-2</v>
      </c>
      <c r="K203">
        <v>7.1171919999999996E-3</v>
      </c>
      <c r="L203">
        <v>3.4025516999999998E-2</v>
      </c>
      <c r="M203">
        <v>1.4321412E-2</v>
      </c>
      <c r="N203">
        <v>4.4011516000000001E-2</v>
      </c>
      <c r="O203">
        <v>5.3577599999999996E-4</v>
      </c>
      <c r="P203">
        <v>3.5704080000000002E-3</v>
      </c>
      <c r="Q203">
        <v>7.8484990000000001E-3</v>
      </c>
      <c r="R203">
        <v>5.7837039999999998E-3</v>
      </c>
      <c r="S203">
        <v>0.14156397400000001</v>
      </c>
      <c r="T203">
        <v>1.5555720000000001E-3</v>
      </c>
      <c r="U203">
        <v>6.1416539999999999E-3</v>
      </c>
      <c r="V203">
        <v>3.5674295000000002E-2</v>
      </c>
      <c r="W203">
        <v>5.8216785E-2</v>
      </c>
      <c r="X203">
        <v>1.8480390000000001E-3</v>
      </c>
      <c r="Y203">
        <v>5.4095020000000001E-3</v>
      </c>
      <c r="Z203">
        <v>5.7741809999999998E-3</v>
      </c>
      <c r="AA203">
        <v>2.237583E-3</v>
      </c>
      <c r="AB203">
        <v>4.3864530000000002E-3</v>
      </c>
      <c r="AC203">
        <v>3.4019979999999998E-3</v>
      </c>
      <c r="AD203">
        <v>1.2345826000000001E-2</v>
      </c>
      <c r="AE203">
        <v>6.8125750000000004E-3</v>
      </c>
      <c r="AF203">
        <v>4.5414795000000001E-2</v>
      </c>
      <c r="AG203">
        <v>4.3694190000000003E-3</v>
      </c>
      <c r="AH203">
        <v>1.298113E-3</v>
      </c>
      <c r="AI203">
        <v>3.9738209999999998E-3</v>
      </c>
      <c r="AJ203">
        <v>1.7423234999999999E-2</v>
      </c>
      <c r="AK203">
        <v>1.8698009999999999E-3</v>
      </c>
      <c r="AL203">
        <v>1.453144E-3</v>
      </c>
      <c r="AM203">
        <v>8.8303259999999995E-3</v>
      </c>
      <c r="AN203">
        <v>1.2392289999999999E-3</v>
      </c>
      <c r="AO203">
        <v>3.4526181000000003E-2</v>
      </c>
      <c r="AP203">
        <v>1.6927932999999999E-2</v>
      </c>
      <c r="AQ203">
        <v>1.6120885000000001E-2</v>
      </c>
      <c r="AR203">
        <v>1.282785E-3</v>
      </c>
      <c r="AS203">
        <v>1.947783E-3</v>
      </c>
      <c r="AT203">
        <v>7.8131439999999993E-3</v>
      </c>
      <c r="AU203">
        <v>0</v>
      </c>
      <c r="AV203">
        <v>0</v>
      </c>
      <c r="AW203">
        <v>0</v>
      </c>
    </row>
    <row r="204" spans="1:49" x14ac:dyDescent="0.35">
      <c r="A204" t="s">
        <v>269</v>
      </c>
      <c r="B204">
        <v>0</v>
      </c>
      <c r="C204">
        <v>1.32903E-4</v>
      </c>
      <c r="D204">
        <v>5.6896500000000005E-4</v>
      </c>
      <c r="E204">
        <v>1.2978100000000001E-4</v>
      </c>
      <c r="F204">
        <v>1.7161100000000001E-4</v>
      </c>
      <c r="G204">
        <v>7.3437600000000002E-4</v>
      </c>
      <c r="H204">
        <v>1.2545061E-2</v>
      </c>
      <c r="I204">
        <v>2.604973E-3</v>
      </c>
      <c r="J204">
        <v>1.2562579999999999E-3</v>
      </c>
      <c r="K204">
        <v>1.178337E-3</v>
      </c>
      <c r="L204">
        <v>5.216811E-3</v>
      </c>
      <c r="M204">
        <v>2.0161369999999999E-3</v>
      </c>
      <c r="N204">
        <v>7.5091100000000003E-3</v>
      </c>
      <c r="O204">
        <v>5.9387190000000003E-3</v>
      </c>
      <c r="P204">
        <v>1.295327E-3</v>
      </c>
      <c r="Q204">
        <v>8.1376199999999999E-4</v>
      </c>
      <c r="R204" s="2">
        <v>8.1000000000000004E-5</v>
      </c>
      <c r="S204">
        <v>9.0440179999999992E-3</v>
      </c>
      <c r="T204">
        <v>2.6822499999999997E-4</v>
      </c>
      <c r="U204">
        <v>3.6231399999999997E-4</v>
      </c>
      <c r="V204">
        <v>1.714695E-3</v>
      </c>
      <c r="W204">
        <v>4.9039499999999998E-3</v>
      </c>
      <c r="X204">
        <v>0</v>
      </c>
      <c r="Y204">
        <v>1.8449800000000001E-4</v>
      </c>
      <c r="Z204">
        <v>1.48889E-4</v>
      </c>
      <c r="AA204">
        <v>0</v>
      </c>
      <c r="AB204">
        <v>8.07021E-4</v>
      </c>
      <c r="AC204">
        <v>3.1270400000000002E-4</v>
      </c>
      <c r="AD204">
        <v>9.1720099999999998E-4</v>
      </c>
      <c r="AE204">
        <v>0</v>
      </c>
      <c r="AF204">
        <v>1.9814099999999999E-3</v>
      </c>
      <c r="AG204">
        <v>2.18004E-4</v>
      </c>
      <c r="AH204">
        <v>0</v>
      </c>
      <c r="AI204">
        <v>2.4769700000000001E-4</v>
      </c>
      <c r="AJ204">
        <v>1.3534440000000001E-3</v>
      </c>
      <c r="AK204">
        <v>5.6079499999999996E-3</v>
      </c>
      <c r="AL204">
        <v>0</v>
      </c>
      <c r="AM204">
        <v>1.2078000000000001E-4</v>
      </c>
      <c r="AN204">
        <v>1.09323E-4</v>
      </c>
      <c r="AO204">
        <v>2.81249E-3</v>
      </c>
      <c r="AP204">
        <v>2.1674149999999998E-3</v>
      </c>
      <c r="AQ204">
        <v>1.6316130000000001E-3</v>
      </c>
      <c r="AR204">
        <v>1.10609E-4</v>
      </c>
      <c r="AS204" s="2">
        <v>4.7200000000000002E-5</v>
      </c>
      <c r="AT204">
        <v>1.588241E-3</v>
      </c>
      <c r="AU204">
        <v>0</v>
      </c>
      <c r="AV204">
        <v>0</v>
      </c>
      <c r="AW204">
        <v>0</v>
      </c>
    </row>
    <row r="205" spans="1:49" x14ac:dyDescent="0.35">
      <c r="A205" t="s">
        <v>270</v>
      </c>
      <c r="B205">
        <v>1.78161E-4</v>
      </c>
      <c r="C205">
        <v>2.6230400000000001E-3</v>
      </c>
      <c r="D205">
        <v>4.5875400000000002E-4</v>
      </c>
      <c r="E205">
        <v>4.4197600000000001E-4</v>
      </c>
      <c r="F205">
        <v>8.0860800000000005E-4</v>
      </c>
      <c r="G205">
        <v>1.0429250000000001E-3</v>
      </c>
      <c r="H205">
        <v>4.4414299999999998E-4</v>
      </c>
      <c r="I205">
        <v>3.77495E-3</v>
      </c>
      <c r="J205">
        <v>2.957407E-3</v>
      </c>
      <c r="K205">
        <v>3.2880600000000001E-4</v>
      </c>
      <c r="L205">
        <v>1.6379840000000001E-3</v>
      </c>
      <c r="M205">
        <v>1.1737690000000001E-3</v>
      </c>
      <c r="N205">
        <v>8.5669999999999995E-4</v>
      </c>
      <c r="O205">
        <v>4.1270320000000001E-3</v>
      </c>
      <c r="P205">
        <v>6.0928000000000002E-4</v>
      </c>
      <c r="Q205">
        <v>6.7593500000000001E-4</v>
      </c>
      <c r="R205">
        <v>5.6927300000000002E-4</v>
      </c>
      <c r="S205">
        <v>1.125502E-3</v>
      </c>
      <c r="T205">
        <v>1.4052520000000001E-3</v>
      </c>
      <c r="U205">
        <v>4.7804500000000002E-4</v>
      </c>
      <c r="V205">
        <v>2.3056359999999998E-3</v>
      </c>
      <c r="W205">
        <v>2.1402140000000001E-3</v>
      </c>
      <c r="X205">
        <v>3.80739E-4</v>
      </c>
      <c r="Y205">
        <v>1.9592870000000001E-3</v>
      </c>
      <c r="Z205">
        <v>7.0210200000000002E-4</v>
      </c>
      <c r="AA205">
        <v>8.4948200000000004E-4</v>
      </c>
      <c r="AB205">
        <v>3.8200199999999999E-4</v>
      </c>
      <c r="AC205">
        <v>7.7930399999999998E-4</v>
      </c>
      <c r="AD205">
        <v>3.72011E-4</v>
      </c>
      <c r="AE205">
        <v>2.5094779999999999E-3</v>
      </c>
      <c r="AF205">
        <v>6.8706099999999999E-4</v>
      </c>
      <c r="AG205">
        <v>1.68837E-4</v>
      </c>
      <c r="AH205">
        <v>1.048471E-3</v>
      </c>
      <c r="AI205">
        <v>2.42205E-4</v>
      </c>
      <c r="AJ205">
        <v>3.8765199999999999E-4</v>
      </c>
      <c r="AK205">
        <v>8.8027739999999993E-3</v>
      </c>
      <c r="AL205">
        <v>3.0817399999999998E-4</v>
      </c>
      <c r="AM205">
        <v>4.6904999999999999E-4</v>
      </c>
      <c r="AN205">
        <v>0</v>
      </c>
      <c r="AO205">
        <v>8.9436959999999992E-3</v>
      </c>
      <c r="AP205">
        <v>9.8265699999999997E-3</v>
      </c>
      <c r="AQ205">
        <v>5.19714E-4</v>
      </c>
      <c r="AR205">
        <v>1.005057E-3</v>
      </c>
      <c r="AS205">
        <v>2.1102100000000001E-4</v>
      </c>
      <c r="AT205">
        <v>2.9226360000000002E-3</v>
      </c>
      <c r="AU205">
        <v>8.4450300000000003E-4</v>
      </c>
      <c r="AV205">
        <v>0</v>
      </c>
      <c r="AW205">
        <v>0</v>
      </c>
    </row>
    <row r="206" spans="1:49" x14ac:dyDescent="0.35">
      <c r="A206" t="s">
        <v>271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1.0268639999999999E-3</v>
      </c>
      <c r="J206">
        <v>8.5795100000000003E-4</v>
      </c>
      <c r="K206">
        <v>0</v>
      </c>
      <c r="L206">
        <v>1.56763E-4</v>
      </c>
      <c r="M206">
        <v>0</v>
      </c>
      <c r="N206">
        <v>0</v>
      </c>
      <c r="O206">
        <v>2.787E-4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4.21937E-4</v>
      </c>
      <c r="V206">
        <v>1.8639199999999999E-4</v>
      </c>
      <c r="W206">
        <v>0</v>
      </c>
      <c r="X206" s="2">
        <v>4.8900000000000003E-5</v>
      </c>
      <c r="Y206">
        <v>0</v>
      </c>
      <c r="Z206">
        <v>3.2074300000000002E-4</v>
      </c>
      <c r="AA206">
        <v>2.128446E-3</v>
      </c>
      <c r="AB206">
        <v>5.5522799999999995E-4</v>
      </c>
      <c r="AC206">
        <v>2.68764E-4</v>
      </c>
      <c r="AD206">
        <v>0</v>
      </c>
      <c r="AE206" s="2">
        <v>5.8100000000000003E-5</v>
      </c>
      <c r="AF206">
        <v>1.5579400000000001E-4</v>
      </c>
      <c r="AG206">
        <v>0</v>
      </c>
      <c r="AH206">
        <v>0</v>
      </c>
      <c r="AI206">
        <v>0</v>
      </c>
      <c r="AJ206" s="2">
        <v>3.4499999999999998E-5</v>
      </c>
      <c r="AK206">
        <v>5.4490500000000004E-4</v>
      </c>
      <c r="AL206">
        <v>0</v>
      </c>
      <c r="AM206">
        <v>0</v>
      </c>
      <c r="AN206">
        <v>0</v>
      </c>
      <c r="AO206">
        <v>1.7153700000000001E-4</v>
      </c>
      <c r="AP206">
        <v>1.014093E-3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</row>
    <row r="207" spans="1:49" x14ac:dyDescent="0.35">
      <c r="A207" t="s">
        <v>272</v>
      </c>
      <c r="B207">
        <v>1.1503679999999999E-3</v>
      </c>
      <c r="C207">
        <v>3.8159209999999999E-3</v>
      </c>
      <c r="D207">
        <v>5.3813514E-2</v>
      </c>
      <c r="E207">
        <v>3.309214E-3</v>
      </c>
      <c r="F207">
        <v>2.2891180000000001E-3</v>
      </c>
      <c r="G207">
        <v>4.2030183999999998E-2</v>
      </c>
      <c r="H207">
        <v>0.109327412</v>
      </c>
      <c r="I207">
        <v>1.1735107999999999E-2</v>
      </c>
      <c r="J207">
        <v>8.5814120000000001E-3</v>
      </c>
      <c r="K207">
        <v>1.329088E-3</v>
      </c>
      <c r="L207">
        <v>8.5384208000000003E-2</v>
      </c>
      <c r="M207">
        <v>2.9335330999999999E-2</v>
      </c>
      <c r="N207">
        <v>0.10220096300000001</v>
      </c>
      <c r="O207">
        <v>8.9002700000000005E-4</v>
      </c>
      <c r="P207">
        <v>2.8715239999999999E-3</v>
      </c>
      <c r="Q207">
        <v>3.3394509999999998E-3</v>
      </c>
      <c r="R207">
        <v>4.4862900000000004E-3</v>
      </c>
      <c r="S207">
        <v>0.22663019700000001</v>
      </c>
      <c r="T207">
        <v>1.5356180000000001E-3</v>
      </c>
      <c r="U207">
        <v>4.1929840000000003E-3</v>
      </c>
      <c r="V207">
        <v>1.3414369000000001E-2</v>
      </c>
      <c r="W207">
        <v>6.6428710000000002E-2</v>
      </c>
      <c r="X207">
        <v>1.017822E-3</v>
      </c>
      <c r="Y207">
        <v>5.0462340000000001E-3</v>
      </c>
      <c r="Z207">
        <v>1.3963939E-2</v>
      </c>
      <c r="AA207">
        <v>1.15616E-3</v>
      </c>
      <c r="AB207">
        <v>3.6493049999999998E-3</v>
      </c>
      <c r="AC207">
        <v>2.0983260000000002E-3</v>
      </c>
      <c r="AD207">
        <v>1.9887439999999999E-2</v>
      </c>
      <c r="AE207">
        <v>1.0644687E-2</v>
      </c>
      <c r="AF207">
        <v>7.4900070999999999E-2</v>
      </c>
      <c r="AG207">
        <v>4.3516400000000004E-3</v>
      </c>
      <c r="AH207">
        <v>1.420408E-3</v>
      </c>
      <c r="AI207">
        <v>2.9467730000000002E-3</v>
      </c>
      <c r="AJ207">
        <v>0.12875123099999999</v>
      </c>
      <c r="AK207">
        <v>8.9843119999999995E-3</v>
      </c>
      <c r="AL207">
        <v>1.376534E-3</v>
      </c>
      <c r="AM207">
        <v>4.3108809999999999E-3</v>
      </c>
      <c r="AN207">
        <v>5.423921E-3</v>
      </c>
      <c r="AO207">
        <v>2.7067867999999998E-2</v>
      </c>
      <c r="AP207">
        <v>1.3730417999999999E-2</v>
      </c>
      <c r="AQ207">
        <v>2.3029491999999999E-2</v>
      </c>
      <c r="AR207">
        <v>1.070075E-3</v>
      </c>
      <c r="AS207">
        <v>6.0597230000000004E-3</v>
      </c>
      <c r="AT207">
        <v>3.7945019999999999E-3</v>
      </c>
      <c r="AU207">
        <v>0</v>
      </c>
      <c r="AV207">
        <v>0</v>
      </c>
      <c r="AW207">
        <v>0</v>
      </c>
    </row>
    <row r="208" spans="1:49" x14ac:dyDescent="0.35">
      <c r="A208" t="s">
        <v>273</v>
      </c>
      <c r="B208">
        <v>0</v>
      </c>
      <c r="C208">
        <v>0</v>
      </c>
      <c r="D208" s="2">
        <v>7.1299999999999998E-5</v>
      </c>
      <c r="E208">
        <v>3.2650300000000001E-4</v>
      </c>
      <c r="F208" s="2">
        <v>7.6542800000000002E-5</v>
      </c>
      <c r="G208">
        <v>4.5076799999999999E-4</v>
      </c>
      <c r="H208">
        <v>1.58059E-4</v>
      </c>
      <c r="I208">
        <v>0</v>
      </c>
      <c r="J208" s="2">
        <v>2.55E-5</v>
      </c>
      <c r="K208">
        <v>0</v>
      </c>
      <c r="L208">
        <v>8.5874820000000004E-3</v>
      </c>
      <c r="M208">
        <v>1.405604E-3</v>
      </c>
      <c r="N208">
        <v>9.9565959999999998E-3</v>
      </c>
      <c r="O208">
        <v>0</v>
      </c>
      <c r="P208">
        <v>0</v>
      </c>
      <c r="Q208" s="2">
        <v>5.63E-5</v>
      </c>
      <c r="R208">
        <v>0</v>
      </c>
      <c r="S208">
        <v>4.7058600000000001E-3</v>
      </c>
      <c r="T208">
        <v>0</v>
      </c>
      <c r="U208">
        <v>0</v>
      </c>
      <c r="V208">
        <v>2.7611399999999999E-4</v>
      </c>
      <c r="W208">
        <v>3.4108400000000002E-4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 s="2">
        <v>4.9200000000000003E-5</v>
      </c>
      <c r="AF208" s="2">
        <v>8.1751100000000004E-5</v>
      </c>
      <c r="AG208">
        <v>0</v>
      </c>
      <c r="AH208">
        <v>0</v>
      </c>
      <c r="AI208">
        <v>0</v>
      </c>
      <c r="AJ208">
        <v>1.6398300000000001E-4</v>
      </c>
      <c r="AK208" s="2">
        <v>4.8000000000000001E-5</v>
      </c>
      <c r="AL208">
        <v>0</v>
      </c>
      <c r="AM208">
        <v>0</v>
      </c>
      <c r="AN208" s="2">
        <v>4.6499999999999999E-5</v>
      </c>
      <c r="AO208">
        <v>1.2490999999999999E-4</v>
      </c>
      <c r="AP208">
        <v>1.23638E-4</v>
      </c>
      <c r="AQ208">
        <v>1.42041E-4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</row>
    <row r="209" spans="1:49" x14ac:dyDescent="0.35">
      <c r="A209" t="s">
        <v>274</v>
      </c>
      <c r="B209">
        <v>0</v>
      </c>
      <c r="C209">
        <v>6.7014600000000004E-4</v>
      </c>
      <c r="D209" s="2">
        <v>6.7000000000000002E-5</v>
      </c>
      <c r="E209">
        <v>1.9936199999999999E-4</v>
      </c>
      <c r="F209">
        <v>6.2052199999999998E-4</v>
      </c>
      <c r="G209">
        <v>1.083851E-3</v>
      </c>
      <c r="H209">
        <v>1.25995E-4</v>
      </c>
      <c r="I209">
        <v>2.2635820000000001E-3</v>
      </c>
      <c r="J209">
        <v>1.8131969999999999E-3</v>
      </c>
      <c r="K209">
        <v>2.0650120000000002E-3</v>
      </c>
      <c r="L209">
        <v>4.2399890000000004E-3</v>
      </c>
      <c r="M209">
        <v>1.8390990000000001E-3</v>
      </c>
      <c r="N209">
        <v>2.4789539999999998E-3</v>
      </c>
      <c r="O209">
        <v>6.3491328999999999E-2</v>
      </c>
      <c r="P209">
        <v>6.5238700000000002E-3</v>
      </c>
      <c r="Q209">
        <v>3.7754299999999999E-4</v>
      </c>
      <c r="R209">
        <v>3.3043100000000001E-4</v>
      </c>
      <c r="S209">
        <v>7.6241600000000003E-4</v>
      </c>
      <c r="T209">
        <v>1.7913650000000001E-3</v>
      </c>
      <c r="U209">
        <v>2.6975799999999999E-4</v>
      </c>
      <c r="V209">
        <v>2.415281E-3</v>
      </c>
      <c r="W209">
        <v>2.2557649999999999E-3</v>
      </c>
      <c r="X209">
        <v>2.3820800000000001E-4</v>
      </c>
      <c r="Y209">
        <v>1.0559320000000001E-3</v>
      </c>
      <c r="Z209">
        <v>1.7217720000000001E-3</v>
      </c>
      <c r="AA209">
        <v>7.5588909999999999E-3</v>
      </c>
      <c r="AB209">
        <v>9.8629300000000007E-4</v>
      </c>
      <c r="AC209">
        <v>2.0894899999999998E-3</v>
      </c>
      <c r="AD209">
        <v>2.7314400000000001E-4</v>
      </c>
      <c r="AE209">
        <v>1.10494E-3</v>
      </c>
      <c r="AF209">
        <v>2.7921499999999998E-4</v>
      </c>
      <c r="AG209" s="2">
        <v>9.5299999999999999E-5</v>
      </c>
      <c r="AH209">
        <v>4.8696600000000003E-4</v>
      </c>
      <c r="AI209">
        <v>1.3820099999999999E-4</v>
      </c>
      <c r="AJ209">
        <v>2.06586E-4</v>
      </c>
      <c r="AK209">
        <v>5.0734235000000003E-2</v>
      </c>
      <c r="AL209">
        <v>0</v>
      </c>
      <c r="AM209">
        <v>3.5083E-4</v>
      </c>
      <c r="AN209">
        <v>0</v>
      </c>
      <c r="AO209">
        <v>2.0598919999999998E-3</v>
      </c>
      <c r="AP209">
        <v>1.7641944E-2</v>
      </c>
      <c r="AQ209">
        <v>0</v>
      </c>
      <c r="AR209">
        <v>1.5839000000000001E-4</v>
      </c>
      <c r="AS209">
        <v>0</v>
      </c>
      <c r="AT209">
        <v>3.5610429999999998E-3</v>
      </c>
      <c r="AU209">
        <v>0</v>
      </c>
      <c r="AV209">
        <v>0</v>
      </c>
      <c r="AW209">
        <v>0</v>
      </c>
    </row>
    <row r="210" spans="1:49" x14ac:dyDescent="0.35">
      <c r="A210" t="s">
        <v>275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7.077486E-3</v>
      </c>
      <c r="P210">
        <v>2.6914899999999999E-3</v>
      </c>
      <c r="Q210">
        <v>5.2056499999999996E-4</v>
      </c>
      <c r="R210">
        <v>0</v>
      </c>
      <c r="S210">
        <v>0</v>
      </c>
      <c r="T210">
        <v>3.9818399999999999E-4</v>
      </c>
      <c r="U210">
        <v>0</v>
      </c>
      <c r="V210">
        <v>2.45968E-4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3.3543700000000001E-4</v>
      </c>
      <c r="AC210">
        <v>0</v>
      </c>
      <c r="AD210">
        <v>5.6042799999999997E-4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2.097565E-3</v>
      </c>
      <c r="AL210">
        <v>3.4000000000000002E-4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1.1262500000000001E-3</v>
      </c>
      <c r="AS210">
        <v>0</v>
      </c>
      <c r="AT210">
        <v>5.2518900000000002E-4</v>
      </c>
      <c r="AU210">
        <v>0</v>
      </c>
      <c r="AV210">
        <v>0</v>
      </c>
      <c r="AW210">
        <v>0</v>
      </c>
    </row>
    <row r="211" spans="1:49" x14ac:dyDescent="0.35">
      <c r="A211" t="s">
        <v>276</v>
      </c>
      <c r="B211">
        <v>9.0627369999999995E-3</v>
      </c>
      <c r="C211">
        <v>0</v>
      </c>
      <c r="D211">
        <v>0</v>
      </c>
      <c r="E211">
        <v>4.4408000000000002E-4</v>
      </c>
      <c r="F211">
        <v>0</v>
      </c>
      <c r="G211">
        <v>0</v>
      </c>
      <c r="H211">
        <v>2.8147544E-2</v>
      </c>
      <c r="I211">
        <v>8.7149340000000006E-3</v>
      </c>
      <c r="J211">
        <v>2.3641609000000001E-2</v>
      </c>
      <c r="K211">
        <v>1.2178460000000001E-3</v>
      </c>
      <c r="L211">
        <v>0</v>
      </c>
      <c r="M211">
        <v>0</v>
      </c>
      <c r="N211">
        <v>0</v>
      </c>
      <c r="O211">
        <v>1.2383409E-2</v>
      </c>
      <c r="P211">
        <v>9.4672199999999999E-4</v>
      </c>
      <c r="Q211">
        <v>3.0540489000000001E-2</v>
      </c>
      <c r="R211">
        <v>1.0685487E-2</v>
      </c>
      <c r="S211">
        <v>3.2116639999999999E-3</v>
      </c>
      <c r="T211">
        <v>6.0028800000000004E-4</v>
      </c>
      <c r="U211">
        <v>0</v>
      </c>
      <c r="V211">
        <v>0</v>
      </c>
      <c r="W211">
        <v>0</v>
      </c>
      <c r="X211">
        <v>1.6729585000000002E-2</v>
      </c>
      <c r="Y211">
        <v>0</v>
      </c>
      <c r="Z211">
        <v>0</v>
      </c>
      <c r="AA211">
        <v>0</v>
      </c>
      <c r="AB211">
        <v>2.1605168000000001E-2</v>
      </c>
      <c r="AC211">
        <v>4.8307949999999997E-3</v>
      </c>
      <c r="AD211">
        <v>0</v>
      </c>
      <c r="AE211">
        <v>6.5793600000000002E-4</v>
      </c>
      <c r="AF211">
        <v>0</v>
      </c>
      <c r="AG211">
        <v>3.9738830000000001E-3</v>
      </c>
      <c r="AH211">
        <v>0</v>
      </c>
      <c r="AI211">
        <v>0</v>
      </c>
      <c r="AJ211">
        <v>0</v>
      </c>
      <c r="AK211">
        <v>1.1728091E-2</v>
      </c>
      <c r="AL211">
        <v>0</v>
      </c>
      <c r="AM211">
        <v>0</v>
      </c>
      <c r="AN211">
        <v>9.0175050000000003E-3</v>
      </c>
      <c r="AO211">
        <v>6.0612999999999997E-4</v>
      </c>
      <c r="AP211">
        <v>1.2650750000000001E-3</v>
      </c>
      <c r="AQ211">
        <v>8.0690689999999999E-3</v>
      </c>
      <c r="AR211">
        <v>0</v>
      </c>
      <c r="AS211">
        <v>0</v>
      </c>
      <c r="AT211">
        <v>1.5793842999999998E-2</v>
      </c>
      <c r="AU211">
        <v>0</v>
      </c>
      <c r="AV211">
        <v>0</v>
      </c>
      <c r="AW211">
        <v>0</v>
      </c>
    </row>
    <row r="212" spans="1:49" x14ac:dyDescent="0.35">
      <c r="A212" t="s">
        <v>277</v>
      </c>
      <c r="B212" s="2">
        <v>9.3700000000000001E-5</v>
      </c>
      <c r="C212">
        <v>1.43852E-4</v>
      </c>
      <c r="D212">
        <v>1.3195399999999999E-4</v>
      </c>
      <c r="E212" s="2">
        <v>9.3399999999999993E-5</v>
      </c>
      <c r="F212">
        <v>0</v>
      </c>
      <c r="G212" s="2">
        <v>9.8300000000000004E-5</v>
      </c>
      <c r="H212">
        <v>4.2596000000000002E-4</v>
      </c>
      <c r="I212">
        <v>3.3167560000000001E-3</v>
      </c>
      <c r="J212">
        <v>1.7217210000000001E-3</v>
      </c>
      <c r="K212">
        <v>0</v>
      </c>
      <c r="L212">
        <v>1.17852E-4</v>
      </c>
      <c r="M212">
        <v>1.4366499999999999E-4</v>
      </c>
      <c r="N212">
        <v>3.2467800000000001E-4</v>
      </c>
      <c r="O212">
        <v>2.5751181000000001E-2</v>
      </c>
      <c r="P212">
        <v>2.1574559999999999E-3</v>
      </c>
      <c r="Q212">
        <v>3.31966E-4</v>
      </c>
      <c r="R212">
        <v>0</v>
      </c>
      <c r="S212">
        <v>6.7249400000000004E-4</v>
      </c>
      <c r="T212">
        <v>2.6175299999999999E-4</v>
      </c>
      <c r="U212">
        <v>0</v>
      </c>
      <c r="V212" s="2">
        <v>6.02E-5</v>
      </c>
      <c r="W212" s="2">
        <v>7.1299999999999998E-5</v>
      </c>
      <c r="X212">
        <v>0</v>
      </c>
      <c r="Y212" s="2">
        <v>6.6500000000000004E-5</v>
      </c>
      <c r="Z212">
        <v>0</v>
      </c>
      <c r="AA212">
        <v>0</v>
      </c>
      <c r="AB212">
        <v>3.6599400000000002E-4</v>
      </c>
      <c r="AC212">
        <v>2.43131E-4</v>
      </c>
      <c r="AD212">
        <v>5.64045E-4</v>
      </c>
      <c r="AE212">
        <v>3.2441099999999998E-4</v>
      </c>
      <c r="AF212" s="2">
        <v>6.2654E-5</v>
      </c>
      <c r="AG212">
        <v>1.8369999999999999E-4</v>
      </c>
      <c r="AH212" s="2">
        <v>4.7599999999999998E-5</v>
      </c>
      <c r="AI212" s="2">
        <v>5.91E-5</v>
      </c>
      <c r="AJ212" s="2">
        <v>7.3800000000000005E-5</v>
      </c>
      <c r="AK212">
        <v>1.078322E-3</v>
      </c>
      <c r="AL212">
        <v>1.97534E-4</v>
      </c>
      <c r="AM212">
        <v>0</v>
      </c>
      <c r="AN212">
        <v>3.2163100000000001E-4</v>
      </c>
      <c r="AO212">
        <v>6.5626400000000004E-4</v>
      </c>
      <c r="AP212">
        <v>1.0759700000000001E-4</v>
      </c>
      <c r="AQ212">
        <v>0</v>
      </c>
      <c r="AR212">
        <v>5.8838E-4</v>
      </c>
      <c r="AS212">
        <v>2.37099E-4</v>
      </c>
      <c r="AT212">
        <v>3.2686100000000001E-4</v>
      </c>
      <c r="AU212">
        <v>0</v>
      </c>
      <c r="AV212">
        <v>0</v>
      </c>
      <c r="AW212">
        <v>0</v>
      </c>
    </row>
    <row r="213" spans="1:49" x14ac:dyDescent="0.35">
      <c r="A213" t="s">
        <v>278</v>
      </c>
      <c r="B213">
        <v>0</v>
      </c>
      <c r="C213" s="2">
        <v>7.2299999999999996E-5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5.6903800000000001E-4</v>
      </c>
      <c r="J213">
        <v>2.4368E-4</v>
      </c>
      <c r="K213">
        <v>0</v>
      </c>
      <c r="L213">
        <v>0</v>
      </c>
      <c r="M213">
        <v>0</v>
      </c>
      <c r="N213">
        <v>0</v>
      </c>
      <c r="O213">
        <v>1.5130699999999999E-4</v>
      </c>
      <c r="P213" s="2">
        <v>3.3399999999999999E-5</v>
      </c>
      <c r="Q213">
        <v>0</v>
      </c>
      <c r="R213">
        <v>0</v>
      </c>
      <c r="S213">
        <v>0</v>
      </c>
      <c r="T213" s="2">
        <v>2.62E-5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1.30865E-4</v>
      </c>
      <c r="AB213">
        <v>0</v>
      </c>
      <c r="AC213">
        <v>0</v>
      </c>
      <c r="AD213">
        <v>0</v>
      </c>
      <c r="AE213">
        <v>1.05466E-4</v>
      </c>
      <c r="AF213">
        <v>0</v>
      </c>
      <c r="AG213">
        <v>0</v>
      </c>
      <c r="AH213" s="2">
        <v>5.9200000000000002E-5</v>
      </c>
      <c r="AI213">
        <v>0</v>
      </c>
      <c r="AJ213">
        <v>0</v>
      </c>
      <c r="AK213">
        <v>1.666074E-3</v>
      </c>
      <c r="AL213">
        <v>0</v>
      </c>
      <c r="AM213">
        <v>0</v>
      </c>
      <c r="AN213">
        <v>0</v>
      </c>
      <c r="AO213" s="2">
        <v>9.6299999999999996E-5</v>
      </c>
      <c r="AP213">
        <v>3.28392E-4</v>
      </c>
      <c r="AQ213">
        <v>0</v>
      </c>
      <c r="AR213">
        <v>0</v>
      </c>
      <c r="AS213">
        <v>0</v>
      </c>
      <c r="AT213" s="2">
        <v>5.4700000000000001E-5</v>
      </c>
      <c r="AU213">
        <v>0</v>
      </c>
      <c r="AV213">
        <v>0</v>
      </c>
      <c r="AW213">
        <v>0</v>
      </c>
    </row>
    <row r="214" spans="1:49" x14ac:dyDescent="0.35">
      <c r="A214" t="s">
        <v>279</v>
      </c>
      <c r="B214">
        <v>2.1893300000000001E-4</v>
      </c>
      <c r="C214">
        <v>0</v>
      </c>
      <c r="D214" s="2">
        <v>4.9100000000000001E-5</v>
      </c>
      <c r="E214">
        <v>2.4757700000000002E-4</v>
      </c>
      <c r="F214">
        <v>0</v>
      </c>
      <c r="G214">
        <v>4.8224100000000001E-4</v>
      </c>
      <c r="H214">
        <v>1.4361039999999999E-3</v>
      </c>
      <c r="I214">
        <v>0</v>
      </c>
      <c r="J214">
        <v>0</v>
      </c>
      <c r="K214">
        <v>0</v>
      </c>
      <c r="L214">
        <v>9.0147899999999995E-4</v>
      </c>
      <c r="M214">
        <v>0</v>
      </c>
      <c r="N214">
        <v>2.9477300000000002E-4</v>
      </c>
      <c r="O214" s="2">
        <v>6.6299999999999999E-5</v>
      </c>
      <c r="P214">
        <v>1.8067100000000001E-4</v>
      </c>
      <c r="Q214">
        <v>1.651488E-3</v>
      </c>
      <c r="R214">
        <v>1.6834900000000001E-4</v>
      </c>
      <c r="S214">
        <v>1.574586E-3</v>
      </c>
      <c r="T214">
        <v>2.7139299999999998E-4</v>
      </c>
      <c r="U214">
        <v>1.32476E-4</v>
      </c>
      <c r="V214">
        <v>3.5918400000000002E-4</v>
      </c>
      <c r="W214">
        <v>1.804906E-3</v>
      </c>
      <c r="X214">
        <v>2.4522299999999998E-4</v>
      </c>
      <c r="Y214" s="2">
        <v>8.3700000000000002E-5</v>
      </c>
      <c r="Z214" s="2">
        <v>6.4900000000000005E-5</v>
      </c>
      <c r="AA214">
        <v>0</v>
      </c>
      <c r="AB214">
        <v>2.183361E-3</v>
      </c>
      <c r="AC214">
        <v>1.21421E-4</v>
      </c>
      <c r="AD214">
        <v>5.3604599999999998E-4</v>
      </c>
      <c r="AE214">
        <v>6.2214900000000001E-4</v>
      </c>
      <c r="AF214">
        <v>2.3317999999999999E-4</v>
      </c>
      <c r="AG214">
        <v>1.23669E-4</v>
      </c>
      <c r="AH214">
        <v>3.0279599999999998E-4</v>
      </c>
      <c r="AI214">
        <v>4.2489399999999999E-4</v>
      </c>
      <c r="AJ214">
        <v>3.9351100000000003E-3</v>
      </c>
      <c r="AK214">
        <v>0</v>
      </c>
      <c r="AL214">
        <v>0</v>
      </c>
      <c r="AM214">
        <v>0</v>
      </c>
      <c r="AN214">
        <v>0</v>
      </c>
      <c r="AO214">
        <v>4.3787619999999996E-3</v>
      </c>
      <c r="AP214">
        <v>5.8201100000000001E-4</v>
      </c>
      <c r="AQ214">
        <v>4.7398299999999998E-4</v>
      </c>
      <c r="AR214">
        <v>1.1011770000000001E-3</v>
      </c>
      <c r="AS214">
        <v>1.9222600000000001E-4</v>
      </c>
      <c r="AT214" s="2">
        <v>4.6499999999999999E-5</v>
      </c>
      <c r="AU214">
        <v>0</v>
      </c>
      <c r="AV214">
        <v>0</v>
      </c>
      <c r="AW214">
        <v>0</v>
      </c>
    </row>
    <row r="215" spans="1:49" x14ac:dyDescent="0.35">
      <c r="A215" t="s">
        <v>280</v>
      </c>
      <c r="B215">
        <v>0</v>
      </c>
      <c r="C215">
        <v>0</v>
      </c>
      <c r="D215">
        <v>2.01774E-4</v>
      </c>
      <c r="E215">
        <v>0</v>
      </c>
      <c r="F215">
        <v>8.3323299999999996E-4</v>
      </c>
      <c r="G215">
        <v>9.6007700000000004E-4</v>
      </c>
      <c r="H215">
        <v>6.7160400000000002E-4</v>
      </c>
      <c r="I215">
        <v>1.670901E-3</v>
      </c>
      <c r="J215">
        <v>4.2710699999999997E-4</v>
      </c>
      <c r="K215">
        <v>0</v>
      </c>
      <c r="L215">
        <v>2.4150500000000001E-4</v>
      </c>
      <c r="M215">
        <v>1.4336899999999999E-4</v>
      </c>
      <c r="N215">
        <v>7.21154E-4</v>
      </c>
      <c r="O215">
        <v>1.902597E-2</v>
      </c>
      <c r="P215">
        <v>1.123834E-3</v>
      </c>
      <c r="Q215">
        <v>0</v>
      </c>
      <c r="R215">
        <v>3.3504299999999998E-4</v>
      </c>
      <c r="S215">
        <v>4.4676200000000002E-4</v>
      </c>
      <c r="T215">
        <v>1.3307E-4</v>
      </c>
      <c r="U215">
        <v>0</v>
      </c>
      <c r="V215">
        <v>7.8049E-4</v>
      </c>
      <c r="W215">
        <v>4.37947E-4</v>
      </c>
      <c r="X215">
        <v>0</v>
      </c>
      <c r="Y215">
        <v>1.2727699999999999E-4</v>
      </c>
      <c r="Z215">
        <v>4.0992900000000001E-4</v>
      </c>
      <c r="AA215">
        <v>1.2126899999999999E-4</v>
      </c>
      <c r="AB215">
        <v>0</v>
      </c>
      <c r="AC215">
        <v>0</v>
      </c>
      <c r="AD215">
        <v>4.18081E-4</v>
      </c>
      <c r="AE215">
        <v>9.5834900000000005E-4</v>
      </c>
      <c r="AF215">
        <v>8.4619000000000003E-4</v>
      </c>
      <c r="AG215">
        <v>0</v>
      </c>
      <c r="AH215">
        <v>0</v>
      </c>
      <c r="AI215" s="2">
        <v>5.2899999999999998E-5</v>
      </c>
      <c r="AJ215">
        <v>9.2989500000000003E-4</v>
      </c>
      <c r="AK215">
        <v>8.6186699999999999E-4</v>
      </c>
      <c r="AL215">
        <v>0</v>
      </c>
      <c r="AM215">
        <v>7.4962900000000003E-4</v>
      </c>
      <c r="AN215">
        <v>0</v>
      </c>
      <c r="AO215">
        <v>5.2021800000000003E-4</v>
      </c>
      <c r="AP215">
        <v>8.2808100000000004E-4</v>
      </c>
      <c r="AQ215">
        <v>0</v>
      </c>
      <c r="AR215">
        <v>3.59723E-4</v>
      </c>
      <c r="AS215" s="2">
        <v>7.1699999999999995E-5</v>
      </c>
      <c r="AT215">
        <v>1.48045E-4</v>
      </c>
      <c r="AU215">
        <v>0</v>
      </c>
      <c r="AV215">
        <v>0</v>
      </c>
      <c r="AW215">
        <v>0</v>
      </c>
    </row>
    <row r="216" spans="1:49" x14ac:dyDescent="0.35">
      <c r="A216" t="s">
        <v>281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3.7195079999999998E-3</v>
      </c>
      <c r="J216">
        <v>1.4991480000000001E-3</v>
      </c>
      <c r="K216">
        <v>0</v>
      </c>
      <c r="L216">
        <v>7.3596700000000002E-4</v>
      </c>
      <c r="M216">
        <v>0</v>
      </c>
      <c r="N216">
        <v>6.5396400000000004E-4</v>
      </c>
      <c r="O216">
        <v>1.0131140000000001E-3</v>
      </c>
      <c r="P216">
        <v>2.1076100000000001E-4</v>
      </c>
      <c r="Q216">
        <v>0</v>
      </c>
      <c r="R216">
        <v>0</v>
      </c>
      <c r="S216">
        <v>2.2926909999999999E-3</v>
      </c>
      <c r="T216">
        <v>0</v>
      </c>
      <c r="U216">
        <v>0</v>
      </c>
      <c r="V216">
        <v>2.2173599999999999E-4</v>
      </c>
      <c r="W216">
        <v>4.2754499999999999E-4</v>
      </c>
      <c r="X216">
        <v>0</v>
      </c>
      <c r="Y216">
        <v>0</v>
      </c>
      <c r="Z216">
        <v>0</v>
      </c>
      <c r="AA216">
        <v>0</v>
      </c>
      <c r="AB216">
        <v>2.7538999999999998E-4</v>
      </c>
      <c r="AC216">
        <v>1.5654199999999999E-4</v>
      </c>
      <c r="AD216">
        <v>0</v>
      </c>
      <c r="AE216">
        <v>3.7022500000000001E-4</v>
      </c>
      <c r="AF216">
        <v>1.79674E-4</v>
      </c>
      <c r="AG216">
        <v>0</v>
      </c>
      <c r="AH216">
        <v>0</v>
      </c>
      <c r="AI216">
        <v>0</v>
      </c>
      <c r="AJ216">
        <v>9.1828870000000007E-3</v>
      </c>
      <c r="AK216">
        <v>1.4688799999999999E-4</v>
      </c>
      <c r="AL216">
        <v>0</v>
      </c>
      <c r="AM216">
        <v>0</v>
      </c>
      <c r="AN216">
        <v>0</v>
      </c>
      <c r="AO216">
        <v>2.9126299999999999E-4</v>
      </c>
      <c r="AP216">
        <v>2.8045000000000001E-4</v>
      </c>
      <c r="AQ216">
        <v>0</v>
      </c>
      <c r="AR216">
        <v>2.1587000000000001E-4</v>
      </c>
      <c r="AS216">
        <v>0</v>
      </c>
      <c r="AT216" s="2">
        <v>9.0699999999999996E-5</v>
      </c>
      <c r="AU216">
        <v>0</v>
      </c>
      <c r="AV216">
        <v>0</v>
      </c>
      <c r="AW216">
        <v>0</v>
      </c>
    </row>
    <row r="217" spans="1:49" x14ac:dyDescent="0.35">
      <c r="A217" t="s">
        <v>282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5.3795299999999998E-4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4.6968999999999998E-4</v>
      </c>
      <c r="AL217">
        <v>0</v>
      </c>
      <c r="AM217">
        <v>0</v>
      </c>
      <c r="AN217">
        <v>0</v>
      </c>
      <c r="AO217">
        <v>8.0363699999999995E-4</v>
      </c>
      <c r="AP217">
        <v>5.6335900000000004E-4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</row>
    <row r="218" spans="1:49" x14ac:dyDescent="0.35">
      <c r="A218" t="s">
        <v>283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2.3652600000000001E-4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1.15204E-4</v>
      </c>
      <c r="W218">
        <v>0</v>
      </c>
      <c r="X218">
        <v>0</v>
      </c>
      <c r="Y218">
        <v>0</v>
      </c>
      <c r="Z218" s="2">
        <v>8.0799999999999999E-5</v>
      </c>
      <c r="AA218">
        <v>1.03773E-4</v>
      </c>
      <c r="AB218">
        <v>0</v>
      </c>
      <c r="AC218">
        <v>1.09857E-4</v>
      </c>
      <c r="AD218">
        <v>0</v>
      </c>
      <c r="AE218">
        <v>0</v>
      </c>
      <c r="AF218" s="2">
        <v>5.2451499999999997E-5</v>
      </c>
      <c r="AG218">
        <v>0</v>
      </c>
      <c r="AH218">
        <v>0</v>
      </c>
      <c r="AI218">
        <v>0</v>
      </c>
      <c r="AJ218">
        <v>0</v>
      </c>
      <c r="AK218">
        <v>1.6513500000000001E-4</v>
      </c>
      <c r="AL218">
        <v>0</v>
      </c>
      <c r="AM218">
        <v>0</v>
      </c>
      <c r="AN218">
        <v>0</v>
      </c>
      <c r="AO218">
        <v>0</v>
      </c>
      <c r="AP218" s="2">
        <v>8.7100000000000003E-5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</row>
    <row r="219" spans="1:49" x14ac:dyDescent="0.35">
      <c r="A219" t="s">
        <v>284</v>
      </c>
      <c r="B219">
        <v>0</v>
      </c>
      <c r="C219">
        <v>1.6690499999999999E-4</v>
      </c>
      <c r="D219">
        <v>0</v>
      </c>
      <c r="E219">
        <v>1.0574E-4</v>
      </c>
      <c r="F219">
        <v>1.15238E-4</v>
      </c>
      <c r="G219">
        <v>1.09159E-4</v>
      </c>
      <c r="H219">
        <v>0</v>
      </c>
      <c r="I219">
        <v>5.3067000000000001E-4</v>
      </c>
      <c r="J219">
        <v>4.3574199999999998E-4</v>
      </c>
      <c r="K219">
        <v>1.9414500000000001E-4</v>
      </c>
      <c r="L219">
        <v>0</v>
      </c>
      <c r="M219">
        <v>0</v>
      </c>
      <c r="N219">
        <v>0</v>
      </c>
      <c r="O219">
        <v>3.1603307999999997E-2</v>
      </c>
      <c r="P219">
        <v>9.3258399999999997E-4</v>
      </c>
      <c r="Q219">
        <v>0</v>
      </c>
      <c r="R219" s="2">
        <v>5.3399999999999997E-5</v>
      </c>
      <c r="S219">
        <v>1.7174399999999999E-4</v>
      </c>
      <c r="T219">
        <v>4.6422E-4</v>
      </c>
      <c r="U219">
        <v>0</v>
      </c>
      <c r="V219">
        <v>9.6124700000000003E-4</v>
      </c>
      <c r="W219">
        <v>5.67185E-4</v>
      </c>
      <c r="X219">
        <v>0</v>
      </c>
      <c r="Y219">
        <v>1.3386499999999999E-4</v>
      </c>
      <c r="Z219">
        <v>2.3384600000000001E-4</v>
      </c>
      <c r="AA219">
        <v>1.3316510000000001E-3</v>
      </c>
      <c r="AB219">
        <v>2.7331099999999999E-4</v>
      </c>
      <c r="AC219">
        <v>1.10993E-4</v>
      </c>
      <c r="AD219">
        <v>0</v>
      </c>
      <c r="AE219">
        <v>2.4928199999999998E-4</v>
      </c>
      <c r="AF219" s="2">
        <v>3.7801700000000001E-5</v>
      </c>
      <c r="AG219">
        <v>0</v>
      </c>
      <c r="AH219" s="2">
        <v>7.4900000000000005E-5</v>
      </c>
      <c r="AI219" s="2">
        <v>4.3000000000000002E-5</v>
      </c>
      <c r="AJ219" s="2">
        <v>5.77E-5</v>
      </c>
      <c r="AK219">
        <v>1.0275914000000001E-2</v>
      </c>
      <c r="AL219">
        <v>0</v>
      </c>
      <c r="AM219">
        <v>0</v>
      </c>
      <c r="AN219">
        <v>0</v>
      </c>
      <c r="AO219">
        <v>4.4639499999999998E-4</v>
      </c>
      <c r="AP219">
        <v>1.7920729999999999E-3</v>
      </c>
      <c r="AQ219">
        <v>0</v>
      </c>
      <c r="AR219">
        <v>0</v>
      </c>
      <c r="AS219">
        <v>0</v>
      </c>
      <c r="AT219">
        <v>9.0552999999999999E-4</v>
      </c>
      <c r="AU219">
        <v>0</v>
      </c>
      <c r="AV219">
        <v>0</v>
      </c>
      <c r="AW219">
        <v>0</v>
      </c>
    </row>
    <row r="220" spans="1:49" x14ac:dyDescent="0.35">
      <c r="A220" t="s">
        <v>285</v>
      </c>
      <c r="B220" s="2">
        <v>7.9400000000000006E-5</v>
      </c>
      <c r="C220">
        <v>2.01397E-4</v>
      </c>
      <c r="D220">
        <v>0</v>
      </c>
      <c r="E220">
        <v>3.5519700000000002E-4</v>
      </c>
      <c r="F220">
        <v>0</v>
      </c>
      <c r="G220">
        <v>0</v>
      </c>
      <c r="H220">
        <v>9.7716600000000002E-4</v>
      </c>
      <c r="I220">
        <v>5.3857710000000001E-3</v>
      </c>
      <c r="J220">
        <v>2.058434E-3</v>
      </c>
      <c r="K220">
        <v>0</v>
      </c>
      <c r="L220">
        <v>0</v>
      </c>
      <c r="M220">
        <v>0</v>
      </c>
      <c r="N220">
        <v>0</v>
      </c>
      <c r="O220">
        <v>6.2568190000000003E-3</v>
      </c>
      <c r="P220">
        <v>2.3587640000000002E-3</v>
      </c>
      <c r="Q220">
        <v>8.6904199999999999E-4</v>
      </c>
      <c r="R220">
        <v>0</v>
      </c>
      <c r="S220">
        <v>3.7723800000000001E-4</v>
      </c>
      <c r="T220">
        <v>9.1882900000000002E-4</v>
      </c>
      <c r="U220">
        <v>0</v>
      </c>
      <c r="V220">
        <v>0</v>
      </c>
      <c r="W220">
        <v>4.24079E-4</v>
      </c>
      <c r="X220">
        <v>1.08318E-4</v>
      </c>
      <c r="Y220">
        <v>1.72089E-4</v>
      </c>
      <c r="Z220">
        <v>0</v>
      </c>
      <c r="AA220">
        <v>0</v>
      </c>
      <c r="AB220">
        <v>1.317354E-3</v>
      </c>
      <c r="AC220">
        <v>7.6659700000000005E-4</v>
      </c>
      <c r="AD220">
        <v>6.6555900000000003E-4</v>
      </c>
      <c r="AE220">
        <v>6.1488299999999999E-4</v>
      </c>
      <c r="AF220">
        <v>0</v>
      </c>
      <c r="AG220">
        <v>0</v>
      </c>
      <c r="AH220" s="2">
        <v>8.6700000000000007E-5</v>
      </c>
      <c r="AI220">
        <v>0</v>
      </c>
      <c r="AJ220">
        <v>0</v>
      </c>
      <c r="AK220">
        <v>4.7974699999999999E-4</v>
      </c>
      <c r="AL220">
        <v>3.00852E-4</v>
      </c>
      <c r="AM220">
        <v>0</v>
      </c>
      <c r="AN220">
        <v>7.55329E-4</v>
      </c>
      <c r="AO220">
        <v>3.282419E-3</v>
      </c>
      <c r="AP220">
        <v>3.9269700000000001E-4</v>
      </c>
      <c r="AQ220">
        <v>1.3220300000000001E-4</v>
      </c>
      <c r="AR220">
        <v>1.2054979999999999E-3</v>
      </c>
      <c r="AS220">
        <v>4.3082E-4</v>
      </c>
      <c r="AT220">
        <v>3.3839500000000002E-4</v>
      </c>
      <c r="AU220">
        <v>0</v>
      </c>
      <c r="AV220">
        <v>0</v>
      </c>
      <c r="AW220">
        <v>0</v>
      </c>
    </row>
    <row r="221" spans="1:49" x14ac:dyDescent="0.35">
      <c r="A221" t="s">
        <v>286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2.09163E-4</v>
      </c>
      <c r="J221" s="2">
        <v>7.6899999999999999E-5</v>
      </c>
      <c r="K221">
        <v>0</v>
      </c>
      <c r="L221">
        <v>0</v>
      </c>
      <c r="M221">
        <v>0</v>
      </c>
      <c r="N221">
        <v>0</v>
      </c>
      <c r="O221" s="2">
        <v>3.3099999999999998E-5</v>
      </c>
      <c r="P221">
        <v>1.00144E-4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4.3901200000000002E-4</v>
      </c>
      <c r="AP221">
        <v>1.11708E-4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</row>
    <row r="222" spans="1:49" x14ac:dyDescent="0.35">
      <c r="A222" t="s">
        <v>287</v>
      </c>
      <c r="B222">
        <v>0</v>
      </c>
      <c r="C222">
        <v>0</v>
      </c>
      <c r="D222">
        <v>0</v>
      </c>
      <c r="E222">
        <v>0</v>
      </c>
      <c r="F222" s="2">
        <v>4.0753700000000003E-5</v>
      </c>
      <c r="G222" s="2">
        <v>3.9100000000000002E-5</v>
      </c>
      <c r="H222" s="2">
        <v>3.5500000000000002E-5</v>
      </c>
      <c r="I222">
        <v>2.18989E-4</v>
      </c>
      <c r="J222" s="2">
        <v>8.3999999999999995E-5</v>
      </c>
      <c r="K222">
        <v>0</v>
      </c>
      <c r="L222">
        <v>0</v>
      </c>
      <c r="M222">
        <v>0</v>
      </c>
      <c r="N222">
        <v>0</v>
      </c>
      <c r="O222">
        <v>4.326E-4</v>
      </c>
      <c r="P222">
        <v>2.2750799999999999E-4</v>
      </c>
      <c r="Q222" s="2">
        <v>8.2000000000000001E-5</v>
      </c>
      <c r="R222">
        <v>0</v>
      </c>
      <c r="S222">
        <v>0</v>
      </c>
      <c r="T222">
        <v>0</v>
      </c>
      <c r="U222" s="2">
        <v>2.5400000000000001E-5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1.01007E-4</v>
      </c>
      <c r="AC222">
        <v>0</v>
      </c>
      <c r="AD222">
        <v>0</v>
      </c>
      <c r="AE222">
        <v>1.12135E-4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2.1029299999999999E-4</v>
      </c>
      <c r="AL222" s="2">
        <v>2.5599999999999999E-5</v>
      </c>
      <c r="AM222">
        <v>0</v>
      </c>
      <c r="AN222">
        <v>0</v>
      </c>
      <c r="AO222">
        <v>3.5290460000000001E-3</v>
      </c>
      <c r="AP222">
        <v>1.083538E-3</v>
      </c>
      <c r="AQ222">
        <v>0</v>
      </c>
      <c r="AR222">
        <v>0</v>
      </c>
      <c r="AS222">
        <v>0</v>
      </c>
      <c r="AT222" s="2">
        <v>6.6799999999999997E-5</v>
      </c>
      <c r="AU222">
        <v>0</v>
      </c>
      <c r="AV222">
        <v>0</v>
      </c>
      <c r="AW222">
        <v>0</v>
      </c>
    </row>
    <row r="223" spans="1:49" x14ac:dyDescent="0.35">
      <c r="A223" t="s">
        <v>288</v>
      </c>
      <c r="B223">
        <v>3.4860799999999998E-4</v>
      </c>
      <c r="C223">
        <v>2.538406E-3</v>
      </c>
      <c r="D223">
        <v>4.3801099999999998E-4</v>
      </c>
      <c r="E223">
        <v>9.6233899999999999E-4</v>
      </c>
      <c r="F223">
        <v>8.9793999999999996E-4</v>
      </c>
      <c r="G223">
        <v>1.930518E-3</v>
      </c>
      <c r="H223">
        <v>6.9784000000000003E-4</v>
      </c>
      <c r="I223">
        <v>6.6507650000000003E-3</v>
      </c>
      <c r="J223">
        <v>4.3100380000000004E-3</v>
      </c>
      <c r="K223">
        <v>5.0211099999999996E-4</v>
      </c>
      <c r="L223">
        <v>8.8856000000000004E-4</v>
      </c>
      <c r="M223">
        <v>4.03018E-4</v>
      </c>
      <c r="N223">
        <v>1.2587000000000001E-4</v>
      </c>
      <c r="O223">
        <v>3.9813799999999997E-4</v>
      </c>
      <c r="P223">
        <v>3.6878380000000001E-3</v>
      </c>
      <c r="Q223">
        <v>1.7242309999999999E-3</v>
      </c>
      <c r="R223">
        <v>1.8776E-4</v>
      </c>
      <c r="S223">
        <v>4.77135E-4</v>
      </c>
      <c r="T223">
        <v>8.83875E-4</v>
      </c>
      <c r="U223">
        <v>3.2239200000000001E-4</v>
      </c>
      <c r="V223">
        <v>6.3460199999999995E-4</v>
      </c>
      <c r="W223">
        <v>3.3717099999999999E-4</v>
      </c>
      <c r="X223">
        <v>1.2220219999999999E-3</v>
      </c>
      <c r="Y223">
        <v>2.0151940000000001E-3</v>
      </c>
      <c r="Z223">
        <v>2.2878799999999999E-3</v>
      </c>
      <c r="AA223">
        <v>4.0290500000000001E-4</v>
      </c>
      <c r="AB223">
        <v>0</v>
      </c>
      <c r="AC223">
        <v>9.5093100000000002E-4</v>
      </c>
      <c r="AD223">
        <v>2.3095479999999998E-3</v>
      </c>
      <c r="AE223">
        <v>4.5569360000000001E-3</v>
      </c>
      <c r="AF223">
        <v>9.4717599999999999E-4</v>
      </c>
      <c r="AG223">
        <v>0</v>
      </c>
      <c r="AH223">
        <v>5.8902599999999998E-4</v>
      </c>
      <c r="AI223">
        <v>0</v>
      </c>
      <c r="AJ223">
        <v>2.5507500000000001E-4</v>
      </c>
      <c r="AK223">
        <v>1.905615E-3</v>
      </c>
      <c r="AL223">
        <v>1.074778E-3</v>
      </c>
      <c r="AM223">
        <v>1.95837E-4</v>
      </c>
      <c r="AN223">
        <v>0</v>
      </c>
      <c r="AO223">
        <v>2.7238310000000002E-2</v>
      </c>
      <c r="AP223">
        <v>1.4920752000000001E-2</v>
      </c>
      <c r="AQ223">
        <v>0</v>
      </c>
      <c r="AR223">
        <v>1.04535E-3</v>
      </c>
      <c r="AS223">
        <v>1.5704299999999999E-4</v>
      </c>
      <c r="AT223">
        <v>4.0877600000000002E-4</v>
      </c>
      <c r="AU223">
        <v>0</v>
      </c>
      <c r="AV223">
        <v>0</v>
      </c>
      <c r="AW223">
        <v>0</v>
      </c>
    </row>
    <row r="224" spans="1:49" x14ac:dyDescent="0.35">
      <c r="A224" t="s">
        <v>289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 s="2">
        <v>5.4700000000000001E-5</v>
      </c>
      <c r="J224" s="2">
        <v>2.0299999999999999E-5</v>
      </c>
      <c r="K224">
        <v>0</v>
      </c>
      <c r="L224">
        <v>0</v>
      </c>
      <c r="M224">
        <v>0</v>
      </c>
      <c r="N224">
        <v>0</v>
      </c>
      <c r="O224" s="2">
        <v>9.4500000000000007E-5</v>
      </c>
      <c r="P224" s="2">
        <v>5.8900000000000002E-5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 s="2">
        <v>1.3900000000000001E-5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 s="2">
        <v>3.6100000000000003E-5</v>
      </c>
      <c r="AL224">
        <v>0</v>
      </c>
      <c r="AM224">
        <v>0</v>
      </c>
      <c r="AN224">
        <v>0</v>
      </c>
      <c r="AO224">
        <v>1.4877919999999999E-3</v>
      </c>
      <c r="AP224">
        <v>4.5748000000000002E-4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</row>
    <row r="225" spans="1:49" x14ac:dyDescent="0.35">
      <c r="A225" t="s">
        <v>290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 s="2">
        <v>2.9099999999999999E-5</v>
      </c>
      <c r="I225">
        <v>0</v>
      </c>
      <c r="J225" s="2">
        <v>1.5E-5</v>
      </c>
      <c r="K225">
        <v>0</v>
      </c>
      <c r="L225" s="2">
        <v>5.5500000000000001E-5</v>
      </c>
      <c r="M225">
        <v>0</v>
      </c>
      <c r="N225">
        <v>0</v>
      </c>
      <c r="O225">
        <v>0</v>
      </c>
      <c r="P225" s="2">
        <v>2.6800000000000001E-5</v>
      </c>
      <c r="Q225">
        <v>0</v>
      </c>
      <c r="R225">
        <v>0</v>
      </c>
      <c r="S225">
        <v>0</v>
      </c>
      <c r="T225" s="2">
        <v>3.57E-5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1.1037E-4</v>
      </c>
      <c r="AC225">
        <v>0</v>
      </c>
      <c r="AD225">
        <v>0</v>
      </c>
      <c r="AE225" s="2">
        <v>1.3900000000000001E-5</v>
      </c>
      <c r="AF225">
        <v>0</v>
      </c>
      <c r="AG225">
        <v>0</v>
      </c>
      <c r="AH225">
        <v>0</v>
      </c>
      <c r="AI225">
        <v>0</v>
      </c>
      <c r="AJ225" s="2">
        <v>1.8099999999999999E-5</v>
      </c>
      <c r="AK225">
        <v>0</v>
      </c>
      <c r="AL225" s="2">
        <v>5.3999999999999998E-5</v>
      </c>
      <c r="AM225">
        <v>0</v>
      </c>
      <c r="AN225">
        <v>0</v>
      </c>
      <c r="AO225">
        <v>4.2478299999999997E-4</v>
      </c>
      <c r="AP225" s="2">
        <v>8.3800000000000004E-5</v>
      </c>
      <c r="AQ225">
        <v>0</v>
      </c>
      <c r="AR225">
        <v>0</v>
      </c>
      <c r="AS225" s="2">
        <v>1.0499999999999999E-5</v>
      </c>
      <c r="AT225">
        <v>0</v>
      </c>
      <c r="AU225">
        <v>0</v>
      </c>
      <c r="AV225">
        <v>0</v>
      </c>
      <c r="AW225">
        <v>0</v>
      </c>
    </row>
    <row r="226" spans="1:49" x14ac:dyDescent="0.35">
      <c r="A226" t="s">
        <v>291</v>
      </c>
      <c r="B226">
        <v>6.8228699999999995E-4</v>
      </c>
      <c r="C226">
        <v>9.1845399999999997E-4</v>
      </c>
      <c r="D226">
        <v>0</v>
      </c>
      <c r="E226">
        <v>1.9328209999999999E-3</v>
      </c>
      <c r="F226">
        <v>0</v>
      </c>
      <c r="G226">
        <v>0</v>
      </c>
      <c r="H226">
        <v>2.380882E-3</v>
      </c>
      <c r="I226">
        <v>1.6845267000000001E-2</v>
      </c>
      <c r="J226">
        <v>9.1245920000000008E-3</v>
      </c>
      <c r="K226">
        <v>0</v>
      </c>
      <c r="L226">
        <v>0</v>
      </c>
      <c r="M226">
        <v>0</v>
      </c>
      <c r="N226">
        <v>0</v>
      </c>
      <c r="O226">
        <v>7.6412199999999998E-3</v>
      </c>
      <c r="P226">
        <v>6.3269229999999999E-3</v>
      </c>
      <c r="Q226">
        <v>9.1693500000000002E-4</v>
      </c>
      <c r="R226">
        <v>1.09734E-4</v>
      </c>
      <c r="S226">
        <v>1.1061829999999999E-3</v>
      </c>
      <c r="T226">
        <v>1.403846E-3</v>
      </c>
      <c r="U226">
        <v>0</v>
      </c>
      <c r="V226">
        <v>1.15523E-4</v>
      </c>
      <c r="W226">
        <v>6.8282200000000003E-4</v>
      </c>
      <c r="X226">
        <v>2.0220899999999999E-4</v>
      </c>
      <c r="Y226">
        <v>4.9478800000000002E-4</v>
      </c>
      <c r="Z226" s="2">
        <v>7.6100000000000007E-5</v>
      </c>
      <c r="AA226">
        <v>0</v>
      </c>
      <c r="AB226">
        <v>7.07072E-4</v>
      </c>
      <c r="AC226">
        <v>1.465603E-3</v>
      </c>
      <c r="AD226">
        <v>2.3853899999999998E-3</v>
      </c>
      <c r="AE226">
        <v>2.0354320000000002E-3</v>
      </c>
      <c r="AF226">
        <v>1.6180400000000001E-4</v>
      </c>
      <c r="AG226">
        <v>3.7468000000000001E-4</v>
      </c>
      <c r="AH226">
        <v>4.32745E-4</v>
      </c>
      <c r="AI226" s="2">
        <v>6.8899999999999994E-5</v>
      </c>
      <c r="AJ226">
        <v>1.1073699999999999E-4</v>
      </c>
      <c r="AK226">
        <v>2.869604E-3</v>
      </c>
      <c r="AL226">
        <v>1.512514E-3</v>
      </c>
      <c r="AM226">
        <v>0</v>
      </c>
      <c r="AN226">
        <v>1.448176E-3</v>
      </c>
      <c r="AO226">
        <v>2.073699E-3</v>
      </c>
      <c r="AP226">
        <v>5.0222799999999996E-4</v>
      </c>
      <c r="AQ226">
        <v>4.3566399999999999E-4</v>
      </c>
      <c r="AR226">
        <v>2.3101160000000001E-3</v>
      </c>
      <c r="AS226">
        <v>1.6556780000000001E-3</v>
      </c>
      <c r="AT226">
        <v>5.8545699999999995E-4</v>
      </c>
      <c r="AU226">
        <v>0</v>
      </c>
      <c r="AV226">
        <v>0</v>
      </c>
      <c r="AW226">
        <v>0</v>
      </c>
    </row>
    <row r="227" spans="1:49" x14ac:dyDescent="0.35">
      <c r="A227" t="s">
        <v>292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1.4571399999999999E-4</v>
      </c>
      <c r="J227" s="2">
        <v>5.9700000000000001E-5</v>
      </c>
      <c r="K227">
        <v>0</v>
      </c>
      <c r="L227">
        <v>0</v>
      </c>
      <c r="M227">
        <v>0</v>
      </c>
      <c r="N227">
        <v>0</v>
      </c>
      <c r="O227">
        <v>2.4963299999999997E-4</v>
      </c>
      <c r="P227" s="2">
        <v>5.5899999999999997E-5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 s="2">
        <v>3.04E-5</v>
      </c>
      <c r="AL227">
        <v>0</v>
      </c>
      <c r="AM227">
        <v>0</v>
      </c>
      <c r="AN227">
        <v>0</v>
      </c>
      <c r="AO227">
        <v>4.6335099999999998E-4</v>
      </c>
      <c r="AP227">
        <v>1.9362000000000001E-4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</row>
    <row r="228" spans="1:49" x14ac:dyDescent="0.35">
      <c r="A228" t="s">
        <v>293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2.788694E-3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 s="2">
        <v>5.9799999999999997E-5</v>
      </c>
      <c r="AC228">
        <v>0</v>
      </c>
      <c r="AD228">
        <v>0</v>
      </c>
      <c r="AE228" s="2">
        <v>2.1500000000000001E-5</v>
      </c>
      <c r="AF228">
        <v>0</v>
      </c>
      <c r="AG228">
        <v>0</v>
      </c>
      <c r="AH228">
        <v>0</v>
      </c>
      <c r="AI228">
        <v>0</v>
      </c>
      <c r="AJ228">
        <v>0</v>
      </c>
      <c r="AK228" s="2">
        <v>7.4499999999999995E-5</v>
      </c>
      <c r="AL228">
        <v>0</v>
      </c>
      <c r="AM228">
        <v>0</v>
      </c>
      <c r="AN228">
        <v>0</v>
      </c>
      <c r="AO228">
        <v>1.6791899999999999E-4</v>
      </c>
      <c r="AP228" s="2">
        <v>2.8200000000000001E-5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</row>
    <row r="229" spans="1:49" x14ac:dyDescent="0.35">
      <c r="A229" t="s">
        <v>294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1.78741E-4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 s="2">
        <v>6.6000000000000005E-5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</row>
    <row r="230" spans="1:49" x14ac:dyDescent="0.35">
      <c r="A230" t="s">
        <v>295</v>
      </c>
      <c r="B230">
        <v>4.0697699999999999E-4</v>
      </c>
      <c r="C230">
        <v>8.8874609999999993E-3</v>
      </c>
      <c r="D230">
        <v>2.567026E-3</v>
      </c>
      <c r="E230">
        <v>2.5336170000000002E-3</v>
      </c>
      <c r="F230">
        <v>1.3267678999999999E-2</v>
      </c>
      <c r="G230">
        <v>1.1288670000000001E-2</v>
      </c>
      <c r="H230">
        <v>1.3073151E-2</v>
      </c>
      <c r="I230">
        <v>1.2249975999999999E-2</v>
      </c>
      <c r="J230">
        <v>6.1325670000000002E-3</v>
      </c>
      <c r="K230">
        <v>7.7532399999999998E-4</v>
      </c>
      <c r="L230">
        <v>3.9226139999999996E-3</v>
      </c>
      <c r="M230">
        <v>0</v>
      </c>
      <c r="N230">
        <v>3.106957E-3</v>
      </c>
      <c r="O230">
        <v>7.5973100000000003E-3</v>
      </c>
      <c r="P230">
        <v>8.5416750000000003E-3</v>
      </c>
      <c r="Q230">
        <v>4.0013599999999999E-4</v>
      </c>
      <c r="R230">
        <v>2.9099799999999999E-3</v>
      </c>
      <c r="S230">
        <v>2.1414960000000001E-3</v>
      </c>
      <c r="T230">
        <v>1.0491039999999999E-3</v>
      </c>
      <c r="U230">
        <v>3.9039220000000002E-3</v>
      </c>
      <c r="V230">
        <v>2.4907729999999999E-3</v>
      </c>
      <c r="W230">
        <v>4.5551200000000002E-3</v>
      </c>
      <c r="X230">
        <v>2.4141599999999999E-4</v>
      </c>
      <c r="Y230">
        <v>2.878055E-3</v>
      </c>
      <c r="Z230">
        <v>6.3262800000000001E-3</v>
      </c>
      <c r="AA230">
        <v>1.8639080000000001E-3</v>
      </c>
      <c r="AB230">
        <v>2.29503E-3</v>
      </c>
      <c r="AC230">
        <v>9.6476879999999998E-3</v>
      </c>
      <c r="AD230">
        <v>5.1506659999999999E-3</v>
      </c>
      <c r="AE230">
        <v>8.9254720000000003E-3</v>
      </c>
      <c r="AF230">
        <v>4.09524E-3</v>
      </c>
      <c r="AG230">
        <v>1.96181E-4</v>
      </c>
      <c r="AH230">
        <v>6.3266080000000001E-3</v>
      </c>
      <c r="AI230">
        <v>3.1866870000000001E-3</v>
      </c>
      <c r="AJ230">
        <v>4.6434809999999997E-3</v>
      </c>
      <c r="AK230">
        <v>2.0979839999999998E-3</v>
      </c>
      <c r="AL230">
        <v>2.573311E-3</v>
      </c>
      <c r="AM230">
        <v>3.0101170000000001E-3</v>
      </c>
      <c r="AN230">
        <v>3.9438640000000001E-3</v>
      </c>
      <c r="AO230">
        <v>1.1155497E-2</v>
      </c>
      <c r="AP230">
        <v>8.1439219999999996E-3</v>
      </c>
      <c r="AQ230">
        <v>0</v>
      </c>
      <c r="AR230">
        <v>5.1004739999999998E-3</v>
      </c>
      <c r="AS230">
        <v>3.3932049999999998E-3</v>
      </c>
      <c r="AT230">
        <v>1.05821E-3</v>
      </c>
      <c r="AU230">
        <v>0</v>
      </c>
      <c r="AV230">
        <v>0</v>
      </c>
      <c r="AW230">
        <v>0</v>
      </c>
    </row>
    <row r="231" spans="1:49" x14ac:dyDescent="0.35">
      <c r="A231" t="s">
        <v>296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1.59099E-3</v>
      </c>
      <c r="J231">
        <v>6.5957600000000004E-4</v>
      </c>
      <c r="K231">
        <v>0</v>
      </c>
      <c r="L231">
        <v>0</v>
      </c>
      <c r="M231">
        <v>0</v>
      </c>
      <c r="N231">
        <v>0</v>
      </c>
      <c r="O231">
        <v>3.3738399999999998E-4</v>
      </c>
      <c r="P231">
        <v>4.7569099999999998E-4</v>
      </c>
      <c r="Q231">
        <v>0</v>
      </c>
      <c r="R231">
        <v>0</v>
      </c>
      <c r="S231">
        <v>0</v>
      </c>
      <c r="T231">
        <v>0</v>
      </c>
      <c r="U231" s="2">
        <v>8.4900000000000004E-5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2.1112E-4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 s="2">
        <v>7.6699999999999994E-5</v>
      </c>
      <c r="AO231">
        <v>2.865879E-3</v>
      </c>
      <c r="AP231">
        <v>0</v>
      </c>
      <c r="AQ231">
        <v>0</v>
      </c>
      <c r="AR231">
        <v>0</v>
      </c>
      <c r="AS231">
        <v>0</v>
      </c>
      <c r="AT231">
        <v>1.5421099999999999E-4</v>
      </c>
      <c r="AU231">
        <v>0</v>
      </c>
      <c r="AV231">
        <v>0</v>
      </c>
      <c r="AW231">
        <v>0</v>
      </c>
    </row>
    <row r="232" spans="1:49" x14ac:dyDescent="0.35">
      <c r="A232" t="s">
        <v>297</v>
      </c>
      <c r="B232">
        <v>0</v>
      </c>
      <c r="C232">
        <v>5.4195370000000003E-3</v>
      </c>
      <c r="D232">
        <v>4.9092299999999999E-4</v>
      </c>
      <c r="E232">
        <v>2.042407E-3</v>
      </c>
      <c r="F232">
        <v>4.0341509999999997E-3</v>
      </c>
      <c r="G232">
        <v>2.2879829999999999E-3</v>
      </c>
      <c r="H232">
        <v>2.936808E-3</v>
      </c>
      <c r="I232">
        <v>1.9554149E-2</v>
      </c>
      <c r="J232">
        <v>1.3571247E-2</v>
      </c>
      <c r="K232">
        <v>1.9199700000000001E-4</v>
      </c>
      <c r="L232">
        <v>8.0042799999999995E-4</v>
      </c>
      <c r="M232">
        <v>1.1052659999999999E-3</v>
      </c>
      <c r="N232">
        <v>6.0181000000000004E-4</v>
      </c>
      <c r="O232">
        <v>5.5792300000000001E-3</v>
      </c>
      <c r="P232">
        <v>6.7765530000000003E-3</v>
      </c>
      <c r="Q232">
        <v>0</v>
      </c>
      <c r="R232">
        <v>7.2401900000000001E-4</v>
      </c>
      <c r="S232">
        <v>0</v>
      </c>
      <c r="T232">
        <v>1.1641220000000001E-3</v>
      </c>
      <c r="U232">
        <v>1.877968E-3</v>
      </c>
      <c r="V232">
        <v>1.2281480000000001E-3</v>
      </c>
      <c r="W232">
        <v>1.3119080000000001E-3</v>
      </c>
      <c r="X232">
        <v>0</v>
      </c>
      <c r="Y232">
        <v>1.277966E-3</v>
      </c>
      <c r="Z232">
        <v>1.8742209999999999E-3</v>
      </c>
      <c r="AA232">
        <v>0</v>
      </c>
      <c r="AB232">
        <v>0</v>
      </c>
      <c r="AC232">
        <v>2.7024330000000002E-3</v>
      </c>
      <c r="AD232">
        <v>2.4289580000000002E-3</v>
      </c>
      <c r="AE232">
        <v>7.7921290000000001E-3</v>
      </c>
      <c r="AF232">
        <v>1.8590200000000001E-3</v>
      </c>
      <c r="AG232">
        <v>0</v>
      </c>
      <c r="AH232">
        <v>1.7836620000000001E-3</v>
      </c>
      <c r="AI232">
        <v>1.375755E-3</v>
      </c>
      <c r="AJ232">
        <v>1.0971609999999999E-3</v>
      </c>
      <c r="AK232">
        <v>3.5349840000000001E-3</v>
      </c>
      <c r="AL232">
        <v>6.6293400000000001E-4</v>
      </c>
      <c r="AM232">
        <v>3.9499199999999999E-4</v>
      </c>
      <c r="AN232">
        <v>0</v>
      </c>
      <c r="AO232">
        <v>2.686245E-2</v>
      </c>
      <c r="AP232">
        <v>1.1339096999999999E-2</v>
      </c>
      <c r="AQ232">
        <v>0</v>
      </c>
      <c r="AR232">
        <v>4.8360900000000002E-4</v>
      </c>
      <c r="AS232">
        <v>2.8343200000000002E-4</v>
      </c>
      <c r="AT232">
        <v>0</v>
      </c>
      <c r="AU232" s="2">
        <v>1.27E-5</v>
      </c>
      <c r="AV232">
        <v>0</v>
      </c>
      <c r="AW232">
        <v>0</v>
      </c>
    </row>
    <row r="233" spans="1:49" x14ac:dyDescent="0.35">
      <c r="A233" t="s">
        <v>298</v>
      </c>
      <c r="B233">
        <v>1.529489E-3</v>
      </c>
      <c r="C233">
        <v>6.7517469999999998E-3</v>
      </c>
      <c r="D233">
        <v>5.9794500000000001E-4</v>
      </c>
      <c r="E233">
        <v>5.5464939999999999E-3</v>
      </c>
      <c r="F233">
        <v>2.3323950000000001E-3</v>
      </c>
      <c r="G233">
        <v>0</v>
      </c>
      <c r="H233">
        <v>8.3207720000000006E-3</v>
      </c>
      <c r="I233">
        <v>4.0508440999999999E-2</v>
      </c>
      <c r="J233">
        <v>2.1369417000000002E-2</v>
      </c>
      <c r="K233">
        <v>0</v>
      </c>
      <c r="L233">
        <v>0</v>
      </c>
      <c r="M233" s="2">
        <v>8.9699999999999998E-5</v>
      </c>
      <c r="N233">
        <v>1.85961E-4</v>
      </c>
      <c r="O233">
        <v>2.3808966000000001E-2</v>
      </c>
      <c r="P233">
        <v>2.5689765999999999E-2</v>
      </c>
      <c r="Q233">
        <v>2.9745930000000002E-3</v>
      </c>
      <c r="R233">
        <v>0</v>
      </c>
      <c r="S233">
        <v>5.5007999999999999E-4</v>
      </c>
      <c r="T233">
        <v>4.9930510000000001E-3</v>
      </c>
      <c r="U233">
        <v>0</v>
      </c>
      <c r="V233">
        <v>9.9416299999999995E-4</v>
      </c>
      <c r="W233">
        <v>1.019046E-3</v>
      </c>
      <c r="X233">
        <v>9.2892099999999998E-4</v>
      </c>
      <c r="Y233">
        <v>1.9729740000000002E-3</v>
      </c>
      <c r="Z233">
        <v>1.0338229999999999E-3</v>
      </c>
      <c r="AA233">
        <v>0</v>
      </c>
      <c r="AB233">
        <v>4.919372E-3</v>
      </c>
      <c r="AC233">
        <v>6.7258999999999999E-3</v>
      </c>
      <c r="AD233">
        <v>9.030784E-3</v>
      </c>
      <c r="AE233">
        <v>9.7253760000000009E-3</v>
      </c>
      <c r="AF233">
        <v>3.3636400000000002E-4</v>
      </c>
      <c r="AG233">
        <v>1.1096140000000001E-3</v>
      </c>
      <c r="AH233">
        <v>2.1574710000000002E-3</v>
      </c>
      <c r="AI233">
        <v>4.34559E-4</v>
      </c>
      <c r="AJ233">
        <v>4.7823000000000001E-4</v>
      </c>
      <c r="AK233">
        <v>1.3980167E-2</v>
      </c>
      <c r="AL233">
        <v>3.2281129999999999E-3</v>
      </c>
      <c r="AM233">
        <v>0</v>
      </c>
      <c r="AN233">
        <v>3.0088549999999999E-3</v>
      </c>
      <c r="AO233">
        <v>3.0411449E-2</v>
      </c>
      <c r="AP233">
        <v>2.2268623000000001E-2</v>
      </c>
      <c r="AQ233">
        <v>1.1398070000000001E-3</v>
      </c>
      <c r="AR233">
        <v>6.3756100000000003E-3</v>
      </c>
      <c r="AS233">
        <v>3.0634540000000002E-3</v>
      </c>
      <c r="AT233">
        <v>3.4831749999999998E-3</v>
      </c>
      <c r="AU233">
        <v>0</v>
      </c>
      <c r="AV233">
        <v>0</v>
      </c>
      <c r="AW233">
        <v>0</v>
      </c>
    </row>
    <row r="234" spans="1:49" x14ac:dyDescent="0.35">
      <c r="A234" t="s">
        <v>299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1.5613500000000001E-4</v>
      </c>
      <c r="J234" s="2">
        <v>5.1400000000000003E-5</v>
      </c>
      <c r="K234">
        <v>0</v>
      </c>
      <c r="L234">
        <v>0</v>
      </c>
      <c r="M234">
        <v>0</v>
      </c>
      <c r="N234">
        <v>0</v>
      </c>
      <c r="O234" s="2">
        <v>2.72E-5</v>
      </c>
      <c r="P234">
        <v>0</v>
      </c>
      <c r="Q234" s="2">
        <v>6.02E-5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 s="2">
        <v>3.65E-5</v>
      </c>
      <c r="AF234">
        <v>0</v>
      </c>
      <c r="AG234">
        <v>0</v>
      </c>
      <c r="AH234">
        <v>0</v>
      </c>
      <c r="AI234">
        <v>0</v>
      </c>
      <c r="AJ234">
        <v>0</v>
      </c>
      <c r="AK234" s="2">
        <v>1.6399999999999999E-5</v>
      </c>
      <c r="AL234">
        <v>0</v>
      </c>
      <c r="AM234">
        <v>0</v>
      </c>
      <c r="AN234">
        <v>0</v>
      </c>
      <c r="AO234" s="2">
        <v>2.1699999999999999E-5</v>
      </c>
      <c r="AP234" s="2">
        <v>3.6699999999999998E-5</v>
      </c>
      <c r="AQ234">
        <v>0</v>
      </c>
      <c r="AR234">
        <v>0</v>
      </c>
      <c r="AS234">
        <v>0</v>
      </c>
      <c r="AT234" s="2">
        <v>2.8500000000000002E-5</v>
      </c>
      <c r="AU234">
        <v>0</v>
      </c>
      <c r="AV234">
        <v>0</v>
      </c>
      <c r="AW234">
        <v>0</v>
      </c>
    </row>
    <row r="235" spans="1:49" x14ac:dyDescent="0.35">
      <c r="A235" t="s">
        <v>300</v>
      </c>
      <c r="B235" s="2">
        <v>1.9700000000000001E-5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9.0056399999999997E-4</v>
      </c>
      <c r="P235">
        <v>1.6875599999999999E-4</v>
      </c>
      <c r="Q235" s="2">
        <v>4.4100000000000001E-5</v>
      </c>
      <c r="R235">
        <v>0</v>
      </c>
      <c r="S235">
        <v>0</v>
      </c>
      <c r="T235" s="2">
        <v>2.0299999999999999E-5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 s="2">
        <v>2.69E-5</v>
      </c>
      <c r="AH235">
        <v>0</v>
      </c>
      <c r="AI235">
        <v>0</v>
      </c>
      <c r="AJ235">
        <v>0</v>
      </c>
      <c r="AK235">
        <v>1.30192E-4</v>
      </c>
      <c r="AL235" s="2">
        <v>2.3200000000000001E-5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 s="2">
        <v>2.6699999999999998E-5</v>
      </c>
      <c r="AU235">
        <v>0</v>
      </c>
      <c r="AV235">
        <v>0</v>
      </c>
      <c r="AW235">
        <v>0</v>
      </c>
    </row>
    <row r="236" spans="1:49" x14ac:dyDescent="0.35">
      <c r="A236" t="s">
        <v>301</v>
      </c>
      <c r="B236">
        <v>1.4001199999999999E-4</v>
      </c>
      <c r="C236">
        <v>1.29772E-4</v>
      </c>
      <c r="D236">
        <v>3.7406000000000001E-4</v>
      </c>
      <c r="E236" s="2">
        <v>7.3999999999999996E-5</v>
      </c>
      <c r="F236">
        <v>4.50366E-4</v>
      </c>
      <c r="G236">
        <v>1.03861E-4</v>
      </c>
      <c r="H236">
        <v>8.2129600000000001E-4</v>
      </c>
      <c r="I236">
        <v>1.0785440000000001E-3</v>
      </c>
      <c r="J236">
        <v>7.2361799999999998E-4</v>
      </c>
      <c r="K236" s="2">
        <v>9.3499999999999996E-5</v>
      </c>
      <c r="L236">
        <v>0</v>
      </c>
      <c r="M236">
        <v>0</v>
      </c>
      <c r="N236" s="2">
        <v>7.3100000000000001E-5</v>
      </c>
      <c r="O236">
        <v>7.0806500000000002E-4</v>
      </c>
      <c r="P236" s="2">
        <v>3.9199999999999997E-5</v>
      </c>
      <c r="Q236">
        <v>1.8483E-4</v>
      </c>
      <c r="R236">
        <v>1.3509000000000001E-4</v>
      </c>
      <c r="S236">
        <v>2.44677E-4</v>
      </c>
      <c r="T236">
        <v>1.4318600000000001E-4</v>
      </c>
      <c r="U236" s="2">
        <v>1.31E-5</v>
      </c>
      <c r="V236" s="2">
        <v>6.5500000000000006E-5</v>
      </c>
      <c r="W236" s="2">
        <v>4.8000000000000001E-5</v>
      </c>
      <c r="X236">
        <v>3.2947E-4</v>
      </c>
      <c r="Y236">
        <v>0</v>
      </c>
      <c r="Z236">
        <v>0</v>
      </c>
      <c r="AA236" s="2">
        <v>3.01E-5</v>
      </c>
      <c r="AB236">
        <v>1.4727499999999999E-4</v>
      </c>
      <c r="AC236" s="2">
        <v>6.5099999999999997E-5</v>
      </c>
      <c r="AD236" s="2">
        <v>6.2899999999999997E-5</v>
      </c>
      <c r="AE236" s="2">
        <v>3.8000000000000002E-5</v>
      </c>
      <c r="AF236" s="2">
        <v>4.0286900000000002E-5</v>
      </c>
      <c r="AG236">
        <v>1.47126E-4</v>
      </c>
      <c r="AH236" s="2">
        <v>2.5599999999999999E-5</v>
      </c>
      <c r="AI236">
        <v>0</v>
      </c>
      <c r="AJ236" s="2">
        <v>2.2500000000000001E-5</v>
      </c>
      <c r="AK236" s="2">
        <v>8.8900000000000006E-5</v>
      </c>
      <c r="AL236" s="2">
        <v>1.91E-5</v>
      </c>
      <c r="AM236" s="2">
        <v>7.8200000000000003E-5</v>
      </c>
      <c r="AN236" s="2">
        <v>7.36E-5</v>
      </c>
      <c r="AO236">
        <v>4.5565699999999999E-4</v>
      </c>
      <c r="AP236">
        <v>4.6878799999999998E-4</v>
      </c>
      <c r="AQ236">
        <v>0</v>
      </c>
      <c r="AR236" s="2">
        <v>3.9799999999999998E-5</v>
      </c>
      <c r="AS236">
        <v>0</v>
      </c>
      <c r="AT236" s="2">
        <v>8.5900000000000001E-5</v>
      </c>
      <c r="AU236">
        <v>0</v>
      </c>
      <c r="AV236">
        <v>0</v>
      </c>
      <c r="AW236">
        <v>0</v>
      </c>
    </row>
    <row r="237" spans="1:49" x14ac:dyDescent="0.35">
      <c r="A237" t="s">
        <v>302</v>
      </c>
      <c r="B237">
        <v>1.189704E-3</v>
      </c>
      <c r="C237">
        <v>6.216755E-3</v>
      </c>
      <c r="D237">
        <v>1.5000588E-2</v>
      </c>
      <c r="E237">
        <v>1.82252E-3</v>
      </c>
      <c r="F237">
        <v>9.1513979999999998E-3</v>
      </c>
      <c r="G237">
        <v>2.5461659999999999E-3</v>
      </c>
      <c r="H237">
        <v>2.6802164E-2</v>
      </c>
      <c r="I237">
        <v>1.8484391999999999E-2</v>
      </c>
      <c r="J237">
        <v>1.2323038999999999E-2</v>
      </c>
      <c r="K237">
        <v>2.9640069999999998E-3</v>
      </c>
      <c r="L237">
        <v>3.7111799999999998E-4</v>
      </c>
      <c r="M237">
        <v>6.5522900000000001E-4</v>
      </c>
      <c r="N237">
        <v>2.6933159999999999E-3</v>
      </c>
      <c r="O237">
        <v>1.7409070000000001E-3</v>
      </c>
      <c r="P237">
        <v>3.4106119999999999E-3</v>
      </c>
      <c r="Q237">
        <v>3.4194749999999999E-3</v>
      </c>
      <c r="R237">
        <v>5.394757E-3</v>
      </c>
      <c r="S237">
        <v>6.6917290000000004E-3</v>
      </c>
      <c r="T237">
        <v>2.5787750000000002E-3</v>
      </c>
      <c r="U237">
        <v>1.5608199999999999E-4</v>
      </c>
      <c r="V237">
        <v>1.2848085E-2</v>
      </c>
      <c r="W237">
        <v>6.0552890000000002E-3</v>
      </c>
      <c r="X237">
        <v>6.048416E-3</v>
      </c>
      <c r="Y237">
        <v>0</v>
      </c>
      <c r="Z237">
        <v>1.45709E-4</v>
      </c>
      <c r="AA237">
        <v>1.373233E-3</v>
      </c>
      <c r="AB237">
        <v>1.0600263E-2</v>
      </c>
      <c r="AC237">
        <v>4.9712000000000003E-3</v>
      </c>
      <c r="AD237">
        <v>4.0793870000000003E-3</v>
      </c>
      <c r="AE237">
        <v>2.0043090000000001E-3</v>
      </c>
      <c r="AF237">
        <v>2.1157789999999999E-3</v>
      </c>
      <c r="AG237">
        <v>1.9654450000000001E-3</v>
      </c>
      <c r="AH237">
        <v>1.0583070000000001E-3</v>
      </c>
      <c r="AI237">
        <v>9.7021200000000003E-4</v>
      </c>
      <c r="AJ237">
        <v>1.4923670000000001E-3</v>
      </c>
      <c r="AK237">
        <v>4.3144630000000002E-3</v>
      </c>
      <c r="AL237">
        <v>3.3935200000000001E-4</v>
      </c>
      <c r="AM237">
        <v>1.0124999999999999E-3</v>
      </c>
      <c r="AN237">
        <v>7.2404299999999995E-4</v>
      </c>
      <c r="AO237">
        <v>2.474871E-3</v>
      </c>
      <c r="AP237">
        <v>9.8935289999999999E-3</v>
      </c>
      <c r="AQ237">
        <v>2.1808830000000002E-3</v>
      </c>
      <c r="AR237">
        <v>3.1966900000000002E-4</v>
      </c>
      <c r="AS237">
        <v>2.7325299999999999E-4</v>
      </c>
      <c r="AT237">
        <v>6.131905E-3</v>
      </c>
      <c r="AU237" s="2">
        <v>1.8700000000000001E-5</v>
      </c>
      <c r="AV237" s="2">
        <v>4.3099999999999997E-5</v>
      </c>
      <c r="AW237" s="2">
        <v>1.0900000000000001E-5</v>
      </c>
    </row>
    <row r="238" spans="1:49" x14ac:dyDescent="0.35">
      <c r="A238" t="s">
        <v>303</v>
      </c>
      <c r="B238">
        <v>1.8250720000000001E-3</v>
      </c>
      <c r="C238">
        <v>1.0660523999999999E-2</v>
      </c>
      <c r="D238">
        <v>2.8538877000000001E-2</v>
      </c>
      <c r="E238">
        <v>9.8679499999999995E-4</v>
      </c>
      <c r="F238">
        <v>1.9687456999999998E-2</v>
      </c>
      <c r="G238">
        <v>5.6318999999999996E-3</v>
      </c>
      <c r="H238">
        <v>4.0823291999999997E-2</v>
      </c>
      <c r="I238">
        <v>2.4606602000000002E-2</v>
      </c>
      <c r="J238">
        <v>2.5436417999999999E-2</v>
      </c>
      <c r="K238">
        <v>1.698062E-3</v>
      </c>
      <c r="L238">
        <v>0</v>
      </c>
      <c r="M238">
        <v>1.51779E-4</v>
      </c>
      <c r="N238">
        <v>1.5044609999999999E-3</v>
      </c>
      <c r="O238">
        <v>2.6925959999999998E-3</v>
      </c>
      <c r="P238">
        <v>7.6311160000000003E-3</v>
      </c>
      <c r="Q238">
        <v>4.2232140000000003E-3</v>
      </c>
      <c r="R238">
        <v>9.4818890000000003E-3</v>
      </c>
      <c r="S238">
        <v>4.5759720000000002E-3</v>
      </c>
      <c r="T238">
        <v>1.803696E-3</v>
      </c>
      <c r="U238">
        <v>2.0777360000000002E-3</v>
      </c>
      <c r="V238">
        <v>1.0434007E-2</v>
      </c>
      <c r="W238">
        <v>4.6382460000000004E-3</v>
      </c>
      <c r="X238">
        <v>2.427144E-3</v>
      </c>
      <c r="Y238">
        <v>2.7472199999999998E-4</v>
      </c>
      <c r="Z238">
        <v>4.96983E-4</v>
      </c>
      <c r="AA238">
        <v>3.1926379999999998E-3</v>
      </c>
      <c r="AB238">
        <v>4.9194729999999997E-3</v>
      </c>
      <c r="AC238">
        <v>6.1625150000000004E-3</v>
      </c>
      <c r="AD238">
        <v>5.2674849999999997E-3</v>
      </c>
      <c r="AE238">
        <v>2.6964100000000002E-3</v>
      </c>
      <c r="AF238">
        <v>4.9906339999999999E-3</v>
      </c>
      <c r="AG238">
        <v>3.4146739999999999E-3</v>
      </c>
      <c r="AH238">
        <v>1.2460049999999999E-3</v>
      </c>
      <c r="AI238">
        <v>8.9164099999999998E-4</v>
      </c>
      <c r="AJ238">
        <v>1.3878569999999999E-3</v>
      </c>
      <c r="AK238">
        <v>3.6700159999999999E-3</v>
      </c>
      <c r="AL238">
        <v>1.69722E-4</v>
      </c>
      <c r="AM238">
        <v>2.5551200000000001E-3</v>
      </c>
      <c r="AN238">
        <v>1.051118E-3</v>
      </c>
      <c r="AO238">
        <v>4.7043270000000003E-3</v>
      </c>
      <c r="AP238">
        <v>2.1319688E-2</v>
      </c>
      <c r="AQ238">
        <v>2.5584919999999999E-3</v>
      </c>
      <c r="AR238">
        <v>3.9668199999999998E-4</v>
      </c>
      <c r="AS238" s="2">
        <v>7.3899999999999994E-5</v>
      </c>
      <c r="AT238">
        <v>5.2338699999999998E-3</v>
      </c>
      <c r="AU238">
        <v>0</v>
      </c>
      <c r="AV238">
        <v>0</v>
      </c>
      <c r="AW238">
        <v>0</v>
      </c>
    </row>
    <row r="239" spans="1:49" x14ac:dyDescent="0.35">
      <c r="A239" t="s">
        <v>304</v>
      </c>
      <c r="B239">
        <v>1.606023E-3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7.2372039999999997E-3</v>
      </c>
      <c r="I239">
        <v>0</v>
      </c>
      <c r="J239">
        <v>9.7936619999999999E-3</v>
      </c>
      <c r="K239">
        <v>6.9671299999999995E-4</v>
      </c>
      <c r="L239">
        <v>0</v>
      </c>
      <c r="M239">
        <v>0</v>
      </c>
      <c r="N239">
        <v>0</v>
      </c>
      <c r="O239">
        <v>1.549014E-3</v>
      </c>
      <c r="P239">
        <v>0</v>
      </c>
      <c r="Q239">
        <v>1.3495029999999999E-3</v>
      </c>
      <c r="R239">
        <v>6.04686E-4</v>
      </c>
      <c r="S239">
        <v>0</v>
      </c>
      <c r="T239">
        <v>1.149305E-3</v>
      </c>
      <c r="U239">
        <v>0</v>
      </c>
      <c r="V239">
        <v>0</v>
      </c>
      <c r="W239">
        <v>0</v>
      </c>
      <c r="X239">
        <v>2.8641729999999998E-3</v>
      </c>
      <c r="Y239">
        <v>0</v>
      </c>
      <c r="Z239">
        <v>0</v>
      </c>
      <c r="AA239">
        <v>0</v>
      </c>
      <c r="AB239">
        <v>4.3358099999999998E-3</v>
      </c>
      <c r="AC239">
        <v>2.367025E-3</v>
      </c>
      <c r="AD239">
        <v>0</v>
      </c>
      <c r="AE239">
        <v>0</v>
      </c>
      <c r="AF239">
        <v>0</v>
      </c>
      <c r="AG239">
        <v>2.2858399999999999E-3</v>
      </c>
      <c r="AH239">
        <v>0</v>
      </c>
      <c r="AI239">
        <v>0</v>
      </c>
      <c r="AJ239">
        <v>0</v>
      </c>
      <c r="AK239">
        <v>2.1771749999999999E-3</v>
      </c>
      <c r="AL239">
        <v>1.7702899999999999E-4</v>
      </c>
      <c r="AM239">
        <v>0</v>
      </c>
      <c r="AN239">
        <v>5.0220500000000003E-4</v>
      </c>
      <c r="AO239">
        <v>0</v>
      </c>
      <c r="AP239">
        <v>0</v>
      </c>
      <c r="AQ239">
        <v>6.690517E-3</v>
      </c>
      <c r="AR239" s="2">
        <v>9.6799999999999995E-5</v>
      </c>
      <c r="AS239" s="2">
        <v>1.5500000000000001E-5</v>
      </c>
      <c r="AT239">
        <v>5.1579939999999999E-3</v>
      </c>
      <c r="AU239">
        <v>0</v>
      </c>
      <c r="AV239">
        <v>0</v>
      </c>
      <c r="AW239">
        <v>0</v>
      </c>
    </row>
    <row r="240" spans="1:49" x14ac:dyDescent="0.35">
      <c r="A240" t="s">
        <v>305</v>
      </c>
      <c r="B240">
        <v>1.9956999999999999E-4</v>
      </c>
      <c r="C240">
        <v>8.1547100000000001E-4</v>
      </c>
      <c r="D240">
        <v>3.691232E-3</v>
      </c>
      <c r="E240">
        <v>8.7809200000000002E-4</v>
      </c>
      <c r="F240">
        <v>1.9000691E-2</v>
      </c>
      <c r="G240">
        <v>7.6307420000000003E-3</v>
      </c>
      <c r="H240">
        <v>2.1188156999999999E-2</v>
      </c>
      <c r="I240">
        <v>3.0721379999999999E-3</v>
      </c>
      <c r="J240">
        <v>1.3467684000000001E-2</v>
      </c>
      <c r="K240">
        <v>3.0374460000000001E-3</v>
      </c>
      <c r="L240">
        <v>2.9122060000000001E-3</v>
      </c>
      <c r="M240">
        <v>1.4858499999999999E-3</v>
      </c>
      <c r="N240">
        <v>8.7558189999999998E-3</v>
      </c>
      <c r="O240">
        <v>5.4195999999999997E-4</v>
      </c>
      <c r="P240">
        <v>3.7583249999999999E-3</v>
      </c>
      <c r="Q240">
        <v>8.5983100000000003E-4</v>
      </c>
      <c r="R240">
        <v>6.4924700000000004E-4</v>
      </c>
      <c r="S240">
        <v>5.1857359999999998E-3</v>
      </c>
      <c r="T240">
        <v>3.5675300000000002E-4</v>
      </c>
      <c r="U240">
        <v>3.2495700000000001E-4</v>
      </c>
      <c r="V240">
        <v>8.2421379999999995E-3</v>
      </c>
      <c r="W240">
        <v>8.4978269999999995E-3</v>
      </c>
      <c r="X240">
        <v>3.0413860000000001E-3</v>
      </c>
      <c r="Y240">
        <v>1.4433999999999999E-4</v>
      </c>
      <c r="Z240">
        <v>1.6850200000000001E-4</v>
      </c>
      <c r="AA240">
        <v>5.8725100000000001E-4</v>
      </c>
      <c r="AB240">
        <v>2.6002859999999998E-3</v>
      </c>
      <c r="AC240">
        <v>1.523904E-3</v>
      </c>
      <c r="AD240">
        <v>1.832492E-3</v>
      </c>
      <c r="AE240">
        <v>5.5460999999999998E-4</v>
      </c>
      <c r="AF240">
        <v>3.2801699999999998E-3</v>
      </c>
      <c r="AG240">
        <v>9.1830099999999995E-4</v>
      </c>
      <c r="AH240">
        <v>7.7342000000000003E-4</v>
      </c>
      <c r="AI240">
        <v>2.1601519999999998E-3</v>
      </c>
      <c r="AJ240">
        <v>4.4113039999999996E-3</v>
      </c>
      <c r="AK240">
        <v>1.5112280000000001E-3</v>
      </c>
      <c r="AL240" s="2">
        <v>8.0099999999999995E-5</v>
      </c>
      <c r="AM240">
        <v>8.0662099999999999E-4</v>
      </c>
      <c r="AN240">
        <v>5.6795700000000001E-4</v>
      </c>
      <c r="AO240">
        <v>2.8366039999999999E-3</v>
      </c>
      <c r="AP240">
        <v>8.5408659999999994E-3</v>
      </c>
      <c r="AQ240">
        <v>8.4891199999999995E-4</v>
      </c>
      <c r="AR240">
        <v>1.3422E-4</v>
      </c>
      <c r="AS240" s="2">
        <v>2.7900000000000001E-5</v>
      </c>
      <c r="AT240">
        <v>1.8801340000000001E-3</v>
      </c>
      <c r="AU240">
        <v>0</v>
      </c>
      <c r="AV240">
        <v>0</v>
      </c>
      <c r="AW240">
        <v>0</v>
      </c>
    </row>
    <row r="241" spans="1:49" x14ac:dyDescent="0.35">
      <c r="A241" t="s">
        <v>306</v>
      </c>
      <c r="B241">
        <v>0</v>
      </c>
      <c r="C241" s="2">
        <v>3.5599999999999998E-5</v>
      </c>
      <c r="D241">
        <v>1.3734500000000001E-4</v>
      </c>
      <c r="E241" s="2">
        <v>3.1600000000000002E-5</v>
      </c>
      <c r="F241">
        <v>2.9805000000000001E-4</v>
      </c>
      <c r="G241">
        <v>1.54442E-4</v>
      </c>
      <c r="H241">
        <v>2.32864E-4</v>
      </c>
      <c r="I241">
        <v>6.0441900000000003E-4</v>
      </c>
      <c r="J241" s="2">
        <v>6.97E-5</v>
      </c>
      <c r="K241">
        <v>0</v>
      </c>
      <c r="L241">
        <v>6.1865100000000001E-4</v>
      </c>
      <c r="M241">
        <v>5.4396499999999999E-4</v>
      </c>
      <c r="N241">
        <v>2.6883269999999999E-3</v>
      </c>
      <c r="O241" s="2">
        <v>2.27E-5</v>
      </c>
      <c r="P241">
        <v>3.14407E-4</v>
      </c>
      <c r="Q241" s="2">
        <v>3.4199999999999998E-5</v>
      </c>
      <c r="R241">
        <v>0</v>
      </c>
      <c r="S241">
        <v>1.77749E-4</v>
      </c>
      <c r="T241">
        <v>0</v>
      </c>
      <c r="U241">
        <v>0</v>
      </c>
      <c r="V241">
        <v>3.0176299999999998E-4</v>
      </c>
      <c r="W241" s="2">
        <v>9.9099999999999996E-5</v>
      </c>
      <c r="X241" s="2">
        <v>8.7299999999999994E-5</v>
      </c>
      <c r="Y241">
        <v>0</v>
      </c>
      <c r="Z241">
        <v>0</v>
      </c>
      <c r="AA241">
        <v>0</v>
      </c>
      <c r="AB241" s="2">
        <v>3.0499999999999999E-5</v>
      </c>
      <c r="AC241" s="2">
        <v>3.8300000000000003E-5</v>
      </c>
      <c r="AD241">
        <v>0</v>
      </c>
      <c r="AE241">
        <v>0</v>
      </c>
      <c r="AF241" s="2">
        <v>3.5578099999999997E-5</v>
      </c>
      <c r="AG241" s="2">
        <v>3.3000000000000003E-5</v>
      </c>
      <c r="AH241" s="2">
        <v>2.8900000000000001E-5</v>
      </c>
      <c r="AI241">
        <v>1.7546099999999999E-4</v>
      </c>
      <c r="AJ241">
        <v>0</v>
      </c>
      <c r="AK241" s="2">
        <v>1.95E-5</v>
      </c>
      <c r="AL241">
        <v>0</v>
      </c>
      <c r="AM241" s="2">
        <v>2.1699999999999999E-5</v>
      </c>
      <c r="AN241">
        <v>0</v>
      </c>
      <c r="AO241">
        <v>1.0707199999999999E-4</v>
      </c>
      <c r="AP241">
        <v>4.8258799999999999E-4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</row>
    <row r="242" spans="1:49" x14ac:dyDescent="0.35">
      <c r="A242" t="s">
        <v>307</v>
      </c>
      <c r="B242">
        <v>0</v>
      </c>
      <c r="C242" s="2">
        <v>7.7100000000000004E-5</v>
      </c>
      <c r="D242" s="2">
        <v>7.5199999999999998E-5</v>
      </c>
      <c r="E242">
        <v>0</v>
      </c>
      <c r="F242">
        <v>2.9460199999999998E-4</v>
      </c>
      <c r="G242" s="2">
        <v>4.57E-5</v>
      </c>
      <c r="H242">
        <v>2.43828E-4</v>
      </c>
      <c r="I242">
        <v>4.5010599999999998E-4</v>
      </c>
      <c r="J242">
        <v>4.8332399999999998E-4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3.6873299999999999E-4</v>
      </c>
      <c r="Q242">
        <v>0</v>
      </c>
      <c r="R242" s="2">
        <v>2.05E-5</v>
      </c>
      <c r="S242">
        <v>0</v>
      </c>
      <c r="T242">
        <v>0</v>
      </c>
      <c r="U242">
        <v>0</v>
      </c>
      <c r="V242">
        <v>2.64188E-4</v>
      </c>
      <c r="W242">
        <v>1.31984E-4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 s="2">
        <v>9.7299999999999993E-5</v>
      </c>
      <c r="AE242" s="2">
        <v>5.0899999999999997E-5</v>
      </c>
      <c r="AF242">
        <v>1.23738E-4</v>
      </c>
      <c r="AG242" s="2">
        <v>7.2299999999999996E-5</v>
      </c>
      <c r="AH242" s="2">
        <v>4.6100000000000002E-5</v>
      </c>
      <c r="AI242" s="2">
        <v>4.6699999999999997E-5</v>
      </c>
      <c r="AJ242">
        <v>0</v>
      </c>
      <c r="AK242" s="2">
        <v>2.5199999999999999E-5</v>
      </c>
      <c r="AL242">
        <v>0</v>
      </c>
      <c r="AM242">
        <v>0</v>
      </c>
      <c r="AN242">
        <v>0</v>
      </c>
      <c r="AO242">
        <v>2.0479499999999999E-4</v>
      </c>
      <c r="AP242">
        <v>4.97066E-4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</row>
    <row r="243" spans="1:49" x14ac:dyDescent="0.35">
      <c r="A243" t="s">
        <v>308</v>
      </c>
      <c r="B243">
        <v>0</v>
      </c>
      <c r="C243">
        <v>0</v>
      </c>
      <c r="D243">
        <v>0</v>
      </c>
      <c r="E243">
        <v>0</v>
      </c>
      <c r="F243" s="2">
        <v>7.2296899999999996E-5</v>
      </c>
      <c r="G243" s="2">
        <v>3.0599999999999998E-5</v>
      </c>
      <c r="H243">
        <v>0</v>
      </c>
      <c r="I243">
        <v>1.8701899999999999E-4</v>
      </c>
      <c r="J243" s="2">
        <v>4.7700000000000001E-5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1.3868499999999999E-4</v>
      </c>
      <c r="Q243">
        <v>0</v>
      </c>
      <c r="R243">
        <v>0</v>
      </c>
      <c r="S243">
        <v>0</v>
      </c>
      <c r="T243">
        <v>0</v>
      </c>
      <c r="U243">
        <v>0</v>
      </c>
      <c r="V243" s="2">
        <v>3.0700000000000001E-5</v>
      </c>
      <c r="W243" s="2">
        <v>1.95E-5</v>
      </c>
      <c r="X243">
        <v>0</v>
      </c>
      <c r="Y243">
        <v>0</v>
      </c>
      <c r="Z243">
        <v>0</v>
      </c>
      <c r="AA243">
        <v>0</v>
      </c>
      <c r="AB243">
        <v>0</v>
      </c>
      <c r="AC243" s="2">
        <v>3.3000000000000003E-5</v>
      </c>
      <c r="AD243">
        <v>0</v>
      </c>
      <c r="AE243">
        <v>0</v>
      </c>
      <c r="AF243" s="2">
        <v>1.7004199999999999E-5</v>
      </c>
      <c r="AG243">
        <v>0</v>
      </c>
      <c r="AH243">
        <v>0</v>
      </c>
      <c r="AI243" s="2">
        <v>4.6E-5</v>
      </c>
      <c r="AJ243">
        <v>0</v>
      </c>
      <c r="AK243">
        <v>0</v>
      </c>
      <c r="AL243">
        <v>0</v>
      </c>
      <c r="AM243">
        <v>0</v>
      </c>
      <c r="AN243">
        <v>0</v>
      </c>
      <c r="AO243" s="2">
        <v>7.0300000000000001E-5</v>
      </c>
      <c r="AP243" s="2">
        <v>5.8100000000000003E-5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</row>
    <row r="244" spans="1:49" x14ac:dyDescent="0.35">
      <c r="A244" t="s">
        <v>309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 s="2">
        <v>7.7600000000000002E-5</v>
      </c>
      <c r="J244" s="2">
        <v>2.16E-5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 s="2">
        <v>2.8600000000000001E-5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 s="2">
        <v>6.3200000000000005E-5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</row>
    <row r="245" spans="1:49" x14ac:dyDescent="0.35">
      <c r="A245" t="s">
        <v>310</v>
      </c>
      <c r="B245">
        <v>0</v>
      </c>
      <c r="C245">
        <v>0</v>
      </c>
      <c r="D245">
        <v>0</v>
      </c>
      <c r="E245">
        <v>0</v>
      </c>
      <c r="F245">
        <v>1.08022E-4</v>
      </c>
      <c r="G245">
        <v>0</v>
      </c>
      <c r="H245">
        <v>0</v>
      </c>
      <c r="I245">
        <v>2.20523E-4</v>
      </c>
      <c r="J245" s="2">
        <v>8.9400000000000005E-5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 s="2">
        <v>2.2399999999999999E-5</v>
      </c>
      <c r="AF245">
        <v>0</v>
      </c>
      <c r="AG245">
        <v>0</v>
      </c>
      <c r="AH245">
        <v>0</v>
      </c>
      <c r="AI245">
        <v>0</v>
      </c>
      <c r="AJ245">
        <v>0</v>
      </c>
      <c r="AK245" s="2">
        <v>4.1499999999999999E-5</v>
      </c>
      <c r="AL245">
        <v>0</v>
      </c>
      <c r="AM245">
        <v>0</v>
      </c>
      <c r="AN245">
        <v>0</v>
      </c>
      <c r="AO245">
        <v>0</v>
      </c>
      <c r="AP245" s="2">
        <v>6.4399999999999993E-5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</row>
    <row r="246" spans="1:49" x14ac:dyDescent="0.35">
      <c r="A246" t="s">
        <v>311</v>
      </c>
      <c r="B246">
        <v>0</v>
      </c>
      <c r="C246">
        <v>1.30946E-4</v>
      </c>
      <c r="D246">
        <v>3.3762499999999998E-4</v>
      </c>
      <c r="E246" s="2">
        <v>3.2799999999999998E-5</v>
      </c>
      <c r="F246">
        <v>6.3816100000000005E-4</v>
      </c>
      <c r="G246">
        <v>2.8066799999999998E-4</v>
      </c>
      <c r="H246">
        <v>2.449723E-3</v>
      </c>
      <c r="I246">
        <v>1.4864819999999999E-3</v>
      </c>
      <c r="J246">
        <v>1.557346E-3</v>
      </c>
      <c r="K246">
        <v>0</v>
      </c>
      <c r="L246">
        <v>0</v>
      </c>
      <c r="M246">
        <v>0</v>
      </c>
      <c r="N246" s="2">
        <v>8.4599999999999996E-5</v>
      </c>
      <c r="O246">
        <v>1.60323E-4</v>
      </c>
      <c r="P246">
        <v>1.4499099999999999E-4</v>
      </c>
      <c r="Q246" s="2">
        <v>6.0999999999999999E-5</v>
      </c>
      <c r="R246">
        <v>1.3046299999999999E-4</v>
      </c>
      <c r="S246">
        <v>0</v>
      </c>
      <c r="T246" s="2">
        <v>9.4199999999999999E-5</v>
      </c>
      <c r="U246">
        <v>0</v>
      </c>
      <c r="V246">
        <v>4.5634400000000002E-4</v>
      </c>
      <c r="W246" s="2">
        <v>6.0800000000000001E-5</v>
      </c>
      <c r="X246">
        <v>2.71174E-4</v>
      </c>
      <c r="Y246">
        <v>0</v>
      </c>
      <c r="Z246" s="2">
        <v>2.2799999999999999E-5</v>
      </c>
      <c r="AA246">
        <v>1.11044E-4</v>
      </c>
      <c r="AB246">
        <v>4.9011699999999998E-4</v>
      </c>
      <c r="AC246">
        <v>1.40846E-4</v>
      </c>
      <c r="AD246">
        <v>0</v>
      </c>
      <c r="AE246" s="2">
        <v>2.8E-5</v>
      </c>
      <c r="AF246">
        <v>4.4932199999999999E-4</v>
      </c>
      <c r="AG246" s="2">
        <v>6.5199999999999999E-5</v>
      </c>
      <c r="AH246">
        <v>1.33731E-4</v>
      </c>
      <c r="AI246" s="2">
        <v>7.9599999999999997E-5</v>
      </c>
      <c r="AJ246">
        <v>0</v>
      </c>
      <c r="AK246" s="2">
        <v>8.4099999999999998E-5</v>
      </c>
      <c r="AL246">
        <v>0</v>
      </c>
      <c r="AM246">
        <v>1.0261599999999999E-4</v>
      </c>
      <c r="AN246" s="2">
        <v>3.9799999999999998E-5</v>
      </c>
      <c r="AO246">
        <v>0</v>
      </c>
      <c r="AP246">
        <v>9.1213700000000004E-4</v>
      </c>
      <c r="AQ246">
        <v>1.6207400000000001E-4</v>
      </c>
      <c r="AR246">
        <v>0</v>
      </c>
      <c r="AS246">
        <v>0</v>
      </c>
      <c r="AT246">
        <v>5.1168800000000005E-4</v>
      </c>
      <c r="AU246">
        <v>0</v>
      </c>
      <c r="AV246">
        <v>0</v>
      </c>
      <c r="AW246">
        <v>0</v>
      </c>
    </row>
    <row r="247" spans="1:49" x14ac:dyDescent="0.35">
      <c r="A247" t="s">
        <v>312</v>
      </c>
      <c r="B247">
        <v>5.0124200000000001E-3</v>
      </c>
      <c r="C247">
        <v>1.36849E-4</v>
      </c>
      <c r="D247">
        <v>1.9660200000000001E-4</v>
      </c>
      <c r="E247">
        <v>1.6988680000000001E-3</v>
      </c>
      <c r="F247">
        <v>1.2899630000000001E-3</v>
      </c>
      <c r="G247">
        <v>6.5698600000000003E-4</v>
      </c>
      <c r="H247">
        <v>2.3691654999999999E-2</v>
      </c>
      <c r="I247">
        <v>5.7616439999999998E-3</v>
      </c>
      <c r="J247">
        <v>1.4397895000000001E-2</v>
      </c>
      <c r="K247">
        <v>6.2911449999999997E-3</v>
      </c>
      <c r="L247">
        <v>0</v>
      </c>
      <c r="M247">
        <v>0</v>
      </c>
      <c r="N247" s="2">
        <v>8.7899999999999995E-5</v>
      </c>
      <c r="O247">
        <v>8.8431410000000005E-3</v>
      </c>
      <c r="P247">
        <v>6.1971900000000002E-4</v>
      </c>
      <c r="Q247">
        <v>2.3465007E-2</v>
      </c>
      <c r="R247">
        <v>1.1069501000000001E-2</v>
      </c>
      <c r="S247">
        <v>6.2697930000000001E-3</v>
      </c>
      <c r="T247">
        <v>7.6839699999999998E-4</v>
      </c>
      <c r="U247">
        <v>0</v>
      </c>
      <c r="V247">
        <v>2.4786399999999998E-4</v>
      </c>
      <c r="W247">
        <v>1.20543E-4</v>
      </c>
      <c r="X247">
        <v>3.5145771999999999E-2</v>
      </c>
      <c r="Y247" s="2">
        <v>8.3599999999999999E-5</v>
      </c>
      <c r="Z247" s="2">
        <v>7.0199999999999999E-5</v>
      </c>
      <c r="AA247">
        <v>1.61466E-4</v>
      </c>
      <c r="AB247">
        <v>5.6045315999999998E-2</v>
      </c>
      <c r="AC247">
        <v>3.833782E-3</v>
      </c>
      <c r="AD247">
        <v>1.6038399999999999E-4</v>
      </c>
      <c r="AE247">
        <v>1.2349399999999999E-3</v>
      </c>
      <c r="AF247" s="2">
        <v>9.6139199999999996E-5</v>
      </c>
      <c r="AG247">
        <v>3.7871659999999998E-3</v>
      </c>
      <c r="AH247">
        <v>0</v>
      </c>
      <c r="AI247">
        <v>0</v>
      </c>
      <c r="AJ247">
        <v>0</v>
      </c>
      <c r="AK247">
        <v>1.0146755E-2</v>
      </c>
      <c r="AL247" s="2">
        <v>2.9300000000000001E-5</v>
      </c>
      <c r="AM247">
        <v>7.5581400000000005E-4</v>
      </c>
      <c r="AN247">
        <v>5.6305870000000003E-3</v>
      </c>
      <c r="AO247">
        <v>1.2933230000000001E-3</v>
      </c>
      <c r="AP247">
        <v>1.192341E-3</v>
      </c>
      <c r="AQ247">
        <v>1.4930749E-2</v>
      </c>
      <c r="AR247">
        <v>2.4179400000000001E-4</v>
      </c>
      <c r="AS247">
        <v>1.42068E-4</v>
      </c>
      <c r="AT247">
        <v>2.8933285999999999E-2</v>
      </c>
      <c r="AU247">
        <v>0</v>
      </c>
      <c r="AV247">
        <v>1.2099000000000001E-4</v>
      </c>
      <c r="AW247" s="2">
        <v>5.9799999999999997E-5</v>
      </c>
    </row>
    <row r="248" spans="1:49" x14ac:dyDescent="0.35">
      <c r="A248" t="s">
        <v>313</v>
      </c>
      <c r="B248" s="2">
        <v>6.8700000000000003E-5</v>
      </c>
      <c r="C248">
        <v>2.5222100000000001E-4</v>
      </c>
      <c r="D248">
        <v>3.5696399999999998E-4</v>
      </c>
      <c r="E248">
        <v>1.6196799999999999E-4</v>
      </c>
      <c r="F248">
        <v>9.19358E-4</v>
      </c>
      <c r="G248" s="2">
        <v>8.2899999999999996E-5</v>
      </c>
      <c r="H248">
        <v>2.143785E-3</v>
      </c>
      <c r="I248">
        <v>1.003252E-2</v>
      </c>
      <c r="J248">
        <v>4.4480860000000004E-3</v>
      </c>
      <c r="K248">
        <v>1.13915E-4</v>
      </c>
      <c r="L248">
        <v>0</v>
      </c>
      <c r="M248" s="2">
        <v>4.88E-5</v>
      </c>
      <c r="N248">
        <v>3.1851299999999998E-4</v>
      </c>
      <c r="O248">
        <v>2.3751499999999999E-4</v>
      </c>
      <c r="P248">
        <v>1.01678E-4</v>
      </c>
      <c r="Q248" s="2">
        <v>8.3100000000000001E-5</v>
      </c>
      <c r="R248" s="2">
        <v>9.48E-5</v>
      </c>
      <c r="S248">
        <v>1.12042E-4</v>
      </c>
      <c r="T248">
        <v>1.8806399999999999E-4</v>
      </c>
      <c r="U248">
        <v>0</v>
      </c>
      <c r="V248">
        <v>3.1465799999999999E-4</v>
      </c>
      <c r="W248">
        <v>1.46615E-4</v>
      </c>
      <c r="X248">
        <v>2.3342400000000001E-4</v>
      </c>
      <c r="Y248">
        <v>0</v>
      </c>
      <c r="Z248" s="2">
        <v>1.9899999999999999E-5</v>
      </c>
      <c r="AA248" s="2">
        <v>2.83E-5</v>
      </c>
      <c r="AB248">
        <v>4.1960199999999998E-4</v>
      </c>
      <c r="AC248" s="2">
        <v>8.53E-5</v>
      </c>
      <c r="AD248">
        <v>0</v>
      </c>
      <c r="AE248">
        <v>1.2489099999999999E-4</v>
      </c>
      <c r="AF248">
        <v>1.6218100000000001E-4</v>
      </c>
      <c r="AG248">
        <v>3.2394800000000001E-4</v>
      </c>
      <c r="AH248">
        <v>1.35628E-4</v>
      </c>
      <c r="AI248" s="2">
        <v>8.3399999999999994E-5</v>
      </c>
      <c r="AJ248" s="2">
        <v>4.6E-5</v>
      </c>
      <c r="AK248">
        <v>2.4267399999999999E-4</v>
      </c>
      <c r="AL248">
        <v>0</v>
      </c>
      <c r="AM248" s="2">
        <v>9.2399999999999996E-5</v>
      </c>
      <c r="AN248" s="2">
        <v>4.7800000000000003E-5</v>
      </c>
      <c r="AO248">
        <v>3.44526E-4</v>
      </c>
      <c r="AP248">
        <v>3.2925800000000002E-4</v>
      </c>
      <c r="AQ248" s="2">
        <v>5.8E-5</v>
      </c>
      <c r="AR248">
        <v>0</v>
      </c>
      <c r="AS248">
        <v>0</v>
      </c>
      <c r="AT248">
        <v>2.4693600000000001E-4</v>
      </c>
      <c r="AU248">
        <v>0</v>
      </c>
      <c r="AV248" s="2">
        <v>2.8399999999999999E-5</v>
      </c>
      <c r="AW248">
        <v>0</v>
      </c>
    </row>
    <row r="249" spans="1:49" x14ac:dyDescent="0.35">
      <c r="A249" t="s">
        <v>314</v>
      </c>
      <c r="B249">
        <v>1.5896500000000001E-4</v>
      </c>
      <c r="C249">
        <v>4.6744199999999999E-4</v>
      </c>
      <c r="D249">
        <v>4.6398400000000002E-4</v>
      </c>
      <c r="E249">
        <v>3.44478E-4</v>
      </c>
      <c r="F249">
        <v>6.9179000000000003E-3</v>
      </c>
      <c r="G249">
        <v>1.9990839999999999E-3</v>
      </c>
      <c r="H249">
        <v>3.440088E-3</v>
      </c>
      <c r="I249">
        <v>5.9973320000000002E-3</v>
      </c>
      <c r="J249">
        <v>2.7912610000000002E-3</v>
      </c>
      <c r="K249">
        <v>4.30252E-4</v>
      </c>
      <c r="L249">
        <v>2.9045900000000002E-4</v>
      </c>
      <c r="M249">
        <v>5.2329799999999995E-4</v>
      </c>
      <c r="N249">
        <v>8.8056400000000002E-4</v>
      </c>
      <c r="O249">
        <v>2.3458800000000001E-4</v>
      </c>
      <c r="P249">
        <v>2.5305500000000002E-4</v>
      </c>
      <c r="Q249">
        <v>5.2814300000000002E-4</v>
      </c>
      <c r="R249">
        <v>1.166624E-3</v>
      </c>
      <c r="S249">
        <v>7.0582200000000005E-4</v>
      </c>
      <c r="T249">
        <v>1.5782900000000001E-4</v>
      </c>
      <c r="U249">
        <v>2.01141E-4</v>
      </c>
      <c r="V249">
        <v>2.550985E-3</v>
      </c>
      <c r="W249">
        <v>9.7961100000000002E-4</v>
      </c>
      <c r="X249">
        <v>6.5671999999999996E-4</v>
      </c>
      <c r="Y249">
        <v>1.24425E-4</v>
      </c>
      <c r="Z249" s="2">
        <v>3.1999999999999999E-5</v>
      </c>
      <c r="AA249">
        <v>0</v>
      </c>
      <c r="AB249">
        <v>2.1897290000000001E-3</v>
      </c>
      <c r="AC249">
        <v>9.9999000000000008E-4</v>
      </c>
      <c r="AD249">
        <v>4.6105400000000002E-4</v>
      </c>
      <c r="AE249">
        <v>4.4397099999999998E-4</v>
      </c>
      <c r="AF249">
        <v>6.1365200000000001E-4</v>
      </c>
      <c r="AG249">
        <v>5.4649400000000002E-4</v>
      </c>
      <c r="AH249">
        <v>2.7451500000000002E-4</v>
      </c>
      <c r="AI249">
        <v>6.2329799999999999E-4</v>
      </c>
      <c r="AJ249">
        <v>1.4586699999999999E-4</v>
      </c>
      <c r="AK249">
        <v>5.7241799999999999E-4</v>
      </c>
      <c r="AL249" s="2">
        <v>3.0700000000000001E-5</v>
      </c>
      <c r="AM249">
        <v>1.30968E-4</v>
      </c>
      <c r="AN249" s="2">
        <v>8.4800000000000001E-5</v>
      </c>
      <c r="AO249">
        <v>1.89617E-4</v>
      </c>
      <c r="AP249">
        <v>1.1070539999999999E-3</v>
      </c>
      <c r="AQ249">
        <v>8.2716199999999999E-4</v>
      </c>
      <c r="AR249">
        <v>1.39722E-4</v>
      </c>
      <c r="AS249" s="2">
        <v>4.5300000000000003E-5</v>
      </c>
      <c r="AT249">
        <v>9.4965399999999997E-4</v>
      </c>
      <c r="AU249" s="2">
        <v>9.1000000000000003E-5</v>
      </c>
      <c r="AV249">
        <v>3.8524300000000001E-4</v>
      </c>
      <c r="AW249">
        <v>1.34919E-4</v>
      </c>
    </row>
    <row r="250" spans="1:49" x14ac:dyDescent="0.35">
      <c r="A250" t="s">
        <v>315</v>
      </c>
      <c r="B250">
        <v>0</v>
      </c>
      <c r="C250" s="2">
        <v>5.0800000000000002E-5</v>
      </c>
      <c r="D250" s="2">
        <v>1.8899999999999999E-5</v>
      </c>
      <c r="E250" s="2">
        <v>8.3900000000000006E-5</v>
      </c>
      <c r="F250">
        <v>2.8759899999999998E-4</v>
      </c>
      <c r="G250" s="2">
        <v>9.3300000000000005E-5</v>
      </c>
      <c r="H250" s="2">
        <v>6.6099999999999994E-5</v>
      </c>
      <c r="I250">
        <v>6.4870399999999995E-4</v>
      </c>
      <c r="J250">
        <v>2.2061100000000001E-4</v>
      </c>
      <c r="K250" s="2">
        <v>8.0099999999999995E-5</v>
      </c>
      <c r="L250">
        <v>1.0176299999999999E-4</v>
      </c>
      <c r="M250" s="2">
        <v>5.3900000000000002E-5</v>
      </c>
      <c r="N250">
        <v>0</v>
      </c>
      <c r="O250">
        <v>0</v>
      </c>
      <c r="P250" s="2">
        <v>3.6000000000000001E-5</v>
      </c>
      <c r="Q250">
        <v>1.0173199999999999E-4</v>
      </c>
      <c r="R250">
        <v>0</v>
      </c>
      <c r="S250" s="2">
        <v>7.5900000000000002E-5</v>
      </c>
      <c r="T250" s="2">
        <v>2.3600000000000001E-5</v>
      </c>
      <c r="U250">
        <v>0</v>
      </c>
      <c r="V250" s="2">
        <v>9.09E-5</v>
      </c>
      <c r="W250">
        <v>1.2281400000000001E-4</v>
      </c>
      <c r="X250">
        <v>1.18836E-4</v>
      </c>
      <c r="Y250" s="2">
        <v>1.6500000000000001E-5</v>
      </c>
      <c r="Z250" s="2">
        <v>1.1199999999999999E-5</v>
      </c>
      <c r="AA250" s="2">
        <v>2.9099999999999999E-5</v>
      </c>
      <c r="AB250">
        <v>3.9635499999999998E-4</v>
      </c>
      <c r="AC250" s="2">
        <v>2.5000000000000001E-5</v>
      </c>
      <c r="AD250" s="2">
        <v>5.94E-5</v>
      </c>
      <c r="AE250" s="2">
        <v>4.4799999999999998E-5</v>
      </c>
      <c r="AF250" s="2">
        <v>7.5865000000000006E-5</v>
      </c>
      <c r="AG250">
        <v>0</v>
      </c>
      <c r="AH250">
        <v>1.4251699999999999E-4</v>
      </c>
      <c r="AI250" s="2">
        <v>4.35E-5</v>
      </c>
      <c r="AJ250">
        <v>0</v>
      </c>
      <c r="AK250">
        <v>2.27533E-4</v>
      </c>
      <c r="AL250" s="2">
        <v>2.6599999999999999E-5</v>
      </c>
      <c r="AM250" s="2">
        <v>1.4600000000000001E-5</v>
      </c>
      <c r="AN250">
        <v>0</v>
      </c>
      <c r="AO250">
        <v>1.71353E-3</v>
      </c>
      <c r="AP250">
        <v>4.6933599999999999E-4</v>
      </c>
      <c r="AQ250" s="2">
        <v>6.6600000000000006E-5</v>
      </c>
      <c r="AR250" s="2">
        <v>1.7600000000000001E-5</v>
      </c>
      <c r="AS250">
        <v>0</v>
      </c>
      <c r="AT250" s="2">
        <v>4.9599999999999999E-5</v>
      </c>
      <c r="AU250">
        <v>0</v>
      </c>
      <c r="AV250">
        <v>0</v>
      </c>
      <c r="AW250">
        <v>0</v>
      </c>
    </row>
    <row r="251" spans="1:49" x14ac:dyDescent="0.35">
      <c r="A251" t="s">
        <v>316</v>
      </c>
      <c r="B251">
        <v>0</v>
      </c>
      <c r="C251" s="2">
        <v>5.8E-5</v>
      </c>
      <c r="D251">
        <v>1.82855E-4</v>
      </c>
      <c r="E251" s="2">
        <v>6.86E-5</v>
      </c>
      <c r="F251">
        <v>6.5920900000000001E-4</v>
      </c>
      <c r="G251">
        <v>3.9775299999999998E-4</v>
      </c>
      <c r="H251">
        <v>4.1265829999999996E-3</v>
      </c>
      <c r="I251">
        <v>1.4919620000000001E-3</v>
      </c>
      <c r="J251">
        <v>9.9889800000000002E-4</v>
      </c>
      <c r="K251">
        <v>2.1756799999999999E-4</v>
      </c>
      <c r="L251">
        <v>7.1959900000000002E-4</v>
      </c>
      <c r="M251">
        <v>3.4831400000000001E-4</v>
      </c>
      <c r="N251">
        <v>3.1934369999999999E-3</v>
      </c>
      <c r="O251">
        <v>0</v>
      </c>
      <c r="P251">
        <v>0</v>
      </c>
      <c r="Q251">
        <v>2.6245199999999999E-4</v>
      </c>
      <c r="R251" s="2">
        <v>6.4599999999999998E-5</v>
      </c>
      <c r="S251">
        <v>2.1821219999999999E-3</v>
      </c>
      <c r="T251">
        <v>0</v>
      </c>
      <c r="U251">
        <v>0</v>
      </c>
      <c r="V251">
        <v>1.7980120000000001E-3</v>
      </c>
      <c r="W251">
        <v>1.4353090000000001E-3</v>
      </c>
      <c r="X251" s="2">
        <v>7.8200000000000003E-5</v>
      </c>
      <c r="Y251" s="2">
        <v>4.0000000000000003E-5</v>
      </c>
      <c r="Z251" s="2">
        <v>3.2499999999999997E-5</v>
      </c>
      <c r="AA251" s="2">
        <v>5.1E-5</v>
      </c>
      <c r="AB251">
        <v>8.4574699999999999E-4</v>
      </c>
      <c r="AC251" s="2">
        <v>8.2999999999999998E-5</v>
      </c>
      <c r="AD251">
        <v>2.24871E-4</v>
      </c>
      <c r="AE251" s="2">
        <v>3.54E-5</v>
      </c>
      <c r="AF251">
        <v>1.183819E-3</v>
      </c>
      <c r="AG251">
        <v>0</v>
      </c>
      <c r="AH251" s="2">
        <v>3.8300000000000003E-5</v>
      </c>
      <c r="AI251">
        <v>1.1948800000000001E-4</v>
      </c>
      <c r="AJ251">
        <v>2.9405099999999998E-4</v>
      </c>
      <c r="AK251" s="2">
        <v>9.1500000000000001E-5</v>
      </c>
      <c r="AL251">
        <v>0</v>
      </c>
      <c r="AM251">
        <v>2.5789600000000003E-4</v>
      </c>
      <c r="AN251">
        <v>0</v>
      </c>
      <c r="AO251">
        <v>8.9384999999999996E-4</v>
      </c>
      <c r="AP251">
        <v>1.6046800000000001E-4</v>
      </c>
      <c r="AQ251">
        <v>1.59562E-4</v>
      </c>
      <c r="AR251">
        <v>0</v>
      </c>
      <c r="AS251">
        <v>0</v>
      </c>
      <c r="AT251">
        <v>2.35023E-4</v>
      </c>
      <c r="AU251">
        <v>0</v>
      </c>
      <c r="AV251">
        <v>0</v>
      </c>
      <c r="AW251">
        <v>0</v>
      </c>
    </row>
    <row r="252" spans="1:49" x14ac:dyDescent="0.35">
      <c r="A252" t="s">
        <v>317</v>
      </c>
      <c r="B252">
        <v>0</v>
      </c>
      <c r="C252">
        <v>1.08866E-4</v>
      </c>
      <c r="D252">
        <v>3.2144399999999999E-4</v>
      </c>
      <c r="E252">
        <v>0</v>
      </c>
      <c r="F252">
        <v>2.6781E-4</v>
      </c>
      <c r="G252">
        <v>1.70178E-4</v>
      </c>
      <c r="H252">
        <v>5.9719580000000003E-3</v>
      </c>
      <c r="I252">
        <v>3.108824E-3</v>
      </c>
      <c r="J252">
        <v>1.823704E-3</v>
      </c>
      <c r="K252">
        <v>0</v>
      </c>
      <c r="L252">
        <v>1.3343400000000001E-4</v>
      </c>
      <c r="M252">
        <v>1.00923E-4</v>
      </c>
      <c r="N252">
        <v>1.4208409999999999E-3</v>
      </c>
      <c r="O252">
        <v>0</v>
      </c>
      <c r="P252">
        <v>0</v>
      </c>
      <c r="Q252">
        <v>1.2289899999999999E-4</v>
      </c>
      <c r="R252">
        <v>0</v>
      </c>
      <c r="S252">
        <v>2.4009880000000002E-3</v>
      </c>
      <c r="T252">
        <v>0</v>
      </c>
      <c r="U252">
        <v>0</v>
      </c>
      <c r="V252">
        <v>1.3328700000000001E-3</v>
      </c>
      <c r="W252">
        <v>9.7061200000000004E-4</v>
      </c>
      <c r="X252">
        <v>0</v>
      </c>
      <c r="Y252">
        <v>0</v>
      </c>
      <c r="Z252">
        <v>0</v>
      </c>
      <c r="AA252">
        <v>0</v>
      </c>
      <c r="AB252">
        <v>2.8960599999999998E-4</v>
      </c>
      <c r="AC252">
        <v>0</v>
      </c>
      <c r="AD252">
        <v>1.94561E-4</v>
      </c>
      <c r="AE252">
        <v>0</v>
      </c>
      <c r="AF252">
        <v>1.098641E-3</v>
      </c>
      <c r="AG252">
        <v>1.70724E-4</v>
      </c>
      <c r="AH252">
        <v>0</v>
      </c>
      <c r="AI252">
        <v>0</v>
      </c>
      <c r="AJ252">
        <v>3.2302900000000001E-4</v>
      </c>
      <c r="AK252" s="2">
        <v>3.8800000000000001E-5</v>
      </c>
      <c r="AL252">
        <v>0</v>
      </c>
      <c r="AM252">
        <v>4.3700299999999999E-4</v>
      </c>
      <c r="AN252">
        <v>0</v>
      </c>
      <c r="AO252">
        <v>5.9237799999999996E-4</v>
      </c>
      <c r="AP252">
        <v>1.03321E-4</v>
      </c>
      <c r="AQ252">
        <v>2.08054E-4</v>
      </c>
      <c r="AR252">
        <v>0</v>
      </c>
      <c r="AS252">
        <v>0</v>
      </c>
      <c r="AT252">
        <v>1.8275100000000001E-4</v>
      </c>
      <c r="AU252">
        <v>0</v>
      </c>
      <c r="AV252">
        <v>0</v>
      </c>
      <c r="AW252">
        <v>0</v>
      </c>
    </row>
    <row r="253" spans="1:49" x14ac:dyDescent="0.35">
      <c r="A253" t="s">
        <v>318</v>
      </c>
      <c r="B253">
        <v>6.3999700000000001E-4</v>
      </c>
      <c r="C253">
        <v>1.4402449999999999E-3</v>
      </c>
      <c r="D253">
        <v>2.8826989999999999E-3</v>
      </c>
      <c r="E253">
        <v>5.91651E-4</v>
      </c>
      <c r="F253">
        <v>1.6175849999999999E-3</v>
      </c>
      <c r="G253">
        <v>1.0399999999999999E-3</v>
      </c>
      <c r="H253">
        <v>5.4043980000000004E-3</v>
      </c>
      <c r="I253">
        <v>8.3345260000000001E-3</v>
      </c>
      <c r="J253">
        <v>5.0984560000000003E-3</v>
      </c>
      <c r="K253">
        <v>2.9691100000000002E-4</v>
      </c>
      <c r="L253" s="2">
        <v>2.8399999999999999E-5</v>
      </c>
      <c r="M253" s="2">
        <v>4.07E-5</v>
      </c>
      <c r="N253" s="2">
        <v>7.7700000000000005E-5</v>
      </c>
      <c r="O253">
        <v>2.6397200000000001E-4</v>
      </c>
      <c r="P253">
        <v>2.3561960000000001E-3</v>
      </c>
      <c r="Q253">
        <v>4.9237100000000002E-4</v>
      </c>
      <c r="R253">
        <v>7.1399099999999997E-4</v>
      </c>
      <c r="S253">
        <v>8.8757400000000002E-4</v>
      </c>
      <c r="T253">
        <v>4.0526599999999999E-4</v>
      </c>
      <c r="U253">
        <v>1.5081599999999999E-4</v>
      </c>
      <c r="V253">
        <v>1.6198390000000001E-3</v>
      </c>
      <c r="W253">
        <v>7.1086100000000002E-4</v>
      </c>
      <c r="X253">
        <v>1.4600520000000001E-3</v>
      </c>
      <c r="Y253" s="2">
        <v>2.4000000000000001E-5</v>
      </c>
      <c r="Z253" s="2">
        <v>2.55E-5</v>
      </c>
      <c r="AA253" s="2">
        <v>4.07E-5</v>
      </c>
      <c r="AB253">
        <v>2.003037E-3</v>
      </c>
      <c r="AC253">
        <v>2.3213800000000001E-3</v>
      </c>
      <c r="AD253">
        <v>1.52384E-3</v>
      </c>
      <c r="AE253">
        <v>8.5443599999999998E-4</v>
      </c>
      <c r="AF253">
        <v>3.4027129999999999E-3</v>
      </c>
      <c r="AG253">
        <v>4.50025E-4</v>
      </c>
      <c r="AH253">
        <v>1.4564499999999999E-4</v>
      </c>
      <c r="AI253">
        <v>5.7716099999999997E-4</v>
      </c>
      <c r="AJ253">
        <v>4.3792499999999998E-4</v>
      </c>
      <c r="AK253">
        <v>1.4055750000000001E-3</v>
      </c>
      <c r="AL253" s="2">
        <v>4.49E-5</v>
      </c>
      <c r="AM253">
        <v>2.5451899999999998E-4</v>
      </c>
      <c r="AN253">
        <v>0</v>
      </c>
      <c r="AO253">
        <v>4.5251999999999998E-4</v>
      </c>
      <c r="AP253">
        <v>2.2441879999999998E-3</v>
      </c>
      <c r="AQ253">
        <v>4.7879500000000001E-4</v>
      </c>
      <c r="AR253" s="2">
        <v>5.3199999999999999E-5</v>
      </c>
      <c r="AS253" s="2">
        <v>2.2799999999999999E-5</v>
      </c>
      <c r="AT253">
        <v>2.623794E-3</v>
      </c>
      <c r="AU253">
        <v>0</v>
      </c>
      <c r="AV253">
        <v>0</v>
      </c>
      <c r="AW253">
        <v>0</v>
      </c>
    </row>
    <row r="254" spans="1:49" x14ac:dyDescent="0.35">
      <c r="A254" t="s">
        <v>319</v>
      </c>
      <c r="B254">
        <v>9.6552599999999997E-4</v>
      </c>
      <c r="C254">
        <v>1.399689E-3</v>
      </c>
      <c r="D254">
        <v>0</v>
      </c>
      <c r="E254">
        <v>3.05696E-4</v>
      </c>
      <c r="F254">
        <v>1.6143959999999999E-3</v>
      </c>
      <c r="G254">
        <v>2.9834800000000002E-3</v>
      </c>
      <c r="H254">
        <v>2.49307E-3</v>
      </c>
      <c r="I254">
        <v>0</v>
      </c>
      <c r="J254">
        <v>3.289129E-3</v>
      </c>
      <c r="K254">
        <v>3.2156749999999999E-3</v>
      </c>
      <c r="L254">
        <v>0</v>
      </c>
      <c r="M254">
        <v>0</v>
      </c>
      <c r="N254">
        <v>0</v>
      </c>
      <c r="O254">
        <v>1.925485E-3</v>
      </c>
      <c r="P254">
        <v>0</v>
      </c>
      <c r="Q254">
        <v>1.0827390000000001E-3</v>
      </c>
      <c r="R254">
        <v>1.8951420000000001E-3</v>
      </c>
      <c r="S254">
        <v>6.7915599999999999E-4</v>
      </c>
      <c r="T254">
        <v>3.3219199999999998E-4</v>
      </c>
      <c r="U254">
        <v>2.4818600000000001E-4</v>
      </c>
      <c r="V254">
        <v>2.474993E-3</v>
      </c>
      <c r="W254">
        <v>2.4481419999999999E-3</v>
      </c>
      <c r="X254">
        <v>3.330909E-3</v>
      </c>
      <c r="Y254" s="2">
        <v>5.0699999999999999E-5</v>
      </c>
      <c r="Z254" s="2">
        <v>6.2100000000000005E-5</v>
      </c>
      <c r="AA254">
        <v>4.6279600000000002E-4</v>
      </c>
      <c r="AB254">
        <v>5.3198100000000003E-3</v>
      </c>
      <c r="AC254">
        <v>8.06298E-4</v>
      </c>
      <c r="AD254">
        <v>0</v>
      </c>
      <c r="AE254">
        <v>0</v>
      </c>
      <c r="AF254">
        <v>0</v>
      </c>
      <c r="AG254">
        <v>1.7619319999999999E-3</v>
      </c>
      <c r="AH254" s="2">
        <v>7.5500000000000006E-5</v>
      </c>
      <c r="AI254">
        <v>0</v>
      </c>
      <c r="AJ254">
        <v>0</v>
      </c>
      <c r="AK254">
        <v>1.565781E-3</v>
      </c>
      <c r="AL254">
        <v>1.2178199999999999E-4</v>
      </c>
      <c r="AM254">
        <v>1.396076E-3</v>
      </c>
      <c r="AN254">
        <v>3.3793799999999998E-4</v>
      </c>
      <c r="AO254">
        <v>0</v>
      </c>
      <c r="AP254">
        <v>6.7270800000000005E-4</v>
      </c>
      <c r="AQ254">
        <v>2.8749579999999999E-3</v>
      </c>
      <c r="AR254">
        <v>0</v>
      </c>
      <c r="AS254" s="2">
        <v>2.7500000000000001E-5</v>
      </c>
      <c r="AT254">
        <v>3.777033E-3</v>
      </c>
      <c r="AU254">
        <v>0</v>
      </c>
      <c r="AV254">
        <v>0</v>
      </c>
      <c r="AW254">
        <v>0</v>
      </c>
    </row>
    <row r="255" spans="1:49" x14ac:dyDescent="0.35">
      <c r="A255" t="s">
        <v>320</v>
      </c>
      <c r="B255">
        <v>0</v>
      </c>
      <c r="C255">
        <v>4.0083099999999998E-4</v>
      </c>
      <c r="D255">
        <v>0</v>
      </c>
      <c r="E255" s="2">
        <v>9.5799999999999998E-5</v>
      </c>
      <c r="F255">
        <v>0</v>
      </c>
      <c r="G255">
        <v>0</v>
      </c>
      <c r="H255">
        <v>0</v>
      </c>
      <c r="I255">
        <v>9.0510700000000005E-4</v>
      </c>
      <c r="J255">
        <v>2.5493E-4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2.1331200000000001E-4</v>
      </c>
      <c r="AF255">
        <v>0</v>
      </c>
      <c r="AG255">
        <v>1.9824999999999999E-4</v>
      </c>
      <c r="AH255" s="2">
        <v>4.9299999999999999E-5</v>
      </c>
      <c r="AI255">
        <v>1.8482700000000001E-4</v>
      </c>
      <c r="AJ255">
        <v>0</v>
      </c>
      <c r="AK255">
        <v>3.96411E-4</v>
      </c>
      <c r="AL255">
        <v>0</v>
      </c>
      <c r="AM255">
        <v>0</v>
      </c>
      <c r="AN255">
        <v>0</v>
      </c>
      <c r="AO255">
        <v>2.6486800000000003E-4</v>
      </c>
      <c r="AP255">
        <v>2.4152900000000001E-4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</row>
    <row r="256" spans="1:49" x14ac:dyDescent="0.35">
      <c r="A256" t="s">
        <v>321</v>
      </c>
      <c r="B256">
        <v>0</v>
      </c>
      <c r="C256">
        <v>7.2456699999999996E-4</v>
      </c>
      <c r="D256">
        <v>0</v>
      </c>
      <c r="E256">
        <v>3.2967700000000001E-4</v>
      </c>
      <c r="F256">
        <v>4.8505999999999999E-4</v>
      </c>
      <c r="G256">
        <v>0</v>
      </c>
      <c r="H256" s="2">
        <v>7.3200000000000004E-5</v>
      </c>
      <c r="I256">
        <v>2.440275E-3</v>
      </c>
      <c r="J256">
        <v>6.8036400000000003E-4</v>
      </c>
      <c r="K256">
        <v>0</v>
      </c>
      <c r="L256">
        <v>0</v>
      </c>
      <c r="M256">
        <v>0</v>
      </c>
      <c r="N256" s="2">
        <v>7.2000000000000002E-5</v>
      </c>
      <c r="O256">
        <v>0</v>
      </c>
      <c r="P256" s="2">
        <v>9.8999999999999994E-5</v>
      </c>
      <c r="Q256" s="2">
        <v>4.5000000000000003E-5</v>
      </c>
      <c r="R256" s="2">
        <v>7.6699999999999994E-5</v>
      </c>
      <c r="S256">
        <v>0</v>
      </c>
      <c r="T256" s="2">
        <v>3.9700000000000003E-5</v>
      </c>
      <c r="U256">
        <v>0</v>
      </c>
      <c r="V256">
        <v>1.4193300000000001E-4</v>
      </c>
      <c r="W256">
        <v>1.2210699999999999E-4</v>
      </c>
      <c r="X256" s="2">
        <v>6.9999999999999994E-5</v>
      </c>
      <c r="Y256" s="2">
        <v>1.91E-5</v>
      </c>
      <c r="Z256" s="2">
        <v>9.4699999999999998E-5</v>
      </c>
      <c r="AA256">
        <v>0</v>
      </c>
      <c r="AB256">
        <v>1.26465E-4</v>
      </c>
      <c r="AC256">
        <v>0</v>
      </c>
      <c r="AD256">
        <v>0</v>
      </c>
      <c r="AE256">
        <v>1.6826969999999999E-3</v>
      </c>
      <c r="AF256">
        <v>2.3027799999999999E-4</v>
      </c>
      <c r="AG256" s="2">
        <v>9.87E-5</v>
      </c>
      <c r="AH256">
        <v>4.3901500000000001E-4</v>
      </c>
      <c r="AI256">
        <v>3.7724999999999998E-4</v>
      </c>
      <c r="AJ256" s="2">
        <v>8.7800000000000006E-5</v>
      </c>
      <c r="AK256" s="2">
        <v>1.7200000000000001E-5</v>
      </c>
      <c r="AL256">
        <v>0</v>
      </c>
      <c r="AM256">
        <v>0</v>
      </c>
      <c r="AN256">
        <v>0</v>
      </c>
      <c r="AO256">
        <v>1.9171699999999999E-4</v>
      </c>
      <c r="AP256" s="2">
        <v>6.5900000000000003E-5</v>
      </c>
      <c r="AQ256">
        <v>0</v>
      </c>
      <c r="AR256">
        <v>0</v>
      </c>
      <c r="AS256">
        <v>0</v>
      </c>
      <c r="AT256" s="2">
        <v>3.6900000000000002E-5</v>
      </c>
      <c r="AU256">
        <v>0</v>
      </c>
      <c r="AV256">
        <v>0</v>
      </c>
      <c r="AW256">
        <v>0</v>
      </c>
    </row>
    <row r="257" spans="1:49" x14ac:dyDescent="0.35">
      <c r="A257" t="s">
        <v>322</v>
      </c>
      <c r="B257">
        <v>2.434706E-3</v>
      </c>
      <c r="C257">
        <v>5.8798640000000003E-3</v>
      </c>
      <c r="D257">
        <v>1.74972E-3</v>
      </c>
      <c r="E257">
        <v>2.3815049999999999E-3</v>
      </c>
      <c r="F257">
        <v>1.2860767E-2</v>
      </c>
      <c r="G257">
        <v>3.817516E-3</v>
      </c>
      <c r="H257">
        <v>6.4171649999999998E-3</v>
      </c>
      <c r="I257">
        <v>3.1356408000000002E-2</v>
      </c>
      <c r="J257">
        <v>1.0576306000000001E-2</v>
      </c>
      <c r="K257">
        <v>2.6691300000000002E-4</v>
      </c>
      <c r="L257">
        <v>3.1710799999999997E-4</v>
      </c>
      <c r="M257">
        <v>5.5368300000000002E-4</v>
      </c>
      <c r="N257">
        <v>1.222435E-3</v>
      </c>
      <c r="O257">
        <v>1.38733E-3</v>
      </c>
      <c r="P257">
        <v>2.5451860000000001E-3</v>
      </c>
      <c r="Q257">
        <v>1.2346699999999999E-4</v>
      </c>
      <c r="R257">
        <v>3.1367769999999999E-3</v>
      </c>
      <c r="S257">
        <v>5.6769949999999998E-3</v>
      </c>
      <c r="T257">
        <v>4.4460799999999998E-4</v>
      </c>
      <c r="U257">
        <v>5.6426600000000001E-4</v>
      </c>
      <c r="V257">
        <v>4.7109919999999998E-3</v>
      </c>
      <c r="W257">
        <v>3.8792129999999998E-3</v>
      </c>
      <c r="X257">
        <v>7.2136499999999996E-4</v>
      </c>
      <c r="Y257">
        <v>5.8358900000000003E-4</v>
      </c>
      <c r="Z257">
        <v>1.6637939999999999E-3</v>
      </c>
      <c r="AA257">
        <v>1.943845E-3</v>
      </c>
      <c r="AB257">
        <v>8.7188549999999993E-3</v>
      </c>
      <c r="AC257">
        <v>2.1583940000000001E-3</v>
      </c>
      <c r="AD257">
        <v>1.0207612E-2</v>
      </c>
      <c r="AE257">
        <v>1.4345851999999999E-2</v>
      </c>
      <c r="AF257">
        <v>3.671611E-3</v>
      </c>
      <c r="AG257">
        <v>1.4122889999999999E-3</v>
      </c>
      <c r="AH257">
        <v>4.3815659999999999E-3</v>
      </c>
      <c r="AI257">
        <v>5.831569E-3</v>
      </c>
      <c r="AJ257">
        <v>3.9376029999999996E-3</v>
      </c>
      <c r="AK257">
        <v>7.7222840000000003E-3</v>
      </c>
      <c r="AL257">
        <v>3.1317699999999999E-4</v>
      </c>
      <c r="AM257">
        <v>2.9883380000000001E-3</v>
      </c>
      <c r="AN257">
        <v>3.4145600000000002E-4</v>
      </c>
      <c r="AO257">
        <v>5.341737E-3</v>
      </c>
      <c r="AP257">
        <v>1.0032780999999999E-2</v>
      </c>
      <c r="AQ257">
        <v>0</v>
      </c>
      <c r="AR257">
        <v>3.1368999999999999E-4</v>
      </c>
      <c r="AS257">
        <v>3.0068199999999998E-4</v>
      </c>
      <c r="AT257">
        <v>8.7802699999999997E-4</v>
      </c>
      <c r="AU257">
        <v>0</v>
      </c>
      <c r="AV257">
        <v>0</v>
      </c>
      <c r="AW257">
        <v>0</v>
      </c>
    </row>
    <row r="258" spans="1:49" x14ac:dyDescent="0.35">
      <c r="A258" t="s">
        <v>323</v>
      </c>
      <c r="B258">
        <v>4.1173300000000001E-4</v>
      </c>
      <c r="C258">
        <v>1.5420259999999999E-3</v>
      </c>
      <c r="D258">
        <v>1.7923099999999999E-4</v>
      </c>
      <c r="E258">
        <v>9.9260899999999998E-4</v>
      </c>
      <c r="F258">
        <v>3.9427150000000003E-3</v>
      </c>
      <c r="G258">
        <v>6.6387800000000002E-4</v>
      </c>
      <c r="H258">
        <v>9.0103100000000005E-4</v>
      </c>
      <c r="I258">
        <v>5.4937440000000001E-3</v>
      </c>
      <c r="J258">
        <v>1.928131E-3</v>
      </c>
      <c r="K258">
        <v>1.5266300000000001E-4</v>
      </c>
      <c r="L258" s="2">
        <v>3.79E-5</v>
      </c>
      <c r="M258" s="2">
        <v>6.3299999999999994E-5</v>
      </c>
      <c r="N258">
        <v>2.5672100000000001E-4</v>
      </c>
      <c r="O258">
        <v>2.41439E-4</v>
      </c>
      <c r="P258">
        <v>3.9144400000000002E-4</v>
      </c>
      <c r="Q258" s="2">
        <v>5.5999999999999999E-5</v>
      </c>
      <c r="R258">
        <v>1.17862E-4</v>
      </c>
      <c r="S258">
        <v>4.2353099999999999E-4</v>
      </c>
      <c r="T258">
        <v>1.00815E-4</v>
      </c>
      <c r="U258">
        <v>1.10457E-4</v>
      </c>
      <c r="V258">
        <v>1.387585E-3</v>
      </c>
      <c r="W258">
        <v>1.1069459999999999E-3</v>
      </c>
      <c r="X258">
        <v>2.80318E-4</v>
      </c>
      <c r="Y258">
        <v>1.1207199999999999E-4</v>
      </c>
      <c r="Z258" s="2">
        <v>8.2799999999999993E-5</v>
      </c>
      <c r="AA258">
        <v>4.3009E-4</v>
      </c>
      <c r="AB258">
        <v>1.1449050000000001E-3</v>
      </c>
      <c r="AC258">
        <v>2.2946699999999999E-4</v>
      </c>
      <c r="AD258">
        <v>6.8246500000000005E-4</v>
      </c>
      <c r="AE258">
        <v>1.526922E-3</v>
      </c>
      <c r="AF258">
        <v>4.6968299999999998E-4</v>
      </c>
      <c r="AG258">
        <v>1.286536E-3</v>
      </c>
      <c r="AH258">
        <v>5.7228800000000001E-4</v>
      </c>
      <c r="AI258">
        <v>1.4233659999999999E-3</v>
      </c>
      <c r="AJ258">
        <v>8.0812500000000003E-4</v>
      </c>
      <c r="AK258">
        <v>1.9903099999999999E-3</v>
      </c>
      <c r="AL258" s="2">
        <v>4.07E-5</v>
      </c>
      <c r="AM258">
        <v>2.1275600000000001E-4</v>
      </c>
      <c r="AN258">
        <v>3.5361499999999999E-4</v>
      </c>
      <c r="AO258">
        <v>4.1861300000000003E-4</v>
      </c>
      <c r="AP258">
        <v>1.076509E-3</v>
      </c>
      <c r="AQ258">
        <v>0</v>
      </c>
      <c r="AR258">
        <v>0</v>
      </c>
      <c r="AS258">
        <v>0</v>
      </c>
      <c r="AT258">
        <v>1.5691300000000001E-4</v>
      </c>
      <c r="AU258">
        <v>0</v>
      </c>
      <c r="AV258">
        <v>0</v>
      </c>
      <c r="AW258">
        <v>0</v>
      </c>
    </row>
    <row r="259" spans="1:49" x14ac:dyDescent="0.35">
      <c r="A259" t="s">
        <v>324</v>
      </c>
      <c r="B259" s="2">
        <v>9.2700000000000004E-5</v>
      </c>
      <c r="C259">
        <v>4.95861E-4</v>
      </c>
      <c r="D259" s="2">
        <v>2.7100000000000001E-5</v>
      </c>
      <c r="E259">
        <v>1.3040400000000001E-4</v>
      </c>
      <c r="F259">
        <v>1.341875E-3</v>
      </c>
      <c r="G259">
        <v>1.7080799999999999E-4</v>
      </c>
      <c r="H259">
        <v>4.4250700000000002E-4</v>
      </c>
      <c r="I259">
        <v>4.183974E-3</v>
      </c>
      <c r="J259">
        <v>1.6439169999999999E-3</v>
      </c>
      <c r="K259">
        <v>0</v>
      </c>
      <c r="L259" s="2">
        <v>4.1199999999999999E-5</v>
      </c>
      <c r="M259" s="2">
        <v>7.75E-5</v>
      </c>
      <c r="N259">
        <v>2.1143999999999999E-4</v>
      </c>
      <c r="O259" s="2">
        <v>8.3200000000000003E-5</v>
      </c>
      <c r="P259" s="2">
        <v>4.0200000000000001E-5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3.65342E-4</v>
      </c>
      <c r="W259">
        <v>1.9305599999999999E-4</v>
      </c>
      <c r="X259">
        <v>0</v>
      </c>
      <c r="Y259">
        <v>0</v>
      </c>
      <c r="Z259" s="2">
        <v>4.0000000000000003E-5</v>
      </c>
      <c r="AA259">
        <v>0</v>
      </c>
      <c r="AB259">
        <v>5.5311100000000001E-4</v>
      </c>
      <c r="AC259">
        <v>0</v>
      </c>
      <c r="AD259">
        <v>1.70519E-4</v>
      </c>
      <c r="AE259">
        <v>1.2403410000000001E-3</v>
      </c>
      <c r="AF259">
        <v>3.1787800000000001E-4</v>
      </c>
      <c r="AG259">
        <v>1.14063E-4</v>
      </c>
      <c r="AH259">
        <v>5.4923400000000001E-4</v>
      </c>
      <c r="AI259">
        <v>6.4408499999999997E-4</v>
      </c>
      <c r="AJ259">
        <v>1.15697E-4</v>
      </c>
      <c r="AK259">
        <v>2.8464899999999999E-4</v>
      </c>
      <c r="AL259">
        <v>0</v>
      </c>
      <c r="AM259">
        <v>0</v>
      </c>
      <c r="AN259">
        <v>0</v>
      </c>
      <c r="AO259">
        <v>6.76657E-4</v>
      </c>
      <c r="AP259">
        <v>9.8477900000000008E-4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</row>
    <row r="260" spans="1:49" x14ac:dyDescent="0.35">
      <c r="A260" t="s">
        <v>325</v>
      </c>
      <c r="B260">
        <v>0</v>
      </c>
      <c r="C260">
        <v>4.05029E-4</v>
      </c>
      <c r="D260">
        <v>0</v>
      </c>
      <c r="E260" s="2">
        <v>8.2399999999999997E-5</v>
      </c>
      <c r="F260">
        <v>0</v>
      </c>
      <c r="G260">
        <v>0</v>
      </c>
      <c r="H260">
        <v>0</v>
      </c>
      <c r="I260">
        <v>9.7203399999999998E-4</v>
      </c>
      <c r="J260">
        <v>2.31967E-4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2.16114E-4</v>
      </c>
      <c r="W260" s="2">
        <v>6.7199999999999994E-5</v>
      </c>
      <c r="X260">
        <v>0</v>
      </c>
      <c r="Y260">
        <v>0</v>
      </c>
      <c r="Z260">
        <v>0</v>
      </c>
      <c r="AA260">
        <v>0</v>
      </c>
      <c r="AB260" s="2">
        <v>6.2700000000000006E-5</v>
      </c>
      <c r="AC260">
        <v>0</v>
      </c>
      <c r="AD260">
        <v>0</v>
      </c>
      <c r="AE260">
        <v>2.1593099999999999E-4</v>
      </c>
      <c r="AF260" s="2">
        <v>4.8265800000000001E-5</v>
      </c>
      <c r="AG260">
        <v>1.89409E-4</v>
      </c>
      <c r="AH260" s="2">
        <v>5.8499999999999999E-5</v>
      </c>
      <c r="AI260">
        <v>1.6214699999999999E-4</v>
      </c>
      <c r="AJ260">
        <v>0</v>
      </c>
      <c r="AK260">
        <v>4.02946E-4</v>
      </c>
      <c r="AL260">
        <v>0</v>
      </c>
      <c r="AM260">
        <v>0</v>
      </c>
      <c r="AN260">
        <v>0</v>
      </c>
      <c r="AO260">
        <v>2.8939500000000002E-4</v>
      </c>
      <c r="AP260">
        <v>2.7985800000000002E-4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</row>
    <row r="261" spans="1:49" x14ac:dyDescent="0.35">
      <c r="A261" t="s">
        <v>326</v>
      </c>
      <c r="B261">
        <v>0</v>
      </c>
      <c r="C261">
        <v>1.1116940000000001E-3</v>
      </c>
      <c r="D261" s="2">
        <v>3.3399999999999999E-5</v>
      </c>
      <c r="E261">
        <v>2.4821799999999997E-4</v>
      </c>
      <c r="F261">
        <v>6.1770300000000005E-4</v>
      </c>
      <c r="G261">
        <v>0</v>
      </c>
      <c r="H261">
        <v>2.91749E-4</v>
      </c>
      <c r="I261">
        <v>5.6553039999999999E-3</v>
      </c>
      <c r="J261">
        <v>2.0852039999999998E-3</v>
      </c>
      <c r="K261">
        <v>0</v>
      </c>
      <c r="L261">
        <v>0</v>
      </c>
      <c r="M261">
        <v>0</v>
      </c>
      <c r="N261" s="2">
        <v>4.1499999999999999E-5</v>
      </c>
      <c r="O261">
        <v>0</v>
      </c>
      <c r="P261">
        <v>1.99056E-4</v>
      </c>
      <c r="Q261" s="2">
        <v>6.1299999999999999E-5</v>
      </c>
      <c r="R261" s="2">
        <v>3.3000000000000003E-5</v>
      </c>
      <c r="S261">
        <v>0</v>
      </c>
      <c r="T261">
        <v>1.22359E-4</v>
      </c>
      <c r="U261">
        <v>0</v>
      </c>
      <c r="V261">
        <v>1.3746599999999999E-4</v>
      </c>
      <c r="W261">
        <v>1.3490999999999999E-4</v>
      </c>
      <c r="X261">
        <v>2.4936100000000003E-4</v>
      </c>
      <c r="Y261">
        <v>0</v>
      </c>
      <c r="Z261" s="2">
        <v>3.0300000000000001E-5</v>
      </c>
      <c r="AA261" s="2">
        <v>4.4199999999999997E-5</v>
      </c>
      <c r="AB261">
        <v>2.19082E-4</v>
      </c>
      <c r="AC261" s="2">
        <v>3.5500000000000002E-5</v>
      </c>
      <c r="AD261" s="2">
        <v>4.7500000000000003E-5</v>
      </c>
      <c r="AE261">
        <v>1.1016159999999999E-3</v>
      </c>
      <c r="AF261">
        <v>1.3794600000000001E-4</v>
      </c>
      <c r="AG261">
        <v>2.6276499999999998E-4</v>
      </c>
      <c r="AH261">
        <v>2.41766E-4</v>
      </c>
      <c r="AI261">
        <v>4.8352200000000001E-4</v>
      </c>
      <c r="AJ261" s="2">
        <v>8.14E-5</v>
      </c>
      <c r="AK261" s="2">
        <v>6.4300000000000004E-5</v>
      </c>
      <c r="AL261">
        <v>1.06562E-4</v>
      </c>
      <c r="AM261">
        <v>0</v>
      </c>
      <c r="AN261" s="2">
        <v>2.19E-5</v>
      </c>
      <c r="AO261">
        <v>2.4077970000000001E-3</v>
      </c>
      <c r="AP261">
        <v>4.5003399999999998E-4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</row>
    <row r="262" spans="1:49" x14ac:dyDescent="0.35">
      <c r="A262" t="s">
        <v>327</v>
      </c>
      <c r="B262">
        <v>0</v>
      </c>
      <c r="C262">
        <v>1.9900699999999999E-4</v>
      </c>
      <c r="D262">
        <v>0</v>
      </c>
      <c r="E262" s="2">
        <v>1.8700000000000001E-5</v>
      </c>
      <c r="F262">
        <v>1.01965E-4</v>
      </c>
      <c r="G262" s="2">
        <v>2.8900000000000001E-5</v>
      </c>
      <c r="H262" s="2">
        <v>3.3000000000000003E-5</v>
      </c>
      <c r="I262">
        <v>1.123471E-3</v>
      </c>
      <c r="J262">
        <v>3.0360400000000002E-4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 s="2">
        <v>1.43E-5</v>
      </c>
      <c r="S262">
        <v>0</v>
      </c>
      <c r="T262">
        <v>0</v>
      </c>
      <c r="U262">
        <v>0</v>
      </c>
      <c r="V262">
        <v>0</v>
      </c>
      <c r="W262">
        <v>0</v>
      </c>
      <c r="X262" s="2">
        <v>5.63E-5</v>
      </c>
      <c r="Y262">
        <v>0</v>
      </c>
      <c r="Z262">
        <v>0</v>
      </c>
      <c r="AA262">
        <v>0</v>
      </c>
      <c r="AB262">
        <v>0</v>
      </c>
      <c r="AC262" s="2">
        <v>7.0700000000000001E-6</v>
      </c>
      <c r="AD262">
        <v>0</v>
      </c>
      <c r="AE262">
        <v>2.43966E-4</v>
      </c>
      <c r="AF262" s="2">
        <v>5.9907200000000001E-5</v>
      </c>
      <c r="AG262">
        <v>0</v>
      </c>
      <c r="AH262">
        <v>1.13616E-4</v>
      </c>
      <c r="AI262">
        <v>1.59841E-4</v>
      </c>
      <c r="AJ262">
        <v>0</v>
      </c>
      <c r="AK262" s="2">
        <v>2.6299999999999999E-5</v>
      </c>
      <c r="AL262" s="2">
        <v>1.4800000000000001E-5</v>
      </c>
      <c r="AM262">
        <v>0</v>
      </c>
      <c r="AN262">
        <v>0</v>
      </c>
      <c r="AO262">
        <v>2.4984360000000001E-3</v>
      </c>
      <c r="AP262">
        <v>1.6785610000000001E-3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</row>
    <row r="263" spans="1:49" x14ac:dyDescent="0.35">
      <c r="A263" t="s">
        <v>328</v>
      </c>
      <c r="B263">
        <v>0</v>
      </c>
      <c r="C263">
        <v>4.2939999999999997E-4</v>
      </c>
      <c r="D263">
        <v>0</v>
      </c>
      <c r="E263" s="2">
        <v>7.47E-5</v>
      </c>
      <c r="F263">
        <v>1.8467399999999999E-4</v>
      </c>
      <c r="G263">
        <v>0</v>
      </c>
      <c r="H263" s="2">
        <v>8.6000000000000003E-5</v>
      </c>
      <c r="I263">
        <v>1.7192290000000001E-3</v>
      </c>
      <c r="J263">
        <v>6.7944399999999997E-4</v>
      </c>
      <c r="K263">
        <v>0</v>
      </c>
      <c r="L263">
        <v>0</v>
      </c>
      <c r="M263">
        <v>0</v>
      </c>
      <c r="N263">
        <v>0</v>
      </c>
      <c r="O263">
        <v>0</v>
      </c>
      <c r="P263" s="2">
        <v>6.0699999999999998E-5</v>
      </c>
      <c r="Q263" s="2">
        <v>3.0899999999999999E-5</v>
      </c>
      <c r="R263">
        <v>0</v>
      </c>
      <c r="S263">
        <v>0</v>
      </c>
      <c r="T263" s="2">
        <v>3.7100000000000001E-5</v>
      </c>
      <c r="U263">
        <v>0</v>
      </c>
      <c r="V263" s="2">
        <v>2.76E-5</v>
      </c>
      <c r="W263" s="2">
        <v>4.0500000000000002E-5</v>
      </c>
      <c r="X263" s="2">
        <v>8.2399999999999997E-5</v>
      </c>
      <c r="Y263">
        <v>0</v>
      </c>
      <c r="Z263">
        <v>0</v>
      </c>
      <c r="AA263">
        <v>0</v>
      </c>
      <c r="AB263" s="2">
        <v>5.1400000000000003E-5</v>
      </c>
      <c r="AC263">
        <v>0</v>
      </c>
      <c r="AD263">
        <v>0</v>
      </c>
      <c r="AE263">
        <v>3.74438E-4</v>
      </c>
      <c r="AF263" s="2">
        <v>3.6886099999999999E-5</v>
      </c>
      <c r="AG263" s="2">
        <v>6.7799999999999995E-5</v>
      </c>
      <c r="AH263" s="2">
        <v>6.5900000000000003E-5</v>
      </c>
      <c r="AI263">
        <v>1.6297600000000001E-4</v>
      </c>
      <c r="AJ263">
        <v>0</v>
      </c>
      <c r="AK263" s="2">
        <v>5.5300000000000002E-5</v>
      </c>
      <c r="AL263" s="2">
        <v>6.4300000000000004E-5</v>
      </c>
      <c r="AM263">
        <v>0</v>
      </c>
      <c r="AN263">
        <v>0</v>
      </c>
      <c r="AO263">
        <v>1.63707E-3</v>
      </c>
      <c r="AP263">
        <v>2.9610699999999999E-4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</row>
    <row r="264" spans="1:49" x14ac:dyDescent="0.35">
      <c r="A264" t="s">
        <v>329</v>
      </c>
      <c r="B264">
        <v>0</v>
      </c>
      <c r="C264">
        <v>0</v>
      </c>
      <c r="D264">
        <v>0</v>
      </c>
      <c r="E264">
        <v>1.2850200000000001E-4</v>
      </c>
      <c r="F264">
        <v>0</v>
      </c>
      <c r="G264">
        <v>0</v>
      </c>
      <c r="H264">
        <v>0</v>
      </c>
      <c r="I264">
        <v>1.1015420000000001E-3</v>
      </c>
      <c r="J264">
        <v>4.44416E-4</v>
      </c>
      <c r="K264">
        <v>1.39388E-4</v>
      </c>
      <c r="L264">
        <v>0</v>
      </c>
      <c r="M264" s="2">
        <v>2.7900000000000001E-5</v>
      </c>
      <c r="N264" s="2">
        <v>5.5300000000000002E-5</v>
      </c>
      <c r="O264">
        <v>0</v>
      </c>
      <c r="P264">
        <v>0</v>
      </c>
      <c r="Q264">
        <v>0</v>
      </c>
      <c r="R264">
        <v>0</v>
      </c>
      <c r="S264">
        <v>0</v>
      </c>
      <c r="T264" s="2">
        <v>4.8300000000000002E-5</v>
      </c>
      <c r="U264">
        <v>0</v>
      </c>
      <c r="V264">
        <v>0</v>
      </c>
      <c r="W264">
        <v>0</v>
      </c>
      <c r="X264" s="2">
        <v>2.7800000000000001E-5</v>
      </c>
      <c r="Y264">
        <v>0</v>
      </c>
      <c r="Z264">
        <v>0</v>
      </c>
      <c r="AA264">
        <v>0</v>
      </c>
      <c r="AB264" s="2">
        <v>4.3999999999999999E-5</v>
      </c>
      <c r="AC264">
        <v>0</v>
      </c>
      <c r="AD264">
        <v>0</v>
      </c>
      <c r="AE264">
        <v>3.0601700000000001E-4</v>
      </c>
      <c r="AF264">
        <v>0</v>
      </c>
      <c r="AG264">
        <v>0</v>
      </c>
      <c r="AH264">
        <v>0</v>
      </c>
      <c r="AI264" s="2">
        <v>9.2200000000000005E-5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2.5751600000000001E-4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</row>
    <row r="265" spans="1:49" x14ac:dyDescent="0.35">
      <c r="A265" t="s">
        <v>330</v>
      </c>
      <c r="B265">
        <v>2.019E-4</v>
      </c>
      <c r="C265">
        <v>1.413154E-3</v>
      </c>
      <c r="D265">
        <v>1.9029100000000001E-4</v>
      </c>
      <c r="E265">
        <v>9.9884999999999991E-4</v>
      </c>
      <c r="F265">
        <v>2.777163E-3</v>
      </c>
      <c r="G265">
        <v>1.13229E-4</v>
      </c>
      <c r="H265">
        <v>2.5874510000000002E-3</v>
      </c>
      <c r="I265">
        <v>2.587163E-2</v>
      </c>
      <c r="J265">
        <v>1.1042236E-2</v>
      </c>
      <c r="K265">
        <v>0</v>
      </c>
      <c r="L265">
        <v>0</v>
      </c>
      <c r="M265">
        <v>0</v>
      </c>
      <c r="N265">
        <v>3.1092199999999999E-4</v>
      </c>
      <c r="O265">
        <v>1.3381299999999999E-4</v>
      </c>
      <c r="P265">
        <v>5.5397499999999995E-4</v>
      </c>
      <c r="Q265">
        <v>2.15281E-4</v>
      </c>
      <c r="R265" s="2">
        <v>8.1299999999999997E-5</v>
      </c>
      <c r="S265">
        <v>0</v>
      </c>
      <c r="T265">
        <v>1.6655000000000001E-4</v>
      </c>
      <c r="U265">
        <v>0</v>
      </c>
      <c r="V265">
        <v>7.9986100000000002E-4</v>
      </c>
      <c r="W265">
        <v>1.0046059999999999E-3</v>
      </c>
      <c r="X265">
        <v>2.68991E-4</v>
      </c>
      <c r="Y265">
        <v>0</v>
      </c>
      <c r="Z265">
        <v>2.7189500000000003E-4</v>
      </c>
      <c r="AA265" s="2">
        <v>7.5300000000000001E-5</v>
      </c>
      <c r="AB265">
        <v>6.0223700000000004E-4</v>
      </c>
      <c r="AC265" s="2">
        <v>9.0299999999999999E-5</v>
      </c>
      <c r="AD265">
        <v>2.8694400000000002E-4</v>
      </c>
      <c r="AE265">
        <v>1.5921150000000001E-3</v>
      </c>
      <c r="AF265">
        <v>7.6917000000000001E-4</v>
      </c>
      <c r="AG265">
        <v>9.9256400000000003E-4</v>
      </c>
      <c r="AH265">
        <v>7.0918499999999998E-4</v>
      </c>
      <c r="AI265">
        <v>1.156062E-3</v>
      </c>
      <c r="AJ265">
        <v>1.6161100000000001E-4</v>
      </c>
      <c r="AK265">
        <v>1.5233600000000001E-4</v>
      </c>
      <c r="AL265" s="2">
        <v>1.4E-5</v>
      </c>
      <c r="AM265" s="2">
        <v>2.2099999999999998E-5</v>
      </c>
      <c r="AN265">
        <v>1.3272499999999999E-4</v>
      </c>
      <c r="AO265">
        <v>1.629209E-3</v>
      </c>
      <c r="AP265">
        <v>5.61683E-4</v>
      </c>
      <c r="AQ265" s="2">
        <v>5.63E-5</v>
      </c>
      <c r="AR265" s="2">
        <v>4.5399999999999999E-5</v>
      </c>
      <c r="AS265" s="2">
        <v>1.8700000000000001E-5</v>
      </c>
      <c r="AT265">
        <v>5.2351600000000002E-4</v>
      </c>
      <c r="AU265">
        <v>0</v>
      </c>
      <c r="AV265">
        <v>0</v>
      </c>
      <c r="AW265">
        <v>0</v>
      </c>
    </row>
    <row r="266" spans="1:49" x14ac:dyDescent="0.35">
      <c r="A266" t="s">
        <v>331</v>
      </c>
      <c r="B266">
        <v>0</v>
      </c>
      <c r="C266">
        <v>1.3331510000000001E-3</v>
      </c>
      <c r="D266" s="2">
        <v>8.03E-5</v>
      </c>
      <c r="E266">
        <v>6.0678999999999996E-4</v>
      </c>
      <c r="F266">
        <v>2.3959670000000001E-3</v>
      </c>
      <c r="G266">
        <v>2.5468700000000002E-4</v>
      </c>
      <c r="H266">
        <v>1.6603E-3</v>
      </c>
      <c r="I266">
        <v>1.5350987999999999E-2</v>
      </c>
      <c r="J266">
        <v>4.4091460000000001E-3</v>
      </c>
      <c r="K266">
        <v>0</v>
      </c>
      <c r="L266">
        <v>0</v>
      </c>
      <c r="M266" s="2">
        <v>6.86E-5</v>
      </c>
      <c r="N266">
        <v>5.5062199999999996E-4</v>
      </c>
      <c r="O266">
        <v>0</v>
      </c>
      <c r="P266">
        <v>4.58412E-4</v>
      </c>
      <c r="Q266">
        <v>1.1928E-4</v>
      </c>
      <c r="R266" s="2">
        <v>3.7599999999999999E-5</v>
      </c>
      <c r="S266">
        <v>2.4205599999999999E-4</v>
      </c>
      <c r="T266" s="2">
        <v>8.2000000000000001E-5</v>
      </c>
      <c r="U266">
        <v>0</v>
      </c>
      <c r="V266">
        <v>8.5317399999999995E-4</v>
      </c>
      <c r="W266">
        <v>9.2319199999999998E-4</v>
      </c>
      <c r="X266">
        <v>3.68678E-4</v>
      </c>
      <c r="Y266">
        <v>0</v>
      </c>
      <c r="Z266">
        <v>1.06736E-4</v>
      </c>
      <c r="AA266">
        <v>0</v>
      </c>
      <c r="AB266">
        <v>7.5619100000000002E-4</v>
      </c>
      <c r="AC266" s="2">
        <v>5.3600000000000002E-5</v>
      </c>
      <c r="AD266">
        <v>2.8879900000000001E-4</v>
      </c>
      <c r="AE266">
        <v>1.047028E-3</v>
      </c>
      <c r="AF266">
        <v>7.3976499999999998E-4</v>
      </c>
      <c r="AG266">
        <v>9.7922500000000002E-4</v>
      </c>
      <c r="AH266">
        <v>7.6247299999999995E-4</v>
      </c>
      <c r="AI266">
        <v>2.1647480000000002E-3</v>
      </c>
      <c r="AJ266">
        <v>8.2278799999999997E-4</v>
      </c>
      <c r="AK266" s="2">
        <v>6.0600000000000003E-5</v>
      </c>
      <c r="AL266" s="2">
        <v>3.4100000000000002E-5</v>
      </c>
      <c r="AM266" s="2">
        <v>9.0199999999999997E-5</v>
      </c>
      <c r="AN266">
        <v>0</v>
      </c>
      <c r="AO266">
        <v>6.8080599999999995E-4</v>
      </c>
      <c r="AP266">
        <v>3.0335200000000001E-4</v>
      </c>
      <c r="AQ266" s="2">
        <v>5.1900000000000001E-5</v>
      </c>
      <c r="AR266">
        <v>0</v>
      </c>
      <c r="AS266">
        <v>0</v>
      </c>
      <c r="AT266">
        <v>2.0260300000000001E-4</v>
      </c>
      <c r="AU266">
        <v>0</v>
      </c>
      <c r="AV266">
        <v>0</v>
      </c>
      <c r="AW266">
        <v>0</v>
      </c>
    </row>
    <row r="267" spans="1:49" x14ac:dyDescent="0.35">
      <c r="A267" t="s">
        <v>332</v>
      </c>
      <c r="B267">
        <v>0</v>
      </c>
      <c r="C267">
        <v>2.7675200000000001E-4</v>
      </c>
      <c r="D267">
        <v>0</v>
      </c>
      <c r="E267" s="2">
        <v>2.69E-5</v>
      </c>
      <c r="F267">
        <v>2.9334899999999999E-4</v>
      </c>
      <c r="G267">
        <v>0</v>
      </c>
      <c r="H267">
        <v>3.7307900000000001E-4</v>
      </c>
      <c r="I267">
        <v>7.7305619999999999E-3</v>
      </c>
      <c r="J267">
        <v>3.639953E-3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1.9156699999999999E-4</v>
      </c>
      <c r="Q267" s="2">
        <v>5.2299999999999997E-5</v>
      </c>
      <c r="R267" s="2">
        <v>2.6100000000000001E-5</v>
      </c>
      <c r="S267">
        <v>0</v>
      </c>
      <c r="T267">
        <v>0</v>
      </c>
      <c r="U267">
        <v>0</v>
      </c>
      <c r="V267">
        <v>0</v>
      </c>
      <c r="W267">
        <v>0</v>
      </c>
      <c r="X267" s="2">
        <v>7.3300000000000006E-5</v>
      </c>
      <c r="Y267">
        <v>0</v>
      </c>
      <c r="Z267" s="2">
        <v>4.2899999999999999E-5</v>
      </c>
      <c r="AA267" s="2">
        <v>1.42E-5</v>
      </c>
      <c r="AB267" s="2">
        <v>7.4099999999999999E-5</v>
      </c>
      <c r="AC267">
        <v>0</v>
      </c>
      <c r="AD267">
        <v>0</v>
      </c>
      <c r="AE267">
        <v>2.1329199999999999E-4</v>
      </c>
      <c r="AF267" s="2">
        <v>3.6101299999999999E-5</v>
      </c>
      <c r="AG267">
        <v>1.0948E-4</v>
      </c>
      <c r="AH267">
        <v>0</v>
      </c>
      <c r="AI267" s="2">
        <v>4.6400000000000003E-5</v>
      </c>
      <c r="AJ267" s="2">
        <v>3.4E-5</v>
      </c>
      <c r="AK267">
        <v>0</v>
      </c>
      <c r="AL267">
        <v>0</v>
      </c>
      <c r="AM267">
        <v>0</v>
      </c>
      <c r="AN267">
        <v>0</v>
      </c>
      <c r="AO267" s="2">
        <v>6.7600000000000003E-5</v>
      </c>
      <c r="AP267" s="2">
        <v>5.6900000000000001E-5</v>
      </c>
      <c r="AQ267">
        <v>0</v>
      </c>
      <c r="AR267">
        <v>0</v>
      </c>
      <c r="AS267">
        <v>0</v>
      </c>
      <c r="AT267" s="2">
        <v>3.93E-5</v>
      </c>
      <c r="AU267">
        <v>0</v>
      </c>
      <c r="AV267">
        <v>0</v>
      </c>
      <c r="AW267">
        <v>0</v>
      </c>
    </row>
    <row r="268" spans="1:49" x14ac:dyDescent="0.35">
      <c r="A268" t="s">
        <v>333</v>
      </c>
      <c r="B268" s="2">
        <v>2.6400000000000001E-5</v>
      </c>
      <c r="C268">
        <v>2.2463069999999999E-3</v>
      </c>
      <c r="D268" s="2">
        <v>6.4200000000000002E-5</v>
      </c>
      <c r="E268">
        <v>4.7603899999999999E-4</v>
      </c>
      <c r="F268">
        <v>3.5144809999999999E-3</v>
      </c>
      <c r="G268">
        <v>4.3029899999999998E-4</v>
      </c>
      <c r="H268">
        <v>8.8191599999999995E-4</v>
      </c>
      <c r="I268">
        <v>1.3472639999999999E-2</v>
      </c>
      <c r="J268">
        <v>5.8862919999999996E-3</v>
      </c>
      <c r="K268">
        <v>1.8091299999999999E-4</v>
      </c>
      <c r="L268" s="2">
        <v>7.8700000000000002E-5</v>
      </c>
      <c r="M268">
        <v>0</v>
      </c>
      <c r="N268">
        <v>4.2862299999999999E-4</v>
      </c>
      <c r="O268">
        <v>0</v>
      </c>
      <c r="P268">
        <v>7.6077600000000001E-4</v>
      </c>
      <c r="Q268">
        <v>2.4029800000000001E-4</v>
      </c>
      <c r="R268">
        <v>1.88245E-4</v>
      </c>
      <c r="S268">
        <v>0</v>
      </c>
      <c r="T268">
        <v>2.2389400000000001E-4</v>
      </c>
      <c r="U268">
        <v>0</v>
      </c>
      <c r="V268">
        <v>8.10189E-4</v>
      </c>
      <c r="W268">
        <v>7.5148100000000002E-4</v>
      </c>
      <c r="X268">
        <v>4.2311999999999997E-4</v>
      </c>
      <c r="Y268" s="2">
        <v>6.02E-5</v>
      </c>
      <c r="Z268">
        <v>2.54155E-4</v>
      </c>
      <c r="AA268">
        <v>2.30733E-4</v>
      </c>
      <c r="AB268">
        <v>8.9386800000000003E-4</v>
      </c>
      <c r="AC268">
        <v>1.2872900000000001E-4</v>
      </c>
      <c r="AD268">
        <v>1.53354E-4</v>
      </c>
      <c r="AE268">
        <v>4.5778060000000002E-3</v>
      </c>
      <c r="AF268">
        <v>9.3356000000000005E-4</v>
      </c>
      <c r="AG268">
        <v>5.00075E-4</v>
      </c>
      <c r="AH268">
        <v>1.0623399999999999E-3</v>
      </c>
      <c r="AI268">
        <v>1.014739E-3</v>
      </c>
      <c r="AJ268">
        <v>1.8395900000000001E-4</v>
      </c>
      <c r="AK268" s="2">
        <v>9.5000000000000005E-5</v>
      </c>
      <c r="AL268" s="2">
        <v>5.38E-5</v>
      </c>
      <c r="AM268" s="2">
        <v>4.3000000000000002E-5</v>
      </c>
      <c r="AN268" s="2">
        <v>4.1999999999999998E-5</v>
      </c>
      <c r="AO268">
        <v>2.099124E-3</v>
      </c>
      <c r="AP268">
        <v>1.4194800000000001E-3</v>
      </c>
      <c r="AQ268" s="2">
        <v>6.8100000000000002E-5</v>
      </c>
      <c r="AR268">
        <v>0</v>
      </c>
      <c r="AS268">
        <v>0</v>
      </c>
      <c r="AT268">
        <v>1.03897E-4</v>
      </c>
      <c r="AU268">
        <v>0</v>
      </c>
      <c r="AV268">
        <v>0</v>
      </c>
      <c r="AW268">
        <v>0</v>
      </c>
    </row>
    <row r="269" spans="1:49" x14ac:dyDescent="0.35">
      <c r="A269" t="s">
        <v>334</v>
      </c>
      <c r="B269">
        <v>0</v>
      </c>
      <c r="C269">
        <v>0</v>
      </c>
      <c r="D269">
        <v>0</v>
      </c>
      <c r="E269">
        <v>0</v>
      </c>
      <c r="F269">
        <v>1.805241E-3</v>
      </c>
      <c r="G269">
        <v>0</v>
      </c>
      <c r="H269">
        <v>0</v>
      </c>
      <c r="I269">
        <v>1.18136E-3</v>
      </c>
      <c r="J269">
        <v>2.0197499999999999E-4</v>
      </c>
      <c r="K269">
        <v>0</v>
      </c>
      <c r="L269">
        <v>0</v>
      </c>
      <c r="M269">
        <v>0</v>
      </c>
      <c r="N269">
        <v>6.2012299999999998E-4</v>
      </c>
      <c r="O269">
        <v>0</v>
      </c>
      <c r="P269">
        <v>2.5830200000000002E-4</v>
      </c>
      <c r="Q269">
        <v>0</v>
      </c>
      <c r="R269">
        <v>0</v>
      </c>
      <c r="S269">
        <v>0</v>
      </c>
      <c r="T269">
        <v>0</v>
      </c>
      <c r="U269" s="2">
        <v>4.7200000000000002E-5</v>
      </c>
      <c r="V269">
        <v>3.9203600000000001E-4</v>
      </c>
      <c r="W269">
        <v>3.3485999999999998E-4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1.659612E-3</v>
      </c>
      <c r="AF269">
        <v>0</v>
      </c>
      <c r="AG269">
        <v>0</v>
      </c>
      <c r="AH269">
        <v>0</v>
      </c>
      <c r="AI269">
        <v>3.0530800000000001E-4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1.4710680000000001E-3</v>
      </c>
      <c r="AP269">
        <v>9.1905700000000003E-4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</row>
    <row r="270" spans="1:49" x14ac:dyDescent="0.35">
      <c r="A270" t="s">
        <v>335</v>
      </c>
      <c r="B270">
        <v>0</v>
      </c>
      <c r="C270">
        <v>1.56472E-4</v>
      </c>
      <c r="D270">
        <v>0</v>
      </c>
      <c r="E270">
        <v>0</v>
      </c>
      <c r="F270">
        <v>1.07446E-4</v>
      </c>
      <c r="G270">
        <v>0</v>
      </c>
      <c r="H270" s="2">
        <v>7.1600000000000006E-5</v>
      </c>
      <c r="I270">
        <v>1.5096630000000001E-3</v>
      </c>
      <c r="J270">
        <v>4.2555700000000002E-4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1.8660700000000001E-4</v>
      </c>
      <c r="AF270">
        <v>0</v>
      </c>
      <c r="AG270">
        <v>0</v>
      </c>
      <c r="AH270" s="2">
        <v>7.4099999999999999E-5</v>
      </c>
      <c r="AI270" s="2">
        <v>8.7700000000000004E-5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1.071146E-3</v>
      </c>
      <c r="AP270">
        <v>2.6884899999999999E-4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</row>
    <row r="271" spans="1:49" x14ac:dyDescent="0.35">
      <c r="A271" t="s">
        <v>336</v>
      </c>
      <c r="B271">
        <v>0</v>
      </c>
      <c r="C271">
        <v>1.02229E-4</v>
      </c>
      <c r="D271">
        <v>0</v>
      </c>
      <c r="E271" s="2">
        <v>3.7400000000000001E-5</v>
      </c>
      <c r="F271" s="2">
        <v>5.4652099999999998E-5</v>
      </c>
      <c r="G271">
        <v>0</v>
      </c>
      <c r="H271">
        <v>0</v>
      </c>
      <c r="I271">
        <v>1.2113600000000001E-3</v>
      </c>
      <c r="J271">
        <v>3.0975799999999998E-4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1.00176E-4</v>
      </c>
      <c r="AF271" s="2">
        <v>3.7670899999999999E-5</v>
      </c>
      <c r="AG271">
        <v>0</v>
      </c>
      <c r="AH271">
        <v>0</v>
      </c>
      <c r="AI271" s="2">
        <v>7.8300000000000006E-5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2.8380400000000002E-4</v>
      </c>
      <c r="AP271">
        <v>1.60674E-4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</row>
    <row r="272" spans="1:49" x14ac:dyDescent="0.35">
      <c r="A272" t="s">
        <v>337</v>
      </c>
      <c r="B272">
        <v>0</v>
      </c>
      <c r="C272">
        <v>2.7345749999999999E-3</v>
      </c>
      <c r="D272">
        <v>0</v>
      </c>
      <c r="E272">
        <v>4.7694600000000001E-4</v>
      </c>
      <c r="F272">
        <v>2.18395E-3</v>
      </c>
      <c r="G272">
        <v>4.4650799999999997E-4</v>
      </c>
      <c r="H272">
        <v>1.1167000000000001E-4</v>
      </c>
      <c r="I272">
        <v>2.587046E-3</v>
      </c>
      <c r="J272">
        <v>9.3832699999999998E-4</v>
      </c>
      <c r="K272">
        <v>0</v>
      </c>
      <c r="L272">
        <v>0</v>
      </c>
      <c r="M272">
        <v>2.5938799999999999E-4</v>
      </c>
      <c r="N272">
        <v>4.6202999999999999E-4</v>
      </c>
      <c r="O272" s="2">
        <v>6.2500000000000001E-5</v>
      </c>
      <c r="P272">
        <v>2.4135699999999999E-4</v>
      </c>
      <c r="Q272" s="2">
        <v>3.3000000000000003E-5</v>
      </c>
      <c r="R272">
        <v>0</v>
      </c>
      <c r="S272">
        <v>0</v>
      </c>
      <c r="T272">
        <v>1.2437099999999999E-4</v>
      </c>
      <c r="U272" s="2">
        <v>6.8800000000000002E-6</v>
      </c>
      <c r="V272">
        <v>1.6944E-3</v>
      </c>
      <c r="W272">
        <v>1.0034250000000001E-3</v>
      </c>
      <c r="X272">
        <v>2.25047E-4</v>
      </c>
      <c r="Y272">
        <v>0</v>
      </c>
      <c r="Z272">
        <v>1.2285900000000001E-4</v>
      </c>
      <c r="AA272" s="2">
        <v>9.4599999999999996E-5</v>
      </c>
      <c r="AB272">
        <v>2.8413000000000001E-4</v>
      </c>
      <c r="AC272">
        <v>0</v>
      </c>
      <c r="AD272">
        <v>0</v>
      </c>
      <c r="AE272">
        <v>2.5563280000000001E-3</v>
      </c>
      <c r="AF272">
        <v>4.3023600000000002E-4</v>
      </c>
      <c r="AG272">
        <v>3.4743699999999997E-4</v>
      </c>
      <c r="AH272">
        <v>5.6360999999999998E-4</v>
      </c>
      <c r="AI272">
        <v>7.4199300000000004E-4</v>
      </c>
      <c r="AJ272" s="2">
        <v>3.8099999999999998E-5</v>
      </c>
      <c r="AK272" s="2">
        <v>8.3800000000000004E-5</v>
      </c>
      <c r="AL272" s="2">
        <v>2.6800000000000001E-5</v>
      </c>
      <c r="AM272">
        <v>0</v>
      </c>
      <c r="AN272" s="2">
        <v>3.1600000000000002E-5</v>
      </c>
      <c r="AO272" s="2">
        <v>9.5099999999999994E-5</v>
      </c>
      <c r="AP272">
        <v>3.8476E-4</v>
      </c>
      <c r="AQ272">
        <v>0</v>
      </c>
      <c r="AR272" s="2">
        <v>5.63E-5</v>
      </c>
      <c r="AS272">
        <v>0</v>
      </c>
      <c r="AT272" s="2">
        <v>7.2799999999999994E-5</v>
      </c>
      <c r="AU272">
        <v>0</v>
      </c>
      <c r="AV272">
        <v>0</v>
      </c>
      <c r="AW272">
        <v>0</v>
      </c>
    </row>
    <row r="273" spans="1:49" x14ac:dyDescent="0.35">
      <c r="A273" t="s">
        <v>338</v>
      </c>
      <c r="B273" s="2">
        <v>7.3399999999999995E-5</v>
      </c>
      <c r="C273">
        <v>4.0029949999999996E-3</v>
      </c>
      <c r="D273">
        <v>6.30122E-4</v>
      </c>
      <c r="E273">
        <v>0</v>
      </c>
      <c r="F273">
        <v>6.4271E-4</v>
      </c>
      <c r="G273">
        <v>7.5496600000000004E-4</v>
      </c>
      <c r="H273">
        <v>1.0075857000000001E-2</v>
      </c>
      <c r="I273" s="2">
        <v>2.8200000000000001E-5</v>
      </c>
      <c r="J273" s="2">
        <v>4.3600000000000003E-5</v>
      </c>
      <c r="K273" s="2">
        <v>3.93E-5</v>
      </c>
      <c r="L273" s="2">
        <v>7.5300000000000001E-5</v>
      </c>
      <c r="M273" s="2">
        <v>6.7600000000000003E-5</v>
      </c>
      <c r="N273">
        <v>5.3499299999999999E-4</v>
      </c>
      <c r="O273">
        <v>1.5091185999999999E-2</v>
      </c>
      <c r="P273">
        <v>5.4390999999999999E-4</v>
      </c>
      <c r="Q273">
        <v>0</v>
      </c>
      <c r="R273">
        <v>2.2360899999999999E-4</v>
      </c>
      <c r="S273">
        <v>2.8912499999999999E-4</v>
      </c>
      <c r="T273">
        <v>0</v>
      </c>
      <c r="U273" s="2">
        <v>7.4300000000000004E-5</v>
      </c>
      <c r="V273">
        <v>1.70476E-4</v>
      </c>
      <c r="W273">
        <v>1.15536E-4</v>
      </c>
      <c r="X273">
        <v>0</v>
      </c>
      <c r="Y273" s="2">
        <v>1.0200000000000001E-5</v>
      </c>
      <c r="Z273" s="2">
        <v>6.9499999999999995E-5</v>
      </c>
      <c r="AA273">
        <v>4.0635900000000002E-4</v>
      </c>
      <c r="AB273">
        <v>3.4899799999999999E-4</v>
      </c>
      <c r="AC273">
        <v>1.0219E-4</v>
      </c>
      <c r="AD273">
        <v>1.29068E-4</v>
      </c>
      <c r="AE273">
        <v>2.8357799999999999E-4</v>
      </c>
      <c r="AF273">
        <v>8.0256399999999997E-4</v>
      </c>
      <c r="AG273">
        <v>0</v>
      </c>
      <c r="AH273">
        <v>8.4138300000000002E-4</v>
      </c>
      <c r="AI273" s="2">
        <v>4.32E-5</v>
      </c>
      <c r="AJ273" s="2">
        <v>5.4400000000000001E-5</v>
      </c>
      <c r="AK273" s="2">
        <v>2.5199999999999999E-5</v>
      </c>
      <c r="AL273" s="2">
        <v>4.6199999999999998E-5</v>
      </c>
      <c r="AM273" s="2">
        <v>5.8600000000000001E-5</v>
      </c>
      <c r="AN273">
        <v>0</v>
      </c>
      <c r="AO273">
        <v>2.82343E-4</v>
      </c>
      <c r="AP273">
        <v>3.9026600000000001E-4</v>
      </c>
      <c r="AQ273" s="2">
        <v>1.3499999999999999E-5</v>
      </c>
      <c r="AR273" s="2">
        <v>6.3700000000000003E-5</v>
      </c>
      <c r="AS273" s="2">
        <v>4.49E-5</v>
      </c>
      <c r="AT273">
        <v>0</v>
      </c>
      <c r="AU273">
        <v>0</v>
      </c>
      <c r="AV273">
        <v>0</v>
      </c>
      <c r="AW273">
        <v>0</v>
      </c>
    </row>
    <row r="274" spans="1:49" x14ac:dyDescent="0.35">
      <c r="A274" t="s">
        <v>339</v>
      </c>
      <c r="B274">
        <v>2.4861089999999998E-3</v>
      </c>
      <c r="C274">
        <v>1.630399E-3</v>
      </c>
      <c r="D274">
        <v>7.59956E-4</v>
      </c>
      <c r="E274">
        <v>1.7348299999999999E-4</v>
      </c>
      <c r="F274">
        <v>0</v>
      </c>
      <c r="G274">
        <v>2.05997E-4</v>
      </c>
      <c r="H274">
        <v>9.7197500000000003E-4</v>
      </c>
      <c r="I274">
        <v>2.7539000000000001E-3</v>
      </c>
      <c r="J274">
        <v>1.8189860000000001E-3</v>
      </c>
      <c r="K274">
        <v>2.25885E-4</v>
      </c>
      <c r="L274">
        <v>0</v>
      </c>
      <c r="M274">
        <v>0</v>
      </c>
      <c r="N274">
        <v>0</v>
      </c>
      <c r="O274">
        <v>7.0835500000000003E-4</v>
      </c>
      <c r="P274">
        <v>2.1153589999999998E-3</v>
      </c>
      <c r="Q274">
        <v>8.6577599999999996E-4</v>
      </c>
      <c r="R274">
        <v>1.2591530000000001E-3</v>
      </c>
      <c r="S274">
        <v>8.3561799999999999E-4</v>
      </c>
      <c r="T274">
        <v>8.2297700000000002E-4</v>
      </c>
      <c r="U274">
        <v>2.1970299999999999E-4</v>
      </c>
      <c r="V274">
        <v>4.79841E-4</v>
      </c>
      <c r="W274">
        <v>3.4958999999999999E-4</v>
      </c>
      <c r="X274">
        <v>5.7044500000000004E-4</v>
      </c>
      <c r="Y274">
        <v>1.2224800000000001E-4</v>
      </c>
      <c r="Z274" s="2">
        <v>5.6700000000000003E-5</v>
      </c>
      <c r="AA274">
        <v>0</v>
      </c>
      <c r="AB274">
        <v>2.4579089999999999E-3</v>
      </c>
      <c r="AC274">
        <v>1.115249E-3</v>
      </c>
      <c r="AD274">
        <v>3.0290349999999998E-3</v>
      </c>
      <c r="AE274">
        <v>6.5413199999999998E-4</v>
      </c>
      <c r="AF274">
        <v>1.14713E-4</v>
      </c>
      <c r="AG274">
        <v>4.7862399999999998E-4</v>
      </c>
      <c r="AH274">
        <v>0</v>
      </c>
      <c r="AI274">
        <v>1.4790800000000001E-4</v>
      </c>
      <c r="AJ274">
        <v>4.0977E-4</v>
      </c>
      <c r="AK274">
        <v>2.9966350000000001E-3</v>
      </c>
      <c r="AL274">
        <v>1.7335699999999999E-4</v>
      </c>
      <c r="AM274">
        <v>2.13542E-4</v>
      </c>
      <c r="AN274">
        <v>1.8123400000000001E-4</v>
      </c>
      <c r="AO274">
        <v>9.6867700000000004E-4</v>
      </c>
      <c r="AP274">
        <v>3.7612499999999999E-4</v>
      </c>
      <c r="AQ274">
        <v>0</v>
      </c>
      <c r="AR274">
        <v>3.8251000000000002E-4</v>
      </c>
      <c r="AS274">
        <v>1.81354E-4</v>
      </c>
      <c r="AT274">
        <v>1.5096529999999999E-3</v>
      </c>
      <c r="AU274">
        <v>0</v>
      </c>
      <c r="AV274">
        <v>0</v>
      </c>
      <c r="AW274">
        <v>0</v>
      </c>
    </row>
    <row r="275" spans="1:49" x14ac:dyDescent="0.35">
      <c r="A275" t="s">
        <v>340</v>
      </c>
      <c r="B275">
        <v>1.4459640000000001E-3</v>
      </c>
      <c r="C275">
        <v>4.5794019999999998E-3</v>
      </c>
      <c r="D275">
        <v>2.0435969999999999E-3</v>
      </c>
      <c r="E275">
        <v>1.6747499999999999E-4</v>
      </c>
      <c r="F275">
        <v>2.383713E-3</v>
      </c>
      <c r="G275">
        <v>2.7745389999999999E-3</v>
      </c>
      <c r="H275">
        <v>4.6005799999999999E-3</v>
      </c>
      <c r="I275">
        <v>7.0173200000000005E-4</v>
      </c>
      <c r="J275">
        <v>6.3360700000000001E-4</v>
      </c>
      <c r="K275">
        <v>2.6078199999999998E-4</v>
      </c>
      <c r="L275">
        <v>4.4241000000000001E-4</v>
      </c>
      <c r="M275">
        <v>6.73366E-4</v>
      </c>
      <c r="N275">
        <v>1.0552560000000001E-3</v>
      </c>
      <c r="O275">
        <v>6.19529E-3</v>
      </c>
      <c r="P275">
        <v>3.2553909999999998E-3</v>
      </c>
      <c r="Q275">
        <v>0</v>
      </c>
      <c r="R275">
        <v>1.1483890000000001E-3</v>
      </c>
      <c r="S275">
        <v>1.10731E-3</v>
      </c>
      <c r="T275" s="2">
        <v>3.3099999999999998E-5</v>
      </c>
      <c r="U275">
        <v>1.087099E-3</v>
      </c>
      <c r="V275">
        <v>1.5507489999999999E-3</v>
      </c>
      <c r="W275">
        <v>1.038195E-3</v>
      </c>
      <c r="X275">
        <v>0</v>
      </c>
      <c r="Y275">
        <v>1.8874899999999999E-4</v>
      </c>
      <c r="Z275">
        <v>8.7140399999999999E-4</v>
      </c>
      <c r="AA275">
        <v>4.0396300000000002E-4</v>
      </c>
      <c r="AB275">
        <v>1.746938E-3</v>
      </c>
      <c r="AC275">
        <v>2.2962109999999998E-3</v>
      </c>
      <c r="AD275">
        <v>1.8217820000000001E-3</v>
      </c>
      <c r="AE275">
        <v>1.873418E-3</v>
      </c>
      <c r="AF275">
        <v>1.4068869999999999E-3</v>
      </c>
      <c r="AG275">
        <v>0</v>
      </c>
      <c r="AH275">
        <v>1.9418910000000001E-3</v>
      </c>
      <c r="AI275">
        <v>6.8226199999999999E-4</v>
      </c>
      <c r="AJ275">
        <v>1.440577E-3</v>
      </c>
      <c r="AK275">
        <v>3.3660199999999997E-4</v>
      </c>
      <c r="AL275">
        <v>9.86296E-4</v>
      </c>
      <c r="AM275">
        <v>1.0358240000000001E-3</v>
      </c>
      <c r="AN275" s="2">
        <v>3.57E-5</v>
      </c>
      <c r="AO275">
        <v>1.1286099999999999E-3</v>
      </c>
      <c r="AP275">
        <v>3.6441669999999998E-3</v>
      </c>
      <c r="AQ275">
        <v>0</v>
      </c>
      <c r="AR275">
        <v>1.7895109999999999E-3</v>
      </c>
      <c r="AS275">
        <v>6.9745400000000002E-4</v>
      </c>
      <c r="AT275">
        <v>0</v>
      </c>
      <c r="AU275">
        <v>0</v>
      </c>
      <c r="AV275">
        <v>0</v>
      </c>
      <c r="AW275">
        <v>0</v>
      </c>
    </row>
    <row r="276" spans="1:49" x14ac:dyDescent="0.35">
      <c r="A276" t="s">
        <v>341</v>
      </c>
      <c r="B276">
        <v>1.9242700000000001E-4</v>
      </c>
      <c r="C276">
        <v>1.1744780000000001E-3</v>
      </c>
      <c r="D276">
        <v>6.0796400000000001E-4</v>
      </c>
      <c r="E276">
        <v>0</v>
      </c>
      <c r="F276">
        <v>0</v>
      </c>
      <c r="G276">
        <v>6.8548199999999995E-4</v>
      </c>
      <c r="H276">
        <v>7.04931E-4</v>
      </c>
      <c r="I276">
        <v>8.1237499999999995E-4</v>
      </c>
      <c r="J276">
        <v>1.84483E-3</v>
      </c>
      <c r="K276">
        <v>1.2839200000000001E-4</v>
      </c>
      <c r="L276">
        <v>0</v>
      </c>
      <c r="M276" s="2">
        <v>4.9599999999999999E-5</v>
      </c>
      <c r="N276" s="2">
        <v>8.3999999999999995E-5</v>
      </c>
      <c r="O276">
        <v>3.9593700000000001E-4</v>
      </c>
      <c r="P276">
        <v>9.8512699999999992E-4</v>
      </c>
      <c r="Q276" s="2">
        <v>6.69E-5</v>
      </c>
      <c r="R276">
        <v>4.7630600000000002E-4</v>
      </c>
      <c r="S276">
        <v>9.2197100000000005E-4</v>
      </c>
      <c r="T276">
        <v>2.3542600000000001E-4</v>
      </c>
      <c r="U276">
        <v>1.9162500000000001E-4</v>
      </c>
      <c r="V276">
        <v>1.2628590000000001E-3</v>
      </c>
      <c r="W276">
        <v>1.494897E-3</v>
      </c>
      <c r="X276">
        <v>2.37054E-4</v>
      </c>
      <c r="Y276">
        <v>1.63201E-4</v>
      </c>
      <c r="Z276">
        <v>3.6733099999999998E-4</v>
      </c>
      <c r="AA276">
        <v>0</v>
      </c>
      <c r="AB276">
        <v>8.5933799999999996E-4</v>
      </c>
      <c r="AC276">
        <v>4.2784300000000002E-4</v>
      </c>
      <c r="AD276">
        <v>1.1482689999999999E-3</v>
      </c>
      <c r="AE276">
        <v>8.3445700000000004E-4</v>
      </c>
      <c r="AF276">
        <v>2.4705700000000002E-4</v>
      </c>
      <c r="AG276">
        <v>1.5773600000000001E-4</v>
      </c>
      <c r="AH276">
        <v>0</v>
      </c>
      <c r="AI276">
        <v>1.42795E-4</v>
      </c>
      <c r="AJ276">
        <v>6.1866299999999998E-4</v>
      </c>
      <c r="AK276">
        <v>7.2442600000000002E-4</v>
      </c>
      <c r="AL276" s="2">
        <v>6.1699999999999995E-5</v>
      </c>
      <c r="AM276">
        <v>3.0278899999999998E-4</v>
      </c>
      <c r="AN276">
        <v>0</v>
      </c>
      <c r="AO276" s="2">
        <v>6.7700000000000006E-5</v>
      </c>
      <c r="AP276">
        <v>5.3537699999999997E-4</v>
      </c>
      <c r="AQ276">
        <v>1.4748499999999999E-4</v>
      </c>
      <c r="AR276">
        <v>2.3881E-4</v>
      </c>
      <c r="AS276">
        <v>1.69104E-4</v>
      </c>
      <c r="AT276">
        <v>5.0172300000000003E-4</v>
      </c>
      <c r="AU276">
        <v>0</v>
      </c>
      <c r="AV276">
        <v>0</v>
      </c>
      <c r="AW276">
        <v>0</v>
      </c>
    </row>
    <row r="277" spans="1:49" x14ac:dyDescent="0.35">
      <c r="A277" t="s">
        <v>342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3.2897699999999999E-4</v>
      </c>
      <c r="I277">
        <v>2.3159499999999999E-4</v>
      </c>
      <c r="J277">
        <v>1.4611100000000001E-4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 s="2">
        <v>3.15E-5</v>
      </c>
      <c r="R277">
        <v>0</v>
      </c>
      <c r="S277">
        <v>5.5035499999999998E-4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s="2">
        <v>3.8300000000000003E-5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2.1586500000000001E-4</v>
      </c>
      <c r="AP277">
        <v>0</v>
      </c>
      <c r="AQ277">
        <v>0</v>
      </c>
      <c r="AR277" s="2">
        <v>3.6399999999999997E-5</v>
      </c>
      <c r="AS277">
        <v>0</v>
      </c>
      <c r="AT277">
        <v>0</v>
      </c>
      <c r="AU277">
        <v>0</v>
      </c>
      <c r="AV277">
        <v>0</v>
      </c>
      <c r="AW277">
        <v>0</v>
      </c>
    </row>
    <row r="278" spans="1:49" x14ac:dyDescent="0.35">
      <c r="A278" t="s">
        <v>343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3.1392600000000002E-4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</row>
    <row r="279" spans="1:49" x14ac:dyDescent="0.35">
      <c r="A279" t="s">
        <v>344</v>
      </c>
      <c r="B279">
        <v>2.1569559999999998E-3</v>
      </c>
      <c r="C279">
        <v>6.5740030000000001E-3</v>
      </c>
      <c r="D279">
        <v>6.345552E-3</v>
      </c>
      <c r="E279">
        <v>7.9323399999999997E-4</v>
      </c>
      <c r="F279">
        <v>1.629974E-3</v>
      </c>
      <c r="G279">
        <v>1.62166E-3</v>
      </c>
      <c r="H279">
        <v>3.3653450000000001E-3</v>
      </c>
      <c r="I279">
        <v>3.3636130000000001E-3</v>
      </c>
      <c r="J279">
        <v>3.2691729999999998E-3</v>
      </c>
      <c r="K279">
        <v>9.1813099999999998E-4</v>
      </c>
      <c r="L279">
        <v>6.6988699999999998E-4</v>
      </c>
      <c r="M279">
        <v>1.2726370000000001E-3</v>
      </c>
      <c r="N279">
        <v>1.1245820000000001E-3</v>
      </c>
      <c r="O279">
        <v>4.8820720000000003E-3</v>
      </c>
      <c r="P279">
        <v>4.5275549999999999E-3</v>
      </c>
      <c r="Q279">
        <v>1.6982329999999999E-3</v>
      </c>
      <c r="R279">
        <v>2.930518E-3</v>
      </c>
      <c r="S279">
        <v>7.8550349999999998E-3</v>
      </c>
      <c r="T279">
        <v>1.393746E-3</v>
      </c>
      <c r="U279">
        <v>2.5101799999999999E-3</v>
      </c>
      <c r="V279">
        <v>2.3190519999999998E-3</v>
      </c>
      <c r="W279">
        <v>3.6779730000000002E-3</v>
      </c>
      <c r="X279">
        <v>1.4301190000000001E-3</v>
      </c>
      <c r="Y279">
        <v>4.0359499999999997E-4</v>
      </c>
      <c r="Z279">
        <v>1.5829119999999999E-3</v>
      </c>
      <c r="AA279">
        <v>4.2276E-4</v>
      </c>
      <c r="AB279">
        <v>2.238786E-3</v>
      </c>
      <c r="AC279">
        <v>1.720821E-3</v>
      </c>
      <c r="AD279">
        <v>5.3414939999999996E-3</v>
      </c>
      <c r="AE279">
        <v>3.8122939999999999E-3</v>
      </c>
      <c r="AF279">
        <v>1.059396E-3</v>
      </c>
      <c r="AG279">
        <v>2.117458E-3</v>
      </c>
      <c r="AH279">
        <v>7.11872E-4</v>
      </c>
      <c r="AI279">
        <v>1.4790770000000001E-3</v>
      </c>
      <c r="AJ279">
        <v>4.0298570000000004E-3</v>
      </c>
      <c r="AK279">
        <v>1.7912869999999999E-3</v>
      </c>
      <c r="AL279">
        <v>8.0851199999999995E-4</v>
      </c>
      <c r="AM279">
        <v>1.439949E-3</v>
      </c>
      <c r="AN279">
        <v>4.5040400000000001E-4</v>
      </c>
      <c r="AO279">
        <v>2.9767029999999998E-3</v>
      </c>
      <c r="AP279">
        <v>2.8549970000000002E-3</v>
      </c>
      <c r="AQ279">
        <v>8.3263399999999996E-4</v>
      </c>
      <c r="AR279">
        <v>2.2465419999999998E-3</v>
      </c>
      <c r="AS279">
        <v>5.8970300000000002E-4</v>
      </c>
      <c r="AT279">
        <v>1.211682E-3</v>
      </c>
      <c r="AU279">
        <v>0</v>
      </c>
      <c r="AV279">
        <v>0</v>
      </c>
      <c r="AW279">
        <v>0</v>
      </c>
    </row>
    <row r="280" spans="1:49" x14ac:dyDescent="0.35">
      <c r="A280" t="s">
        <v>345</v>
      </c>
      <c r="B280">
        <v>5.4949700000000003E-4</v>
      </c>
      <c r="C280">
        <v>4.1580700000000003E-4</v>
      </c>
      <c r="D280">
        <v>4.2952600000000001E-4</v>
      </c>
      <c r="E280">
        <v>0</v>
      </c>
      <c r="F280">
        <v>6.55228E-4</v>
      </c>
      <c r="G280">
        <v>1.4111480000000001E-3</v>
      </c>
      <c r="H280">
        <v>2.9200100000000001E-4</v>
      </c>
      <c r="I280">
        <v>0</v>
      </c>
      <c r="J280">
        <v>6.9209999999999996E-4</v>
      </c>
      <c r="K280">
        <v>0</v>
      </c>
      <c r="L280">
        <v>2.1239800000000001E-4</v>
      </c>
      <c r="M280">
        <v>2.7486500000000001E-4</v>
      </c>
      <c r="N280">
        <v>3.3153499999999999E-4</v>
      </c>
      <c r="O280">
        <v>2.2505600000000001E-4</v>
      </c>
      <c r="P280">
        <v>1.302522E-3</v>
      </c>
      <c r="Q280" s="2">
        <v>3.1699999999999998E-5</v>
      </c>
      <c r="R280">
        <v>4.20973E-4</v>
      </c>
      <c r="S280">
        <v>0</v>
      </c>
      <c r="T280">
        <v>0</v>
      </c>
      <c r="U280">
        <v>0</v>
      </c>
      <c r="V280">
        <v>1.2367369999999999E-3</v>
      </c>
      <c r="W280">
        <v>3.8033099999999997E-4</v>
      </c>
      <c r="X280">
        <v>0</v>
      </c>
      <c r="Y280">
        <v>2.0210000000000001E-4</v>
      </c>
      <c r="Z280">
        <v>1.5612499999999999E-4</v>
      </c>
      <c r="AA280">
        <v>0</v>
      </c>
      <c r="AB280">
        <v>2.4732180000000001E-3</v>
      </c>
      <c r="AC280">
        <v>7.6705399999999998E-4</v>
      </c>
      <c r="AD280">
        <v>6.8626899999999998E-4</v>
      </c>
      <c r="AE280">
        <v>5.8042100000000002E-4</v>
      </c>
      <c r="AF280">
        <v>5.1005500000000004E-4</v>
      </c>
      <c r="AG280">
        <v>0</v>
      </c>
      <c r="AH280">
        <v>6.0549900000000001E-4</v>
      </c>
      <c r="AI280">
        <v>2.27693E-4</v>
      </c>
      <c r="AJ280">
        <v>5.3877299999999999E-4</v>
      </c>
      <c r="AK280">
        <v>6.9082200000000001E-4</v>
      </c>
      <c r="AL280">
        <v>1.7872299999999999E-4</v>
      </c>
      <c r="AM280">
        <v>2.42523E-4</v>
      </c>
      <c r="AN280">
        <v>0</v>
      </c>
      <c r="AO280">
        <v>0</v>
      </c>
      <c r="AP280">
        <v>1.380888E-3</v>
      </c>
      <c r="AQ280">
        <v>0</v>
      </c>
      <c r="AR280">
        <v>5.61532E-4</v>
      </c>
      <c r="AS280">
        <v>3.0744300000000002E-4</v>
      </c>
      <c r="AT280">
        <v>0</v>
      </c>
      <c r="AU280">
        <v>0</v>
      </c>
      <c r="AV280">
        <v>0</v>
      </c>
      <c r="AW280">
        <v>0</v>
      </c>
    </row>
    <row r="281" spans="1:49" x14ac:dyDescent="0.35">
      <c r="A281" t="s">
        <v>346</v>
      </c>
      <c r="B281">
        <v>7.3374499999999995E-4</v>
      </c>
      <c r="C281">
        <v>1.900445E-3</v>
      </c>
      <c r="D281">
        <v>2.3158969999999999E-3</v>
      </c>
      <c r="E281">
        <v>2.3006599999999999E-4</v>
      </c>
      <c r="F281">
        <v>1.0816140000000001E-3</v>
      </c>
      <c r="G281">
        <v>6.1872499999999998E-4</v>
      </c>
      <c r="H281">
        <v>3.1289399999999998E-4</v>
      </c>
      <c r="I281">
        <v>5.8399199999999997E-4</v>
      </c>
      <c r="J281">
        <v>4.4562900000000001E-4</v>
      </c>
      <c r="K281">
        <v>1.9739900000000001E-4</v>
      </c>
      <c r="L281">
        <v>2.7308900000000001E-4</v>
      </c>
      <c r="M281">
        <v>3.8095499999999999E-4</v>
      </c>
      <c r="N281">
        <v>3.5020199999999998E-4</v>
      </c>
      <c r="O281">
        <v>4.7559399999999997E-4</v>
      </c>
      <c r="P281">
        <v>7.4864400000000002E-4</v>
      </c>
      <c r="Q281">
        <v>2.1122099999999999E-4</v>
      </c>
      <c r="R281">
        <v>1.1595939999999999E-3</v>
      </c>
      <c r="S281">
        <v>2.1548140000000001E-3</v>
      </c>
      <c r="T281">
        <v>4.5690200000000002E-4</v>
      </c>
      <c r="U281">
        <v>4.3840799999999999E-4</v>
      </c>
      <c r="V281">
        <v>9.1114500000000003E-4</v>
      </c>
      <c r="W281">
        <v>1.017387E-3</v>
      </c>
      <c r="X281">
        <v>1.9588799999999999E-4</v>
      </c>
      <c r="Y281">
        <v>2.1397500000000001E-4</v>
      </c>
      <c r="Z281">
        <v>3.9888800000000002E-4</v>
      </c>
      <c r="AA281">
        <v>3.2566700000000002E-4</v>
      </c>
      <c r="AB281">
        <v>2.16324E-4</v>
      </c>
      <c r="AC281">
        <v>1.6553999999999999E-4</v>
      </c>
      <c r="AD281">
        <v>1.9000499999999999E-3</v>
      </c>
      <c r="AE281">
        <v>8.1566199999999998E-4</v>
      </c>
      <c r="AF281">
        <v>4.9237800000000002E-4</v>
      </c>
      <c r="AG281">
        <v>3.9051800000000002E-4</v>
      </c>
      <c r="AH281">
        <v>4.1978399999999998E-4</v>
      </c>
      <c r="AI281">
        <v>5.1221600000000002E-4</v>
      </c>
      <c r="AJ281">
        <v>1.1350589999999999E-3</v>
      </c>
      <c r="AK281">
        <v>5.8700699999999996E-4</v>
      </c>
      <c r="AL281">
        <v>3.9155100000000002E-4</v>
      </c>
      <c r="AM281">
        <v>1.6692810000000001E-3</v>
      </c>
      <c r="AN281" s="2">
        <v>5.41E-5</v>
      </c>
      <c r="AO281">
        <v>1.6673400000000001E-4</v>
      </c>
      <c r="AP281">
        <v>2.7336190000000001E-3</v>
      </c>
      <c r="AQ281">
        <v>0</v>
      </c>
      <c r="AR281">
        <v>3.5805400000000001E-4</v>
      </c>
      <c r="AS281">
        <v>1.01146E-4</v>
      </c>
      <c r="AT281">
        <v>2.8215199999999998E-4</v>
      </c>
      <c r="AU281">
        <v>0</v>
      </c>
      <c r="AV281">
        <v>0</v>
      </c>
      <c r="AW281">
        <v>0</v>
      </c>
    </row>
    <row r="282" spans="1:49" x14ac:dyDescent="0.35">
      <c r="A282" t="s">
        <v>347</v>
      </c>
      <c r="B282">
        <v>7.3644100000000001E-3</v>
      </c>
      <c r="C282">
        <v>1.1717551999999999E-2</v>
      </c>
      <c r="D282">
        <v>9.9519029999999998E-3</v>
      </c>
      <c r="E282">
        <v>2.953869E-3</v>
      </c>
      <c r="F282">
        <v>7.5556290000000003E-3</v>
      </c>
      <c r="G282">
        <v>8.2527720000000002E-3</v>
      </c>
      <c r="H282">
        <v>1.8581192E-2</v>
      </c>
      <c r="I282">
        <v>2.0461620999999999E-2</v>
      </c>
      <c r="J282">
        <v>1.6575020999999999E-2</v>
      </c>
      <c r="K282">
        <v>1.807332E-3</v>
      </c>
      <c r="L282">
        <v>2.6857019999999999E-3</v>
      </c>
      <c r="M282">
        <v>2.553924E-3</v>
      </c>
      <c r="N282">
        <v>2.8453839999999998E-3</v>
      </c>
      <c r="O282">
        <v>1.0894816999999999E-2</v>
      </c>
      <c r="P282">
        <v>1.9911957000000001E-2</v>
      </c>
      <c r="Q282">
        <v>4.8706369999999997E-3</v>
      </c>
      <c r="R282">
        <v>1.4155371E-2</v>
      </c>
      <c r="S282">
        <v>1.4485329999999999E-2</v>
      </c>
      <c r="T282">
        <v>6.5510940000000004E-3</v>
      </c>
      <c r="U282">
        <v>8.2211920000000004E-3</v>
      </c>
      <c r="V282">
        <v>1.5096233000000001E-2</v>
      </c>
      <c r="W282">
        <v>2.2908030999999999E-2</v>
      </c>
      <c r="X282">
        <v>4.378552E-3</v>
      </c>
      <c r="Y282">
        <v>1.9715599999999998E-3</v>
      </c>
      <c r="Z282">
        <v>5.1843310000000004E-3</v>
      </c>
      <c r="AA282">
        <v>3.0397710000000001E-3</v>
      </c>
      <c r="AB282">
        <v>1.2154551E-2</v>
      </c>
      <c r="AC282">
        <v>1.3047899E-2</v>
      </c>
      <c r="AD282">
        <v>3.3458889999999998E-2</v>
      </c>
      <c r="AE282">
        <v>1.5148013E-2</v>
      </c>
      <c r="AF282">
        <v>4.7891059999999996E-3</v>
      </c>
      <c r="AG282">
        <v>3.4362720000000002E-3</v>
      </c>
      <c r="AH282">
        <v>5.248829E-3</v>
      </c>
      <c r="AI282">
        <v>4.185673E-3</v>
      </c>
      <c r="AJ282">
        <v>6.9517119999999996E-3</v>
      </c>
      <c r="AK282">
        <v>1.7727033E-2</v>
      </c>
      <c r="AL282">
        <v>3.7188759999999999E-3</v>
      </c>
      <c r="AM282">
        <v>7.095578E-3</v>
      </c>
      <c r="AN282">
        <v>1.361948E-3</v>
      </c>
      <c r="AO282">
        <v>8.8490960000000007E-3</v>
      </c>
      <c r="AP282">
        <v>1.5019052E-2</v>
      </c>
      <c r="AQ282">
        <v>1.6814379999999999E-3</v>
      </c>
      <c r="AR282">
        <v>9.5214180000000002E-3</v>
      </c>
      <c r="AS282">
        <v>3.032861E-3</v>
      </c>
      <c r="AT282">
        <v>8.3869440000000003E-3</v>
      </c>
      <c r="AU282">
        <v>0</v>
      </c>
      <c r="AV282">
        <v>0</v>
      </c>
      <c r="AW282">
        <v>0</v>
      </c>
    </row>
    <row r="283" spans="1:49" x14ac:dyDescent="0.35">
      <c r="A283" t="s">
        <v>348</v>
      </c>
      <c r="B283">
        <v>1.7572180000000001E-3</v>
      </c>
      <c r="C283">
        <v>5.1001099999999999E-4</v>
      </c>
      <c r="D283">
        <v>1.3422099999999999E-4</v>
      </c>
      <c r="E283">
        <v>1.8131289999999999E-3</v>
      </c>
      <c r="F283">
        <v>1.74453E-4</v>
      </c>
      <c r="G283">
        <v>5.1437900000000003E-4</v>
      </c>
      <c r="H283">
        <v>3.664615E-3</v>
      </c>
      <c r="I283">
        <v>9.3449500000000003E-4</v>
      </c>
      <c r="J283">
        <v>1.8426234E-2</v>
      </c>
      <c r="K283">
        <v>4.8416099999999999E-4</v>
      </c>
      <c r="L283">
        <v>1.94706E-4</v>
      </c>
      <c r="M283">
        <v>0</v>
      </c>
      <c r="N283">
        <v>0</v>
      </c>
      <c r="O283">
        <v>3.453612E-3</v>
      </c>
      <c r="P283">
        <v>1.931407E-3</v>
      </c>
      <c r="Q283">
        <v>4.7331539999999998E-3</v>
      </c>
      <c r="R283">
        <v>5.6369999999999999E-4</v>
      </c>
      <c r="S283">
        <v>5.5309169999999998E-3</v>
      </c>
      <c r="T283">
        <v>6.7703010000000003E-3</v>
      </c>
      <c r="U283">
        <v>3.3947399999999998E-4</v>
      </c>
      <c r="V283">
        <v>6.0315900000000003E-4</v>
      </c>
      <c r="W283">
        <v>1.1623429999999999E-3</v>
      </c>
      <c r="X283">
        <v>1.0569069999999999E-3</v>
      </c>
      <c r="Y283">
        <v>0</v>
      </c>
      <c r="Z283">
        <v>8.2379999999999997E-4</v>
      </c>
      <c r="AA283">
        <v>0</v>
      </c>
      <c r="AB283">
        <v>5.5900660000000003E-3</v>
      </c>
      <c r="AC283">
        <v>7.3744100000000003E-4</v>
      </c>
      <c r="AD283">
        <v>4.1496609999999998E-3</v>
      </c>
      <c r="AE283">
        <v>2.1503640000000001E-3</v>
      </c>
      <c r="AF283">
        <v>1.5692500000000001E-4</v>
      </c>
      <c r="AG283">
        <v>4.9170230000000004E-3</v>
      </c>
      <c r="AH283">
        <v>1.9190200000000001E-4</v>
      </c>
      <c r="AI283">
        <v>3.3182849999999998E-3</v>
      </c>
      <c r="AJ283">
        <v>4.15203E-4</v>
      </c>
      <c r="AK283">
        <v>3.710863E-3</v>
      </c>
      <c r="AL283">
        <v>4.8574000000000002E-4</v>
      </c>
      <c r="AM283" s="2">
        <v>7.1400000000000001E-5</v>
      </c>
      <c r="AN283">
        <v>4.716797E-3</v>
      </c>
      <c r="AO283">
        <v>1.9852873E-2</v>
      </c>
      <c r="AP283">
        <v>1.106402E-3</v>
      </c>
      <c r="AQ283">
        <v>6.8474069999999998E-3</v>
      </c>
      <c r="AR283">
        <v>2.654114E-3</v>
      </c>
      <c r="AS283">
        <v>8.1195900000000001E-4</v>
      </c>
      <c r="AT283">
        <v>4.8712799999999998E-4</v>
      </c>
      <c r="AU283">
        <v>0</v>
      </c>
      <c r="AV283">
        <v>0</v>
      </c>
      <c r="AW283">
        <v>0</v>
      </c>
    </row>
    <row r="284" spans="1:49" x14ac:dyDescent="0.35">
      <c r="A284" t="s">
        <v>349</v>
      </c>
      <c r="B284">
        <v>3.5995889999999998E-3</v>
      </c>
      <c r="C284">
        <v>1.7707020000000001E-3</v>
      </c>
      <c r="D284">
        <v>8.0431899999999995E-4</v>
      </c>
      <c r="E284">
        <v>8.5706400000000005E-4</v>
      </c>
      <c r="F284">
        <v>1.895391E-3</v>
      </c>
      <c r="G284">
        <v>2.1328779999999999E-3</v>
      </c>
      <c r="H284">
        <v>3.466041E-3</v>
      </c>
      <c r="I284">
        <v>2.7549929999999999E-3</v>
      </c>
      <c r="J284">
        <v>9.0392909999999996E-3</v>
      </c>
      <c r="K284">
        <v>1.87269E-3</v>
      </c>
      <c r="L284">
        <v>4.1909299999999999E-4</v>
      </c>
      <c r="M284">
        <v>0</v>
      </c>
      <c r="N284">
        <v>0</v>
      </c>
      <c r="O284">
        <v>1.0066438E-2</v>
      </c>
      <c r="P284">
        <v>3.1345050000000001E-3</v>
      </c>
      <c r="Q284">
        <v>2.1953213999999999E-2</v>
      </c>
      <c r="R284">
        <v>6.6887240000000001E-3</v>
      </c>
      <c r="S284">
        <v>5.1192540000000002E-3</v>
      </c>
      <c r="T284">
        <v>2.8718929999999999E-3</v>
      </c>
      <c r="U284">
        <v>7.3162800000000001E-4</v>
      </c>
      <c r="V284">
        <v>2.150548E-3</v>
      </c>
      <c r="W284">
        <v>2.9209230000000002E-3</v>
      </c>
      <c r="X284">
        <v>8.627516E-3</v>
      </c>
      <c r="Y284">
        <v>4.4109100000000001E-4</v>
      </c>
      <c r="Z284">
        <v>8.3313899999999999E-4</v>
      </c>
      <c r="AA284">
        <v>5.94233E-4</v>
      </c>
      <c r="AB284">
        <v>1.7405468E-2</v>
      </c>
      <c r="AC284">
        <v>1.9664420000000001E-3</v>
      </c>
      <c r="AD284">
        <v>4.1236750000000003E-3</v>
      </c>
      <c r="AE284">
        <v>2.4284979999999999E-3</v>
      </c>
      <c r="AF284">
        <v>7.3563000000000003E-4</v>
      </c>
      <c r="AG284">
        <v>8.7625169999999992E-3</v>
      </c>
      <c r="AH284">
        <v>0</v>
      </c>
      <c r="AI284">
        <v>0</v>
      </c>
      <c r="AJ284">
        <v>8.0663100000000004E-4</v>
      </c>
      <c r="AK284">
        <v>8.9583460000000007E-3</v>
      </c>
      <c r="AL284">
        <v>0</v>
      </c>
      <c r="AM284">
        <v>2.3499599999999999E-3</v>
      </c>
      <c r="AN284">
        <v>8.1634999999999997E-4</v>
      </c>
      <c r="AO284">
        <v>3.0252740000000001E-3</v>
      </c>
      <c r="AP284">
        <v>3.3061660000000001E-3</v>
      </c>
      <c r="AQ284">
        <v>1.8152680000000001E-3</v>
      </c>
      <c r="AR284">
        <v>1.609131E-3</v>
      </c>
      <c r="AS284">
        <v>0</v>
      </c>
      <c r="AT284">
        <v>1.1097374E-2</v>
      </c>
      <c r="AU284">
        <v>0</v>
      </c>
      <c r="AV284">
        <v>0</v>
      </c>
      <c r="AW284">
        <v>0</v>
      </c>
    </row>
    <row r="285" spans="1:49" x14ac:dyDescent="0.35">
      <c r="A285" t="s">
        <v>350</v>
      </c>
      <c r="B285" s="2">
        <v>9.3800000000000003E-5</v>
      </c>
      <c r="C285" s="2">
        <v>4.1600000000000002E-5</v>
      </c>
      <c r="D285">
        <v>1.87901E-4</v>
      </c>
      <c r="E285" s="2">
        <v>4.0299999999999997E-5</v>
      </c>
      <c r="F285">
        <v>0</v>
      </c>
      <c r="G285" s="2">
        <v>5.3999999999999998E-5</v>
      </c>
      <c r="H285">
        <v>4.2028699999999998E-4</v>
      </c>
      <c r="I285">
        <v>5.5859900000000001E-4</v>
      </c>
      <c r="J285">
        <v>5.3097699999999997E-4</v>
      </c>
      <c r="K285" s="2">
        <v>3.04E-5</v>
      </c>
      <c r="L285">
        <v>1.3533499999999999E-4</v>
      </c>
      <c r="M285">
        <v>2.19671E-4</v>
      </c>
      <c r="N285">
        <v>3.7526399999999999E-4</v>
      </c>
      <c r="O285">
        <v>1.18513E-4</v>
      </c>
      <c r="P285">
        <v>4.0194599999999998E-4</v>
      </c>
      <c r="Q285" s="2">
        <v>9.0500000000000004E-5</v>
      </c>
      <c r="R285" s="2">
        <v>3.7400000000000001E-5</v>
      </c>
      <c r="S285">
        <v>6.7914500000000003E-4</v>
      </c>
      <c r="T285" s="2">
        <v>8.0199999999999998E-5</v>
      </c>
      <c r="U285" s="2">
        <v>2.9E-5</v>
      </c>
      <c r="V285">
        <v>2.5700099999999997E-4</v>
      </c>
      <c r="W285">
        <v>4.7161300000000001E-4</v>
      </c>
      <c r="X285" s="2">
        <v>2.9200000000000002E-5</v>
      </c>
      <c r="Y285" s="2">
        <v>5.6400000000000002E-6</v>
      </c>
      <c r="Z285" s="2">
        <v>1.33E-5</v>
      </c>
      <c r="AA285" s="2">
        <v>6.7499999999999997E-6</v>
      </c>
      <c r="AB285">
        <v>2.5337200000000003E-4</v>
      </c>
      <c r="AC285" s="2">
        <v>8.1899999999999999E-5</v>
      </c>
      <c r="AD285">
        <v>1.4396499999999999E-4</v>
      </c>
      <c r="AE285" s="2">
        <v>6.7399999999999998E-5</v>
      </c>
      <c r="AF285" s="2">
        <v>4.0025299999999998E-5</v>
      </c>
      <c r="AG285">
        <v>0</v>
      </c>
      <c r="AH285" s="2">
        <v>2.9200000000000002E-5</v>
      </c>
      <c r="AI285" s="2">
        <v>3.4600000000000001E-5</v>
      </c>
      <c r="AJ285" s="2">
        <v>7.36E-5</v>
      </c>
      <c r="AK285">
        <v>3.8251099999999998E-4</v>
      </c>
      <c r="AL285" s="2">
        <v>3.6399999999999999E-6</v>
      </c>
      <c r="AM285" s="2">
        <v>2.7100000000000001E-5</v>
      </c>
      <c r="AN285" s="2">
        <v>3.3800000000000002E-5</v>
      </c>
      <c r="AO285">
        <v>5.3969200000000004E-4</v>
      </c>
      <c r="AP285">
        <v>1.1678799999999999E-4</v>
      </c>
      <c r="AQ285" s="2">
        <v>5.2500000000000002E-5</v>
      </c>
      <c r="AR285" s="2">
        <v>9.2899999999999995E-5</v>
      </c>
      <c r="AS285" s="2">
        <v>9.7799999999999995E-6</v>
      </c>
      <c r="AT285" s="2">
        <v>8.0900000000000001E-5</v>
      </c>
      <c r="AU285" s="2">
        <v>3.5399999999999999E-8</v>
      </c>
      <c r="AV285" s="2">
        <v>6.4700000000000001E-7</v>
      </c>
      <c r="AW285" s="2">
        <v>2.5699999999999999E-7</v>
      </c>
    </row>
    <row r="286" spans="1:49" x14ac:dyDescent="0.35">
      <c r="A286" t="s">
        <v>351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1.53413E-4</v>
      </c>
      <c r="I286">
        <v>0</v>
      </c>
      <c r="J286">
        <v>4.9134799999999996E-4</v>
      </c>
      <c r="K286" s="2">
        <v>9.2E-5</v>
      </c>
      <c r="L286">
        <v>0</v>
      </c>
      <c r="M286">
        <v>0</v>
      </c>
      <c r="N286">
        <v>0</v>
      </c>
      <c r="O286">
        <v>0</v>
      </c>
      <c r="P286" s="2">
        <v>1.7399999999999999E-5</v>
      </c>
      <c r="Q286" s="2">
        <v>4.9400000000000001E-5</v>
      </c>
      <c r="R286">
        <v>0</v>
      </c>
      <c r="S286" s="2">
        <v>7.2700000000000005E-5</v>
      </c>
      <c r="T286">
        <v>0</v>
      </c>
      <c r="U286">
        <v>0</v>
      </c>
      <c r="V286">
        <v>1.16786E-4</v>
      </c>
      <c r="W286" s="2">
        <v>9.1000000000000003E-5</v>
      </c>
      <c r="X286">
        <v>1.00881E-4</v>
      </c>
      <c r="Y286">
        <v>0</v>
      </c>
      <c r="Z286">
        <v>0</v>
      </c>
      <c r="AA286">
        <v>0</v>
      </c>
      <c r="AB286">
        <v>6.3683800000000003E-4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 s="2">
        <v>2.1299999999999999E-5</v>
      </c>
      <c r="AK286">
        <v>2.65476E-4</v>
      </c>
      <c r="AL286">
        <v>0</v>
      </c>
      <c r="AM286">
        <v>0</v>
      </c>
      <c r="AN286">
        <v>0</v>
      </c>
      <c r="AO286">
        <v>0</v>
      </c>
      <c r="AP286">
        <v>0</v>
      </c>
      <c r="AQ286" s="2">
        <v>7.6699999999999994E-5</v>
      </c>
      <c r="AR286" s="2">
        <v>1.6799999999999998E-5</v>
      </c>
      <c r="AS286">
        <v>0</v>
      </c>
      <c r="AT286">
        <v>2.9248000000000002E-4</v>
      </c>
      <c r="AU286">
        <v>0</v>
      </c>
      <c r="AV286">
        <v>0</v>
      </c>
      <c r="AW286">
        <v>0</v>
      </c>
    </row>
    <row r="287" spans="1:49" x14ac:dyDescent="0.35">
      <c r="A287" t="s">
        <v>352</v>
      </c>
      <c r="B287">
        <v>6.6400699999999999E-4</v>
      </c>
      <c r="C287">
        <v>0</v>
      </c>
      <c r="D287">
        <v>1.183375E-3</v>
      </c>
      <c r="E287">
        <v>2.1334199999999999E-4</v>
      </c>
      <c r="F287">
        <v>0</v>
      </c>
      <c r="G287">
        <v>5.9094599999999996E-4</v>
      </c>
      <c r="H287">
        <v>6.4932119999999999E-3</v>
      </c>
      <c r="I287">
        <v>9.6573199999999996E-4</v>
      </c>
      <c r="J287">
        <v>2.6301430000000002E-3</v>
      </c>
      <c r="K287">
        <v>3.9545800000000001E-4</v>
      </c>
      <c r="L287">
        <v>1.4080029999999999E-3</v>
      </c>
      <c r="M287">
        <v>1.308259E-3</v>
      </c>
      <c r="N287">
        <v>2.70082E-3</v>
      </c>
      <c r="O287">
        <v>6.3202600000000005E-4</v>
      </c>
      <c r="P287">
        <v>8.4380900000000005E-4</v>
      </c>
      <c r="Q287">
        <v>1.0781499999999999E-3</v>
      </c>
      <c r="R287">
        <v>3.9491500000000002E-4</v>
      </c>
      <c r="S287">
        <v>7.0577139999999997E-3</v>
      </c>
      <c r="T287">
        <v>6.92557E-4</v>
      </c>
      <c r="U287">
        <v>0</v>
      </c>
      <c r="V287">
        <v>0</v>
      </c>
      <c r="W287">
        <v>0</v>
      </c>
      <c r="X287">
        <v>2.381789E-3</v>
      </c>
      <c r="Y287">
        <v>0</v>
      </c>
      <c r="Z287">
        <v>0</v>
      </c>
      <c r="AA287">
        <v>0</v>
      </c>
      <c r="AB287">
        <v>1.9424150000000001E-3</v>
      </c>
      <c r="AC287">
        <v>4.3529199999999999E-4</v>
      </c>
      <c r="AD287">
        <v>8.1650199999999998E-4</v>
      </c>
      <c r="AE287">
        <v>3.9611600000000001E-4</v>
      </c>
      <c r="AF287">
        <v>6.8906999999999996E-4</v>
      </c>
      <c r="AG287">
        <v>8.02566E-4</v>
      </c>
      <c r="AH287">
        <v>0</v>
      </c>
      <c r="AI287">
        <v>0</v>
      </c>
      <c r="AJ287">
        <v>9.6882640000000003E-3</v>
      </c>
      <c r="AK287">
        <v>2.0443089999999998E-3</v>
      </c>
      <c r="AL287">
        <v>0</v>
      </c>
      <c r="AM287">
        <v>2.0938599999999999E-4</v>
      </c>
      <c r="AN287">
        <v>3.6748400000000001E-4</v>
      </c>
      <c r="AO287">
        <v>2.205411E-3</v>
      </c>
      <c r="AP287">
        <v>8.2191399999999998E-4</v>
      </c>
      <c r="AQ287">
        <v>8.2390399999999998E-4</v>
      </c>
      <c r="AR287">
        <v>5.3601300000000001E-4</v>
      </c>
      <c r="AS287" s="2">
        <v>5.2299999999999997E-5</v>
      </c>
      <c r="AT287">
        <v>1.7180229999999999E-3</v>
      </c>
      <c r="AU287">
        <v>0</v>
      </c>
      <c r="AV287">
        <v>0</v>
      </c>
      <c r="AW287">
        <v>0</v>
      </c>
    </row>
    <row r="288" spans="1:49" x14ac:dyDescent="0.35">
      <c r="A288" t="s">
        <v>353</v>
      </c>
      <c r="B288">
        <v>1.24497E-4</v>
      </c>
      <c r="C288">
        <v>3.5188299999999999E-4</v>
      </c>
      <c r="D288" s="2">
        <v>8.1199999999999995E-5</v>
      </c>
      <c r="E288">
        <v>0</v>
      </c>
      <c r="F288">
        <v>2.6444499999999998E-4</v>
      </c>
      <c r="G288">
        <v>4.0616099999999999E-4</v>
      </c>
      <c r="H288">
        <v>5.8131000000000003E-4</v>
      </c>
      <c r="I288">
        <v>5.7211499999999999E-4</v>
      </c>
      <c r="J288">
        <v>1.365808E-3</v>
      </c>
      <c r="K288">
        <v>0</v>
      </c>
      <c r="L288">
        <v>0</v>
      </c>
      <c r="M288" s="2">
        <v>4.1199999999999999E-5</v>
      </c>
      <c r="N288" s="2">
        <v>9.1299999999999997E-5</v>
      </c>
      <c r="O288">
        <v>6.2330199999999995E-4</v>
      </c>
      <c r="P288">
        <v>4.2894800000000001E-4</v>
      </c>
      <c r="Q288">
        <v>4.96412E-4</v>
      </c>
      <c r="R288">
        <v>4.6441100000000002E-4</v>
      </c>
      <c r="S288">
        <v>2.3645900000000001E-4</v>
      </c>
      <c r="T288">
        <v>0</v>
      </c>
      <c r="U288">
        <v>0</v>
      </c>
      <c r="V288">
        <v>2.967E-4</v>
      </c>
      <c r="W288">
        <v>0</v>
      </c>
      <c r="X288">
        <v>1.19691E-4</v>
      </c>
      <c r="Y288" s="2">
        <v>4.9700000000000002E-5</v>
      </c>
      <c r="Z288" s="2">
        <v>6.02E-5</v>
      </c>
      <c r="AA288">
        <v>0</v>
      </c>
      <c r="AB288">
        <v>6.3015E-4</v>
      </c>
      <c r="AC288">
        <v>6.2504699999999999E-4</v>
      </c>
      <c r="AD288">
        <v>1.887796E-3</v>
      </c>
      <c r="AE288">
        <v>7.7419399999999997E-4</v>
      </c>
      <c r="AF288">
        <v>0</v>
      </c>
      <c r="AG288">
        <v>0</v>
      </c>
      <c r="AH288">
        <v>0</v>
      </c>
      <c r="AI288">
        <v>0</v>
      </c>
      <c r="AJ288">
        <v>3.39988E-4</v>
      </c>
      <c r="AK288">
        <v>6.80837E-4</v>
      </c>
      <c r="AL288">
        <v>0</v>
      </c>
      <c r="AM288">
        <v>1.16348E-4</v>
      </c>
      <c r="AN288" s="2">
        <v>5.0699999999999999E-5</v>
      </c>
      <c r="AO288">
        <v>0</v>
      </c>
      <c r="AP288">
        <v>4.3025600000000001E-4</v>
      </c>
      <c r="AQ288">
        <v>1.5636900000000001E-4</v>
      </c>
      <c r="AR288">
        <v>4.30297E-4</v>
      </c>
      <c r="AS288">
        <v>1.9051100000000001E-4</v>
      </c>
      <c r="AT288">
        <v>7.4601599999999995E-4</v>
      </c>
      <c r="AU288">
        <v>0</v>
      </c>
      <c r="AV288">
        <v>0</v>
      </c>
      <c r="AW288">
        <v>0</v>
      </c>
    </row>
    <row r="289" spans="1:49" x14ac:dyDescent="0.35">
      <c r="A289" t="s">
        <v>354</v>
      </c>
      <c r="B289">
        <v>4.6030499999999999E-4</v>
      </c>
      <c r="C289">
        <v>3.8492499999999999E-4</v>
      </c>
      <c r="D289" s="2">
        <v>8.1799999999999996E-5</v>
      </c>
      <c r="E289">
        <v>1.169469E-3</v>
      </c>
      <c r="F289">
        <v>0</v>
      </c>
      <c r="G289">
        <v>0</v>
      </c>
      <c r="H289">
        <v>6.9177500000000005E-4</v>
      </c>
      <c r="I289">
        <v>4.3966049999999996E-3</v>
      </c>
      <c r="J289">
        <v>3.8714719999999999E-3</v>
      </c>
      <c r="K289">
        <v>0</v>
      </c>
      <c r="L289">
        <v>0</v>
      </c>
      <c r="M289">
        <v>2.25923E-4</v>
      </c>
      <c r="N289">
        <v>0</v>
      </c>
      <c r="O289">
        <v>3.6904709999999999E-3</v>
      </c>
      <c r="P289">
        <v>1.117655E-3</v>
      </c>
      <c r="Q289">
        <v>1.671931E-3</v>
      </c>
      <c r="R289">
        <v>1.8080010000000001E-3</v>
      </c>
      <c r="S289">
        <v>1.563774E-3</v>
      </c>
      <c r="T289">
        <v>1.6030510000000001E-3</v>
      </c>
      <c r="U289" s="2">
        <v>9.9199999999999999E-5</v>
      </c>
      <c r="V289">
        <v>0</v>
      </c>
      <c r="W289">
        <v>0</v>
      </c>
      <c r="X289">
        <v>7.3493799999999998E-4</v>
      </c>
      <c r="Y289">
        <v>0</v>
      </c>
      <c r="Z289" s="2">
        <v>8.2999999999999998E-5</v>
      </c>
      <c r="AA289" s="2">
        <v>6.2199999999999994E-5</v>
      </c>
      <c r="AB289">
        <v>4.30944E-4</v>
      </c>
      <c r="AC289">
        <v>2.7390299999999998E-4</v>
      </c>
      <c r="AD289">
        <v>6.1554600000000002E-4</v>
      </c>
      <c r="AE289">
        <v>1.51612E-4</v>
      </c>
      <c r="AF289">
        <v>0</v>
      </c>
      <c r="AG289">
        <v>3.25757E-3</v>
      </c>
      <c r="AH289">
        <v>0</v>
      </c>
      <c r="AI289">
        <v>7.2947500000000005E-4</v>
      </c>
      <c r="AJ289">
        <v>4.0509299999999998E-4</v>
      </c>
      <c r="AK289">
        <v>4.1334800000000001E-4</v>
      </c>
      <c r="AL289">
        <v>8.3965699999999995E-4</v>
      </c>
      <c r="AM289">
        <v>0</v>
      </c>
      <c r="AN289">
        <v>2.5295510000000001E-3</v>
      </c>
      <c r="AO289">
        <v>1.83747E-4</v>
      </c>
      <c r="AP289">
        <v>1.2026100000000001E-4</v>
      </c>
      <c r="AQ289">
        <v>7.6668199999999998E-4</v>
      </c>
      <c r="AR289">
        <v>5.3061299999999998E-4</v>
      </c>
      <c r="AS289">
        <v>5.0272299999999995E-4</v>
      </c>
      <c r="AT289">
        <v>8.4029000000000005E-4</v>
      </c>
      <c r="AU289" s="2">
        <v>2.1999999999999999E-5</v>
      </c>
      <c r="AV289">
        <v>0</v>
      </c>
      <c r="AW289">
        <v>0</v>
      </c>
    </row>
    <row r="290" spans="1:49" x14ac:dyDescent="0.35">
      <c r="A290" t="s">
        <v>355</v>
      </c>
      <c r="B290">
        <v>3.0008019999999999E-3</v>
      </c>
      <c r="C290">
        <v>7.299888E-3</v>
      </c>
      <c r="D290">
        <v>4.227237E-3</v>
      </c>
      <c r="E290">
        <v>8.1344200000000005E-4</v>
      </c>
      <c r="F290">
        <v>3.6599509999999998E-3</v>
      </c>
      <c r="G290">
        <v>5.0410730000000001E-3</v>
      </c>
      <c r="H290">
        <v>8.5592700000000003E-4</v>
      </c>
      <c r="I290">
        <v>2.3720159999999998E-3</v>
      </c>
      <c r="J290">
        <v>1.691131E-3</v>
      </c>
      <c r="K290">
        <v>0</v>
      </c>
      <c r="L290">
        <v>9.1283499999999997E-4</v>
      </c>
      <c r="M290">
        <v>1.538144E-3</v>
      </c>
      <c r="N290">
        <v>9.9235399999999998E-4</v>
      </c>
      <c r="O290">
        <v>2.6851840000000002E-3</v>
      </c>
      <c r="P290">
        <v>7.6023729999999999E-3</v>
      </c>
      <c r="Q290">
        <v>1.273974E-3</v>
      </c>
      <c r="R290">
        <v>4.7013549999999999E-3</v>
      </c>
      <c r="S290">
        <v>3.7296069999999998E-3</v>
      </c>
      <c r="T290">
        <v>9.3934900000000002E-4</v>
      </c>
      <c r="U290">
        <v>1.6289189999999999E-3</v>
      </c>
      <c r="V290">
        <v>6.9177450000000003E-3</v>
      </c>
      <c r="W290">
        <v>4.5183330000000002E-3</v>
      </c>
      <c r="X290">
        <v>6.7165300000000003E-4</v>
      </c>
      <c r="Y290">
        <v>7.3679799999999999E-4</v>
      </c>
      <c r="Z290">
        <v>1.481677E-3</v>
      </c>
      <c r="AA290">
        <v>1.6967270000000001E-3</v>
      </c>
      <c r="AB290">
        <v>2.7479359999999999E-3</v>
      </c>
      <c r="AC290">
        <v>1.28327E-3</v>
      </c>
      <c r="AD290">
        <v>2.62154E-2</v>
      </c>
      <c r="AE290">
        <v>1.1540508999999999E-2</v>
      </c>
      <c r="AF290">
        <v>4.4608690000000001E-3</v>
      </c>
      <c r="AG290">
        <v>8.69607E-4</v>
      </c>
      <c r="AH290">
        <v>2.6235519999999999E-3</v>
      </c>
      <c r="AI290">
        <v>1.4631679999999999E-3</v>
      </c>
      <c r="AJ290">
        <v>2.6049340000000002E-3</v>
      </c>
      <c r="AK290">
        <v>3.216876E-3</v>
      </c>
      <c r="AL290">
        <v>1.3869279999999999E-3</v>
      </c>
      <c r="AM290">
        <v>6.9235729999999997E-3</v>
      </c>
      <c r="AN290">
        <v>4.3691999999999998E-4</v>
      </c>
      <c r="AO290">
        <v>0</v>
      </c>
      <c r="AP290">
        <v>8.2472009999999991E-3</v>
      </c>
      <c r="AQ290">
        <v>0</v>
      </c>
      <c r="AR290">
        <v>2.2803559999999999E-3</v>
      </c>
      <c r="AS290">
        <v>6.4743400000000001E-4</v>
      </c>
      <c r="AT290">
        <v>1.258311E-3</v>
      </c>
      <c r="AU290">
        <v>0</v>
      </c>
      <c r="AV290">
        <v>0</v>
      </c>
      <c r="AW290">
        <v>0</v>
      </c>
    </row>
    <row r="291" spans="1:49" x14ac:dyDescent="0.35">
      <c r="A291" t="s">
        <v>356</v>
      </c>
      <c r="B291">
        <v>4.68104E-4</v>
      </c>
      <c r="C291">
        <v>0</v>
      </c>
      <c r="D291">
        <v>0</v>
      </c>
      <c r="E291">
        <v>4.2791900000000002E-4</v>
      </c>
      <c r="F291" s="2">
        <v>8.5769399999999999E-5</v>
      </c>
      <c r="G291">
        <v>1.17701E-4</v>
      </c>
      <c r="H291">
        <v>7.9515E-4</v>
      </c>
      <c r="I291">
        <v>1.455759E-3</v>
      </c>
      <c r="J291">
        <v>3.8914539999999999E-3</v>
      </c>
      <c r="K291">
        <v>4.0285899999999999E-4</v>
      </c>
      <c r="L291">
        <v>3.0810700000000001E-4</v>
      </c>
      <c r="M291">
        <v>1.94296E-4</v>
      </c>
      <c r="N291" s="2">
        <v>5.02E-5</v>
      </c>
      <c r="O291">
        <v>1.0040940000000001E-3</v>
      </c>
      <c r="P291">
        <v>4.8495500000000002E-4</v>
      </c>
      <c r="Q291">
        <v>5.5436400000000001E-4</v>
      </c>
      <c r="R291">
        <v>2.12418E-4</v>
      </c>
      <c r="S291">
        <v>1.052285E-3</v>
      </c>
      <c r="T291">
        <v>8.7642099999999995E-4</v>
      </c>
      <c r="U291">
        <v>0</v>
      </c>
      <c r="V291">
        <v>0</v>
      </c>
      <c r="W291">
        <v>3.4372299999999999E-4</v>
      </c>
      <c r="X291">
        <v>5.0474099999999996E-4</v>
      </c>
      <c r="Y291">
        <v>0</v>
      </c>
      <c r="Z291">
        <v>1.5929799999999999E-4</v>
      </c>
      <c r="AA291">
        <v>0</v>
      </c>
      <c r="AB291">
        <v>4.5495099999999997E-3</v>
      </c>
      <c r="AC291">
        <v>1.43695E-4</v>
      </c>
      <c r="AD291">
        <v>5.9698200000000002E-4</v>
      </c>
      <c r="AE291">
        <v>3.8844299999999998E-4</v>
      </c>
      <c r="AF291" s="2">
        <v>8.4236300000000005E-5</v>
      </c>
      <c r="AG291">
        <v>8.0689599999999998E-4</v>
      </c>
      <c r="AH291">
        <v>0</v>
      </c>
      <c r="AI291">
        <v>7.7800299999999998E-4</v>
      </c>
      <c r="AJ291">
        <v>1.31173E-4</v>
      </c>
      <c r="AK291">
        <v>3.1746399999999999E-4</v>
      </c>
      <c r="AL291">
        <v>1.6885000000000001E-4</v>
      </c>
      <c r="AM291" s="2">
        <v>2.44E-5</v>
      </c>
      <c r="AN291">
        <v>3.0767580000000002E-3</v>
      </c>
      <c r="AO291">
        <v>4.8118279999999998E-3</v>
      </c>
      <c r="AP291">
        <v>6.0477199999999995E-4</v>
      </c>
      <c r="AQ291">
        <v>1.3125459999999999E-3</v>
      </c>
      <c r="AR291">
        <v>5.2970899999999995E-4</v>
      </c>
      <c r="AS291">
        <v>2.3689800000000001E-4</v>
      </c>
      <c r="AT291">
        <v>3.9731899999999998E-4</v>
      </c>
      <c r="AU291">
        <v>0</v>
      </c>
      <c r="AV291">
        <v>0</v>
      </c>
      <c r="AW291">
        <v>0</v>
      </c>
    </row>
    <row r="292" spans="1:49" x14ac:dyDescent="0.35">
      <c r="A292" t="s">
        <v>357</v>
      </c>
      <c r="B292">
        <v>1.0381450000000001E-3</v>
      </c>
      <c r="C292">
        <v>3.8938319999999998E-3</v>
      </c>
      <c r="D292">
        <v>1.8918599999999999E-4</v>
      </c>
      <c r="E292">
        <v>0</v>
      </c>
      <c r="F292">
        <v>0</v>
      </c>
      <c r="G292">
        <v>7.0157399999999995E-4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1.119814E-3</v>
      </c>
      <c r="P292">
        <v>2.0331730000000001E-3</v>
      </c>
      <c r="Q292">
        <v>7.3108970000000002E-3</v>
      </c>
      <c r="R292">
        <v>1.256016E-3</v>
      </c>
      <c r="S292">
        <v>0</v>
      </c>
      <c r="T292">
        <v>0</v>
      </c>
      <c r="U292">
        <v>2.28168E-4</v>
      </c>
      <c r="V292">
        <v>1.7627000000000001E-3</v>
      </c>
      <c r="W292">
        <v>1.065786E-3</v>
      </c>
      <c r="X292">
        <v>5.05012E-4</v>
      </c>
      <c r="Y292">
        <v>0</v>
      </c>
      <c r="Z292">
        <v>2.1851499999999999E-4</v>
      </c>
      <c r="AA292">
        <v>0</v>
      </c>
      <c r="AB292">
        <v>4.6257140000000004E-3</v>
      </c>
      <c r="AC292">
        <v>2.88113E-4</v>
      </c>
      <c r="AD292">
        <v>3.9176860000000001E-3</v>
      </c>
      <c r="AE292">
        <v>1.380942E-3</v>
      </c>
      <c r="AF292">
        <v>3.7700800000000002E-4</v>
      </c>
      <c r="AG292">
        <v>2.9867400000000002E-4</v>
      </c>
      <c r="AH292">
        <v>1.8616100000000001E-4</v>
      </c>
      <c r="AI292">
        <v>3.08661E-4</v>
      </c>
      <c r="AJ292">
        <v>1.6891399999999999E-4</v>
      </c>
      <c r="AK292">
        <v>1.2120214000000001E-2</v>
      </c>
      <c r="AL292">
        <v>0</v>
      </c>
      <c r="AM292">
        <v>1.76942E-4</v>
      </c>
      <c r="AN292" s="2">
        <v>6.0600000000000003E-5</v>
      </c>
      <c r="AO292">
        <v>0</v>
      </c>
      <c r="AP292">
        <v>3.880021E-3</v>
      </c>
      <c r="AQ292">
        <v>2.8441399999999998E-4</v>
      </c>
      <c r="AR292">
        <v>1.4204619999999999E-3</v>
      </c>
      <c r="AS292" s="2">
        <v>8.9599999999999996E-5</v>
      </c>
      <c r="AT292">
        <v>1.8265639999999999E-3</v>
      </c>
      <c r="AU292">
        <v>0</v>
      </c>
      <c r="AV292">
        <v>0</v>
      </c>
      <c r="AW292">
        <v>0</v>
      </c>
    </row>
    <row r="293" spans="1:49" x14ac:dyDescent="0.35">
      <c r="A293" t="s">
        <v>358</v>
      </c>
      <c r="B293" s="2">
        <v>6.1400000000000002E-5</v>
      </c>
      <c r="C293">
        <v>6.818195E-3</v>
      </c>
      <c r="D293">
        <v>2.087125E-3</v>
      </c>
      <c r="E293">
        <v>1.40875E-4</v>
      </c>
      <c r="F293">
        <v>1.129662E-3</v>
      </c>
      <c r="G293">
        <v>1.9465179999999999E-3</v>
      </c>
      <c r="H293">
        <v>0</v>
      </c>
      <c r="I293">
        <v>0</v>
      </c>
      <c r="J293" s="2">
        <v>3.3099999999999998E-5</v>
      </c>
      <c r="K293">
        <v>0</v>
      </c>
      <c r="L293" s="2">
        <v>9.5299999999999999E-5</v>
      </c>
      <c r="M293">
        <v>2.6828699999999997E-4</v>
      </c>
      <c r="N293">
        <v>2.79702E-4</v>
      </c>
      <c r="O293" s="2">
        <v>6.8100000000000002E-5</v>
      </c>
      <c r="P293">
        <v>1.3746473E-2</v>
      </c>
      <c r="Q293">
        <v>1.8454499999999999E-4</v>
      </c>
      <c r="R293">
        <v>3.9892069999999998E-3</v>
      </c>
      <c r="S293">
        <v>4.8583039999999999E-3</v>
      </c>
      <c r="T293" s="2">
        <v>8.1299999999999997E-5</v>
      </c>
      <c r="U293">
        <v>6.4223000000000004E-4</v>
      </c>
      <c r="V293">
        <v>4.8814059999999996E-3</v>
      </c>
      <c r="W293">
        <v>4.7284299999999996E-3</v>
      </c>
      <c r="X293">
        <v>0</v>
      </c>
      <c r="Y293" s="2">
        <v>7.4499999999999995E-5</v>
      </c>
      <c r="Z293">
        <v>4.4283400000000002E-4</v>
      </c>
      <c r="AA293">
        <v>1.8545000000000001E-4</v>
      </c>
      <c r="AB293">
        <v>2.7428700000000001E-4</v>
      </c>
      <c r="AC293">
        <v>1.946826E-3</v>
      </c>
      <c r="AD293">
        <v>3.4685651999999997E-2</v>
      </c>
      <c r="AE293">
        <v>1.6319674999999999E-2</v>
      </c>
      <c r="AF293">
        <v>1.566935E-3</v>
      </c>
      <c r="AG293">
        <v>0</v>
      </c>
      <c r="AH293" s="2">
        <v>8.03E-5</v>
      </c>
      <c r="AI293">
        <v>2.37378E-4</v>
      </c>
      <c r="AJ293">
        <v>2.4472300000000002E-4</v>
      </c>
      <c r="AK293">
        <v>2.0386699999999999E-4</v>
      </c>
      <c r="AL293" s="2">
        <v>6.6500000000000004E-5</v>
      </c>
      <c r="AM293">
        <v>1.496928E-3</v>
      </c>
      <c r="AN293" s="2">
        <v>2.3E-5</v>
      </c>
      <c r="AO293" s="2">
        <v>6.1799999999999998E-5</v>
      </c>
      <c r="AP293">
        <v>2.1451930000000001E-3</v>
      </c>
      <c r="AQ293">
        <v>0</v>
      </c>
      <c r="AR293">
        <v>1.164827E-3</v>
      </c>
      <c r="AS293">
        <v>1.6927500000000001E-4</v>
      </c>
      <c r="AT293">
        <v>1.2439600000000001E-4</v>
      </c>
      <c r="AU293">
        <v>0</v>
      </c>
      <c r="AV293">
        <v>0</v>
      </c>
      <c r="AW293">
        <v>0</v>
      </c>
    </row>
    <row r="294" spans="1:49" x14ac:dyDescent="0.35">
      <c r="A294" t="s">
        <v>359</v>
      </c>
      <c r="B294">
        <v>0</v>
      </c>
      <c r="C294">
        <v>0</v>
      </c>
      <c r="D294">
        <v>0</v>
      </c>
      <c r="E294">
        <v>0</v>
      </c>
      <c r="F294">
        <v>9.7541999999999995E-4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4.9452100000000004E-4</v>
      </c>
      <c r="AL294">
        <v>0</v>
      </c>
      <c r="AM294">
        <v>0</v>
      </c>
      <c r="AN294">
        <v>0</v>
      </c>
      <c r="AO294">
        <v>0</v>
      </c>
      <c r="AP294">
        <v>2.19256E-4</v>
      </c>
      <c r="AQ294">
        <v>1.8312999999999999E-4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</row>
    <row r="295" spans="1:49" x14ac:dyDescent="0.35">
      <c r="A295" t="s">
        <v>360</v>
      </c>
      <c r="B295">
        <v>5.2727399999999999E-4</v>
      </c>
      <c r="C295">
        <v>5.9402910000000003E-3</v>
      </c>
      <c r="D295">
        <v>1.6963880000000001E-3</v>
      </c>
      <c r="E295">
        <v>1.79075E-4</v>
      </c>
      <c r="F295">
        <v>1.6869630000000001E-3</v>
      </c>
      <c r="G295">
        <v>2.4959660000000001E-3</v>
      </c>
      <c r="H295">
        <v>1.384667E-3</v>
      </c>
      <c r="I295">
        <v>1.1663820000000001E-3</v>
      </c>
      <c r="J295">
        <v>1.2251009999999999E-3</v>
      </c>
      <c r="K295">
        <v>0</v>
      </c>
      <c r="L295">
        <v>1.8678080000000001E-3</v>
      </c>
      <c r="M295">
        <v>6.4492100000000001E-4</v>
      </c>
      <c r="N295">
        <v>6.4505699999999999E-4</v>
      </c>
      <c r="O295">
        <v>3.1499359999999999E-3</v>
      </c>
      <c r="P295">
        <v>6.0772810000000003E-3</v>
      </c>
      <c r="Q295">
        <v>1.9497340000000001E-3</v>
      </c>
      <c r="R295">
        <v>5.2294100000000003E-3</v>
      </c>
      <c r="S295">
        <v>3.3229729999999999E-3</v>
      </c>
      <c r="T295">
        <v>5.2396500000000004E-4</v>
      </c>
      <c r="U295">
        <v>9.8472300000000007E-4</v>
      </c>
      <c r="V295">
        <v>4.4091479999999999E-3</v>
      </c>
      <c r="W295">
        <v>3.855921E-3</v>
      </c>
      <c r="X295">
        <v>4.4198099999999998E-4</v>
      </c>
      <c r="Y295">
        <v>4.9021700000000004E-4</v>
      </c>
      <c r="Z295">
        <v>1.3732600000000001E-3</v>
      </c>
      <c r="AA295">
        <v>3.9145100000000002E-4</v>
      </c>
      <c r="AB295">
        <v>2.0960810000000001E-3</v>
      </c>
      <c r="AC295">
        <v>4.3702849999999998E-3</v>
      </c>
      <c r="AD295">
        <v>1.9126837000000001E-2</v>
      </c>
      <c r="AE295">
        <v>1.0505537000000001E-2</v>
      </c>
      <c r="AF295">
        <v>1.141614E-3</v>
      </c>
      <c r="AG295">
        <v>6.1829699999999997E-4</v>
      </c>
      <c r="AH295">
        <v>2.756433E-3</v>
      </c>
      <c r="AI295">
        <v>7.1310700000000004E-4</v>
      </c>
      <c r="AJ295">
        <v>1.7685590000000001E-3</v>
      </c>
      <c r="AK295">
        <v>3.5853080000000002E-3</v>
      </c>
      <c r="AL295">
        <v>2.6716000000000001E-4</v>
      </c>
      <c r="AM295">
        <v>1.645056E-3</v>
      </c>
      <c r="AN295" s="2">
        <v>9.1899999999999998E-5</v>
      </c>
      <c r="AO295">
        <v>0</v>
      </c>
      <c r="AP295">
        <v>6.2221459999999996E-3</v>
      </c>
      <c r="AQ295">
        <v>2.9271100000000002E-4</v>
      </c>
      <c r="AR295">
        <v>2.6703170000000002E-3</v>
      </c>
      <c r="AS295">
        <v>6.2018200000000005E-4</v>
      </c>
      <c r="AT295">
        <v>1.9154E-3</v>
      </c>
      <c r="AU295">
        <v>0</v>
      </c>
      <c r="AV295">
        <v>0</v>
      </c>
      <c r="AW295">
        <v>0</v>
      </c>
    </row>
    <row r="296" spans="1:49" x14ac:dyDescent="0.35">
      <c r="A296" t="s">
        <v>361</v>
      </c>
      <c r="B296">
        <v>1.3946600000000001E-4</v>
      </c>
      <c r="C296">
        <v>0</v>
      </c>
      <c r="D296">
        <v>0</v>
      </c>
      <c r="E296">
        <v>1.49736E-4</v>
      </c>
      <c r="F296">
        <v>0</v>
      </c>
      <c r="G296">
        <v>0</v>
      </c>
      <c r="H296">
        <v>0</v>
      </c>
      <c r="I296">
        <v>8.0389100000000005E-4</v>
      </c>
      <c r="J296">
        <v>1.7807140000000001E-3</v>
      </c>
      <c r="K296">
        <v>1.6931699999999999E-4</v>
      </c>
      <c r="L296">
        <v>0</v>
      </c>
      <c r="M296">
        <v>0</v>
      </c>
      <c r="N296">
        <v>0</v>
      </c>
      <c r="O296">
        <v>4.5799300000000002E-4</v>
      </c>
      <c r="P296">
        <v>4.3238E-4</v>
      </c>
      <c r="Q296">
        <v>2.1362200000000001E-4</v>
      </c>
      <c r="R296" s="2">
        <v>7.6000000000000004E-5</v>
      </c>
      <c r="S296">
        <v>4.50913E-4</v>
      </c>
      <c r="T296">
        <v>3.8046E-4</v>
      </c>
      <c r="U296">
        <v>0</v>
      </c>
      <c r="V296">
        <v>0</v>
      </c>
      <c r="W296">
        <v>0</v>
      </c>
      <c r="X296">
        <v>1.19592E-4</v>
      </c>
      <c r="Y296">
        <v>0</v>
      </c>
      <c r="Z296">
        <v>0</v>
      </c>
      <c r="AA296">
        <v>0</v>
      </c>
      <c r="AB296">
        <v>1.48543E-4</v>
      </c>
      <c r="AC296">
        <v>0</v>
      </c>
      <c r="AD296">
        <v>1.2160899999999999E-4</v>
      </c>
      <c r="AE296">
        <v>1.21076E-4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 s="2">
        <v>6.6400000000000001E-5</v>
      </c>
      <c r="AM296">
        <v>0</v>
      </c>
      <c r="AN296">
        <v>8.6035599999999995E-4</v>
      </c>
      <c r="AO296">
        <v>2.17195E-4</v>
      </c>
      <c r="AP296" s="2">
        <v>5.0500000000000001E-5</v>
      </c>
      <c r="AQ296">
        <v>0</v>
      </c>
      <c r="AR296">
        <v>1.47699E-4</v>
      </c>
      <c r="AS296">
        <v>0</v>
      </c>
      <c r="AT296" s="2">
        <v>5.1900000000000001E-5</v>
      </c>
      <c r="AU296">
        <v>0</v>
      </c>
      <c r="AV296">
        <v>0</v>
      </c>
      <c r="AW296">
        <v>0</v>
      </c>
    </row>
    <row r="297" spans="1:49" x14ac:dyDescent="0.35">
      <c r="A297" t="s">
        <v>362</v>
      </c>
      <c r="B297">
        <v>6.2394440000000002E-3</v>
      </c>
      <c r="C297">
        <v>9.3578050000000003E-3</v>
      </c>
      <c r="D297">
        <v>8.4559600000000002E-3</v>
      </c>
      <c r="E297">
        <v>2.8642070000000001E-3</v>
      </c>
      <c r="F297">
        <v>6.8223930000000004E-3</v>
      </c>
      <c r="G297">
        <v>7.4326150000000001E-3</v>
      </c>
      <c r="H297">
        <v>1.7826069E-2</v>
      </c>
      <c r="I297">
        <v>1.8678121999999998E-2</v>
      </c>
      <c r="J297">
        <v>1.5673909E-2</v>
      </c>
      <c r="K297">
        <v>1.86488E-3</v>
      </c>
      <c r="L297">
        <v>1.9051599999999999E-3</v>
      </c>
      <c r="M297">
        <v>2.4053830000000001E-3</v>
      </c>
      <c r="N297">
        <v>2.3641859999999999E-3</v>
      </c>
      <c r="O297">
        <v>9.4877E-3</v>
      </c>
      <c r="P297">
        <v>1.7364560000000001E-2</v>
      </c>
      <c r="Q297">
        <v>4.6987909999999999E-3</v>
      </c>
      <c r="R297">
        <v>1.2123418E-2</v>
      </c>
      <c r="S297">
        <v>1.3366803E-2</v>
      </c>
      <c r="T297">
        <v>6.3301570000000003E-3</v>
      </c>
      <c r="U297">
        <v>7.4620270000000004E-3</v>
      </c>
      <c r="V297">
        <v>1.3068738999999999E-2</v>
      </c>
      <c r="W297">
        <v>2.1118416000000001E-2</v>
      </c>
      <c r="X297">
        <v>4.3211489999999998E-3</v>
      </c>
      <c r="Y297">
        <v>1.5136819999999999E-3</v>
      </c>
      <c r="Z297">
        <v>4.4163420000000002E-3</v>
      </c>
      <c r="AA297">
        <v>2.2924299999999998E-3</v>
      </c>
      <c r="AB297">
        <v>1.1908122E-2</v>
      </c>
      <c r="AC297">
        <v>1.0988781E-2</v>
      </c>
      <c r="AD297">
        <v>2.8916104000000002E-2</v>
      </c>
      <c r="AE297">
        <v>1.2680767000000001E-2</v>
      </c>
      <c r="AF297">
        <v>4.1528479999999998E-3</v>
      </c>
      <c r="AG297">
        <v>6.7150599999999999E-4</v>
      </c>
      <c r="AH297">
        <v>4.4317940000000002E-3</v>
      </c>
      <c r="AI297">
        <v>3.7732019999999998E-3</v>
      </c>
      <c r="AJ297">
        <v>6.0900160000000002E-3</v>
      </c>
      <c r="AK297">
        <v>1.6859299000000001E-2</v>
      </c>
      <c r="AL297">
        <v>3.4241229999999998E-3</v>
      </c>
      <c r="AM297">
        <v>5.9284380000000003E-3</v>
      </c>
      <c r="AN297">
        <v>1.245969E-3</v>
      </c>
      <c r="AO297">
        <v>8.0728650000000002E-3</v>
      </c>
      <c r="AP297">
        <v>1.1420847E-2</v>
      </c>
      <c r="AQ297">
        <v>1.666788E-3</v>
      </c>
      <c r="AR297">
        <v>8.0179680000000003E-3</v>
      </c>
      <c r="AS297">
        <v>2.2270200000000001E-3</v>
      </c>
      <c r="AT297">
        <v>7.9830920000000007E-3</v>
      </c>
      <c r="AU297" s="2">
        <v>1.63E-5</v>
      </c>
      <c r="AV297" s="2">
        <v>3.0899999999999999E-5</v>
      </c>
      <c r="AW297" s="2">
        <v>2.8399999999999999E-5</v>
      </c>
    </row>
    <row r="298" spans="1:49" x14ac:dyDescent="0.35">
      <c r="A298" t="s">
        <v>363</v>
      </c>
      <c r="B298">
        <v>9.1949999999999996E-4</v>
      </c>
      <c r="C298">
        <v>2.6856290000000001E-3</v>
      </c>
      <c r="D298">
        <v>1.433155E-3</v>
      </c>
      <c r="E298">
        <v>7.3541600000000002E-4</v>
      </c>
      <c r="F298">
        <v>1.763836E-3</v>
      </c>
      <c r="G298">
        <v>1.4481240000000001E-3</v>
      </c>
      <c r="H298">
        <v>3.1480150000000001E-3</v>
      </c>
      <c r="I298">
        <v>8.2838080000000001E-3</v>
      </c>
      <c r="J298">
        <v>4.5616959999999996E-3</v>
      </c>
      <c r="K298">
        <v>0</v>
      </c>
      <c r="L298">
        <v>0</v>
      </c>
      <c r="M298">
        <v>0</v>
      </c>
      <c r="N298">
        <v>0</v>
      </c>
      <c r="O298">
        <v>1.1041950000000001E-3</v>
      </c>
      <c r="P298">
        <v>7.9974250000000007E-3</v>
      </c>
      <c r="Q298">
        <v>1.0151649999999999E-3</v>
      </c>
      <c r="R298">
        <v>1.57716E-3</v>
      </c>
      <c r="S298">
        <v>1.454704E-3</v>
      </c>
      <c r="T298">
        <v>8.1834400000000004E-4</v>
      </c>
      <c r="U298">
        <v>7.8871200000000001E-4</v>
      </c>
      <c r="V298">
        <v>3.9273609999999999E-3</v>
      </c>
      <c r="W298">
        <v>3.7359730000000001E-3</v>
      </c>
      <c r="X298">
        <v>0</v>
      </c>
      <c r="Y298">
        <v>0</v>
      </c>
      <c r="Z298">
        <v>0</v>
      </c>
      <c r="AA298">
        <v>0</v>
      </c>
      <c r="AB298">
        <v>2.649251E-3</v>
      </c>
      <c r="AC298">
        <v>2.0571249999999999E-3</v>
      </c>
      <c r="AD298">
        <v>6.3867409999999996E-3</v>
      </c>
      <c r="AE298">
        <v>2.9404779999999998E-3</v>
      </c>
      <c r="AF298">
        <v>1.379054E-3</v>
      </c>
      <c r="AG298">
        <v>0</v>
      </c>
      <c r="AH298">
        <v>0</v>
      </c>
      <c r="AI298">
        <v>0</v>
      </c>
      <c r="AJ298">
        <v>6.4117899999999997E-4</v>
      </c>
      <c r="AK298">
        <v>2.4668160000000001E-3</v>
      </c>
      <c r="AL298">
        <v>0</v>
      </c>
      <c r="AM298">
        <v>1.4903939999999999E-3</v>
      </c>
      <c r="AN298">
        <v>0</v>
      </c>
      <c r="AO298">
        <v>8.6374399999999995E-4</v>
      </c>
      <c r="AP298">
        <v>2.127889E-3</v>
      </c>
      <c r="AQ298">
        <v>0</v>
      </c>
      <c r="AR298">
        <v>1.3870919999999999E-3</v>
      </c>
      <c r="AS298">
        <v>4.3856400000000001E-4</v>
      </c>
      <c r="AT298">
        <v>9.1903899999999997E-4</v>
      </c>
      <c r="AU298">
        <v>0</v>
      </c>
      <c r="AV298">
        <v>0</v>
      </c>
      <c r="AW298">
        <v>0</v>
      </c>
    </row>
    <row r="299" spans="1:49" x14ac:dyDescent="0.35">
      <c r="A299" t="s">
        <v>364</v>
      </c>
      <c r="B299" s="2">
        <v>3.5999999999999998E-6</v>
      </c>
      <c r="C299" s="2">
        <v>4.1099999999999996E-6</v>
      </c>
      <c r="D299" s="2">
        <v>1.97E-7</v>
      </c>
      <c r="E299" s="2">
        <v>7.6699999999999994E-6</v>
      </c>
      <c r="F299" s="2">
        <v>9.9115699999999997E-6</v>
      </c>
      <c r="G299" s="2">
        <v>7.6899999999999992E-6</v>
      </c>
      <c r="H299" s="2">
        <v>5.6799999999999998E-6</v>
      </c>
      <c r="I299" s="2">
        <v>1.8499999999999999E-5</v>
      </c>
      <c r="J299" s="2">
        <v>1.36E-5</v>
      </c>
      <c r="K299">
        <v>0</v>
      </c>
      <c r="L299" s="2">
        <v>4.0099999999999997E-6</v>
      </c>
      <c r="M299" s="2">
        <v>3.8700000000000002E-6</v>
      </c>
      <c r="N299" s="2">
        <v>5.7599999999999999E-6</v>
      </c>
      <c r="O299" s="2">
        <v>2.3E-5</v>
      </c>
      <c r="P299" s="2">
        <v>1.84E-5</v>
      </c>
      <c r="Q299" s="2">
        <v>1.5099999999999999E-5</v>
      </c>
      <c r="R299" s="2">
        <v>5.1100000000000002E-6</v>
      </c>
      <c r="S299" s="2">
        <v>9.0499999999999997E-6</v>
      </c>
      <c r="T299" s="2">
        <v>1.6200000000000001E-5</v>
      </c>
      <c r="U299" s="2">
        <v>2.9099999999999999E-5</v>
      </c>
      <c r="V299" s="2">
        <v>4.2699999999999998E-6</v>
      </c>
      <c r="W299" s="2">
        <v>6.2600000000000002E-6</v>
      </c>
      <c r="X299" s="2">
        <v>1.29E-5</v>
      </c>
      <c r="Y299" s="2">
        <v>5.75E-6</v>
      </c>
      <c r="Z299" s="2">
        <v>5.1900000000000003E-6</v>
      </c>
      <c r="AA299" s="2">
        <v>1.1599999999999999E-6</v>
      </c>
      <c r="AB299" s="2">
        <v>1.3499999999999999E-5</v>
      </c>
      <c r="AC299" s="2">
        <v>4.1200000000000004E-6</v>
      </c>
      <c r="AD299" s="2">
        <v>8.0199999999999994E-6</v>
      </c>
      <c r="AE299" s="2">
        <v>4.1799999999999998E-6</v>
      </c>
      <c r="AF299" s="2">
        <v>2.0274299999999998E-6</v>
      </c>
      <c r="AG299" s="2">
        <v>2.1299999999999999E-6</v>
      </c>
      <c r="AH299" s="2">
        <v>3.41E-6</v>
      </c>
      <c r="AI299" s="2">
        <v>8.7299999999999994E-6</v>
      </c>
      <c r="AJ299" s="2">
        <v>8.8899999999999996E-6</v>
      </c>
      <c r="AK299" s="2">
        <v>3.18E-5</v>
      </c>
      <c r="AL299" s="2">
        <v>8.3399999999999998E-6</v>
      </c>
      <c r="AM299" s="2">
        <v>1.59E-6</v>
      </c>
      <c r="AN299" s="2">
        <v>1.9300000000000002E-5</v>
      </c>
      <c r="AO299" s="2">
        <v>2.5899999999999999E-5</v>
      </c>
      <c r="AP299" s="2">
        <v>3.3799999999999998E-6</v>
      </c>
      <c r="AQ299" s="2">
        <v>2.27E-5</v>
      </c>
      <c r="AR299" s="2">
        <v>8.0900000000000005E-6</v>
      </c>
      <c r="AS299" s="2">
        <v>9.8600000000000005E-6</v>
      </c>
      <c r="AT299" s="2">
        <v>1.6900000000000001E-5</v>
      </c>
      <c r="AU299" s="2">
        <v>6.2700000000000001E-6</v>
      </c>
      <c r="AV299" s="2">
        <v>3.1700000000000001E-6</v>
      </c>
      <c r="AW299">
        <v>0</v>
      </c>
    </row>
    <row r="300" spans="1:49" x14ac:dyDescent="0.35">
      <c r="A300" t="s">
        <v>365</v>
      </c>
      <c r="B300" s="2">
        <v>9.6700000000000006E-6</v>
      </c>
      <c r="C300" s="2">
        <v>1.2500000000000001E-5</v>
      </c>
      <c r="D300" s="2">
        <v>4.6999999999999999E-6</v>
      </c>
      <c r="E300" s="2">
        <v>7.9899999999999997E-6</v>
      </c>
      <c r="F300" s="2">
        <v>7.2537200000000002E-6</v>
      </c>
      <c r="G300" s="2">
        <v>4.0899999999999998E-6</v>
      </c>
      <c r="H300" s="2">
        <v>2.09E-5</v>
      </c>
      <c r="I300" s="2">
        <v>3.4100000000000002E-5</v>
      </c>
      <c r="J300" s="2">
        <v>2.5000000000000001E-5</v>
      </c>
      <c r="K300" s="2">
        <v>8.2300000000000008E-6</v>
      </c>
      <c r="L300" s="2">
        <v>3.29E-5</v>
      </c>
      <c r="M300" s="2">
        <v>1.33E-5</v>
      </c>
      <c r="N300" s="2">
        <v>5.4399999999999996E-6</v>
      </c>
      <c r="O300">
        <v>1.18853E-4</v>
      </c>
      <c r="P300" s="2">
        <v>1.1E-5</v>
      </c>
      <c r="Q300" s="2">
        <v>2.58E-5</v>
      </c>
      <c r="R300" s="2">
        <v>1.3900000000000001E-5</v>
      </c>
      <c r="S300" s="2">
        <v>2.0999999999999999E-5</v>
      </c>
      <c r="T300" s="2">
        <v>9.3300000000000005E-6</v>
      </c>
      <c r="U300" s="2">
        <v>2.6400000000000001E-5</v>
      </c>
      <c r="V300" s="2">
        <v>4.4799999999999998E-5</v>
      </c>
      <c r="W300" s="2">
        <v>1.5E-5</v>
      </c>
      <c r="X300" s="2">
        <v>1.88E-5</v>
      </c>
      <c r="Y300" s="2">
        <v>5.4700000000000001E-6</v>
      </c>
      <c r="Z300" s="2">
        <v>1.5800000000000001E-5</v>
      </c>
      <c r="AA300" s="2">
        <v>1.2699999999999999E-6</v>
      </c>
      <c r="AB300" s="2">
        <v>3.5299999999999997E-5</v>
      </c>
      <c r="AC300" s="2">
        <v>2.62E-5</v>
      </c>
      <c r="AD300" s="2">
        <v>6.0800000000000001E-5</v>
      </c>
      <c r="AE300" s="2">
        <v>2.8399999999999999E-6</v>
      </c>
      <c r="AF300" s="2">
        <v>6.2784800000000002E-5</v>
      </c>
      <c r="AG300" s="2">
        <v>9.0000000000000002E-6</v>
      </c>
      <c r="AH300" s="2">
        <v>1.0499999999999999E-5</v>
      </c>
      <c r="AI300" s="2">
        <v>1.15E-5</v>
      </c>
      <c r="AJ300">
        <v>1.20087E-4</v>
      </c>
      <c r="AK300" s="2">
        <v>5.57E-6</v>
      </c>
      <c r="AL300" s="2">
        <v>7.3300000000000001E-6</v>
      </c>
      <c r="AM300" s="2">
        <v>6.37E-6</v>
      </c>
      <c r="AN300" s="2">
        <v>2.0999999999999999E-5</v>
      </c>
      <c r="AO300" s="2">
        <v>5.2700000000000004E-6</v>
      </c>
      <c r="AP300" s="2">
        <v>8.6999999999999997E-6</v>
      </c>
      <c r="AQ300" s="2">
        <v>1.4399999999999999E-5</v>
      </c>
      <c r="AR300" s="2">
        <v>3.26E-5</v>
      </c>
      <c r="AS300" s="2">
        <v>1.11E-5</v>
      </c>
      <c r="AT300" s="2">
        <v>1.7499999999999998E-5</v>
      </c>
      <c r="AU300" s="2">
        <v>3.5200000000000002E-6</v>
      </c>
      <c r="AV300" s="2">
        <v>5.2900000000000002E-6</v>
      </c>
      <c r="AW300" s="2">
        <v>4.6099999999999999E-6</v>
      </c>
    </row>
    <row r="301" spans="1:49" x14ac:dyDescent="0.35">
      <c r="A301" t="s">
        <v>366</v>
      </c>
      <c r="B301">
        <v>4.7614100000000002E-4</v>
      </c>
      <c r="C301">
        <v>1.5266979999999999E-3</v>
      </c>
      <c r="D301">
        <v>5.6431959999999996E-3</v>
      </c>
      <c r="E301">
        <v>8.2363399999999995E-4</v>
      </c>
      <c r="F301">
        <v>7.3790800000000001E-4</v>
      </c>
      <c r="G301">
        <v>1.11326E-3</v>
      </c>
      <c r="H301">
        <v>2.6100700000000001E-2</v>
      </c>
      <c r="I301">
        <v>1.3866632E-2</v>
      </c>
      <c r="J301">
        <v>1.0364916E-2</v>
      </c>
      <c r="K301">
        <v>3.1179210000000001E-3</v>
      </c>
      <c r="L301">
        <v>3.0026950000000001E-3</v>
      </c>
      <c r="M301">
        <v>7.7542180000000002E-3</v>
      </c>
      <c r="N301">
        <v>5.9533370000000004E-3</v>
      </c>
      <c r="O301">
        <v>6.2458210000000004E-3</v>
      </c>
      <c r="P301">
        <v>1.399501E-3</v>
      </c>
      <c r="Q301">
        <v>2.1298649999999999E-3</v>
      </c>
      <c r="R301">
        <v>2.4530289999999998E-3</v>
      </c>
      <c r="S301">
        <v>2.8279704999999999E-2</v>
      </c>
      <c r="T301">
        <v>1.583587E-3</v>
      </c>
      <c r="U301">
        <v>6.1565739999999997E-3</v>
      </c>
      <c r="V301">
        <v>6.1785429999999999E-3</v>
      </c>
      <c r="W301">
        <v>1.1568482999999999E-2</v>
      </c>
      <c r="X301">
        <v>6.6341299999999996E-4</v>
      </c>
      <c r="Y301">
        <v>1.3728169999999999E-3</v>
      </c>
      <c r="Z301">
        <v>1.6531289999999999E-3</v>
      </c>
      <c r="AA301">
        <v>1.26114E-3</v>
      </c>
      <c r="AB301">
        <v>4.5787309999999999E-3</v>
      </c>
      <c r="AC301">
        <v>3.4270849999999999E-3</v>
      </c>
      <c r="AD301">
        <v>2.7312170000000002E-3</v>
      </c>
      <c r="AE301">
        <v>1.6115050000000001E-3</v>
      </c>
      <c r="AF301">
        <v>4.3515630000000001E-3</v>
      </c>
      <c r="AG301">
        <v>7.4869900000000002E-4</v>
      </c>
      <c r="AH301">
        <v>4.7314600000000003E-4</v>
      </c>
      <c r="AI301">
        <v>1.43443E-3</v>
      </c>
      <c r="AJ301">
        <v>3.373727E-3</v>
      </c>
      <c r="AK301">
        <v>2.590621E-3</v>
      </c>
      <c r="AL301">
        <v>3.6790400000000001E-4</v>
      </c>
      <c r="AM301">
        <v>3.6012330000000001E-3</v>
      </c>
      <c r="AN301">
        <v>5.9492699999999998E-4</v>
      </c>
      <c r="AO301">
        <v>5.4283939999999996E-3</v>
      </c>
      <c r="AP301">
        <v>5.96987E-4</v>
      </c>
      <c r="AQ301">
        <v>2.4587379999999998E-3</v>
      </c>
      <c r="AR301">
        <v>5.5468300000000004E-4</v>
      </c>
      <c r="AS301">
        <v>4.2125499999999999E-4</v>
      </c>
      <c r="AT301">
        <v>2.4424360000000001E-3</v>
      </c>
      <c r="AU301" s="2">
        <v>8.6200000000000005E-6</v>
      </c>
      <c r="AV301" s="2">
        <v>4.5399999999999997E-6</v>
      </c>
      <c r="AW301" s="2">
        <v>1.81E-6</v>
      </c>
    </row>
    <row r="302" spans="1:49" x14ac:dyDescent="0.35">
      <c r="A302" t="s">
        <v>367</v>
      </c>
      <c r="B302">
        <v>0</v>
      </c>
      <c r="C302">
        <v>0</v>
      </c>
      <c r="D302">
        <v>0</v>
      </c>
      <c r="E302">
        <v>0</v>
      </c>
      <c r="F302">
        <v>4.9648690000000002E-3</v>
      </c>
      <c r="G302">
        <v>1.255225E-3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 s="2">
        <v>6.4200000000000002E-5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</row>
    <row r="303" spans="1:49" x14ac:dyDescent="0.35">
      <c r="A303" t="s">
        <v>368</v>
      </c>
      <c r="B303" s="2">
        <v>9.4099999999999997E-5</v>
      </c>
      <c r="C303">
        <v>1.0785600000000001E-4</v>
      </c>
      <c r="D303">
        <v>2.7876799999999998E-4</v>
      </c>
      <c r="E303">
        <v>0</v>
      </c>
      <c r="F303">
        <v>0</v>
      </c>
      <c r="G303">
        <v>0</v>
      </c>
      <c r="H303">
        <v>1.450046E-3</v>
      </c>
      <c r="I303">
        <v>1.714337E-3</v>
      </c>
      <c r="J303">
        <v>1.6037880000000001E-3</v>
      </c>
      <c r="K303">
        <v>0</v>
      </c>
      <c r="L303">
        <v>0</v>
      </c>
      <c r="M303">
        <v>7.4532899999999998E-4</v>
      </c>
      <c r="N303">
        <v>5.6110999999999997E-4</v>
      </c>
      <c r="O303">
        <v>7.3076200000000003E-4</v>
      </c>
      <c r="P303">
        <v>5.0451900000000004E-4</v>
      </c>
      <c r="Q303">
        <v>1.8381800000000001E-4</v>
      </c>
      <c r="R303">
        <v>0</v>
      </c>
      <c r="S303">
        <v>1.2979689999999999E-3</v>
      </c>
      <c r="T303">
        <v>3.0777799999999998E-4</v>
      </c>
      <c r="U303">
        <v>1.9270100000000001E-4</v>
      </c>
      <c r="V303">
        <v>0</v>
      </c>
      <c r="W303">
        <v>4.1100099999999998E-4</v>
      </c>
      <c r="X303">
        <v>1.2266100000000001E-4</v>
      </c>
      <c r="Y303" s="2">
        <v>8.2799999999999993E-5</v>
      </c>
      <c r="Z303">
        <v>0</v>
      </c>
      <c r="AA303">
        <v>0</v>
      </c>
      <c r="AB303">
        <v>0</v>
      </c>
      <c r="AC303">
        <v>0</v>
      </c>
      <c r="AD303">
        <v>3.4331200000000002E-4</v>
      </c>
      <c r="AE303" s="2">
        <v>8.8300000000000005E-5</v>
      </c>
      <c r="AF303">
        <v>0</v>
      </c>
      <c r="AG303">
        <v>0</v>
      </c>
      <c r="AH303">
        <v>0</v>
      </c>
      <c r="AI303">
        <v>1.9912900000000002E-3</v>
      </c>
      <c r="AJ303">
        <v>0</v>
      </c>
      <c r="AK303">
        <v>2.6440399999999998E-4</v>
      </c>
      <c r="AL303">
        <v>0</v>
      </c>
      <c r="AM303" s="2">
        <v>5.1199999999999998E-5</v>
      </c>
      <c r="AN303">
        <v>1.75763E-4</v>
      </c>
      <c r="AO303">
        <v>2.42327E-4</v>
      </c>
      <c r="AP303" s="2">
        <v>3.8399999999999998E-5</v>
      </c>
      <c r="AQ303">
        <v>2.5472299999999999E-4</v>
      </c>
      <c r="AR303">
        <v>0</v>
      </c>
      <c r="AS303">
        <v>0</v>
      </c>
      <c r="AT303">
        <v>2.5732199999999999E-4</v>
      </c>
      <c r="AU303">
        <v>0</v>
      </c>
      <c r="AV303">
        <v>0</v>
      </c>
      <c r="AW303">
        <v>0</v>
      </c>
    </row>
    <row r="304" spans="1:49" x14ac:dyDescent="0.35">
      <c r="A304" t="s">
        <v>369</v>
      </c>
      <c r="B304" s="2">
        <v>9.1100000000000005E-5</v>
      </c>
      <c r="C304">
        <v>1.2320000000000001E-4</v>
      </c>
      <c r="D304">
        <v>5.5686600000000004E-4</v>
      </c>
      <c r="E304" s="2">
        <v>9.7899999999999994E-5</v>
      </c>
      <c r="F304">
        <v>0</v>
      </c>
      <c r="G304">
        <v>1.1224E-4</v>
      </c>
      <c r="H304">
        <v>7.0985799999999995E-4</v>
      </c>
      <c r="I304">
        <v>9.9198899999999998E-4</v>
      </c>
      <c r="J304">
        <v>4.2525199999999999E-4</v>
      </c>
      <c r="K304">
        <v>0</v>
      </c>
      <c r="L304">
        <v>0</v>
      </c>
      <c r="M304">
        <v>0</v>
      </c>
      <c r="N304">
        <v>0</v>
      </c>
      <c r="O304">
        <v>2.84894E-4</v>
      </c>
      <c r="P304">
        <v>0</v>
      </c>
      <c r="Q304">
        <v>0</v>
      </c>
      <c r="R304" s="2">
        <v>9.3200000000000002E-5</v>
      </c>
      <c r="S304">
        <v>3.6012099999999998E-4</v>
      </c>
      <c r="T304">
        <v>1.95692E-4</v>
      </c>
      <c r="U304">
        <v>1.5157969999999999E-3</v>
      </c>
      <c r="V304">
        <v>3.22002E-4</v>
      </c>
      <c r="W304">
        <v>1.9290799999999999E-4</v>
      </c>
      <c r="X304">
        <v>0</v>
      </c>
      <c r="Y304">
        <v>0</v>
      </c>
      <c r="Z304" s="2">
        <v>5.7399999999999999E-5</v>
      </c>
      <c r="AA304">
        <v>0</v>
      </c>
      <c r="AB304">
        <v>3.7806500000000002E-4</v>
      </c>
      <c r="AC304">
        <v>6.1398599999999996E-4</v>
      </c>
      <c r="AD304">
        <v>3.2510800000000001E-4</v>
      </c>
      <c r="AE304">
        <v>1.6602300000000001E-4</v>
      </c>
      <c r="AF304">
        <v>1.64036E-4</v>
      </c>
      <c r="AG304">
        <v>0</v>
      </c>
      <c r="AH304">
        <v>0</v>
      </c>
      <c r="AI304">
        <v>0</v>
      </c>
      <c r="AJ304">
        <v>1.1437E-4</v>
      </c>
      <c r="AK304">
        <v>6.0556E-4</v>
      </c>
      <c r="AL304">
        <v>0</v>
      </c>
      <c r="AM304">
        <v>1.67961E-4</v>
      </c>
      <c r="AN304">
        <v>0</v>
      </c>
      <c r="AO304">
        <v>2.81341E-4</v>
      </c>
      <c r="AP304" s="2">
        <v>3.8800000000000001E-5</v>
      </c>
      <c r="AQ304">
        <v>0</v>
      </c>
      <c r="AR304">
        <v>0</v>
      </c>
      <c r="AS304">
        <v>0</v>
      </c>
      <c r="AT304">
        <v>1.61263E-4</v>
      </c>
      <c r="AU304">
        <v>0</v>
      </c>
      <c r="AV304" s="2">
        <v>6.5400000000000003E-8</v>
      </c>
      <c r="AW304">
        <v>0</v>
      </c>
    </row>
    <row r="305" spans="1:49" x14ac:dyDescent="0.35">
      <c r="A305" t="s">
        <v>370</v>
      </c>
      <c r="B305">
        <v>5.2367199999999998E-4</v>
      </c>
      <c r="C305">
        <v>1.6943500000000001E-3</v>
      </c>
      <c r="D305">
        <v>5.890887E-3</v>
      </c>
      <c r="E305">
        <v>8.7416100000000004E-4</v>
      </c>
      <c r="F305">
        <v>9.1170900000000002E-4</v>
      </c>
      <c r="G305">
        <v>1.088931E-3</v>
      </c>
      <c r="H305">
        <v>2.8162217E-2</v>
      </c>
      <c r="I305">
        <v>1.6035146E-2</v>
      </c>
      <c r="J305">
        <v>1.136947E-2</v>
      </c>
      <c r="K305">
        <v>3.2389419999999999E-3</v>
      </c>
      <c r="L305">
        <v>2.862935E-3</v>
      </c>
      <c r="M305">
        <v>9.2812610000000007E-3</v>
      </c>
      <c r="N305">
        <v>6.8474089999999996E-3</v>
      </c>
      <c r="O305">
        <v>6.9461339999999996E-3</v>
      </c>
      <c r="P305">
        <v>1.4993039999999999E-3</v>
      </c>
      <c r="Q305">
        <v>1.719723E-3</v>
      </c>
      <c r="R305">
        <v>2.623588E-3</v>
      </c>
      <c r="S305">
        <v>2.9117778E-2</v>
      </c>
      <c r="T305">
        <v>1.583772E-3</v>
      </c>
      <c r="U305">
        <v>6.6975369999999999E-3</v>
      </c>
      <c r="V305">
        <v>7.3160389999999999E-3</v>
      </c>
      <c r="W305">
        <v>1.2533417E-2</v>
      </c>
      <c r="X305">
        <v>6.1169600000000001E-4</v>
      </c>
      <c r="Y305">
        <v>1.5226269999999999E-3</v>
      </c>
      <c r="Z305">
        <v>1.752911E-3</v>
      </c>
      <c r="AA305">
        <v>1.3895660000000001E-3</v>
      </c>
      <c r="AB305">
        <v>3.476374E-3</v>
      </c>
      <c r="AC305">
        <v>3.7860160000000001E-3</v>
      </c>
      <c r="AD305">
        <v>2.8692919999999998E-3</v>
      </c>
      <c r="AE305">
        <v>1.660964E-3</v>
      </c>
      <c r="AF305">
        <v>4.9088359999999998E-3</v>
      </c>
      <c r="AG305">
        <v>8.1580300000000004E-4</v>
      </c>
      <c r="AH305">
        <v>3.0191400000000002E-4</v>
      </c>
      <c r="AI305">
        <v>1.4801269999999999E-3</v>
      </c>
      <c r="AJ305">
        <v>3.0716580000000001E-3</v>
      </c>
      <c r="AK305">
        <v>3.141554E-3</v>
      </c>
      <c r="AL305">
        <v>3.8727599999999998E-4</v>
      </c>
      <c r="AM305">
        <v>3.9353230000000001E-3</v>
      </c>
      <c r="AN305">
        <v>6.8610600000000002E-4</v>
      </c>
      <c r="AO305">
        <v>4.7790660000000002E-3</v>
      </c>
      <c r="AP305">
        <v>5.8748399999999999E-4</v>
      </c>
      <c r="AQ305">
        <v>2.5709470000000001E-3</v>
      </c>
      <c r="AR305">
        <v>0</v>
      </c>
      <c r="AS305">
        <v>4.3574800000000002E-4</v>
      </c>
      <c r="AT305">
        <v>2.784009E-3</v>
      </c>
      <c r="AU305">
        <v>0</v>
      </c>
      <c r="AV305">
        <v>0</v>
      </c>
      <c r="AW305">
        <v>0</v>
      </c>
    </row>
    <row r="306" spans="1:49" x14ac:dyDescent="0.35">
      <c r="A306" t="s">
        <v>371</v>
      </c>
      <c r="B306" s="2">
        <v>9.2800000000000006E-5</v>
      </c>
      <c r="C306">
        <v>3.11198E-4</v>
      </c>
      <c r="D306">
        <v>7.1815480000000003E-3</v>
      </c>
      <c r="E306">
        <v>5.7572799999999996E-4</v>
      </c>
      <c r="F306">
        <v>3.4350299999999999E-4</v>
      </c>
      <c r="G306">
        <v>1.4711889999999999E-3</v>
      </c>
      <c r="H306">
        <v>2.8324925000000001E-2</v>
      </c>
      <c r="I306">
        <v>6.1943500000000004E-3</v>
      </c>
      <c r="J306">
        <v>6.4951990000000001E-3</v>
      </c>
      <c r="K306">
        <v>1.4282710000000001E-3</v>
      </c>
      <c r="L306">
        <v>9.6100679999999994E-3</v>
      </c>
      <c r="M306">
        <v>1.1182196E-2</v>
      </c>
      <c r="N306">
        <v>1.5886523E-2</v>
      </c>
      <c r="O306">
        <v>6.2197299999999997E-3</v>
      </c>
      <c r="P306">
        <v>7.7502599999999995E-4</v>
      </c>
      <c r="Q306">
        <v>1.19636E-3</v>
      </c>
      <c r="R306">
        <v>5.2512100000000003E-4</v>
      </c>
      <c r="S306">
        <v>4.6282411000000002E-2</v>
      </c>
      <c r="T306">
        <v>6.55504E-4</v>
      </c>
      <c r="U306">
        <v>7.3053599999999995E-4</v>
      </c>
      <c r="V306">
        <v>3.6362500000000002E-3</v>
      </c>
      <c r="W306">
        <v>1.2475227E-2</v>
      </c>
      <c r="X306">
        <v>4.13547E-4</v>
      </c>
      <c r="Y306">
        <v>1.7840900000000001E-4</v>
      </c>
      <c r="Z306">
        <v>1.213619E-3</v>
      </c>
      <c r="AA306">
        <v>1.6195700000000001E-4</v>
      </c>
      <c r="AB306">
        <v>2.4982030000000001E-3</v>
      </c>
      <c r="AC306">
        <v>5.7240399999999999E-4</v>
      </c>
      <c r="AD306">
        <v>2.6513109999999999E-3</v>
      </c>
      <c r="AE306">
        <v>7.6825999999999999E-4</v>
      </c>
      <c r="AF306">
        <v>5.6571269999999996E-3</v>
      </c>
      <c r="AG306">
        <v>1.078241E-3</v>
      </c>
      <c r="AH306">
        <v>2.8687500000000002E-4</v>
      </c>
      <c r="AI306">
        <v>2.2007260000000001E-3</v>
      </c>
      <c r="AJ306">
        <v>2.5243419999999999E-2</v>
      </c>
      <c r="AK306">
        <v>2.511868E-3</v>
      </c>
      <c r="AL306" s="2">
        <v>3.54E-5</v>
      </c>
      <c r="AM306">
        <v>5.2391099999999995E-4</v>
      </c>
      <c r="AN306">
        <v>6.0622599999999997E-4</v>
      </c>
      <c r="AO306">
        <v>7.4593109999999997E-3</v>
      </c>
      <c r="AP306">
        <v>6.43536E-4</v>
      </c>
      <c r="AQ306">
        <v>5.0060130000000001E-3</v>
      </c>
      <c r="AR306">
        <v>4.90442E-4</v>
      </c>
      <c r="AS306">
        <v>4.5945099999999999E-4</v>
      </c>
      <c r="AT306">
        <v>1.2111139999999999E-3</v>
      </c>
      <c r="AU306">
        <v>0</v>
      </c>
      <c r="AV306">
        <v>0</v>
      </c>
      <c r="AW306">
        <v>0</v>
      </c>
    </row>
    <row r="307" spans="1:49" x14ac:dyDescent="0.35">
      <c r="A307" t="s">
        <v>372</v>
      </c>
      <c r="B307">
        <v>0</v>
      </c>
      <c r="C307">
        <v>0</v>
      </c>
      <c r="D307">
        <v>2.058692E-3</v>
      </c>
      <c r="E307" s="2">
        <v>1.5099999999999999E-5</v>
      </c>
      <c r="F307">
        <v>0</v>
      </c>
      <c r="G307">
        <v>0</v>
      </c>
      <c r="H307">
        <v>2.139747E-3</v>
      </c>
      <c r="I307">
        <v>1.438974E-3</v>
      </c>
      <c r="J307">
        <v>5.8528900000000001E-4</v>
      </c>
      <c r="K307">
        <v>0</v>
      </c>
      <c r="L307">
        <v>5.1004780000000003E-3</v>
      </c>
      <c r="M307">
        <v>1.4761909E-2</v>
      </c>
      <c r="N307">
        <v>1.4174683E-2</v>
      </c>
      <c r="O307">
        <v>2.8421840000000002E-3</v>
      </c>
      <c r="P307">
        <v>1.6540000000000001E-4</v>
      </c>
      <c r="Q307">
        <v>0</v>
      </c>
      <c r="R307">
        <v>0</v>
      </c>
      <c r="S307">
        <v>1.546831E-3</v>
      </c>
      <c r="T307" s="2">
        <v>3.1699999999999998E-5</v>
      </c>
      <c r="U307">
        <v>0</v>
      </c>
      <c r="V307">
        <v>1.2990399999999999E-4</v>
      </c>
      <c r="W307" s="2">
        <v>7.64E-5</v>
      </c>
      <c r="X307">
        <v>0</v>
      </c>
      <c r="Y307">
        <v>0</v>
      </c>
      <c r="Z307" s="2">
        <v>6.2899999999999997E-5</v>
      </c>
      <c r="AA307">
        <v>0</v>
      </c>
      <c r="AB307">
        <v>0</v>
      </c>
      <c r="AC307">
        <v>1.8909299999999999E-4</v>
      </c>
      <c r="AD307">
        <v>0</v>
      </c>
      <c r="AE307">
        <v>0</v>
      </c>
      <c r="AF307">
        <v>1.19422E-4</v>
      </c>
      <c r="AG307">
        <v>1.6100000000000001E-4</v>
      </c>
      <c r="AH307">
        <v>0</v>
      </c>
      <c r="AI307">
        <v>0</v>
      </c>
      <c r="AJ307">
        <v>0</v>
      </c>
      <c r="AK307">
        <v>2.41091E-4</v>
      </c>
      <c r="AL307">
        <v>0</v>
      </c>
      <c r="AM307">
        <v>0</v>
      </c>
      <c r="AN307" s="2">
        <v>2.0000000000000002E-5</v>
      </c>
      <c r="AO307">
        <v>2.4835900000000003E-4</v>
      </c>
      <c r="AP307" s="2">
        <v>8.0099999999999995E-5</v>
      </c>
      <c r="AQ307">
        <v>0</v>
      </c>
      <c r="AR307">
        <v>0</v>
      </c>
      <c r="AS307" s="2">
        <v>9.8900000000000005E-5</v>
      </c>
      <c r="AT307" s="2">
        <v>7.4900000000000005E-5</v>
      </c>
      <c r="AU307">
        <v>0</v>
      </c>
      <c r="AV307">
        <v>0</v>
      </c>
      <c r="AW307">
        <v>0</v>
      </c>
    </row>
    <row r="308" spans="1:49" x14ac:dyDescent="0.35">
      <c r="A308" t="s">
        <v>373</v>
      </c>
      <c r="B308">
        <v>0</v>
      </c>
      <c r="C308" s="2">
        <v>8.5900000000000001E-5</v>
      </c>
      <c r="D308" s="2">
        <v>2.8799999999999999E-5</v>
      </c>
      <c r="E308" s="2">
        <v>4.3600000000000003E-5</v>
      </c>
      <c r="F308">
        <v>0</v>
      </c>
      <c r="G308">
        <v>0</v>
      </c>
      <c r="H308">
        <v>6.5270400000000004E-4</v>
      </c>
      <c r="I308">
        <v>1.6453920000000001E-3</v>
      </c>
      <c r="J308">
        <v>1.1009629999999999E-3</v>
      </c>
      <c r="K308">
        <v>0</v>
      </c>
      <c r="L308">
        <v>0</v>
      </c>
      <c r="M308">
        <v>0</v>
      </c>
      <c r="N308">
        <v>0</v>
      </c>
      <c r="O308">
        <v>3.8386219999999999E-3</v>
      </c>
      <c r="P308">
        <v>1.31877E-4</v>
      </c>
      <c r="Q308" s="2">
        <v>3.7700000000000002E-5</v>
      </c>
      <c r="R308">
        <v>0</v>
      </c>
      <c r="S308">
        <v>0</v>
      </c>
      <c r="T308" s="2">
        <v>4.9400000000000001E-5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 s="2">
        <v>7.1600000000000006E-5</v>
      </c>
      <c r="AD308">
        <v>0</v>
      </c>
      <c r="AE308" s="2">
        <v>8.2799999999999993E-5</v>
      </c>
      <c r="AF308">
        <v>0</v>
      </c>
      <c r="AG308">
        <v>1.1343799999999999E-4</v>
      </c>
      <c r="AH308">
        <v>0</v>
      </c>
      <c r="AI308">
        <v>0</v>
      </c>
      <c r="AJ308">
        <v>0</v>
      </c>
      <c r="AK308">
        <v>4.9532000000000005E-4</v>
      </c>
      <c r="AL308">
        <v>0</v>
      </c>
      <c r="AM308">
        <v>0</v>
      </c>
      <c r="AN308" s="2">
        <v>2.83E-5</v>
      </c>
      <c r="AO308">
        <v>9.2895300000000005E-4</v>
      </c>
      <c r="AP308">
        <v>1.6228099999999999E-4</v>
      </c>
      <c r="AQ308">
        <v>0</v>
      </c>
      <c r="AR308">
        <v>0</v>
      </c>
      <c r="AS308">
        <v>0</v>
      </c>
      <c r="AT308">
        <v>1.7694999999999999E-4</v>
      </c>
      <c r="AU308">
        <v>0</v>
      </c>
      <c r="AV308">
        <v>0</v>
      </c>
      <c r="AW308">
        <v>0</v>
      </c>
    </row>
    <row r="309" spans="1:49" x14ac:dyDescent="0.35">
      <c r="A309" t="s">
        <v>374</v>
      </c>
      <c r="B309" s="2">
        <v>1.56E-5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5.6916099999999999E-4</v>
      </c>
      <c r="J309">
        <v>2.25508E-4</v>
      </c>
      <c r="K309">
        <v>0</v>
      </c>
      <c r="L309">
        <v>0</v>
      </c>
      <c r="M309">
        <v>0</v>
      </c>
      <c r="N309">
        <v>0</v>
      </c>
      <c r="O309">
        <v>6.0779229999999998E-3</v>
      </c>
      <c r="P309">
        <v>6.3532200000000001E-4</v>
      </c>
      <c r="Q309">
        <v>1.8145999999999999E-4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1.5947649999999999E-3</v>
      </c>
      <c r="AL309" s="2">
        <v>6.2899999999999997E-5</v>
      </c>
      <c r="AM309">
        <v>0</v>
      </c>
      <c r="AN309">
        <v>0</v>
      </c>
      <c r="AO309">
        <v>2.6953810000000002E-3</v>
      </c>
      <c r="AP309">
        <v>5.1097399999999998E-4</v>
      </c>
      <c r="AQ309">
        <v>0</v>
      </c>
      <c r="AR309">
        <v>0</v>
      </c>
      <c r="AS309">
        <v>0</v>
      </c>
      <c r="AT309" s="2">
        <v>8.8599999999999999E-5</v>
      </c>
      <c r="AU309">
        <v>0</v>
      </c>
      <c r="AV309">
        <v>0</v>
      </c>
      <c r="AW309">
        <v>0</v>
      </c>
    </row>
    <row r="310" spans="1:49" x14ac:dyDescent="0.35">
      <c r="A310" t="s">
        <v>375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1.7140499999999999E-4</v>
      </c>
      <c r="J310" s="2">
        <v>7.7700000000000005E-5</v>
      </c>
      <c r="K310">
        <v>0</v>
      </c>
      <c r="L310">
        <v>0</v>
      </c>
      <c r="M310">
        <v>0</v>
      </c>
      <c r="N310">
        <v>0</v>
      </c>
      <c r="O310">
        <v>1.11051E-4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 s="2">
        <v>6.8800000000000005E-5</v>
      </c>
      <c r="AP310" s="2">
        <v>1.91E-5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</row>
    <row r="311" spans="1:49" x14ac:dyDescent="0.35">
      <c r="A311" t="s">
        <v>376</v>
      </c>
      <c r="B311">
        <v>2.4237600000000001E-4</v>
      </c>
      <c r="C311">
        <v>4.3049400000000002E-4</v>
      </c>
      <c r="D311">
        <v>7.4048400000000002E-4</v>
      </c>
      <c r="E311">
        <v>4.8358E-4</v>
      </c>
      <c r="F311">
        <v>1.43943E-4</v>
      </c>
      <c r="G311" s="2">
        <v>8.7700000000000004E-5</v>
      </c>
      <c r="H311">
        <v>1.3208880000000001E-3</v>
      </c>
      <c r="I311">
        <v>9.5801429999999993E-3</v>
      </c>
      <c r="J311">
        <v>3.4347560000000002E-3</v>
      </c>
      <c r="K311">
        <v>2.9793000000000002E-4</v>
      </c>
      <c r="L311">
        <v>2.9234200000000001E-4</v>
      </c>
      <c r="M311">
        <v>1.2425660000000001E-3</v>
      </c>
      <c r="N311">
        <v>6.8762700000000001E-4</v>
      </c>
      <c r="O311">
        <v>5.277225E-3</v>
      </c>
      <c r="P311">
        <v>5.1443799999999998E-4</v>
      </c>
      <c r="Q311">
        <v>9.6138300000000001E-4</v>
      </c>
      <c r="R311">
        <v>8.7931200000000004E-4</v>
      </c>
      <c r="S311">
        <v>6.4722599999999999E-4</v>
      </c>
      <c r="T311">
        <v>4.7016099999999997E-4</v>
      </c>
      <c r="U311">
        <v>1.1839489999999999E-3</v>
      </c>
      <c r="V311">
        <v>6.0873500000000001E-4</v>
      </c>
      <c r="W311">
        <v>2.2943700000000001E-4</v>
      </c>
      <c r="X311">
        <v>2.2654700000000001E-4</v>
      </c>
      <c r="Y311">
        <v>4.4574099999999999E-4</v>
      </c>
      <c r="Z311">
        <v>1.57257E-4</v>
      </c>
      <c r="AA311">
        <v>3.1183900000000001E-4</v>
      </c>
      <c r="AB311">
        <v>8.5589599999999998E-4</v>
      </c>
      <c r="AC311">
        <v>3.5436300000000001E-4</v>
      </c>
      <c r="AD311">
        <v>1.108466E-3</v>
      </c>
      <c r="AE311">
        <v>3.6522300000000002E-4</v>
      </c>
      <c r="AF311">
        <v>1.674972E-3</v>
      </c>
      <c r="AG311">
        <v>1.2480799999999999E-4</v>
      </c>
      <c r="AH311">
        <v>0</v>
      </c>
      <c r="AI311">
        <v>1.86269E-4</v>
      </c>
      <c r="AJ311">
        <v>5.4592200000000001E-4</v>
      </c>
      <c r="AK311">
        <v>1.889113E-3</v>
      </c>
      <c r="AL311">
        <v>0</v>
      </c>
      <c r="AM311">
        <v>1.6691500000000001E-3</v>
      </c>
      <c r="AN311">
        <v>3.5102199999999999E-4</v>
      </c>
      <c r="AO311">
        <v>2.4749400000000001E-4</v>
      </c>
      <c r="AP311">
        <v>2.78118E-4</v>
      </c>
      <c r="AQ311">
        <v>0</v>
      </c>
      <c r="AR311">
        <v>0</v>
      </c>
      <c r="AS311" s="2">
        <v>5.1400000000000003E-5</v>
      </c>
      <c r="AT311">
        <v>1.017825E-3</v>
      </c>
      <c r="AU311">
        <v>0</v>
      </c>
      <c r="AV311">
        <v>0</v>
      </c>
      <c r="AW311">
        <v>0</v>
      </c>
    </row>
    <row r="312" spans="1:49" x14ac:dyDescent="0.35">
      <c r="A312" t="s">
        <v>377</v>
      </c>
      <c r="B312" s="2">
        <v>7.3100000000000001E-5</v>
      </c>
      <c r="C312">
        <v>7.0008600000000005E-4</v>
      </c>
      <c r="D312">
        <v>1.78145E-3</v>
      </c>
      <c r="E312">
        <v>7.3968999999999999E-4</v>
      </c>
      <c r="F312">
        <v>2.0976999999999999E-4</v>
      </c>
      <c r="G312">
        <v>1.1932E-4</v>
      </c>
      <c r="H312">
        <v>3.6593060000000002E-3</v>
      </c>
      <c r="I312">
        <v>1.1650961E-2</v>
      </c>
      <c r="J312">
        <v>5.5254259999999999E-3</v>
      </c>
      <c r="K312">
        <v>1.50698E-4</v>
      </c>
      <c r="L312">
        <v>2.6922360000000002E-3</v>
      </c>
      <c r="M312">
        <v>5.6392559999999996E-3</v>
      </c>
      <c r="N312">
        <v>6.3449309999999998E-3</v>
      </c>
      <c r="O312">
        <v>1.6797774000000001E-2</v>
      </c>
      <c r="P312">
        <v>9.4315899999999995E-4</v>
      </c>
      <c r="Q312">
        <v>5.4759999999999997E-4</v>
      </c>
      <c r="R312">
        <v>4.1372099999999998E-4</v>
      </c>
      <c r="S312">
        <v>3.0726080000000001E-3</v>
      </c>
      <c r="T312">
        <v>4.3899599999999998E-4</v>
      </c>
      <c r="U312">
        <v>1.86508E-4</v>
      </c>
      <c r="V312">
        <v>4.8493000000000001E-4</v>
      </c>
      <c r="W312">
        <v>1.185071E-3</v>
      </c>
      <c r="X312">
        <v>3.40677E-4</v>
      </c>
      <c r="Y312">
        <v>1.59173E-4</v>
      </c>
      <c r="Z312">
        <v>1.8239999999999999E-4</v>
      </c>
      <c r="AA312">
        <v>1.16187E-4</v>
      </c>
      <c r="AB312">
        <v>2.2500999999999999E-4</v>
      </c>
      <c r="AC312">
        <v>3.1013699999999999E-4</v>
      </c>
      <c r="AD312">
        <v>7.8738400000000002E-4</v>
      </c>
      <c r="AE312">
        <v>7.7041800000000004E-4</v>
      </c>
      <c r="AF312">
        <v>3.7775920000000002E-3</v>
      </c>
      <c r="AG312" s="2">
        <v>9.8099999999999999E-5</v>
      </c>
      <c r="AH312">
        <v>1.5012399999999999E-4</v>
      </c>
      <c r="AI312">
        <v>3.7215700000000002E-4</v>
      </c>
      <c r="AJ312">
        <v>4.4567119999999998E-3</v>
      </c>
      <c r="AK312">
        <v>2.7051319999999998E-3</v>
      </c>
      <c r="AL312">
        <v>1.07679E-4</v>
      </c>
      <c r="AM312">
        <v>5.7408100000000005E-4</v>
      </c>
      <c r="AN312">
        <v>8.7113299999999996E-4</v>
      </c>
      <c r="AO312">
        <v>1.1227640000000001E-3</v>
      </c>
      <c r="AP312">
        <v>7.2575700000000005E-4</v>
      </c>
      <c r="AQ312">
        <v>1.32006E-4</v>
      </c>
      <c r="AR312" s="2">
        <v>4.6699999999999997E-5</v>
      </c>
      <c r="AS312">
        <v>5.1748600000000005E-4</v>
      </c>
      <c r="AT312">
        <v>1.4501480000000001E-3</v>
      </c>
      <c r="AU312">
        <v>0</v>
      </c>
      <c r="AV312">
        <v>0</v>
      </c>
      <c r="AW312">
        <v>0</v>
      </c>
    </row>
    <row r="313" spans="1:49" x14ac:dyDescent="0.35">
      <c r="A313" t="s">
        <v>378</v>
      </c>
      <c r="B313">
        <v>0</v>
      </c>
      <c r="C313">
        <v>1.1045E-4</v>
      </c>
      <c r="D313">
        <v>0</v>
      </c>
      <c r="E313" s="2">
        <v>6.5199999999999999E-5</v>
      </c>
      <c r="F313">
        <v>0</v>
      </c>
      <c r="G313">
        <v>0</v>
      </c>
      <c r="H313">
        <v>2.6621099999999998E-4</v>
      </c>
      <c r="I313">
        <v>7.3255550000000001E-3</v>
      </c>
      <c r="J313">
        <v>2.9367130000000001E-3</v>
      </c>
      <c r="K313">
        <v>0</v>
      </c>
      <c r="L313">
        <v>0</v>
      </c>
      <c r="M313">
        <v>0</v>
      </c>
      <c r="N313">
        <v>0</v>
      </c>
      <c r="O313">
        <v>1.758705E-2</v>
      </c>
      <c r="P313">
        <v>1.4360009999999999E-3</v>
      </c>
      <c r="Q313">
        <v>2.5949300000000002E-4</v>
      </c>
      <c r="R313">
        <v>0</v>
      </c>
      <c r="S313">
        <v>0</v>
      </c>
      <c r="T313">
        <v>1.9677E-4</v>
      </c>
      <c r="U313">
        <v>0</v>
      </c>
      <c r="V313" s="2">
        <v>5.7599999999999997E-5</v>
      </c>
      <c r="W313" s="2">
        <v>6.6299999999999999E-5</v>
      </c>
      <c r="X313" s="2">
        <v>7.9699999999999999E-5</v>
      </c>
      <c r="Y313" s="2">
        <v>1.6500000000000001E-5</v>
      </c>
      <c r="Z313" s="2">
        <v>1.73E-5</v>
      </c>
      <c r="AA313">
        <v>0</v>
      </c>
      <c r="AB313">
        <v>1.4575100000000001E-4</v>
      </c>
      <c r="AC313">
        <v>1.9772E-4</v>
      </c>
      <c r="AD313">
        <v>1.2644699999999999E-4</v>
      </c>
      <c r="AE313">
        <v>1.45179E-4</v>
      </c>
      <c r="AF313">
        <v>0</v>
      </c>
      <c r="AG313">
        <v>0</v>
      </c>
      <c r="AH313">
        <v>0</v>
      </c>
      <c r="AI313">
        <v>0</v>
      </c>
      <c r="AJ313" s="2">
        <v>2.3E-5</v>
      </c>
      <c r="AK313">
        <v>2.02776E-3</v>
      </c>
      <c r="AL313" s="2">
        <v>3.1999999999999999E-5</v>
      </c>
      <c r="AM313">
        <v>0</v>
      </c>
      <c r="AN313" s="2">
        <v>4.2299999999999998E-5</v>
      </c>
      <c r="AO313">
        <v>3.4664679999999999E-3</v>
      </c>
      <c r="AP313">
        <v>9.6753300000000002E-4</v>
      </c>
      <c r="AQ313">
        <v>0</v>
      </c>
      <c r="AR313" s="2">
        <v>3.4400000000000003E-5</v>
      </c>
      <c r="AS313" s="2">
        <v>2.5599999999999999E-5</v>
      </c>
      <c r="AT313">
        <v>6.0617199999999998E-4</v>
      </c>
      <c r="AU313">
        <v>0</v>
      </c>
      <c r="AV313">
        <v>0</v>
      </c>
      <c r="AW313">
        <v>0</v>
      </c>
    </row>
    <row r="314" spans="1:49" x14ac:dyDescent="0.35">
      <c r="A314" t="s">
        <v>379</v>
      </c>
      <c r="B314">
        <v>0</v>
      </c>
      <c r="C314">
        <v>0</v>
      </c>
      <c r="D314">
        <v>0</v>
      </c>
      <c r="E314" s="2">
        <v>6.9999999999999994E-5</v>
      </c>
      <c r="F314">
        <v>0</v>
      </c>
      <c r="G314">
        <v>0</v>
      </c>
      <c r="H314">
        <v>0</v>
      </c>
      <c r="I314">
        <v>1.223512E-3</v>
      </c>
      <c r="J314">
        <v>3.7447199999999999E-4</v>
      </c>
      <c r="K314">
        <v>0</v>
      </c>
      <c r="L314">
        <v>0</v>
      </c>
      <c r="M314">
        <v>0</v>
      </c>
      <c r="N314">
        <v>0</v>
      </c>
      <c r="O314">
        <v>8.3134869999999996E-3</v>
      </c>
      <c r="P314">
        <v>4.1267799999999998E-4</v>
      </c>
      <c r="Q314" s="2">
        <v>9.1299999999999997E-5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 s="2">
        <v>4.4499999999999997E-5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4.6566100000000003E-4</v>
      </c>
      <c r="AL314">
        <v>0</v>
      </c>
      <c r="AM314">
        <v>0</v>
      </c>
      <c r="AN314">
        <v>0</v>
      </c>
      <c r="AO314">
        <v>1.2159009999999999E-3</v>
      </c>
      <c r="AP314">
        <v>2.6775799999999999E-4</v>
      </c>
      <c r="AQ314">
        <v>0</v>
      </c>
      <c r="AR314">
        <v>0</v>
      </c>
      <c r="AS314">
        <v>0</v>
      </c>
      <c r="AT314">
        <v>2.73164E-4</v>
      </c>
      <c r="AU314">
        <v>0</v>
      </c>
      <c r="AV314">
        <v>0</v>
      </c>
      <c r="AW314">
        <v>0</v>
      </c>
    </row>
    <row r="315" spans="1:49" x14ac:dyDescent="0.35">
      <c r="A315" t="s">
        <v>380</v>
      </c>
      <c r="B315">
        <v>0</v>
      </c>
      <c r="C315">
        <v>0</v>
      </c>
      <c r="D315">
        <v>0</v>
      </c>
      <c r="E315">
        <v>0</v>
      </c>
      <c r="F315" s="2">
        <v>1.1905E-5</v>
      </c>
      <c r="G315" s="2">
        <v>1.24E-6</v>
      </c>
      <c r="H315">
        <v>0</v>
      </c>
      <c r="I315">
        <v>2.2884399999999999E-4</v>
      </c>
      <c r="J315" s="2">
        <v>8.1600000000000005E-5</v>
      </c>
      <c r="K315">
        <v>0</v>
      </c>
      <c r="L315">
        <v>0</v>
      </c>
      <c r="M315">
        <v>0</v>
      </c>
      <c r="N315">
        <v>0</v>
      </c>
      <c r="O315">
        <v>1.1762420000000001E-3</v>
      </c>
      <c r="P315">
        <v>0</v>
      </c>
      <c r="Q315">
        <v>0</v>
      </c>
      <c r="R315">
        <v>0</v>
      </c>
      <c r="S315">
        <v>0</v>
      </c>
      <c r="T315" s="2">
        <v>4.57E-5</v>
      </c>
      <c r="U315">
        <v>0</v>
      </c>
      <c r="V315">
        <v>0</v>
      </c>
      <c r="W315">
        <v>0</v>
      </c>
      <c r="X315">
        <v>0</v>
      </c>
      <c r="Y315">
        <v>0</v>
      </c>
      <c r="Z315" s="2">
        <v>6.5500000000000006E-5</v>
      </c>
      <c r="AA315" s="2">
        <v>2.0000000000000002E-5</v>
      </c>
      <c r="AB315">
        <v>0</v>
      </c>
      <c r="AC315">
        <v>0</v>
      </c>
      <c r="AD315">
        <v>0</v>
      </c>
      <c r="AE315" s="2">
        <v>2.7500000000000001E-5</v>
      </c>
      <c r="AF315">
        <v>0</v>
      </c>
      <c r="AG315">
        <v>0</v>
      </c>
      <c r="AH315">
        <v>0</v>
      </c>
      <c r="AI315">
        <v>0</v>
      </c>
      <c r="AJ315">
        <v>0</v>
      </c>
      <c r="AK315" s="2">
        <v>2.2399999999999999E-5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 s="2">
        <v>2.02E-5</v>
      </c>
      <c r="AU315">
        <v>0</v>
      </c>
      <c r="AV315">
        <v>0</v>
      </c>
      <c r="AW315">
        <v>0</v>
      </c>
    </row>
    <row r="316" spans="1:49" x14ac:dyDescent="0.35">
      <c r="A316" t="s">
        <v>381</v>
      </c>
      <c r="B316">
        <v>0</v>
      </c>
      <c r="C316" s="2">
        <v>2.1800000000000001E-5</v>
      </c>
      <c r="D316">
        <v>4.3373199999999999E-4</v>
      </c>
      <c r="E316" s="2">
        <v>4.7700000000000001E-5</v>
      </c>
      <c r="F316">
        <v>0</v>
      </c>
      <c r="G316" s="2">
        <v>4.3300000000000002E-5</v>
      </c>
      <c r="H316">
        <v>1.546698E-3</v>
      </c>
      <c r="I316">
        <v>1.0333300000000001E-3</v>
      </c>
      <c r="J316">
        <v>4.47856E-4</v>
      </c>
      <c r="K316">
        <v>4.4408799999999998E-4</v>
      </c>
      <c r="L316">
        <v>7.7132899999999996E-4</v>
      </c>
      <c r="M316">
        <v>1.5750079999999999E-3</v>
      </c>
      <c r="N316">
        <v>1.6976420000000001E-3</v>
      </c>
      <c r="O316">
        <v>1.21709E-4</v>
      </c>
      <c r="P316" s="2">
        <v>1.5400000000000002E-5</v>
      </c>
      <c r="Q316">
        <v>1.1692530000000001E-3</v>
      </c>
      <c r="R316" s="2">
        <v>1.7399999999999999E-5</v>
      </c>
      <c r="S316">
        <v>5.7845830000000003E-3</v>
      </c>
      <c r="T316" s="2">
        <v>2.8399999999999999E-5</v>
      </c>
      <c r="U316" s="2">
        <v>5.2899999999999998E-5</v>
      </c>
      <c r="V316">
        <v>2.51604E-4</v>
      </c>
      <c r="W316">
        <v>1.8630770000000001E-3</v>
      </c>
      <c r="X316" s="2">
        <v>3.6900000000000002E-5</v>
      </c>
      <c r="Y316">
        <v>0</v>
      </c>
      <c r="Z316" s="2">
        <v>4.9200000000000003E-5</v>
      </c>
      <c r="AA316">
        <v>0</v>
      </c>
      <c r="AB316" s="2">
        <v>5.0300000000000003E-5</v>
      </c>
      <c r="AC316" s="2">
        <v>2.6100000000000001E-5</v>
      </c>
      <c r="AD316">
        <v>3.5614099999999998E-4</v>
      </c>
      <c r="AE316" s="2">
        <v>7.47E-5</v>
      </c>
      <c r="AF316">
        <v>5.8834899999999995E-4</v>
      </c>
      <c r="AG316">
        <v>1.37525E-4</v>
      </c>
      <c r="AH316" s="2">
        <v>7.9999999999999996E-6</v>
      </c>
      <c r="AI316" s="2">
        <v>7.1299999999999998E-5</v>
      </c>
      <c r="AJ316">
        <v>3.5054699999999999E-4</v>
      </c>
      <c r="AK316">
        <v>1.0543E-4</v>
      </c>
      <c r="AL316">
        <v>0</v>
      </c>
      <c r="AM316" s="2">
        <v>3.82E-5</v>
      </c>
      <c r="AN316" s="2">
        <v>4.6999999999999997E-5</v>
      </c>
      <c r="AO316">
        <v>1.0201380000000001E-3</v>
      </c>
      <c r="AP316" s="2">
        <v>3.8300000000000003E-5</v>
      </c>
      <c r="AQ316">
        <v>5.2814099999999998E-4</v>
      </c>
      <c r="AR316">
        <v>0</v>
      </c>
      <c r="AS316" s="2">
        <v>4.8000000000000001E-5</v>
      </c>
      <c r="AT316" s="2">
        <v>7.0900000000000002E-5</v>
      </c>
      <c r="AU316">
        <v>0</v>
      </c>
      <c r="AV316">
        <v>0</v>
      </c>
      <c r="AW316">
        <v>0</v>
      </c>
    </row>
    <row r="317" spans="1:49" x14ac:dyDescent="0.35">
      <c r="A317" t="s">
        <v>382</v>
      </c>
      <c r="B317" s="2">
        <v>4.4499999999999997E-5</v>
      </c>
      <c r="C317">
        <v>4.7770400000000002E-4</v>
      </c>
      <c r="D317" s="2">
        <v>4.6499999999999999E-5</v>
      </c>
      <c r="E317">
        <v>5.2556300000000005E-4</v>
      </c>
      <c r="F317">
        <v>1.57959E-4</v>
      </c>
      <c r="G317" s="2">
        <v>8.7299999999999994E-5</v>
      </c>
      <c r="H317">
        <v>5.5327499999999999E-4</v>
      </c>
      <c r="I317">
        <v>8.7445179999999997E-3</v>
      </c>
      <c r="J317">
        <v>4.2632249999999998E-3</v>
      </c>
      <c r="K317">
        <v>0</v>
      </c>
      <c r="L317" s="2">
        <v>6.6299999999999999E-5</v>
      </c>
      <c r="M317" s="2">
        <v>6.4800000000000003E-5</v>
      </c>
      <c r="N317">
        <v>0</v>
      </c>
      <c r="O317">
        <v>4.4139548000000001E-2</v>
      </c>
      <c r="P317">
        <v>4.4241330000000002E-3</v>
      </c>
      <c r="Q317">
        <v>1.0490530000000001E-3</v>
      </c>
      <c r="R317" s="2">
        <v>6.9200000000000002E-5</v>
      </c>
      <c r="S317" s="2">
        <v>2.8099999999999999E-5</v>
      </c>
      <c r="T317">
        <v>6.3539100000000002E-4</v>
      </c>
      <c r="U317">
        <v>1.26876E-4</v>
      </c>
      <c r="V317">
        <v>1.9897599999999999E-4</v>
      </c>
      <c r="W317">
        <v>1.8030800000000001E-4</v>
      </c>
      <c r="X317">
        <v>3.5412200000000001E-4</v>
      </c>
      <c r="Y317" s="2">
        <v>8.9499999999999994E-5</v>
      </c>
      <c r="Z317">
        <v>1.00602E-4</v>
      </c>
      <c r="AA317">
        <v>1.21444E-4</v>
      </c>
      <c r="AB317">
        <v>5.4401700000000005E-4</v>
      </c>
      <c r="AC317">
        <v>6.4691300000000005E-4</v>
      </c>
      <c r="AD317">
        <v>3.7560799999999999E-4</v>
      </c>
      <c r="AE317">
        <v>7.6060699999999995E-4</v>
      </c>
      <c r="AF317">
        <v>1.0333299999999999E-4</v>
      </c>
      <c r="AG317">
        <v>0</v>
      </c>
      <c r="AH317">
        <v>1.21113E-4</v>
      </c>
      <c r="AI317" s="2">
        <v>6.6799999999999997E-5</v>
      </c>
      <c r="AJ317" s="2">
        <v>7.9499999999999994E-5</v>
      </c>
      <c r="AK317">
        <v>7.2602539999999998E-3</v>
      </c>
      <c r="AL317">
        <v>5.5679299999999998E-4</v>
      </c>
      <c r="AM317">
        <v>0</v>
      </c>
      <c r="AN317">
        <v>3.6614699999999999E-4</v>
      </c>
      <c r="AO317">
        <v>2.7278746E-2</v>
      </c>
      <c r="AP317">
        <v>8.2881199999999995E-3</v>
      </c>
      <c r="AQ317">
        <v>0</v>
      </c>
      <c r="AR317">
        <v>2.2473099999999999E-4</v>
      </c>
      <c r="AS317" s="2">
        <v>4.85E-5</v>
      </c>
      <c r="AT317">
        <v>1.5769009999999999E-3</v>
      </c>
      <c r="AU317">
        <v>0</v>
      </c>
      <c r="AV317">
        <v>0</v>
      </c>
      <c r="AW317">
        <v>0</v>
      </c>
    </row>
    <row r="318" spans="1:49" x14ac:dyDescent="0.35">
      <c r="A318" t="s">
        <v>383</v>
      </c>
      <c r="B318">
        <v>0</v>
      </c>
      <c r="C318">
        <v>0</v>
      </c>
      <c r="D318">
        <v>0</v>
      </c>
      <c r="E318">
        <v>0</v>
      </c>
      <c r="F318">
        <v>0</v>
      </c>
      <c r="G318" s="2">
        <v>2.7100000000000001E-5</v>
      </c>
      <c r="H318">
        <v>0</v>
      </c>
      <c r="I318">
        <v>5.3614099999999996E-4</v>
      </c>
      <c r="J318">
        <v>2.3120500000000001E-4</v>
      </c>
      <c r="K318">
        <v>0</v>
      </c>
      <c r="L318">
        <v>0</v>
      </c>
      <c r="M318">
        <v>0</v>
      </c>
      <c r="N318">
        <v>0</v>
      </c>
      <c r="O318">
        <v>1.9570000000000001E-4</v>
      </c>
      <c r="P318" s="2">
        <v>5.9799999999999997E-5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s="2">
        <v>3.4100000000000002E-5</v>
      </c>
      <c r="AE318" s="2">
        <v>4.3399999999999998E-5</v>
      </c>
      <c r="AF318">
        <v>0</v>
      </c>
      <c r="AG318">
        <v>0</v>
      </c>
      <c r="AH318">
        <v>0</v>
      </c>
      <c r="AI318">
        <v>0</v>
      </c>
      <c r="AJ318" s="2">
        <v>2.2099999999999998E-5</v>
      </c>
      <c r="AK318">
        <v>1.01236E-4</v>
      </c>
      <c r="AL318">
        <v>0</v>
      </c>
      <c r="AM318">
        <v>0</v>
      </c>
      <c r="AN318">
        <v>0</v>
      </c>
      <c r="AO318">
        <v>1.290685E-3</v>
      </c>
      <c r="AP318">
        <v>1.5110199999999999E-4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</row>
    <row r="319" spans="1:49" x14ac:dyDescent="0.35">
      <c r="A319" t="s">
        <v>384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1.2358530000000001E-3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1.333089E-3</v>
      </c>
      <c r="P319">
        <v>1.64353E-4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1.320321E-3</v>
      </c>
      <c r="AL319">
        <v>0</v>
      </c>
      <c r="AM319">
        <v>0</v>
      </c>
      <c r="AN319">
        <v>0</v>
      </c>
      <c r="AO319">
        <v>0</v>
      </c>
      <c r="AP319">
        <v>5.5165300000000004E-4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</row>
    <row r="320" spans="1:49" x14ac:dyDescent="0.35">
      <c r="A320" t="s">
        <v>385</v>
      </c>
      <c r="B320">
        <v>3.0930699999999998E-4</v>
      </c>
      <c r="C320">
        <v>4.4153600000000002E-4</v>
      </c>
      <c r="D320">
        <v>2.1176999999999999E-4</v>
      </c>
      <c r="E320">
        <v>5.2130199999999996E-4</v>
      </c>
      <c r="F320">
        <v>2.0751559999999999E-3</v>
      </c>
      <c r="G320">
        <v>7.6953700000000004E-4</v>
      </c>
      <c r="H320">
        <v>1.1947978E-2</v>
      </c>
      <c r="I320">
        <v>2.2786296000000001E-2</v>
      </c>
      <c r="J320">
        <v>7.0142069999999997E-3</v>
      </c>
      <c r="K320">
        <v>3.459607E-3</v>
      </c>
      <c r="L320">
        <v>2.3152030000000001E-3</v>
      </c>
      <c r="M320">
        <v>1.8568669999999999E-3</v>
      </c>
      <c r="N320">
        <v>3.0776029999999999E-3</v>
      </c>
      <c r="O320">
        <v>7.0407717999999994E-2</v>
      </c>
      <c r="P320">
        <v>1.484193E-2</v>
      </c>
      <c r="Q320">
        <v>7.5602819999999998E-3</v>
      </c>
      <c r="R320">
        <v>1.4084199999999999E-4</v>
      </c>
      <c r="S320">
        <v>5.3681170000000004E-3</v>
      </c>
      <c r="T320">
        <v>5.4827510000000001E-3</v>
      </c>
      <c r="U320">
        <v>1.7888159999999999E-3</v>
      </c>
      <c r="V320">
        <v>3.2507370000000001E-3</v>
      </c>
      <c r="W320">
        <v>3.715599E-3</v>
      </c>
      <c r="X320">
        <v>1.102811E-3</v>
      </c>
      <c r="Y320">
        <v>0</v>
      </c>
      <c r="Z320" s="2">
        <v>9.2499999999999999E-5</v>
      </c>
      <c r="AA320" s="2">
        <v>5.8699999999999997E-5</v>
      </c>
      <c r="AB320">
        <v>7.8013750000000001E-3</v>
      </c>
      <c r="AC320">
        <v>1.4758869999999999E-3</v>
      </c>
      <c r="AD320">
        <v>2.8719560000000002E-3</v>
      </c>
      <c r="AE320">
        <v>7.0667400000000002E-4</v>
      </c>
      <c r="AF320">
        <v>6.5039199999999996E-4</v>
      </c>
      <c r="AG320">
        <v>2.055758E-3</v>
      </c>
      <c r="AH320">
        <v>4.5741199999999998E-4</v>
      </c>
      <c r="AI320">
        <v>6.0839599999999998E-4</v>
      </c>
      <c r="AJ320">
        <v>1.309401E-3</v>
      </c>
      <c r="AK320">
        <v>2.5227392000000001E-2</v>
      </c>
      <c r="AL320">
        <v>5.1532599999999998E-4</v>
      </c>
      <c r="AM320">
        <v>2.7174499999999999E-4</v>
      </c>
      <c r="AN320">
        <v>1.0786389999999999E-3</v>
      </c>
      <c r="AO320">
        <v>2.4400231000000001E-2</v>
      </c>
      <c r="AP320">
        <v>6.3898920000000003E-3</v>
      </c>
      <c r="AQ320">
        <v>1.82931E-3</v>
      </c>
      <c r="AR320">
        <v>1.0361560000000001E-3</v>
      </c>
      <c r="AS320" s="2">
        <v>8.7499999999999999E-5</v>
      </c>
      <c r="AT320">
        <v>1.1930454E-2</v>
      </c>
      <c r="AU320">
        <v>0</v>
      </c>
      <c r="AV320">
        <v>0</v>
      </c>
      <c r="AW320">
        <v>0</v>
      </c>
    </row>
    <row r="321" spans="1:49" x14ac:dyDescent="0.35">
      <c r="A321" t="s">
        <v>386</v>
      </c>
      <c r="B321">
        <v>0</v>
      </c>
      <c r="C321">
        <v>0</v>
      </c>
      <c r="D321">
        <v>1.5049029999999999E-3</v>
      </c>
      <c r="E321">
        <v>1.8533699999999999E-4</v>
      </c>
      <c r="F321">
        <v>2.2817900000000001E-4</v>
      </c>
      <c r="G321">
        <v>3.2880499999999998E-3</v>
      </c>
      <c r="H321">
        <v>9.0123660000000008E-3</v>
      </c>
      <c r="I321">
        <v>4.9786600000000002E-4</v>
      </c>
      <c r="J321">
        <v>4.3415800000000003E-4</v>
      </c>
      <c r="K321">
        <v>1.8270499999999999E-4</v>
      </c>
      <c r="L321">
        <v>9.3027270000000002E-3</v>
      </c>
      <c r="M321">
        <v>2.0288189999999998E-3</v>
      </c>
      <c r="N321">
        <v>1.1980744999999999E-2</v>
      </c>
      <c r="O321">
        <v>0</v>
      </c>
      <c r="P321">
        <v>1.13575E-4</v>
      </c>
      <c r="Q321">
        <v>3.0027999999999999E-4</v>
      </c>
      <c r="R321">
        <v>1.2755700000000001E-4</v>
      </c>
      <c r="S321">
        <v>2.7616297000000001E-2</v>
      </c>
      <c r="T321">
        <v>1.39713E-4</v>
      </c>
      <c r="U321">
        <v>3.9812199999999999E-4</v>
      </c>
      <c r="V321">
        <v>8.9678399999999997E-4</v>
      </c>
      <c r="W321">
        <v>5.8969809999999999E-3</v>
      </c>
      <c r="X321">
        <v>1.08032E-4</v>
      </c>
      <c r="Y321">
        <v>1.2621900000000001E-4</v>
      </c>
      <c r="Z321">
        <v>3.6635900000000002E-4</v>
      </c>
      <c r="AA321" s="2">
        <v>5.1700000000000003E-5</v>
      </c>
      <c r="AB321">
        <v>3.9861900000000001E-4</v>
      </c>
      <c r="AC321">
        <v>1.3411099999999999E-4</v>
      </c>
      <c r="AD321">
        <v>1.496231E-3</v>
      </c>
      <c r="AE321">
        <v>4.3896499999999998E-4</v>
      </c>
      <c r="AF321">
        <v>5.1910639999999996E-3</v>
      </c>
      <c r="AG321">
        <v>2.3077300000000001E-4</v>
      </c>
      <c r="AH321" s="2">
        <v>6.6400000000000001E-5</v>
      </c>
      <c r="AI321">
        <v>1.64878E-4</v>
      </c>
      <c r="AJ321">
        <v>1.7734558000000001E-2</v>
      </c>
      <c r="AK321">
        <v>8.1277300000000003E-4</v>
      </c>
      <c r="AL321">
        <v>0</v>
      </c>
      <c r="AM321" s="2">
        <v>5.7299999999999997E-5</v>
      </c>
      <c r="AN321">
        <v>7.2321899999999999E-4</v>
      </c>
      <c r="AO321">
        <v>2.2934280000000001E-3</v>
      </c>
      <c r="AP321">
        <v>6.5933599999999995E-4</v>
      </c>
      <c r="AQ321">
        <v>2.7002329999999998E-3</v>
      </c>
      <c r="AR321">
        <v>0</v>
      </c>
      <c r="AS321">
        <v>1.9343E-4</v>
      </c>
      <c r="AT321">
        <v>3.7279199999999999E-4</v>
      </c>
      <c r="AU321">
        <v>0</v>
      </c>
      <c r="AV321">
        <v>0</v>
      </c>
      <c r="AW321">
        <v>0</v>
      </c>
    </row>
    <row r="322" spans="1:49" x14ac:dyDescent="0.35">
      <c r="A322" t="s">
        <v>387</v>
      </c>
      <c r="B322">
        <v>0</v>
      </c>
      <c r="C322">
        <v>3.4460200000000001E-4</v>
      </c>
      <c r="D322">
        <v>6.0027699999999997E-4</v>
      </c>
      <c r="E322">
        <v>3.5075699999999999E-4</v>
      </c>
      <c r="F322">
        <v>8.7930099999999998E-4</v>
      </c>
      <c r="G322">
        <v>1.742876E-3</v>
      </c>
      <c r="H322">
        <v>6.4898960000000002E-3</v>
      </c>
      <c r="I322">
        <v>3.1898120000000002E-3</v>
      </c>
      <c r="J322">
        <v>1.6363009999999999E-3</v>
      </c>
      <c r="K322">
        <v>1.171753E-3</v>
      </c>
      <c r="L322">
        <v>6.0313529999999997E-3</v>
      </c>
      <c r="M322">
        <v>2.986069E-3</v>
      </c>
      <c r="N322">
        <v>7.7870989999999996E-3</v>
      </c>
      <c r="O322">
        <v>9.8773890000000003E-3</v>
      </c>
      <c r="P322">
        <v>1.628301E-3</v>
      </c>
      <c r="Q322">
        <v>1.386956E-3</v>
      </c>
      <c r="R322">
        <v>0</v>
      </c>
      <c r="S322">
        <v>5.9693070000000001E-3</v>
      </c>
      <c r="T322">
        <v>8.5614899999999995E-4</v>
      </c>
      <c r="U322">
        <v>4.7023600000000002E-4</v>
      </c>
      <c r="V322">
        <v>1.1449349999999999E-3</v>
      </c>
      <c r="W322">
        <v>3.1456349999999999E-3</v>
      </c>
      <c r="X322">
        <v>4.8870499999999998E-4</v>
      </c>
      <c r="Y322">
        <v>2.9681299999999999E-4</v>
      </c>
      <c r="Z322">
        <v>0</v>
      </c>
      <c r="AA322">
        <v>0</v>
      </c>
      <c r="AB322">
        <v>1.2994129999999999E-3</v>
      </c>
      <c r="AC322">
        <v>3.4308400000000001E-4</v>
      </c>
      <c r="AD322">
        <v>1.4220350000000001E-3</v>
      </c>
      <c r="AE322">
        <v>4.4259600000000002E-4</v>
      </c>
      <c r="AF322">
        <v>2.19155E-3</v>
      </c>
      <c r="AG322">
        <v>4.7954900000000001E-4</v>
      </c>
      <c r="AH322">
        <v>2.29321E-4</v>
      </c>
      <c r="AI322">
        <v>5.7773600000000003E-4</v>
      </c>
      <c r="AJ322">
        <v>1.1408147E-2</v>
      </c>
      <c r="AK322">
        <v>2.0750298E-2</v>
      </c>
      <c r="AL322">
        <v>1.45993E-4</v>
      </c>
      <c r="AM322">
        <v>0</v>
      </c>
      <c r="AN322">
        <v>1.08479E-4</v>
      </c>
      <c r="AO322">
        <v>4.0198539999999998E-3</v>
      </c>
      <c r="AP322">
        <v>5.4525040000000004E-3</v>
      </c>
      <c r="AQ322">
        <v>1.121089E-3</v>
      </c>
      <c r="AR322">
        <v>1.2680600000000001E-4</v>
      </c>
      <c r="AS322" s="2">
        <v>6.2100000000000005E-5</v>
      </c>
      <c r="AT322">
        <v>4.5983889999999996E-3</v>
      </c>
      <c r="AU322">
        <v>0</v>
      </c>
      <c r="AV322">
        <v>0</v>
      </c>
      <c r="AW322">
        <v>0</v>
      </c>
    </row>
    <row r="323" spans="1:49" x14ac:dyDescent="0.35">
      <c r="A323" t="s">
        <v>388</v>
      </c>
      <c r="B323">
        <v>4.71303E-3</v>
      </c>
      <c r="C323">
        <v>1.1014428E-2</v>
      </c>
      <c r="D323">
        <v>0</v>
      </c>
      <c r="E323">
        <v>3.420906E-3</v>
      </c>
      <c r="F323">
        <v>0</v>
      </c>
      <c r="G323">
        <v>0</v>
      </c>
      <c r="H323">
        <v>6.0023869999999997E-3</v>
      </c>
      <c r="I323">
        <v>2.6140215000000001E-2</v>
      </c>
      <c r="J323">
        <v>1.7184175999999999E-2</v>
      </c>
      <c r="K323">
        <v>9.4660399999999998E-4</v>
      </c>
      <c r="L323">
        <v>0</v>
      </c>
      <c r="M323">
        <v>0</v>
      </c>
      <c r="N323">
        <v>0</v>
      </c>
      <c r="O323">
        <v>7.740256E-3</v>
      </c>
      <c r="P323">
        <v>9.2443500000000001E-3</v>
      </c>
      <c r="Q323">
        <v>1.9070949999999999E-3</v>
      </c>
      <c r="R323">
        <v>0</v>
      </c>
      <c r="S323">
        <v>7.1990049999999996E-3</v>
      </c>
      <c r="T323">
        <v>7.0999219999999998E-3</v>
      </c>
      <c r="U323">
        <v>0</v>
      </c>
      <c r="V323">
        <v>0</v>
      </c>
      <c r="W323">
        <v>0</v>
      </c>
      <c r="X323">
        <v>2.2813920000000001E-3</v>
      </c>
      <c r="Y323">
        <v>0</v>
      </c>
      <c r="Z323">
        <v>0</v>
      </c>
      <c r="AA323">
        <v>0</v>
      </c>
      <c r="AB323">
        <v>1.7543820000000001E-3</v>
      </c>
      <c r="AC323">
        <v>6.9063199999999996E-3</v>
      </c>
      <c r="AD323">
        <v>3.0877610000000001E-3</v>
      </c>
      <c r="AE323">
        <v>6.7250620000000004E-3</v>
      </c>
      <c r="AF323">
        <v>0</v>
      </c>
      <c r="AG323">
        <v>5.8371400000000004E-4</v>
      </c>
      <c r="AH323">
        <v>0</v>
      </c>
      <c r="AI323">
        <v>1.08417E-3</v>
      </c>
      <c r="AJ323">
        <v>0</v>
      </c>
      <c r="AK323">
        <v>4.5578750000000003E-3</v>
      </c>
      <c r="AL323">
        <v>3.4742599999999998E-3</v>
      </c>
      <c r="AM323">
        <v>0</v>
      </c>
      <c r="AN323">
        <v>3.1342549999999999E-3</v>
      </c>
      <c r="AO323">
        <v>2.9771160000000001E-3</v>
      </c>
      <c r="AP323">
        <v>0</v>
      </c>
      <c r="AQ323">
        <v>2.6045719999999999E-3</v>
      </c>
      <c r="AR323">
        <v>9.7661689999999999E-3</v>
      </c>
      <c r="AS323">
        <v>1.0694515999999999E-2</v>
      </c>
      <c r="AT323">
        <v>1.0210009999999999E-3</v>
      </c>
      <c r="AU323">
        <v>0</v>
      </c>
      <c r="AV323">
        <v>0</v>
      </c>
      <c r="AW323">
        <v>0</v>
      </c>
    </row>
    <row r="324" spans="1:49" x14ac:dyDescent="0.35">
      <c r="A324" t="s">
        <v>389</v>
      </c>
      <c r="B324">
        <v>1.3344120000000001E-3</v>
      </c>
      <c r="C324">
        <v>1.4523649999999999E-3</v>
      </c>
      <c r="D324">
        <v>0</v>
      </c>
      <c r="E324">
        <v>6.3362399999999995E-4</v>
      </c>
      <c r="F324">
        <v>0</v>
      </c>
      <c r="G324">
        <v>0</v>
      </c>
      <c r="H324">
        <v>1.2044379999999999E-3</v>
      </c>
      <c r="I324">
        <v>5.4124259999999997E-3</v>
      </c>
      <c r="J324">
        <v>3.9213049999999999E-3</v>
      </c>
      <c r="K324">
        <v>0</v>
      </c>
      <c r="L324">
        <v>0</v>
      </c>
      <c r="M324">
        <v>0</v>
      </c>
      <c r="N324">
        <v>0</v>
      </c>
      <c r="O324">
        <v>3.04135E-3</v>
      </c>
      <c r="P324">
        <v>1.6120520000000001E-3</v>
      </c>
      <c r="Q324">
        <v>3.8255299999999999E-4</v>
      </c>
      <c r="R324">
        <v>0</v>
      </c>
      <c r="S324">
        <v>9.4518E-4</v>
      </c>
      <c r="T324">
        <v>3.3543959999999999E-3</v>
      </c>
      <c r="U324">
        <v>0</v>
      </c>
      <c r="V324">
        <v>0</v>
      </c>
      <c r="W324">
        <v>0</v>
      </c>
      <c r="X324">
        <v>9.989179999999999E-4</v>
      </c>
      <c r="Y324">
        <v>5.4846799999999998E-4</v>
      </c>
      <c r="Z324">
        <v>0</v>
      </c>
      <c r="AA324">
        <v>0</v>
      </c>
      <c r="AB324">
        <v>8.6286100000000003E-4</v>
      </c>
      <c r="AC324">
        <v>2.9117520000000001E-3</v>
      </c>
      <c r="AD324">
        <v>0</v>
      </c>
      <c r="AE324">
        <v>1.2722440000000001E-3</v>
      </c>
      <c r="AF324">
        <v>0</v>
      </c>
      <c r="AG324">
        <v>0</v>
      </c>
      <c r="AH324">
        <v>3.1661999999999999E-4</v>
      </c>
      <c r="AI324">
        <v>0</v>
      </c>
      <c r="AJ324">
        <v>0</v>
      </c>
      <c r="AK324">
        <v>2.4741310000000001E-3</v>
      </c>
      <c r="AL324">
        <v>1.2621349999999999E-3</v>
      </c>
      <c r="AM324">
        <v>0</v>
      </c>
      <c r="AN324">
        <v>8.3440299999999995E-4</v>
      </c>
      <c r="AO324">
        <v>1.5466709999999999E-3</v>
      </c>
      <c r="AP324">
        <v>0</v>
      </c>
      <c r="AQ324">
        <v>6.1523100000000005E-4</v>
      </c>
      <c r="AR324">
        <v>1.844275E-3</v>
      </c>
      <c r="AS324">
        <v>1.662752E-3</v>
      </c>
      <c r="AT324">
        <v>2.7318600000000002E-4</v>
      </c>
      <c r="AU324">
        <v>0</v>
      </c>
      <c r="AV324">
        <v>0</v>
      </c>
      <c r="AW324">
        <v>0</v>
      </c>
    </row>
    <row r="325" spans="1:49" x14ac:dyDescent="0.35">
      <c r="A325" t="s">
        <v>390</v>
      </c>
      <c r="B325">
        <v>1.9494239999999999E-3</v>
      </c>
      <c r="C325">
        <v>1.880339E-3</v>
      </c>
      <c r="D325">
        <v>0</v>
      </c>
      <c r="E325">
        <v>6.5097699999999996E-4</v>
      </c>
      <c r="F325">
        <v>4.9581600000000005E-4</v>
      </c>
      <c r="G325">
        <v>0</v>
      </c>
      <c r="H325">
        <v>3.3464699999999998E-3</v>
      </c>
      <c r="I325">
        <v>5.7293689999999998E-3</v>
      </c>
      <c r="J325">
        <v>7.1374189999999999E-3</v>
      </c>
      <c r="K325">
        <v>7.5463099999999997E-4</v>
      </c>
      <c r="L325">
        <v>0</v>
      </c>
      <c r="M325">
        <v>0</v>
      </c>
      <c r="N325">
        <v>0</v>
      </c>
      <c r="O325">
        <v>2.3078299999999999E-3</v>
      </c>
      <c r="P325">
        <v>1.8944210000000001E-3</v>
      </c>
      <c r="Q325">
        <v>5.4395599999999995E-4</v>
      </c>
      <c r="R325">
        <v>0</v>
      </c>
      <c r="S325">
        <v>1.7289440000000001E-3</v>
      </c>
      <c r="T325">
        <v>2.2439589999999998E-3</v>
      </c>
      <c r="U325">
        <v>0</v>
      </c>
      <c r="V325">
        <v>0</v>
      </c>
      <c r="W325">
        <v>3.4447999999999998E-4</v>
      </c>
      <c r="X325">
        <v>1.209475E-3</v>
      </c>
      <c r="Y325">
        <v>2.1142099999999999E-4</v>
      </c>
      <c r="Z325">
        <v>1.63571E-4</v>
      </c>
      <c r="AA325">
        <v>0</v>
      </c>
      <c r="AB325">
        <v>1.513386E-3</v>
      </c>
      <c r="AC325">
        <v>1.234876E-3</v>
      </c>
      <c r="AD325">
        <v>2.0097270000000002E-3</v>
      </c>
      <c r="AE325">
        <v>7.9228700000000003E-4</v>
      </c>
      <c r="AF325">
        <v>0</v>
      </c>
      <c r="AG325">
        <v>2.7711700000000001E-4</v>
      </c>
      <c r="AH325">
        <v>0</v>
      </c>
      <c r="AI325">
        <v>1.20605E-4</v>
      </c>
      <c r="AJ325" s="2">
        <v>7.6899999999999999E-5</v>
      </c>
      <c r="AK325">
        <v>1.47696E-3</v>
      </c>
      <c r="AL325">
        <v>6.8132800000000003E-4</v>
      </c>
      <c r="AM325">
        <v>0</v>
      </c>
      <c r="AN325">
        <v>1.354318E-3</v>
      </c>
      <c r="AO325">
        <v>1.1622430000000001E-3</v>
      </c>
      <c r="AP325">
        <v>1.97923E-4</v>
      </c>
      <c r="AQ325">
        <v>1.6625909999999999E-3</v>
      </c>
      <c r="AR325">
        <v>1.4110889999999999E-3</v>
      </c>
      <c r="AS325">
        <v>1.8765870000000001E-3</v>
      </c>
      <c r="AT325">
        <v>3.0286400000000002E-4</v>
      </c>
      <c r="AU325">
        <v>0</v>
      </c>
      <c r="AV325">
        <v>0</v>
      </c>
      <c r="AW325">
        <v>0</v>
      </c>
    </row>
    <row r="326" spans="1:49" x14ac:dyDescent="0.35">
      <c r="A326" t="s">
        <v>391</v>
      </c>
      <c r="B326">
        <v>3.9603069999999997E-3</v>
      </c>
      <c r="C326">
        <v>4.9229809999999999E-3</v>
      </c>
      <c r="D326">
        <v>1.9745299999999999E-4</v>
      </c>
      <c r="E326">
        <v>1.9825770000000001E-3</v>
      </c>
      <c r="F326">
        <v>0</v>
      </c>
      <c r="G326">
        <v>0</v>
      </c>
      <c r="H326">
        <v>4.3230949999999999E-3</v>
      </c>
      <c r="I326">
        <v>1.9087231999999999E-2</v>
      </c>
      <c r="J326">
        <v>1.4021416E-2</v>
      </c>
      <c r="K326">
        <v>8.6972700000000004E-4</v>
      </c>
      <c r="L326">
        <v>0</v>
      </c>
      <c r="M326">
        <v>0</v>
      </c>
      <c r="N326">
        <v>0</v>
      </c>
      <c r="O326">
        <v>1.536323E-3</v>
      </c>
      <c r="P326">
        <v>4.1558960000000001E-3</v>
      </c>
      <c r="Q326">
        <v>1.483622E-3</v>
      </c>
      <c r="R326">
        <v>1.6404939999999999E-3</v>
      </c>
      <c r="S326">
        <v>4.1073639999999996E-3</v>
      </c>
      <c r="T326">
        <v>5.6205300000000003E-3</v>
      </c>
      <c r="U326">
        <v>2.6170799999999998E-4</v>
      </c>
      <c r="V326">
        <v>2.5135199999999999E-4</v>
      </c>
      <c r="W326">
        <v>7.9644199999999996E-4</v>
      </c>
      <c r="X326">
        <v>1.6546169999999999E-3</v>
      </c>
      <c r="Y326">
        <v>1.4249169999999999E-3</v>
      </c>
      <c r="Z326">
        <v>4.9023700000000003E-4</v>
      </c>
      <c r="AA326">
        <v>2.8638600000000002E-4</v>
      </c>
      <c r="AB326">
        <v>1.091355E-3</v>
      </c>
      <c r="AC326">
        <v>3.8815799999999999E-3</v>
      </c>
      <c r="AD326">
        <v>2.978521E-3</v>
      </c>
      <c r="AE326">
        <v>3.555431E-3</v>
      </c>
      <c r="AF326">
        <v>6.6588499999999996E-4</v>
      </c>
      <c r="AG326">
        <v>4.0032199999999999E-4</v>
      </c>
      <c r="AH326">
        <v>9.7011000000000005E-4</v>
      </c>
      <c r="AI326">
        <v>5.17407E-4</v>
      </c>
      <c r="AJ326">
        <v>2.37066E-4</v>
      </c>
      <c r="AK326">
        <v>2.4170229999999999E-3</v>
      </c>
      <c r="AL326">
        <v>2.7835720000000002E-3</v>
      </c>
      <c r="AM326">
        <v>0</v>
      </c>
      <c r="AN326">
        <v>2.3113159999999999E-3</v>
      </c>
      <c r="AO326">
        <v>1.269058E-3</v>
      </c>
      <c r="AP326">
        <v>0</v>
      </c>
      <c r="AQ326">
        <v>1.395318E-3</v>
      </c>
      <c r="AR326">
        <v>4.0854189999999999E-3</v>
      </c>
      <c r="AS326">
        <v>4.2923709999999997E-3</v>
      </c>
      <c r="AT326">
        <v>5.1512800000000001E-4</v>
      </c>
      <c r="AU326">
        <v>0</v>
      </c>
      <c r="AV326">
        <v>0</v>
      </c>
      <c r="AW326">
        <v>0</v>
      </c>
    </row>
    <row r="327" spans="1:49" x14ac:dyDescent="0.35">
      <c r="A327" t="s">
        <v>392</v>
      </c>
      <c r="B327">
        <v>4.768881E-3</v>
      </c>
      <c r="C327">
        <v>4.6453969999999999E-3</v>
      </c>
      <c r="D327">
        <v>0</v>
      </c>
      <c r="E327">
        <v>5.4901799999999997E-4</v>
      </c>
      <c r="F327">
        <v>1.93611E-4</v>
      </c>
      <c r="G327">
        <v>1.94179E-4</v>
      </c>
      <c r="H327">
        <v>6.6834659999999999E-3</v>
      </c>
      <c r="I327">
        <v>1.4962303E-2</v>
      </c>
      <c r="J327">
        <v>2.1455229999999999E-2</v>
      </c>
      <c r="K327">
        <v>6.3503799999999999E-4</v>
      </c>
      <c r="L327" s="2">
        <v>6.4599999999999998E-5</v>
      </c>
      <c r="M327">
        <v>0</v>
      </c>
      <c r="N327">
        <v>0</v>
      </c>
      <c r="O327">
        <v>5.8504749999999999E-3</v>
      </c>
      <c r="P327">
        <v>3.8139179999999999E-3</v>
      </c>
      <c r="Q327">
        <v>3.2696169999999998E-3</v>
      </c>
      <c r="R327">
        <v>4.9422799999999999E-4</v>
      </c>
      <c r="S327">
        <v>4.6444290000000003E-3</v>
      </c>
      <c r="T327">
        <v>3.866567E-3</v>
      </c>
      <c r="U327" s="2">
        <v>6.6099999999999994E-5</v>
      </c>
      <c r="V327">
        <v>3.5216499999999999E-4</v>
      </c>
      <c r="W327">
        <v>3.4086000000000001E-4</v>
      </c>
      <c r="X327">
        <v>1.475425E-3</v>
      </c>
      <c r="Y327">
        <v>2.9505800000000001E-4</v>
      </c>
      <c r="Z327">
        <v>1.6551200000000001E-4</v>
      </c>
      <c r="AA327">
        <v>0</v>
      </c>
      <c r="AB327">
        <v>2.3988759999999999E-3</v>
      </c>
      <c r="AC327">
        <v>3.6031969999999998E-3</v>
      </c>
      <c r="AD327">
        <v>1.744025E-3</v>
      </c>
      <c r="AE327">
        <v>1.214768E-3</v>
      </c>
      <c r="AF327">
        <v>2.2561200000000001E-4</v>
      </c>
      <c r="AG327">
        <v>3.6990900000000003E-4</v>
      </c>
      <c r="AH327">
        <v>3.2279500000000002E-4</v>
      </c>
      <c r="AI327" s="2">
        <v>8.9599999999999996E-5</v>
      </c>
      <c r="AJ327">
        <v>1.9335000000000001E-4</v>
      </c>
      <c r="AK327">
        <v>4.5955459999999998E-3</v>
      </c>
      <c r="AL327">
        <v>3.8549650000000001E-3</v>
      </c>
      <c r="AM327">
        <v>0</v>
      </c>
      <c r="AN327">
        <v>2.3314339999999999E-3</v>
      </c>
      <c r="AO327">
        <v>4.9614100000000003E-3</v>
      </c>
      <c r="AP327">
        <v>3.8413999999999999E-4</v>
      </c>
      <c r="AQ327">
        <v>3.4116279999999999E-3</v>
      </c>
      <c r="AR327">
        <v>4.0269219999999996E-3</v>
      </c>
      <c r="AS327">
        <v>5.276869E-3</v>
      </c>
      <c r="AT327">
        <v>3.249193E-3</v>
      </c>
      <c r="AU327">
        <v>0</v>
      </c>
      <c r="AV327">
        <v>0</v>
      </c>
      <c r="AW327">
        <v>0</v>
      </c>
    </row>
    <row r="328" spans="1:49" x14ac:dyDescent="0.35">
      <c r="A328" t="s">
        <v>393</v>
      </c>
      <c r="B328">
        <v>7.6403369999999996E-3</v>
      </c>
      <c r="C328">
        <v>7.3611700000000002E-3</v>
      </c>
      <c r="D328">
        <v>2.051523E-3</v>
      </c>
      <c r="E328">
        <v>1.995311E-3</v>
      </c>
      <c r="F328">
        <v>1.0823370000000001E-3</v>
      </c>
      <c r="G328">
        <v>3.75919E-4</v>
      </c>
      <c r="H328">
        <v>1.0150853E-2</v>
      </c>
      <c r="I328">
        <v>1.4823693000000001E-2</v>
      </c>
      <c r="J328">
        <v>1.6606632999999999E-2</v>
      </c>
      <c r="K328">
        <v>2.1188230000000001E-3</v>
      </c>
      <c r="L328">
        <v>4.0818899999999999E-4</v>
      </c>
      <c r="M328">
        <v>2.0194599999999999E-4</v>
      </c>
      <c r="N328" s="2">
        <v>6.6500000000000004E-5</v>
      </c>
      <c r="O328">
        <v>6.9263909999999996E-3</v>
      </c>
      <c r="P328">
        <v>1.5937904999999999E-2</v>
      </c>
      <c r="Q328">
        <v>2.7183340000000002E-3</v>
      </c>
      <c r="R328">
        <v>4.3601350000000002E-3</v>
      </c>
      <c r="S328">
        <v>9.9486950000000005E-3</v>
      </c>
      <c r="T328">
        <v>6.9534769999999996E-3</v>
      </c>
      <c r="U328">
        <v>2.0229890000000002E-3</v>
      </c>
      <c r="V328">
        <v>5.8833400000000004E-4</v>
      </c>
      <c r="W328">
        <v>2.2748740000000001E-3</v>
      </c>
      <c r="X328">
        <v>3.6443439999999999E-3</v>
      </c>
      <c r="Y328">
        <v>1.2373779999999999E-3</v>
      </c>
      <c r="Z328">
        <v>1.0812249999999999E-3</v>
      </c>
      <c r="AA328">
        <v>3.9198599999999998E-4</v>
      </c>
      <c r="AB328">
        <v>3.0300140000000001E-3</v>
      </c>
      <c r="AC328">
        <v>3.6315119999999999E-3</v>
      </c>
      <c r="AD328">
        <v>4.2084269999999998E-3</v>
      </c>
      <c r="AE328">
        <v>2.4067120000000001E-3</v>
      </c>
      <c r="AF328">
        <v>2.2620100000000001E-4</v>
      </c>
      <c r="AG328">
        <v>1.1118429999999999E-3</v>
      </c>
      <c r="AH328">
        <v>6.4787000000000004E-4</v>
      </c>
      <c r="AI328">
        <v>4.7875700000000001E-4</v>
      </c>
      <c r="AJ328">
        <v>8.0720599999999998E-4</v>
      </c>
      <c r="AK328">
        <v>5.6526930000000003E-3</v>
      </c>
      <c r="AL328">
        <v>4.6821470000000002E-3</v>
      </c>
      <c r="AM328">
        <v>0</v>
      </c>
      <c r="AN328">
        <v>4.6167609999999996E-3</v>
      </c>
      <c r="AO328">
        <v>4.0274940000000004E-3</v>
      </c>
      <c r="AP328">
        <v>4.7144500000000002E-4</v>
      </c>
      <c r="AQ328">
        <v>6.7036229999999997E-3</v>
      </c>
      <c r="AR328">
        <v>7.3066570000000003E-3</v>
      </c>
      <c r="AS328">
        <v>7.1387239999999999E-3</v>
      </c>
      <c r="AT328">
        <v>1.815575E-3</v>
      </c>
      <c r="AU328">
        <v>0</v>
      </c>
      <c r="AV328">
        <v>0</v>
      </c>
      <c r="AW328">
        <v>0</v>
      </c>
    </row>
    <row r="329" spans="1:49" x14ac:dyDescent="0.35">
      <c r="A329" t="s">
        <v>394</v>
      </c>
      <c r="B329">
        <v>4.3437899999999998E-4</v>
      </c>
      <c r="C329">
        <v>5.7612099999999997E-4</v>
      </c>
      <c r="D329">
        <v>0</v>
      </c>
      <c r="E329" s="2">
        <v>9.2200000000000005E-5</v>
      </c>
      <c r="F329">
        <v>0</v>
      </c>
      <c r="G329">
        <v>0</v>
      </c>
      <c r="H329">
        <v>1.0628669999999999E-3</v>
      </c>
      <c r="I329">
        <v>6.1612899999999998E-4</v>
      </c>
      <c r="J329">
        <v>3.9552700000000001E-4</v>
      </c>
      <c r="K329">
        <v>1.266641E-3</v>
      </c>
      <c r="L329">
        <v>6.4402899999999996E-4</v>
      </c>
      <c r="M329">
        <v>2.5837100000000002E-4</v>
      </c>
      <c r="N329">
        <v>0</v>
      </c>
      <c r="O329">
        <v>2.6129679999999998E-3</v>
      </c>
      <c r="P329">
        <v>1.4589920000000001E-3</v>
      </c>
      <c r="Q329">
        <v>1.703815E-3</v>
      </c>
      <c r="R329">
        <v>1.04533E-4</v>
      </c>
      <c r="S329">
        <v>1.093124E-3</v>
      </c>
      <c r="T329">
        <v>1.8660630000000001E-3</v>
      </c>
      <c r="U329">
        <v>1.2810400000000001E-4</v>
      </c>
      <c r="V329" s="2">
        <v>3.8099999999999998E-5</v>
      </c>
      <c r="W329">
        <v>3.0053499999999999E-4</v>
      </c>
      <c r="X329">
        <v>1.366702E-3</v>
      </c>
      <c r="Y329" s="2">
        <v>4.8999999999999998E-5</v>
      </c>
      <c r="Z329">
        <v>0</v>
      </c>
      <c r="AA329">
        <v>0</v>
      </c>
      <c r="AB329">
        <v>2.4134E-3</v>
      </c>
      <c r="AC329">
        <v>8.1787400000000001E-4</v>
      </c>
      <c r="AD329">
        <v>2.5984509999999999E-3</v>
      </c>
      <c r="AE329">
        <v>6.55745E-4</v>
      </c>
      <c r="AF329">
        <v>0</v>
      </c>
      <c r="AG329">
        <v>0</v>
      </c>
      <c r="AH329" s="2">
        <v>6.9599999999999998E-5</v>
      </c>
      <c r="AI329">
        <v>0</v>
      </c>
      <c r="AJ329">
        <v>0</v>
      </c>
      <c r="AK329">
        <v>9.887260000000001E-4</v>
      </c>
      <c r="AL329">
        <v>2.38686E-4</v>
      </c>
      <c r="AM329">
        <v>0</v>
      </c>
      <c r="AN329">
        <v>7.0844699999999996E-4</v>
      </c>
      <c r="AO329">
        <v>4.0165879999999998E-3</v>
      </c>
      <c r="AP329">
        <v>8.6934100000000004E-4</v>
      </c>
      <c r="AQ329">
        <v>7.6923900000000001E-4</v>
      </c>
      <c r="AR329">
        <v>1.2448159999999999E-3</v>
      </c>
      <c r="AS329">
        <v>7.0729099999999997E-4</v>
      </c>
      <c r="AT329">
        <v>2.0376199999999999E-4</v>
      </c>
      <c r="AU329" s="2">
        <v>1.7099999999999999E-5</v>
      </c>
      <c r="AV329" s="2">
        <v>7.5100000000000001E-6</v>
      </c>
      <c r="AW329" s="2">
        <v>6.2999999999999998E-6</v>
      </c>
    </row>
    <row r="330" spans="1:49" x14ac:dyDescent="0.35">
      <c r="A330" t="s">
        <v>395</v>
      </c>
      <c r="B330">
        <v>4.796621E-3</v>
      </c>
      <c r="C330">
        <v>3.8403999999999999E-3</v>
      </c>
      <c r="D330">
        <v>2.1742899999999999E-4</v>
      </c>
      <c r="E330">
        <v>5.3039849999999998E-3</v>
      </c>
      <c r="F330">
        <v>3.7254250000000001E-3</v>
      </c>
      <c r="G330">
        <v>6.2257000000000002E-4</v>
      </c>
      <c r="H330">
        <v>9.3119229999999997E-3</v>
      </c>
      <c r="I330">
        <v>2.3405421999999999E-2</v>
      </c>
      <c r="J330">
        <v>1.5685363000000001E-2</v>
      </c>
      <c r="K330">
        <v>1.3051714000000001E-2</v>
      </c>
      <c r="L330">
        <v>8.0725899999999995E-4</v>
      </c>
      <c r="M330">
        <v>5.21938E-4</v>
      </c>
      <c r="N330">
        <v>4.0186699999999998E-4</v>
      </c>
      <c r="O330">
        <v>2.6200872E-2</v>
      </c>
      <c r="P330">
        <v>3.9374869999999999E-3</v>
      </c>
      <c r="Q330">
        <v>5.9506530000000002E-3</v>
      </c>
      <c r="R330">
        <v>6.9879899999999995E-4</v>
      </c>
      <c r="S330">
        <v>2.657712E-3</v>
      </c>
      <c r="T330">
        <v>2.1008677999999999E-2</v>
      </c>
      <c r="U330">
        <v>1.5968779999999999E-3</v>
      </c>
      <c r="V330">
        <v>4.3126599999999997E-4</v>
      </c>
      <c r="W330">
        <v>4.52579E-3</v>
      </c>
      <c r="X330">
        <v>1.0273361E-2</v>
      </c>
      <c r="Y330">
        <v>1.443702E-3</v>
      </c>
      <c r="Z330">
        <v>0</v>
      </c>
      <c r="AA330">
        <v>0</v>
      </c>
      <c r="AB330">
        <v>8.8605520000000007E-3</v>
      </c>
      <c r="AC330">
        <v>7.7301399999999999E-3</v>
      </c>
      <c r="AD330">
        <v>4.8279120000000002E-3</v>
      </c>
      <c r="AE330">
        <v>2.3522650000000001E-3</v>
      </c>
      <c r="AF330">
        <v>1.70352E-4</v>
      </c>
      <c r="AG330">
        <v>2.1965740000000002E-3</v>
      </c>
      <c r="AH330">
        <v>1.4815410000000001E-3</v>
      </c>
      <c r="AI330">
        <v>1.7558680000000001E-3</v>
      </c>
      <c r="AJ330">
        <v>3.09893E-4</v>
      </c>
      <c r="AK330">
        <v>3.015761E-3</v>
      </c>
      <c r="AL330">
        <v>9.6917499999999996E-4</v>
      </c>
      <c r="AM330">
        <v>0</v>
      </c>
      <c r="AN330">
        <v>1.0089941E-2</v>
      </c>
      <c r="AO330">
        <v>1.1022151000000001E-2</v>
      </c>
      <c r="AP330">
        <v>9.6226899999999997E-4</v>
      </c>
      <c r="AQ330">
        <v>1.111525E-2</v>
      </c>
      <c r="AR330">
        <v>6.9803260000000002E-3</v>
      </c>
      <c r="AS330">
        <v>4.6064590000000002E-3</v>
      </c>
      <c r="AT330">
        <v>4.0619879999999999E-3</v>
      </c>
      <c r="AU330">
        <v>0</v>
      </c>
      <c r="AV330">
        <v>0</v>
      </c>
      <c r="AW330">
        <v>0</v>
      </c>
    </row>
    <row r="331" spans="1:49" x14ac:dyDescent="0.35">
      <c r="A331" t="s">
        <v>396</v>
      </c>
      <c r="B331">
        <v>2.0106526E-2</v>
      </c>
      <c r="C331">
        <v>3.9627830000000003E-2</v>
      </c>
      <c r="D331">
        <v>4.912937E-3</v>
      </c>
      <c r="E331">
        <v>4.460047E-3</v>
      </c>
      <c r="F331">
        <v>1.487031E-3</v>
      </c>
      <c r="G331">
        <v>2.1350940000000001E-3</v>
      </c>
      <c r="H331">
        <v>2.0817562000000001E-2</v>
      </c>
      <c r="I331">
        <v>1.1235574999999999E-2</v>
      </c>
      <c r="J331">
        <v>1.3189405E-2</v>
      </c>
      <c r="K331">
        <v>2.9332619999999998E-3</v>
      </c>
      <c r="L331">
        <v>3.1181780000000001E-3</v>
      </c>
      <c r="M331">
        <v>0</v>
      </c>
      <c r="N331">
        <v>0</v>
      </c>
      <c r="O331">
        <v>2.9342397999999999E-2</v>
      </c>
      <c r="P331">
        <v>4.037644E-2</v>
      </c>
      <c r="Q331">
        <v>1.4243647999999999E-2</v>
      </c>
      <c r="R331">
        <v>7.1243119999999998E-3</v>
      </c>
      <c r="S331">
        <v>2.6326473E-2</v>
      </c>
      <c r="T331">
        <v>2.2044546000000002E-2</v>
      </c>
      <c r="U331">
        <v>2.5588210000000002E-3</v>
      </c>
      <c r="V331">
        <v>3.4547810000000001E-3</v>
      </c>
      <c r="W331">
        <v>5.3702810000000002E-3</v>
      </c>
      <c r="X331">
        <v>1.7593779E-2</v>
      </c>
      <c r="Y331">
        <v>3.897303E-3</v>
      </c>
      <c r="Z331">
        <v>1.560772E-3</v>
      </c>
      <c r="AA331">
        <v>6.5844999999999999E-4</v>
      </c>
      <c r="AB331">
        <v>1.3769817E-2</v>
      </c>
      <c r="AC331">
        <v>1.3386853000000001E-2</v>
      </c>
      <c r="AD331">
        <v>4.2922328000000003E-2</v>
      </c>
      <c r="AE331">
        <v>1.6207967E-2</v>
      </c>
      <c r="AF331">
        <v>1.4002050000000001E-3</v>
      </c>
      <c r="AG331">
        <v>1.198387E-3</v>
      </c>
      <c r="AH331">
        <v>3.5008259999999999E-3</v>
      </c>
      <c r="AI331">
        <v>9.0293899999999996E-4</v>
      </c>
      <c r="AJ331">
        <v>2.0737730000000001E-3</v>
      </c>
      <c r="AK331">
        <v>2.7466938999999999E-2</v>
      </c>
      <c r="AL331">
        <v>1.2685165999999999E-2</v>
      </c>
      <c r="AM331">
        <v>0</v>
      </c>
      <c r="AN331">
        <v>5.2217770000000004E-3</v>
      </c>
      <c r="AO331">
        <v>8.6647544000000007E-2</v>
      </c>
      <c r="AP331">
        <v>2.0350175000000002E-2</v>
      </c>
      <c r="AQ331">
        <v>1.6039280999999999E-2</v>
      </c>
      <c r="AR331">
        <v>3.8788135000000001E-2</v>
      </c>
      <c r="AS331">
        <v>1.7599435E-2</v>
      </c>
      <c r="AT331">
        <v>3.2279819999999999E-3</v>
      </c>
      <c r="AU331" s="2">
        <v>3.5599999999999998E-5</v>
      </c>
      <c r="AV331">
        <v>0</v>
      </c>
      <c r="AW331">
        <v>0</v>
      </c>
    </row>
    <row r="332" spans="1:49" x14ac:dyDescent="0.35">
      <c r="A332" t="s">
        <v>397</v>
      </c>
      <c r="B332">
        <v>7.5328299999999999E-4</v>
      </c>
      <c r="C332">
        <v>4.7968099999999998E-4</v>
      </c>
      <c r="D332">
        <v>0</v>
      </c>
      <c r="E332">
        <v>7.0251099999999996E-4</v>
      </c>
      <c r="F332">
        <v>1.046553E-3</v>
      </c>
      <c r="G332">
        <v>0</v>
      </c>
      <c r="H332">
        <v>6.3879500000000005E-4</v>
      </c>
      <c r="I332">
        <v>2.243353E-3</v>
      </c>
      <c r="J332">
        <v>1.500801E-3</v>
      </c>
      <c r="K332">
        <v>4.1403890000000004E-3</v>
      </c>
      <c r="L332">
        <v>0</v>
      </c>
      <c r="M332">
        <v>0</v>
      </c>
      <c r="N332">
        <v>0</v>
      </c>
      <c r="O332">
        <v>2.193445E-3</v>
      </c>
      <c r="P332">
        <v>0</v>
      </c>
      <c r="Q332">
        <v>1.904092E-3</v>
      </c>
      <c r="R332">
        <v>0</v>
      </c>
      <c r="S332">
        <v>2.96765E-4</v>
      </c>
      <c r="T332">
        <v>2.6612799999999998E-3</v>
      </c>
      <c r="U332">
        <v>4.9555200000000002E-4</v>
      </c>
      <c r="V332">
        <v>0</v>
      </c>
      <c r="W332">
        <v>5.8451100000000001E-4</v>
      </c>
      <c r="X332">
        <v>1.3022260000000001E-3</v>
      </c>
      <c r="Y332">
        <v>3.4213499999999998E-4</v>
      </c>
      <c r="Z332">
        <v>0</v>
      </c>
      <c r="AA332">
        <v>0</v>
      </c>
      <c r="AB332">
        <v>8.2807499999999995E-4</v>
      </c>
      <c r="AC332">
        <v>1.0570359999999999E-3</v>
      </c>
      <c r="AD332">
        <v>6.1078E-4</v>
      </c>
      <c r="AE332">
        <v>3.3902900000000002E-4</v>
      </c>
      <c r="AF332">
        <v>0</v>
      </c>
      <c r="AG332">
        <v>3.4467800000000001E-4</v>
      </c>
      <c r="AH332">
        <v>1.89901E-4</v>
      </c>
      <c r="AI332">
        <v>2.1808900000000001E-4</v>
      </c>
      <c r="AJ332">
        <v>0</v>
      </c>
      <c r="AK332">
        <v>0</v>
      </c>
      <c r="AL332">
        <v>0</v>
      </c>
      <c r="AM332">
        <v>0</v>
      </c>
      <c r="AN332">
        <v>2.364147E-3</v>
      </c>
      <c r="AO332">
        <v>2.6392669999999998E-3</v>
      </c>
      <c r="AP332">
        <v>0</v>
      </c>
      <c r="AQ332">
        <v>1.497993E-3</v>
      </c>
      <c r="AR332">
        <v>1.02611E-3</v>
      </c>
      <c r="AS332">
        <v>6.0030100000000002E-4</v>
      </c>
      <c r="AT332">
        <v>5.56918E-4</v>
      </c>
      <c r="AU332">
        <v>0</v>
      </c>
      <c r="AV332">
        <v>0</v>
      </c>
      <c r="AW332">
        <v>0</v>
      </c>
    </row>
    <row r="333" spans="1:49" x14ac:dyDescent="0.35">
      <c r="A333" t="s">
        <v>398</v>
      </c>
      <c r="B333">
        <v>1.1261098000000001E-2</v>
      </c>
      <c r="C333">
        <v>1.5403638000000001E-2</v>
      </c>
      <c r="D333">
        <v>0</v>
      </c>
      <c r="E333">
        <v>0</v>
      </c>
      <c r="F333">
        <v>0</v>
      </c>
      <c r="G333">
        <v>0</v>
      </c>
      <c r="H333">
        <v>1.760809E-2</v>
      </c>
      <c r="I333">
        <v>1.4496660999999999E-2</v>
      </c>
      <c r="J333">
        <v>1.7228799E-2</v>
      </c>
      <c r="K333">
        <v>0</v>
      </c>
      <c r="L333">
        <v>0</v>
      </c>
      <c r="M333">
        <v>0</v>
      </c>
      <c r="N333">
        <v>0</v>
      </c>
      <c r="O333">
        <v>1.5583232000000001E-2</v>
      </c>
      <c r="P333">
        <v>0</v>
      </c>
      <c r="Q333">
        <v>6.4332269999999997E-3</v>
      </c>
      <c r="R333">
        <v>0</v>
      </c>
      <c r="S333">
        <v>2.0563585999999998E-2</v>
      </c>
      <c r="T333">
        <v>1.1558064999999999E-2</v>
      </c>
      <c r="U333">
        <v>0</v>
      </c>
      <c r="V333">
        <v>0</v>
      </c>
      <c r="W333">
        <v>0</v>
      </c>
      <c r="X333">
        <v>4.5568989999999997E-3</v>
      </c>
      <c r="Y333">
        <v>3.2724490000000002E-3</v>
      </c>
      <c r="Z333">
        <v>0</v>
      </c>
      <c r="AA333">
        <v>0</v>
      </c>
      <c r="AB333">
        <v>4.2827079999999997E-3</v>
      </c>
      <c r="AC333">
        <v>0</v>
      </c>
      <c r="AD333">
        <v>0</v>
      </c>
      <c r="AE333">
        <v>0</v>
      </c>
      <c r="AF333">
        <v>0</v>
      </c>
      <c r="AG333">
        <v>7.20748E-4</v>
      </c>
      <c r="AH333">
        <v>0</v>
      </c>
      <c r="AI333">
        <v>0</v>
      </c>
      <c r="AJ333">
        <v>0</v>
      </c>
      <c r="AK333">
        <v>1.3367537000000001E-2</v>
      </c>
      <c r="AL333">
        <v>9.5315529999999999E-3</v>
      </c>
      <c r="AM333">
        <v>0</v>
      </c>
      <c r="AN333">
        <v>3.1988070000000001E-3</v>
      </c>
      <c r="AO333">
        <v>2.7788085000000001E-2</v>
      </c>
      <c r="AP333">
        <v>0</v>
      </c>
      <c r="AQ333">
        <v>5.1610429999999997E-3</v>
      </c>
      <c r="AR333">
        <v>2.2082933999999999E-2</v>
      </c>
      <c r="AS333">
        <v>9.4797389999999992E-3</v>
      </c>
      <c r="AT333">
        <v>2.8059019999999999E-3</v>
      </c>
      <c r="AU333">
        <v>0</v>
      </c>
      <c r="AV333">
        <v>0</v>
      </c>
      <c r="AW333">
        <v>0</v>
      </c>
    </row>
    <row r="334" spans="1:49" x14ac:dyDescent="0.35">
      <c r="A334" t="s">
        <v>399</v>
      </c>
      <c r="B334">
        <v>1.8421692E-2</v>
      </c>
      <c r="C334">
        <v>1.4842950000000001E-2</v>
      </c>
      <c r="D334">
        <v>1.0804320000000001E-3</v>
      </c>
      <c r="E334">
        <v>2.957182E-3</v>
      </c>
      <c r="F334">
        <v>2.1737649999999998E-3</v>
      </c>
      <c r="G334">
        <v>1.469506E-3</v>
      </c>
      <c r="H334">
        <v>3.0179121E-2</v>
      </c>
      <c r="I334">
        <v>4.2891797000000002E-2</v>
      </c>
      <c r="J334">
        <v>5.0847450000000002E-2</v>
      </c>
      <c r="K334">
        <v>4.3466679999999997E-3</v>
      </c>
      <c r="L334">
        <v>1.1356859999999999E-3</v>
      </c>
      <c r="M334">
        <v>2.4045499999999999E-4</v>
      </c>
      <c r="N334" s="2">
        <v>9.2299999999999994E-5</v>
      </c>
      <c r="O334">
        <v>2.9706844999999999E-2</v>
      </c>
      <c r="P334">
        <v>2.1293098E-2</v>
      </c>
      <c r="Q334">
        <v>1.7123975999999999E-2</v>
      </c>
      <c r="R334">
        <v>4.6372219999999999E-3</v>
      </c>
      <c r="S334">
        <v>1.9355755999999998E-2</v>
      </c>
      <c r="T334">
        <v>1.6561247000000001E-2</v>
      </c>
      <c r="U334">
        <v>1.0969440000000001E-3</v>
      </c>
      <c r="V334">
        <v>1.1525190000000001E-3</v>
      </c>
      <c r="W334">
        <v>2.0448039999999999E-3</v>
      </c>
      <c r="X334">
        <v>1.0352602000000001E-2</v>
      </c>
      <c r="Y334">
        <v>3.529178E-3</v>
      </c>
      <c r="Z334">
        <v>1.4800729999999999E-3</v>
      </c>
      <c r="AA334">
        <v>3.2496000000000001E-4</v>
      </c>
      <c r="AB334">
        <v>6.3504329999999999E-3</v>
      </c>
      <c r="AC334">
        <v>1.1759327E-2</v>
      </c>
      <c r="AD334">
        <v>1.3996267999999999E-2</v>
      </c>
      <c r="AE334">
        <v>7.3464919999999996E-3</v>
      </c>
      <c r="AF334">
        <v>1.101697E-3</v>
      </c>
      <c r="AG334">
        <v>2.3633500000000002E-3</v>
      </c>
      <c r="AH334">
        <v>3.5049510000000001E-3</v>
      </c>
      <c r="AI334">
        <v>1.8700489999999999E-3</v>
      </c>
      <c r="AJ334">
        <v>1.0283779999999999E-3</v>
      </c>
      <c r="AK334">
        <v>2.0036518999999999E-2</v>
      </c>
      <c r="AL334">
        <v>1.2339449000000001E-2</v>
      </c>
      <c r="AM334">
        <v>1.008842E-3</v>
      </c>
      <c r="AN334">
        <v>1.0581488E-2</v>
      </c>
      <c r="AO334">
        <v>2.5098405000000001E-2</v>
      </c>
      <c r="AP334">
        <v>4.3190199999999998E-3</v>
      </c>
      <c r="AQ334">
        <v>1.5238702E-2</v>
      </c>
      <c r="AR334">
        <v>1.9416534999999999E-2</v>
      </c>
      <c r="AS334">
        <v>1.2559104999999999E-2</v>
      </c>
      <c r="AT334">
        <v>8.5567739999999996E-3</v>
      </c>
      <c r="AU334" s="2">
        <v>7.5499999999999997E-6</v>
      </c>
      <c r="AV334">
        <v>0</v>
      </c>
      <c r="AW334">
        <v>0</v>
      </c>
    </row>
    <row r="335" spans="1:49" x14ac:dyDescent="0.35">
      <c r="A335" t="s">
        <v>400</v>
      </c>
      <c r="B335">
        <v>1.6430593E-2</v>
      </c>
      <c r="C335">
        <v>1.1761994E-2</v>
      </c>
      <c r="D335">
        <v>0</v>
      </c>
      <c r="E335">
        <v>2.6508450000000002E-3</v>
      </c>
      <c r="F335">
        <v>4.2614310000000004E-3</v>
      </c>
      <c r="G335">
        <v>1.1268109999999999E-3</v>
      </c>
      <c r="H335">
        <v>3.0159123999999999E-2</v>
      </c>
      <c r="I335">
        <v>4.8773047999999999E-2</v>
      </c>
      <c r="J335">
        <v>4.5334461E-2</v>
      </c>
      <c r="K335">
        <v>3.178827E-3</v>
      </c>
      <c r="L335">
        <v>0</v>
      </c>
      <c r="M335">
        <v>0</v>
      </c>
      <c r="N335">
        <v>1.2615400000000001E-4</v>
      </c>
      <c r="O335">
        <v>2.6956665000000001E-2</v>
      </c>
      <c r="P335">
        <v>2.1957272E-2</v>
      </c>
      <c r="Q335">
        <v>1.1536318E-2</v>
      </c>
      <c r="R335">
        <v>1.9666499999999999E-3</v>
      </c>
      <c r="S335">
        <v>8.5445350000000007E-3</v>
      </c>
      <c r="T335">
        <v>1.6943461999999999E-2</v>
      </c>
      <c r="U335">
        <v>5.45722E-4</v>
      </c>
      <c r="V335">
        <v>1.116183E-3</v>
      </c>
      <c r="W335">
        <v>1.4565660000000001E-3</v>
      </c>
      <c r="X335">
        <v>1.0867979999999999E-2</v>
      </c>
      <c r="Y335">
        <v>5.3695940000000001E-3</v>
      </c>
      <c r="Z335">
        <v>1.257757E-3</v>
      </c>
      <c r="AA335">
        <v>0</v>
      </c>
      <c r="AB335">
        <v>9.9682239999999995E-3</v>
      </c>
      <c r="AC335">
        <v>9.2104200000000004E-3</v>
      </c>
      <c r="AD335">
        <v>1.7446863999999999E-2</v>
      </c>
      <c r="AE335">
        <v>7.7139660000000001E-3</v>
      </c>
      <c r="AF335">
        <v>9.2332299999999998E-4</v>
      </c>
      <c r="AG335">
        <v>3.1649540000000002E-3</v>
      </c>
      <c r="AH335">
        <v>4.9758069999999996E-3</v>
      </c>
      <c r="AI335">
        <v>2.562094E-3</v>
      </c>
      <c r="AJ335">
        <v>1.029676E-3</v>
      </c>
      <c r="AK335">
        <v>1.7518084E-2</v>
      </c>
      <c r="AL335">
        <v>1.1098535E-2</v>
      </c>
      <c r="AM335">
        <v>4.4561900000000002E-4</v>
      </c>
      <c r="AN335">
        <v>1.0844661E-2</v>
      </c>
      <c r="AO335">
        <v>1.9044694000000001E-2</v>
      </c>
      <c r="AP335">
        <v>5.630426E-3</v>
      </c>
      <c r="AQ335">
        <v>1.4039836999999999E-2</v>
      </c>
      <c r="AR335">
        <v>1.5560841000000001E-2</v>
      </c>
      <c r="AS335">
        <v>6.5690210000000004E-3</v>
      </c>
      <c r="AT335">
        <v>6.7249830000000003E-3</v>
      </c>
      <c r="AU335">
        <v>0</v>
      </c>
      <c r="AV335">
        <v>0</v>
      </c>
      <c r="AW335">
        <v>0</v>
      </c>
    </row>
    <row r="336" spans="1:49" x14ac:dyDescent="0.35">
      <c r="A336" t="s">
        <v>401</v>
      </c>
      <c r="B336">
        <v>1.7784497E-2</v>
      </c>
      <c r="C336">
        <v>1.8512068E-2</v>
      </c>
      <c r="D336">
        <v>7.8509499999999998E-4</v>
      </c>
      <c r="E336">
        <v>1.4737825E-2</v>
      </c>
      <c r="F336">
        <v>3.1242029999999999E-3</v>
      </c>
      <c r="G336">
        <v>7.0119900000000001E-4</v>
      </c>
      <c r="H336">
        <v>3.2225957E-2</v>
      </c>
      <c r="I336">
        <v>8.2238248E-2</v>
      </c>
      <c r="J336">
        <v>5.8929675000000001E-2</v>
      </c>
      <c r="K336">
        <v>4.099564E-3</v>
      </c>
      <c r="L336">
        <v>0</v>
      </c>
      <c r="M336">
        <v>0</v>
      </c>
      <c r="N336">
        <v>0</v>
      </c>
      <c r="O336">
        <v>4.6202765E-2</v>
      </c>
      <c r="P336">
        <v>2.9794872999999999E-2</v>
      </c>
      <c r="Q336">
        <v>5.9441040000000004E-3</v>
      </c>
      <c r="R336">
        <v>2.624904E-3</v>
      </c>
      <c r="S336">
        <v>1.398631E-2</v>
      </c>
      <c r="T336">
        <v>3.5072323000000002E-2</v>
      </c>
      <c r="U336">
        <v>8.9100099999999999E-4</v>
      </c>
      <c r="V336">
        <v>3.9704900000000001E-4</v>
      </c>
      <c r="W336">
        <v>4.1499149999999997E-3</v>
      </c>
      <c r="X336">
        <v>1.3164187000000001E-2</v>
      </c>
      <c r="Y336">
        <v>8.2140919999999992E-3</v>
      </c>
      <c r="Z336">
        <v>2.2915330000000001E-3</v>
      </c>
      <c r="AA336">
        <v>0</v>
      </c>
      <c r="AB336">
        <v>1.4571604E-2</v>
      </c>
      <c r="AC336">
        <v>2.9997622000000002E-2</v>
      </c>
      <c r="AD336">
        <v>1.3319799E-2</v>
      </c>
      <c r="AE336">
        <v>1.8093617999999999E-2</v>
      </c>
      <c r="AF336">
        <v>8.0997100000000004E-4</v>
      </c>
      <c r="AG336">
        <v>2.3213510000000001E-3</v>
      </c>
      <c r="AH336">
        <v>3.0469469999999999E-3</v>
      </c>
      <c r="AI336">
        <v>0</v>
      </c>
      <c r="AJ336">
        <v>8.5499700000000003E-4</v>
      </c>
      <c r="AK336">
        <v>2.0600714999999999E-2</v>
      </c>
      <c r="AL336">
        <v>1.4717192E-2</v>
      </c>
      <c r="AM336">
        <v>0</v>
      </c>
      <c r="AN336">
        <v>2.043961E-2</v>
      </c>
      <c r="AO336">
        <v>4.4480092999999998E-2</v>
      </c>
      <c r="AP336">
        <v>7.4461800000000002E-3</v>
      </c>
      <c r="AQ336">
        <v>1.3178425000000001E-2</v>
      </c>
      <c r="AR336">
        <v>2.6978909999999998E-2</v>
      </c>
      <c r="AS336">
        <v>2.4178044999999999E-2</v>
      </c>
      <c r="AT336">
        <v>3.2715320000000002E-3</v>
      </c>
      <c r="AU336">
        <v>0</v>
      </c>
      <c r="AV336">
        <v>0</v>
      </c>
      <c r="AW336">
        <v>0</v>
      </c>
    </row>
    <row r="337" spans="1:49" x14ac:dyDescent="0.35">
      <c r="A337" t="s">
        <v>402</v>
      </c>
      <c r="B337">
        <v>2.2509269999999998E-3</v>
      </c>
      <c r="C337">
        <v>2.8805530000000001E-3</v>
      </c>
      <c r="D337">
        <v>0</v>
      </c>
      <c r="E337">
        <v>2.5143769999999999E-3</v>
      </c>
      <c r="F337">
        <v>0</v>
      </c>
      <c r="G337">
        <v>0</v>
      </c>
      <c r="H337">
        <v>2.3435700000000001E-3</v>
      </c>
      <c r="I337">
        <v>1.8772054E-2</v>
      </c>
      <c r="J337">
        <v>9.5649340000000006E-3</v>
      </c>
      <c r="K337">
        <v>8.2894499999999999E-4</v>
      </c>
      <c r="L337">
        <v>0</v>
      </c>
      <c r="M337">
        <v>0</v>
      </c>
      <c r="N337">
        <v>0</v>
      </c>
      <c r="O337">
        <v>1.414336E-3</v>
      </c>
      <c r="P337">
        <v>1.636083E-3</v>
      </c>
      <c r="Q337">
        <v>3.2279900000000002E-4</v>
      </c>
      <c r="R337">
        <v>3.4313300000000002E-4</v>
      </c>
      <c r="S337">
        <v>2.126204E-3</v>
      </c>
      <c r="T337">
        <v>4.1741520000000004E-3</v>
      </c>
      <c r="U337">
        <v>0</v>
      </c>
      <c r="V337">
        <v>0</v>
      </c>
      <c r="W337">
        <v>0</v>
      </c>
      <c r="X337">
        <v>1.004191E-3</v>
      </c>
      <c r="Y337">
        <v>1.775888E-3</v>
      </c>
      <c r="Z337" s="2">
        <v>8.1199999999999995E-5</v>
      </c>
      <c r="AA337">
        <v>0</v>
      </c>
      <c r="AB337">
        <v>6.5867300000000003E-4</v>
      </c>
      <c r="AC337">
        <v>7.0182899999999999E-3</v>
      </c>
      <c r="AD337">
        <v>1.0892009999999999E-3</v>
      </c>
      <c r="AE337">
        <v>3.6892169999999998E-3</v>
      </c>
      <c r="AF337" s="2">
        <v>9.2476800000000002E-5</v>
      </c>
      <c r="AG337">
        <v>0</v>
      </c>
      <c r="AH337">
        <v>8.3318300000000004E-4</v>
      </c>
      <c r="AI337">
        <v>1.9123600000000001E-4</v>
      </c>
      <c r="AJ337">
        <v>0</v>
      </c>
      <c r="AK337">
        <v>2.213965E-3</v>
      </c>
      <c r="AL337">
        <v>1.431442E-3</v>
      </c>
      <c r="AM337">
        <v>0</v>
      </c>
      <c r="AN337">
        <v>2.773616E-3</v>
      </c>
      <c r="AO337">
        <v>8.1702700000000001E-4</v>
      </c>
      <c r="AP337">
        <v>3.4606200000000001E-4</v>
      </c>
      <c r="AQ337">
        <v>1.5795430000000001E-3</v>
      </c>
      <c r="AR337">
        <v>1.8573350000000001E-3</v>
      </c>
      <c r="AS337">
        <v>5.7385379999999996E-3</v>
      </c>
      <c r="AT337">
        <v>0</v>
      </c>
      <c r="AU337">
        <v>0</v>
      </c>
      <c r="AV337">
        <v>0</v>
      </c>
      <c r="AW337">
        <v>0</v>
      </c>
    </row>
    <row r="338" spans="1:49" x14ac:dyDescent="0.35">
      <c r="A338" t="s">
        <v>403</v>
      </c>
      <c r="B338">
        <v>1.1095289999999999E-3</v>
      </c>
      <c r="C338">
        <v>4.3320700000000001E-4</v>
      </c>
      <c r="D338">
        <v>0</v>
      </c>
      <c r="E338">
        <v>6.0871600000000003E-4</v>
      </c>
      <c r="F338">
        <v>0</v>
      </c>
      <c r="G338">
        <v>0</v>
      </c>
      <c r="H338">
        <v>2.09834E-4</v>
      </c>
      <c r="I338">
        <v>1.746018E-3</v>
      </c>
      <c r="J338">
        <v>7.21278E-4</v>
      </c>
      <c r="K338">
        <v>0</v>
      </c>
      <c r="L338">
        <v>0</v>
      </c>
      <c r="M338">
        <v>0</v>
      </c>
      <c r="N338">
        <v>0</v>
      </c>
      <c r="O338">
        <v>8.0867299999999999E-4</v>
      </c>
      <c r="P338">
        <v>8.11965E-4</v>
      </c>
      <c r="Q338">
        <v>3.3535299999999999E-4</v>
      </c>
      <c r="R338">
        <v>1.7164900000000001E-4</v>
      </c>
      <c r="S338">
        <v>2.4494499999999999E-4</v>
      </c>
      <c r="T338">
        <v>2.3144189999999999E-3</v>
      </c>
      <c r="U338">
        <v>0</v>
      </c>
      <c r="V338">
        <v>0</v>
      </c>
      <c r="W338">
        <v>0</v>
      </c>
      <c r="X338">
        <v>3.3549799999999999E-4</v>
      </c>
      <c r="Y338">
        <v>3.4347799999999998E-4</v>
      </c>
      <c r="Z338">
        <v>0</v>
      </c>
      <c r="AA338">
        <v>0</v>
      </c>
      <c r="AB338">
        <v>1.8766010000000001E-3</v>
      </c>
      <c r="AC338">
        <v>3.5179249999999999E-3</v>
      </c>
      <c r="AD338">
        <v>1.240636E-3</v>
      </c>
      <c r="AE338">
        <v>9.7837599999999999E-4</v>
      </c>
      <c r="AF338">
        <v>0</v>
      </c>
      <c r="AG338">
        <v>0</v>
      </c>
      <c r="AH338">
        <v>2.25997E-4</v>
      </c>
      <c r="AI338">
        <v>0</v>
      </c>
      <c r="AJ338">
        <v>0</v>
      </c>
      <c r="AK338">
        <v>5.89413E-4</v>
      </c>
      <c r="AL338">
        <v>7.3558900000000003E-4</v>
      </c>
      <c r="AM338">
        <v>0</v>
      </c>
      <c r="AN338">
        <v>1.148289E-3</v>
      </c>
      <c r="AO338">
        <v>3.13147E-4</v>
      </c>
      <c r="AP338">
        <v>1.83241E-4</v>
      </c>
      <c r="AQ338">
        <v>2.68492E-4</v>
      </c>
      <c r="AR338">
        <v>5.4773300000000001E-4</v>
      </c>
      <c r="AS338">
        <v>1.2442740000000001E-3</v>
      </c>
      <c r="AT338" s="2">
        <v>4.4100000000000001E-5</v>
      </c>
      <c r="AU338">
        <v>0</v>
      </c>
      <c r="AV338">
        <v>0</v>
      </c>
      <c r="AW338">
        <v>0</v>
      </c>
    </row>
    <row r="339" spans="1:49" x14ac:dyDescent="0.35">
      <c r="A339" t="s">
        <v>404</v>
      </c>
      <c r="B339">
        <v>7.9858700000000002E-4</v>
      </c>
      <c r="C339">
        <v>2.0670520000000002E-3</v>
      </c>
      <c r="D339">
        <v>0</v>
      </c>
      <c r="E339">
        <v>5.5250899999999996E-4</v>
      </c>
      <c r="F339">
        <v>0</v>
      </c>
      <c r="G339">
        <v>0</v>
      </c>
      <c r="H339">
        <v>1.2519790000000001E-3</v>
      </c>
      <c r="I339">
        <v>6.1933439999999999E-3</v>
      </c>
      <c r="J339">
        <v>4.3504779999999996E-3</v>
      </c>
      <c r="K339">
        <v>1.80607E-4</v>
      </c>
      <c r="L339">
        <v>0</v>
      </c>
      <c r="M339">
        <v>0</v>
      </c>
      <c r="N339">
        <v>0</v>
      </c>
      <c r="O339">
        <v>1.306462E-3</v>
      </c>
      <c r="P339">
        <v>3.442306E-3</v>
      </c>
      <c r="Q339">
        <v>1.4157970000000001E-3</v>
      </c>
      <c r="R339">
        <v>2.4310830000000001E-3</v>
      </c>
      <c r="S339">
        <v>2.6356560000000001E-3</v>
      </c>
      <c r="T339">
        <v>2.5345480000000002E-3</v>
      </c>
      <c r="U339">
        <v>8.2562599999999999E-4</v>
      </c>
      <c r="V339">
        <v>0</v>
      </c>
      <c r="W339">
        <v>7.0865100000000003E-4</v>
      </c>
      <c r="X339">
        <v>6.6796399999999995E-4</v>
      </c>
      <c r="Y339">
        <v>4.3220999999999998E-4</v>
      </c>
      <c r="Z339">
        <v>0</v>
      </c>
      <c r="AA339">
        <v>1.8372000000000001E-4</v>
      </c>
      <c r="AB339">
        <v>5.7604499999999996E-4</v>
      </c>
      <c r="AC339">
        <v>1.029786E-3</v>
      </c>
      <c r="AD339">
        <v>9.2786599999999996E-4</v>
      </c>
      <c r="AE339">
        <v>1.070147E-3</v>
      </c>
      <c r="AF339">
        <v>1.5605799999999999E-4</v>
      </c>
      <c r="AG339">
        <v>3.4483499999999999E-4</v>
      </c>
      <c r="AH339">
        <v>0</v>
      </c>
      <c r="AI339">
        <v>2.4696599999999999E-4</v>
      </c>
      <c r="AJ339">
        <v>2.1062300000000001E-4</v>
      </c>
      <c r="AK339">
        <v>1.1803460000000001E-3</v>
      </c>
      <c r="AL339">
        <v>1.1671419999999999E-3</v>
      </c>
      <c r="AM339">
        <v>0</v>
      </c>
      <c r="AN339">
        <v>1.246324E-3</v>
      </c>
      <c r="AO339">
        <v>6.4039999999999995E-4</v>
      </c>
      <c r="AP339">
        <v>0</v>
      </c>
      <c r="AQ339">
        <v>6.5300500000000001E-4</v>
      </c>
      <c r="AR339">
        <v>3.3032180000000001E-3</v>
      </c>
      <c r="AS339">
        <v>3.4139830000000002E-3</v>
      </c>
      <c r="AT339">
        <v>4.58667E-4</v>
      </c>
      <c r="AU339">
        <v>0</v>
      </c>
      <c r="AV339">
        <v>0</v>
      </c>
      <c r="AW339">
        <v>0</v>
      </c>
    </row>
    <row r="340" spans="1:49" x14ac:dyDescent="0.35">
      <c r="A340" t="s">
        <v>405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1.451669E-3</v>
      </c>
      <c r="J340">
        <v>7.4065600000000002E-4</v>
      </c>
      <c r="K340">
        <v>0</v>
      </c>
      <c r="L340">
        <v>0</v>
      </c>
      <c r="M340">
        <v>0</v>
      </c>
      <c r="N340">
        <v>0</v>
      </c>
      <c r="O340">
        <v>7.6791399999999997E-4</v>
      </c>
      <c r="P340">
        <v>0</v>
      </c>
      <c r="Q340">
        <v>0</v>
      </c>
      <c r="R340">
        <v>0</v>
      </c>
      <c r="S340">
        <v>0</v>
      </c>
      <c r="T340">
        <v>6.8906600000000001E-4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2.0239800000000001E-4</v>
      </c>
      <c r="AL340" s="2">
        <v>6.3499999999999999E-5</v>
      </c>
      <c r="AM340">
        <v>0</v>
      </c>
      <c r="AN340">
        <v>2.1086799999999999E-4</v>
      </c>
      <c r="AO340">
        <v>2.4679699999999999E-4</v>
      </c>
      <c r="AP340">
        <v>0</v>
      </c>
      <c r="AQ340">
        <v>2.5736699999999999E-4</v>
      </c>
      <c r="AR340">
        <v>3.63321E-4</v>
      </c>
      <c r="AS340">
        <v>0</v>
      </c>
      <c r="AT340">
        <v>0</v>
      </c>
      <c r="AU340">
        <v>0</v>
      </c>
      <c r="AV340">
        <v>0</v>
      </c>
      <c r="AW340">
        <v>0</v>
      </c>
    </row>
    <row r="341" spans="1:49" x14ac:dyDescent="0.35">
      <c r="A341" t="s">
        <v>406</v>
      </c>
      <c r="B341">
        <v>1.3761120000000001E-3</v>
      </c>
      <c r="C341">
        <v>0</v>
      </c>
      <c r="D341">
        <v>0</v>
      </c>
      <c r="E341">
        <v>3.6603599999999998E-4</v>
      </c>
      <c r="F341">
        <v>0</v>
      </c>
      <c r="G341">
        <v>0</v>
      </c>
      <c r="H341">
        <v>5.4576600000000005E-4</v>
      </c>
      <c r="I341">
        <v>4.0265149999999996E-3</v>
      </c>
      <c r="J341">
        <v>3.6284099999999999E-3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1.275057E-3</v>
      </c>
      <c r="R341">
        <v>1.3779E-3</v>
      </c>
      <c r="S341">
        <v>2.6314860000000002E-3</v>
      </c>
      <c r="T341">
        <v>3.6257849999999999E-3</v>
      </c>
      <c r="U341">
        <v>5.7214199999999998E-4</v>
      </c>
      <c r="V341">
        <v>0</v>
      </c>
      <c r="W341">
        <v>8.0432599999999996E-4</v>
      </c>
      <c r="X341">
        <v>5.2428000000000002E-4</v>
      </c>
      <c r="Y341">
        <v>2.6514600000000001E-4</v>
      </c>
      <c r="Z341">
        <v>0</v>
      </c>
      <c r="AA341">
        <v>0</v>
      </c>
      <c r="AB341">
        <v>5.6159999999999999E-4</v>
      </c>
      <c r="AC341">
        <v>1.6436179999999999E-3</v>
      </c>
      <c r="AD341">
        <v>1.398514E-3</v>
      </c>
      <c r="AE341">
        <v>1.105153E-3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4.3826299999999999E-4</v>
      </c>
      <c r="AL341">
        <v>8.4664400000000002E-4</v>
      </c>
      <c r="AM341">
        <v>0</v>
      </c>
      <c r="AN341">
        <v>5.5473299999999996E-4</v>
      </c>
      <c r="AO341">
        <v>4.71199E-4</v>
      </c>
      <c r="AP341">
        <v>0</v>
      </c>
      <c r="AQ341">
        <v>4.5480100000000001E-4</v>
      </c>
      <c r="AR341">
        <v>3.206927E-3</v>
      </c>
      <c r="AS341">
        <v>3.0549309999999999E-3</v>
      </c>
      <c r="AT341">
        <v>3.80329E-4</v>
      </c>
      <c r="AU341">
        <v>0</v>
      </c>
      <c r="AV341">
        <v>0</v>
      </c>
      <c r="AW341">
        <v>0</v>
      </c>
    </row>
    <row r="342" spans="1:49" x14ac:dyDescent="0.35">
      <c r="A342" t="s">
        <v>407</v>
      </c>
      <c r="B342">
        <v>9.9498699999999995E-2</v>
      </c>
      <c r="C342">
        <v>0.10501414100000001</v>
      </c>
      <c r="D342">
        <v>1.2258974000000001E-2</v>
      </c>
      <c r="E342">
        <v>6.1252892000000003E-2</v>
      </c>
      <c r="F342">
        <v>3.4625668999999998E-2</v>
      </c>
      <c r="G342">
        <v>8.6040390000000008E-3</v>
      </c>
      <c r="H342">
        <v>8.1506469999999998E-2</v>
      </c>
      <c r="I342">
        <v>0.186053672</v>
      </c>
      <c r="J342">
        <v>0.16343929900000001</v>
      </c>
      <c r="K342">
        <v>5.8063914000000001E-2</v>
      </c>
      <c r="L342">
        <v>4.4313679999999998E-3</v>
      </c>
      <c r="M342">
        <v>4.1186679999999998E-3</v>
      </c>
      <c r="N342">
        <v>2.7192090000000002E-3</v>
      </c>
      <c r="O342">
        <v>0.16080842100000001</v>
      </c>
      <c r="P342">
        <v>9.6279605000000004E-2</v>
      </c>
      <c r="Q342">
        <v>3.8189582999999999E-2</v>
      </c>
      <c r="R342">
        <v>3.5257508999999999E-2</v>
      </c>
      <c r="S342">
        <v>4.5990379999999997E-2</v>
      </c>
      <c r="T342">
        <v>9.6748056999999998E-2</v>
      </c>
      <c r="U342">
        <v>1.8875341E-2</v>
      </c>
      <c r="V342">
        <v>7.6732110000000001E-3</v>
      </c>
      <c r="W342">
        <v>4.3704794999999998E-2</v>
      </c>
      <c r="X342">
        <v>7.1197536000000006E-2</v>
      </c>
      <c r="Y342">
        <v>3.3893192000000003E-2</v>
      </c>
      <c r="Z342">
        <v>8.3929429999999999E-3</v>
      </c>
      <c r="AA342">
        <v>6.0832919999999997E-3</v>
      </c>
      <c r="AB342">
        <v>4.5249523E-2</v>
      </c>
      <c r="AC342">
        <v>7.2526102999999995E-2</v>
      </c>
      <c r="AD342">
        <v>5.5217398000000001E-2</v>
      </c>
      <c r="AE342">
        <v>5.4462864999999999E-2</v>
      </c>
      <c r="AF342">
        <v>3.4062089999999999E-3</v>
      </c>
      <c r="AG342">
        <v>2.3733509999999999E-2</v>
      </c>
      <c r="AH342">
        <v>2.6040074999999999E-2</v>
      </c>
      <c r="AI342">
        <v>1.6544671E-2</v>
      </c>
      <c r="AJ342">
        <v>1.907003E-3</v>
      </c>
      <c r="AK342">
        <v>1.2204586999999999E-2</v>
      </c>
      <c r="AL342">
        <v>3.6829656000000002E-2</v>
      </c>
      <c r="AM342">
        <v>2.1503170000000001E-3</v>
      </c>
      <c r="AN342">
        <v>5.9227206999999997E-2</v>
      </c>
      <c r="AO342">
        <v>0.102166751</v>
      </c>
      <c r="AP342">
        <v>1.2098469000000001E-2</v>
      </c>
      <c r="AQ342">
        <v>8.6023171999999995E-2</v>
      </c>
      <c r="AR342">
        <v>9.3240927000000001E-2</v>
      </c>
      <c r="AS342">
        <v>8.5651244000000001E-2</v>
      </c>
      <c r="AT342">
        <v>3.0257895E-2</v>
      </c>
      <c r="AU342">
        <v>0</v>
      </c>
      <c r="AV342">
        <v>0</v>
      </c>
      <c r="AW342">
        <v>0</v>
      </c>
    </row>
    <row r="343" spans="1:49" x14ac:dyDescent="0.35">
      <c r="A343" t="s">
        <v>408</v>
      </c>
      <c r="B343">
        <v>4.7999300000000001E-4</v>
      </c>
      <c r="C343">
        <v>3.1143399999999997E-4</v>
      </c>
      <c r="D343">
        <v>0</v>
      </c>
      <c r="E343" s="2">
        <v>9.7899999999999994E-5</v>
      </c>
      <c r="F343">
        <v>1.13696E-4</v>
      </c>
      <c r="G343">
        <v>0</v>
      </c>
      <c r="H343">
        <v>1.021255E-3</v>
      </c>
      <c r="I343">
        <v>1.336014E-3</v>
      </c>
      <c r="J343">
        <v>1.1174539999999999E-3</v>
      </c>
      <c r="K343">
        <v>4.6284499999999998E-4</v>
      </c>
      <c r="L343">
        <v>0</v>
      </c>
      <c r="M343">
        <v>0</v>
      </c>
      <c r="N343">
        <v>0</v>
      </c>
      <c r="O343">
        <v>1.9688570000000001E-3</v>
      </c>
      <c r="P343">
        <v>6.2793099999999998E-4</v>
      </c>
      <c r="Q343">
        <v>1.6108909999999999E-3</v>
      </c>
      <c r="R343" s="2">
        <v>4.7599999999999998E-5</v>
      </c>
      <c r="S343">
        <v>5.5351800000000002E-4</v>
      </c>
      <c r="T343">
        <v>1.9725540000000001E-3</v>
      </c>
      <c r="U343" s="2">
        <v>8.6700000000000007E-5</v>
      </c>
      <c r="V343">
        <v>1.14793E-4</v>
      </c>
      <c r="W343">
        <v>2.2499099999999999E-4</v>
      </c>
      <c r="X343">
        <v>1.018428E-3</v>
      </c>
      <c r="Y343">
        <v>2.66257E-4</v>
      </c>
      <c r="Z343" s="2">
        <v>6.5199999999999999E-5</v>
      </c>
      <c r="AA343" s="2">
        <v>5.5000000000000002E-5</v>
      </c>
      <c r="AB343">
        <v>9.16383E-4</v>
      </c>
      <c r="AC343">
        <v>4.18787E-4</v>
      </c>
      <c r="AD343">
        <v>5.3946799999999998E-4</v>
      </c>
      <c r="AE343">
        <v>2.3643199999999999E-4</v>
      </c>
      <c r="AF343">
        <v>1.02549E-4</v>
      </c>
      <c r="AG343">
        <v>0</v>
      </c>
      <c r="AH343">
        <v>0</v>
      </c>
      <c r="AI343">
        <v>0</v>
      </c>
      <c r="AJ343" s="2">
        <v>8.0500000000000005E-5</v>
      </c>
      <c r="AK343">
        <v>8.9759400000000004E-4</v>
      </c>
      <c r="AL343">
        <v>1.5740900000000001E-4</v>
      </c>
      <c r="AM343" s="2">
        <v>2.5599999999999999E-5</v>
      </c>
      <c r="AN343">
        <v>5.5435200000000003E-4</v>
      </c>
      <c r="AO343">
        <v>4.0012470000000003E-3</v>
      </c>
      <c r="AP343">
        <v>2.8491200000000001E-4</v>
      </c>
      <c r="AQ343">
        <v>5.4993399999999997E-4</v>
      </c>
      <c r="AR343">
        <v>6.2902699999999999E-4</v>
      </c>
      <c r="AS343">
        <v>5.3682399999999998E-4</v>
      </c>
      <c r="AT343">
        <v>4.1757300000000002E-4</v>
      </c>
      <c r="AU343">
        <v>0</v>
      </c>
      <c r="AV343">
        <v>0</v>
      </c>
      <c r="AW343">
        <v>0</v>
      </c>
    </row>
    <row r="344" spans="1:49" x14ac:dyDescent="0.35">
      <c r="A344" t="s">
        <v>409</v>
      </c>
      <c r="B344">
        <v>4.9761120000000004E-3</v>
      </c>
      <c r="C344">
        <v>7.3393419999999996E-3</v>
      </c>
      <c r="D344">
        <v>5.5044700000000002E-4</v>
      </c>
      <c r="E344">
        <v>2.3070529999999999E-3</v>
      </c>
      <c r="F344">
        <v>1.0556680000000001E-3</v>
      </c>
      <c r="G344">
        <v>5.3248E-4</v>
      </c>
      <c r="H344">
        <v>7.4774170000000001E-3</v>
      </c>
      <c r="I344">
        <v>1.8714234999999999E-2</v>
      </c>
      <c r="J344">
        <v>1.8951655000000001E-2</v>
      </c>
      <c r="K344">
        <v>1.36382E-3</v>
      </c>
      <c r="L344">
        <v>3.5915099999999999E-4</v>
      </c>
      <c r="M344">
        <v>1.9222E-4</v>
      </c>
      <c r="N344">
        <v>0</v>
      </c>
      <c r="O344">
        <v>3.95386E-3</v>
      </c>
      <c r="P344">
        <v>1.132938E-2</v>
      </c>
      <c r="Q344">
        <v>3.6010270000000001E-3</v>
      </c>
      <c r="R344">
        <v>1.5857009999999999E-3</v>
      </c>
      <c r="S344">
        <v>6.0819740000000004E-3</v>
      </c>
      <c r="T344">
        <v>5.9732220000000003E-3</v>
      </c>
      <c r="U344">
        <v>4.76866E-4</v>
      </c>
      <c r="V344">
        <v>7.9305499999999998E-4</v>
      </c>
      <c r="W344">
        <v>9.5699299999999995E-4</v>
      </c>
      <c r="X344">
        <v>2.6311310000000001E-3</v>
      </c>
      <c r="Y344">
        <v>6.77649E-4</v>
      </c>
      <c r="Z344">
        <v>6.4682100000000001E-4</v>
      </c>
      <c r="AA344">
        <v>1.8802099999999999E-4</v>
      </c>
      <c r="AB344">
        <v>3.0207749999999998E-3</v>
      </c>
      <c r="AC344">
        <v>2.4491299999999999E-3</v>
      </c>
      <c r="AD344">
        <v>2.4208979999999999E-3</v>
      </c>
      <c r="AE344">
        <v>3.2865759999999998E-3</v>
      </c>
      <c r="AF344">
        <v>4.8051799999999998E-4</v>
      </c>
      <c r="AG344">
        <v>1.7889900000000001E-3</v>
      </c>
      <c r="AH344">
        <v>1.4189700000000001E-3</v>
      </c>
      <c r="AI344">
        <v>8.7501799999999998E-4</v>
      </c>
      <c r="AJ344">
        <v>6.91228E-4</v>
      </c>
      <c r="AK344">
        <v>4.3872329999999999E-3</v>
      </c>
      <c r="AL344">
        <v>7.4681180000000002E-3</v>
      </c>
      <c r="AM344">
        <v>1.09076E-4</v>
      </c>
      <c r="AN344">
        <v>6.740953E-3</v>
      </c>
      <c r="AO344">
        <v>2.611515E-3</v>
      </c>
      <c r="AP344">
        <v>1.4266300000000001E-4</v>
      </c>
      <c r="AQ344">
        <v>2.713133E-3</v>
      </c>
      <c r="AR344">
        <v>5.8735259999999996E-3</v>
      </c>
      <c r="AS344">
        <v>5.1296220000000003E-3</v>
      </c>
      <c r="AT344">
        <v>2.8556190000000002E-3</v>
      </c>
      <c r="AU344">
        <v>0</v>
      </c>
      <c r="AV344">
        <v>0</v>
      </c>
      <c r="AW344">
        <v>0</v>
      </c>
    </row>
    <row r="345" spans="1:49" x14ac:dyDescent="0.35">
      <c r="A345" t="s">
        <v>410</v>
      </c>
      <c r="B345">
        <v>5.9590399999999996E-4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1.378619E-3</v>
      </c>
      <c r="I345">
        <v>1.1765829999999999E-3</v>
      </c>
      <c r="J345">
        <v>1.6539930000000001E-3</v>
      </c>
      <c r="K345">
        <v>1.20563E-4</v>
      </c>
      <c r="L345">
        <v>0</v>
      </c>
      <c r="M345">
        <v>0</v>
      </c>
      <c r="N345">
        <v>0</v>
      </c>
      <c r="O345">
        <v>1.152426E-3</v>
      </c>
      <c r="P345">
        <v>3.1322300000000001E-4</v>
      </c>
      <c r="Q345">
        <v>6.7763600000000002E-4</v>
      </c>
      <c r="R345" s="2">
        <v>2.7699999999999999E-5</v>
      </c>
      <c r="S345">
        <v>4.3397500000000002E-4</v>
      </c>
      <c r="T345">
        <v>1.022998E-3</v>
      </c>
      <c r="U345">
        <v>0</v>
      </c>
      <c r="V345">
        <v>0</v>
      </c>
      <c r="W345">
        <v>1.0081699999999999E-4</v>
      </c>
      <c r="X345">
        <v>4.2147199999999999E-4</v>
      </c>
      <c r="Y345">
        <v>0</v>
      </c>
      <c r="Z345">
        <v>0</v>
      </c>
      <c r="AA345">
        <v>0</v>
      </c>
      <c r="AB345">
        <v>1.2490540000000001E-3</v>
      </c>
      <c r="AC345">
        <v>2.90165E-4</v>
      </c>
      <c r="AD345">
        <v>3.4753900000000001E-4</v>
      </c>
      <c r="AE345">
        <v>2.35823E-4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9.7978299999999991E-4</v>
      </c>
      <c r="AL345">
        <v>0</v>
      </c>
      <c r="AM345">
        <v>0</v>
      </c>
      <c r="AN345">
        <v>6.0448800000000003E-4</v>
      </c>
      <c r="AO345">
        <v>8.7015300000000003E-4</v>
      </c>
      <c r="AP345" s="2">
        <v>8.4499999999999994E-5</v>
      </c>
      <c r="AQ345">
        <v>8.6483899999999995E-4</v>
      </c>
      <c r="AR345">
        <v>5.9032900000000001E-4</v>
      </c>
      <c r="AS345">
        <v>3.01964E-4</v>
      </c>
      <c r="AT345">
        <v>1.143965E-3</v>
      </c>
      <c r="AU345">
        <v>0</v>
      </c>
      <c r="AV345">
        <v>0</v>
      </c>
      <c r="AW345">
        <v>0</v>
      </c>
    </row>
    <row r="346" spans="1:49" x14ac:dyDescent="0.35">
      <c r="A346" t="s">
        <v>411</v>
      </c>
      <c r="B346">
        <v>7.7061800000000004E-4</v>
      </c>
      <c r="C346">
        <v>4.6237900000000001E-4</v>
      </c>
      <c r="D346">
        <v>0</v>
      </c>
      <c r="E346">
        <v>0</v>
      </c>
      <c r="F346">
        <v>0</v>
      </c>
      <c r="G346">
        <v>0</v>
      </c>
      <c r="H346">
        <v>8.5401400000000005E-4</v>
      </c>
      <c r="I346">
        <v>2.5173050000000001E-3</v>
      </c>
      <c r="J346">
        <v>2.162766E-3</v>
      </c>
      <c r="K346">
        <v>0</v>
      </c>
      <c r="L346">
        <v>0</v>
      </c>
      <c r="M346">
        <v>0</v>
      </c>
      <c r="N346">
        <v>0</v>
      </c>
      <c r="O346">
        <v>6.9153699999999999E-4</v>
      </c>
      <c r="P346">
        <v>5.9650700000000003E-4</v>
      </c>
      <c r="Q346">
        <v>0</v>
      </c>
      <c r="R346">
        <v>0</v>
      </c>
      <c r="S346">
        <v>0</v>
      </c>
      <c r="T346">
        <v>1.0252010000000001E-3</v>
      </c>
      <c r="U346">
        <v>0</v>
      </c>
      <c r="V346">
        <v>0</v>
      </c>
      <c r="W346">
        <v>0</v>
      </c>
      <c r="X346">
        <v>0</v>
      </c>
      <c r="Y346">
        <v>2.1886400000000001E-4</v>
      </c>
      <c r="Z346">
        <v>0</v>
      </c>
      <c r="AA346">
        <v>0</v>
      </c>
      <c r="AB346">
        <v>2.1354800000000001E-4</v>
      </c>
      <c r="AC346">
        <v>1.350548E-3</v>
      </c>
      <c r="AD346">
        <v>5.5764900000000001E-4</v>
      </c>
      <c r="AE346">
        <v>4.5981700000000001E-4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8.78056E-4</v>
      </c>
      <c r="AL346">
        <v>0</v>
      </c>
      <c r="AM346">
        <v>0</v>
      </c>
      <c r="AN346">
        <v>4.16384E-4</v>
      </c>
      <c r="AO346">
        <v>1.7322400000000001E-4</v>
      </c>
      <c r="AP346">
        <v>0</v>
      </c>
      <c r="AQ346">
        <v>0</v>
      </c>
      <c r="AR346">
        <v>4.7744600000000002E-4</v>
      </c>
      <c r="AS346">
        <v>5.96402E-4</v>
      </c>
      <c r="AT346">
        <v>0</v>
      </c>
      <c r="AU346">
        <v>0</v>
      </c>
      <c r="AV346">
        <v>0</v>
      </c>
      <c r="AW346">
        <v>0</v>
      </c>
    </row>
    <row r="347" spans="1:49" x14ac:dyDescent="0.35">
      <c r="A347" t="s">
        <v>412</v>
      </c>
      <c r="B347">
        <v>3.7383540000000002E-3</v>
      </c>
      <c r="C347">
        <v>5.6780729999999996E-3</v>
      </c>
      <c r="D347">
        <v>0</v>
      </c>
      <c r="E347">
        <v>4.0865420000000003E-3</v>
      </c>
      <c r="F347">
        <v>3.3923800000000001E-4</v>
      </c>
      <c r="G347">
        <v>0</v>
      </c>
      <c r="H347">
        <v>5.034228E-3</v>
      </c>
      <c r="I347">
        <v>2.4876183E-2</v>
      </c>
      <c r="J347">
        <v>1.2876588E-2</v>
      </c>
      <c r="K347">
        <v>1.2479279999999999E-3</v>
      </c>
      <c r="L347">
        <v>0</v>
      </c>
      <c r="M347">
        <v>0</v>
      </c>
      <c r="N347">
        <v>0</v>
      </c>
      <c r="O347">
        <v>1.3737418E-2</v>
      </c>
      <c r="P347">
        <v>5.2105160000000001E-3</v>
      </c>
      <c r="Q347">
        <v>1.030801E-3</v>
      </c>
      <c r="R347">
        <v>2.9360600000000002E-4</v>
      </c>
      <c r="S347">
        <v>2.333791E-3</v>
      </c>
      <c r="T347">
        <v>1.1875040999999999E-2</v>
      </c>
      <c r="U347">
        <v>1.6161999999999999E-4</v>
      </c>
      <c r="V347">
        <v>1.9227099999999999E-4</v>
      </c>
      <c r="W347">
        <v>1.063996E-3</v>
      </c>
      <c r="X347">
        <v>2.5654580000000001E-3</v>
      </c>
      <c r="Y347">
        <v>3.2387499999999999E-3</v>
      </c>
      <c r="Z347">
        <v>1.7238999999999999E-4</v>
      </c>
      <c r="AA347">
        <v>0</v>
      </c>
      <c r="AB347">
        <v>2.9183070000000002E-3</v>
      </c>
      <c r="AC347">
        <v>1.1701871000000001E-2</v>
      </c>
      <c r="AD347">
        <v>2.2133000000000001E-3</v>
      </c>
      <c r="AE347">
        <v>6.1269779999999999E-3</v>
      </c>
      <c r="AF347">
        <v>2.1649500000000001E-4</v>
      </c>
      <c r="AG347">
        <v>1.7269E-4</v>
      </c>
      <c r="AH347">
        <v>1.137655E-3</v>
      </c>
      <c r="AI347">
        <v>2.00857E-4</v>
      </c>
      <c r="AJ347">
        <v>0</v>
      </c>
      <c r="AK347">
        <v>6.5898770000000001E-3</v>
      </c>
      <c r="AL347">
        <v>2.8587460000000001E-3</v>
      </c>
      <c r="AM347">
        <v>0</v>
      </c>
      <c r="AN347">
        <v>4.1162289999999999E-3</v>
      </c>
      <c r="AO347">
        <v>1.8112033E-2</v>
      </c>
      <c r="AP347">
        <v>2.5886479999999998E-3</v>
      </c>
      <c r="AQ347">
        <v>1.7157959999999999E-3</v>
      </c>
      <c r="AR347">
        <v>7.8106809999999999E-3</v>
      </c>
      <c r="AS347">
        <v>6.7285679999999999E-3</v>
      </c>
      <c r="AT347">
        <v>7.3866800000000005E-4</v>
      </c>
      <c r="AU347">
        <v>0</v>
      </c>
      <c r="AV347">
        <v>0</v>
      </c>
      <c r="AW347">
        <v>0</v>
      </c>
    </row>
    <row r="348" spans="1:49" x14ac:dyDescent="0.35">
      <c r="A348" t="s">
        <v>413</v>
      </c>
      <c r="B348">
        <v>2.5556299999999999E-4</v>
      </c>
      <c r="C348">
        <v>0</v>
      </c>
      <c r="D348">
        <v>0</v>
      </c>
      <c r="E348">
        <v>0</v>
      </c>
      <c r="F348">
        <v>2.1548100000000001E-4</v>
      </c>
      <c r="G348">
        <v>1.3567900000000001E-4</v>
      </c>
      <c r="H348">
        <v>0</v>
      </c>
      <c r="I348">
        <v>0</v>
      </c>
      <c r="J348" s="2">
        <v>7.7100000000000004E-5</v>
      </c>
      <c r="K348">
        <v>1.4400070000000001E-3</v>
      </c>
      <c r="L348">
        <v>7.7684399999999995E-4</v>
      </c>
      <c r="M348">
        <v>2.72114E-4</v>
      </c>
      <c r="N348">
        <v>3.9530700000000002E-4</v>
      </c>
      <c r="O348">
        <v>5.9425429999999998E-3</v>
      </c>
      <c r="P348">
        <v>1.943204E-3</v>
      </c>
      <c r="Q348">
        <v>8.5865400000000004E-4</v>
      </c>
      <c r="R348">
        <v>7.0706999999999996E-4</v>
      </c>
      <c r="S348">
        <v>8.7394100000000004E-4</v>
      </c>
      <c r="T348">
        <v>4.8430100000000002E-4</v>
      </c>
      <c r="U348">
        <v>2.0707700000000001E-4</v>
      </c>
      <c r="V348">
        <v>4.7708100000000002E-4</v>
      </c>
      <c r="W348">
        <v>1.20914E-4</v>
      </c>
      <c r="X348">
        <v>1.2910770000000001E-3</v>
      </c>
      <c r="Y348">
        <v>0</v>
      </c>
      <c r="Z348">
        <v>0</v>
      </c>
      <c r="AA348">
        <v>0</v>
      </c>
      <c r="AB348">
        <v>9.43066E-4</v>
      </c>
      <c r="AC348" s="2">
        <v>6.6400000000000001E-5</v>
      </c>
      <c r="AD348">
        <v>1.9857490000000002E-3</v>
      </c>
      <c r="AE348">
        <v>1.7276699999999999E-4</v>
      </c>
      <c r="AF348" s="2">
        <v>2.24979E-5</v>
      </c>
      <c r="AG348">
        <v>1.16716E-4</v>
      </c>
      <c r="AH348">
        <v>2.4297070000000001E-3</v>
      </c>
      <c r="AI348">
        <v>7.5893499999999997E-4</v>
      </c>
      <c r="AJ348">
        <v>2.9083400000000001E-4</v>
      </c>
      <c r="AK348" s="2">
        <v>5.5399999999999998E-5</v>
      </c>
      <c r="AL348" s="2">
        <v>2.5899999999999999E-5</v>
      </c>
      <c r="AM348" s="2">
        <v>5.02E-5</v>
      </c>
      <c r="AN348">
        <v>3.7269100000000003E-4</v>
      </c>
      <c r="AO348">
        <v>2.4265049999999998E-3</v>
      </c>
      <c r="AP348">
        <v>3.1322400000000002E-4</v>
      </c>
      <c r="AQ348">
        <v>0</v>
      </c>
      <c r="AR348">
        <v>2.104463E-3</v>
      </c>
      <c r="AS348">
        <v>2.29631E-4</v>
      </c>
      <c r="AT348">
        <v>0</v>
      </c>
      <c r="AU348">
        <v>0</v>
      </c>
      <c r="AV348">
        <v>0</v>
      </c>
      <c r="AW348">
        <v>0</v>
      </c>
    </row>
    <row r="349" spans="1:49" x14ac:dyDescent="0.35">
      <c r="A349" t="s">
        <v>414</v>
      </c>
      <c r="B349">
        <v>6.09141E-4</v>
      </c>
      <c r="C349" s="2">
        <v>4.32E-5</v>
      </c>
      <c r="D349" s="2">
        <v>5.77E-5</v>
      </c>
      <c r="E349" s="2">
        <v>8.5699999999999996E-5</v>
      </c>
      <c r="F349">
        <v>0</v>
      </c>
      <c r="G349" s="2">
        <v>7.1699999999999995E-5</v>
      </c>
      <c r="H349">
        <v>1.5444100000000001E-4</v>
      </c>
      <c r="I349">
        <v>0</v>
      </c>
      <c r="J349">
        <v>0</v>
      </c>
      <c r="K349">
        <v>3.2700999999999997E-4</v>
      </c>
      <c r="L349">
        <v>1.4792700000000001E-4</v>
      </c>
      <c r="M349" s="2">
        <v>8.42E-5</v>
      </c>
      <c r="N349">
        <v>2.9055900000000002E-4</v>
      </c>
      <c r="O349">
        <v>1.1786209999999999E-3</v>
      </c>
      <c r="P349">
        <v>2.8335099999999999E-4</v>
      </c>
      <c r="Q349">
        <v>1.5480170000000001E-3</v>
      </c>
      <c r="R349">
        <v>1.78746E-4</v>
      </c>
      <c r="S349">
        <v>3.21892E-4</v>
      </c>
      <c r="T349">
        <v>2.0472419999999999E-3</v>
      </c>
      <c r="U349">
        <v>9.12513E-4</v>
      </c>
      <c r="V349">
        <v>1.0962400000000001E-4</v>
      </c>
      <c r="W349">
        <v>1.63738E-4</v>
      </c>
      <c r="X349">
        <v>1.0228489999999999E-3</v>
      </c>
      <c r="Y349">
        <v>0</v>
      </c>
      <c r="Z349">
        <v>1.12525E-4</v>
      </c>
      <c r="AA349">
        <v>0</v>
      </c>
      <c r="AB349">
        <v>7.0273500000000001E-4</v>
      </c>
      <c r="AC349">
        <v>1.27601E-4</v>
      </c>
      <c r="AD349">
        <v>4.8706200000000002E-4</v>
      </c>
      <c r="AE349">
        <v>2.3358600000000001E-4</v>
      </c>
      <c r="AF349">
        <v>1.09873E-4</v>
      </c>
      <c r="AG349">
        <v>5.6018500000000004E-4</v>
      </c>
      <c r="AH349">
        <v>1.6476899999999999E-4</v>
      </c>
      <c r="AI349">
        <v>6.8616800000000002E-4</v>
      </c>
      <c r="AJ349">
        <v>1.4121520000000001E-3</v>
      </c>
      <c r="AK349" s="2">
        <v>9.2E-5</v>
      </c>
      <c r="AL349" s="2">
        <v>4.9100000000000001E-5</v>
      </c>
      <c r="AM349" s="2">
        <v>4.6400000000000003E-5</v>
      </c>
      <c r="AN349" s="2">
        <v>5.5999999999999999E-5</v>
      </c>
      <c r="AO349">
        <v>4.0523600000000001E-4</v>
      </c>
      <c r="AP349" s="2">
        <v>5.3300000000000001E-5</v>
      </c>
      <c r="AQ349" s="2">
        <v>9.9199999999999999E-5</v>
      </c>
      <c r="AR349">
        <v>4.2243100000000002E-4</v>
      </c>
      <c r="AS349" s="2">
        <v>7.7799999999999994E-5</v>
      </c>
      <c r="AT349">
        <v>0</v>
      </c>
      <c r="AU349">
        <v>0</v>
      </c>
      <c r="AV349">
        <v>0</v>
      </c>
      <c r="AW349">
        <v>0</v>
      </c>
    </row>
    <row r="350" spans="1:49" x14ac:dyDescent="0.35">
      <c r="A350" t="s">
        <v>415</v>
      </c>
      <c r="B350" s="2">
        <v>7.3499999999999998E-5</v>
      </c>
      <c r="C350">
        <v>0</v>
      </c>
      <c r="D350" s="2">
        <v>2.7800000000000001E-5</v>
      </c>
      <c r="E350">
        <v>0</v>
      </c>
      <c r="F350">
        <v>0</v>
      </c>
      <c r="G350">
        <v>0</v>
      </c>
      <c r="H350">
        <v>1.10229E-4</v>
      </c>
      <c r="I350">
        <v>0</v>
      </c>
      <c r="J350">
        <v>0</v>
      </c>
      <c r="K350" s="2">
        <v>3.3500000000000001E-5</v>
      </c>
      <c r="L350" s="2">
        <v>4.5200000000000001E-5</v>
      </c>
      <c r="M350">
        <v>0</v>
      </c>
      <c r="N350">
        <v>1.07246E-4</v>
      </c>
      <c r="O350">
        <v>0</v>
      </c>
      <c r="P350" s="2">
        <v>9.6100000000000005E-5</v>
      </c>
      <c r="Q350">
        <v>1.7183300000000001E-4</v>
      </c>
      <c r="R350">
        <v>0</v>
      </c>
      <c r="S350" s="2">
        <v>9.1199999999999994E-5</v>
      </c>
      <c r="T350">
        <v>0</v>
      </c>
      <c r="U350">
        <v>0</v>
      </c>
      <c r="V350">
        <v>1.08001E-3</v>
      </c>
      <c r="W350">
        <v>1.02643E-4</v>
      </c>
      <c r="X350" s="2">
        <v>8.3200000000000003E-5</v>
      </c>
      <c r="Y350">
        <v>0</v>
      </c>
      <c r="Z350">
        <v>0</v>
      </c>
      <c r="AA350">
        <v>0</v>
      </c>
      <c r="AB350">
        <v>8.8613560000000008E-3</v>
      </c>
      <c r="AC350">
        <v>0</v>
      </c>
      <c r="AD350">
        <v>0</v>
      </c>
      <c r="AE350" s="2">
        <v>5.9700000000000001E-5</v>
      </c>
      <c r="AF350" s="2">
        <v>5.8468399999999997E-5</v>
      </c>
      <c r="AG350">
        <v>2.0012200000000001E-4</v>
      </c>
      <c r="AH350">
        <v>0</v>
      </c>
      <c r="AI350">
        <v>3.3921899999999998E-4</v>
      </c>
      <c r="AJ350">
        <v>3.92376E-4</v>
      </c>
      <c r="AK350" s="2">
        <v>3.65E-5</v>
      </c>
      <c r="AL350" s="2">
        <v>3.3099999999999998E-5</v>
      </c>
      <c r="AM350">
        <v>0</v>
      </c>
      <c r="AN350">
        <v>0</v>
      </c>
      <c r="AO350">
        <v>1.1469899999999999E-4</v>
      </c>
      <c r="AP350">
        <v>0</v>
      </c>
      <c r="AQ350">
        <v>0</v>
      </c>
      <c r="AR350" s="2">
        <v>3.8000000000000002E-5</v>
      </c>
      <c r="AS350" s="2">
        <v>4.21E-5</v>
      </c>
      <c r="AT350">
        <v>0</v>
      </c>
      <c r="AU350">
        <v>0</v>
      </c>
      <c r="AV350">
        <v>0</v>
      </c>
      <c r="AW350">
        <v>0</v>
      </c>
    </row>
    <row r="351" spans="1:49" x14ac:dyDescent="0.35">
      <c r="A351" t="s">
        <v>416</v>
      </c>
      <c r="B351" s="2">
        <v>5.1700000000000003E-5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 s="2">
        <v>6.4200000000000002E-5</v>
      </c>
      <c r="L351" s="2">
        <v>6.41E-5</v>
      </c>
      <c r="M351" s="2">
        <v>5.91E-5</v>
      </c>
      <c r="N351" s="2">
        <v>9.8900000000000005E-5</v>
      </c>
      <c r="O351">
        <v>1.08937E-4</v>
      </c>
      <c r="P351" s="2">
        <v>8.5500000000000005E-5</v>
      </c>
      <c r="Q351">
        <v>1.67372E-4</v>
      </c>
      <c r="R351" s="2">
        <v>4.3399999999999998E-5</v>
      </c>
      <c r="S351" s="2">
        <v>9.4400000000000004E-5</v>
      </c>
      <c r="T351">
        <v>0</v>
      </c>
      <c r="U351" s="2">
        <v>3.5800000000000003E-5</v>
      </c>
      <c r="V351">
        <v>0</v>
      </c>
      <c r="W351" s="2">
        <v>4.2200000000000003E-5</v>
      </c>
      <c r="X351" s="2">
        <v>3.3099999999999998E-5</v>
      </c>
      <c r="Y351">
        <v>0</v>
      </c>
      <c r="Z351">
        <v>0</v>
      </c>
      <c r="AA351">
        <v>0</v>
      </c>
      <c r="AB351" s="2">
        <v>5.5399999999999998E-5</v>
      </c>
      <c r="AC351">
        <v>0</v>
      </c>
      <c r="AD351">
        <v>0</v>
      </c>
      <c r="AE351" s="2">
        <v>2.7900000000000001E-5</v>
      </c>
      <c r="AF351">
        <v>0</v>
      </c>
      <c r="AG351">
        <v>0</v>
      </c>
      <c r="AH351" s="2">
        <v>9.0099999999999995E-5</v>
      </c>
      <c r="AI351" s="2">
        <v>9.9400000000000004E-5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1.2591999999999999E-4</v>
      </c>
      <c r="AP351">
        <v>0</v>
      </c>
      <c r="AQ351">
        <v>0</v>
      </c>
      <c r="AR351" s="2">
        <v>9.2899999999999995E-5</v>
      </c>
      <c r="AS351" s="2">
        <v>3.2299999999999999E-5</v>
      </c>
      <c r="AT351">
        <v>0</v>
      </c>
      <c r="AU351">
        <v>0</v>
      </c>
      <c r="AV351">
        <v>0</v>
      </c>
      <c r="AW351">
        <v>0</v>
      </c>
    </row>
    <row r="352" spans="1:49" x14ac:dyDescent="0.35">
      <c r="A352" t="s">
        <v>417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2.4122400000000001E-4</v>
      </c>
      <c r="P352">
        <v>2.2412699999999999E-4</v>
      </c>
      <c r="Q352">
        <v>0</v>
      </c>
      <c r="R352" s="2">
        <v>4.9400000000000001E-5</v>
      </c>
      <c r="S352" s="2">
        <v>9.7100000000000002E-5</v>
      </c>
      <c r="T352">
        <v>0</v>
      </c>
      <c r="U352">
        <v>0</v>
      </c>
      <c r="V352">
        <v>0</v>
      </c>
      <c r="W352">
        <v>0</v>
      </c>
      <c r="X352" s="2">
        <v>5.0500000000000001E-5</v>
      </c>
      <c r="Y352">
        <v>0</v>
      </c>
      <c r="Z352">
        <v>0</v>
      </c>
      <c r="AA352">
        <v>0</v>
      </c>
      <c r="AB352">
        <v>0</v>
      </c>
      <c r="AC352">
        <v>0</v>
      </c>
      <c r="AD352" s="2">
        <v>8.2899999999999996E-5</v>
      </c>
      <c r="AE352" s="2">
        <v>1.6399999999999999E-5</v>
      </c>
      <c r="AF352">
        <v>0</v>
      </c>
      <c r="AG352">
        <v>0</v>
      </c>
      <c r="AH352">
        <v>3.1166599999999999E-4</v>
      </c>
      <c r="AI352" s="2">
        <v>3.2700000000000002E-5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2.0823599999999999E-4</v>
      </c>
      <c r="AP352" s="2">
        <v>2.73E-5</v>
      </c>
      <c r="AQ352">
        <v>0</v>
      </c>
      <c r="AR352">
        <v>3.5092100000000002E-4</v>
      </c>
      <c r="AS352" s="2">
        <v>3.7299999999999999E-5</v>
      </c>
      <c r="AT352">
        <v>0</v>
      </c>
      <c r="AU352">
        <v>0</v>
      </c>
      <c r="AV352">
        <v>0</v>
      </c>
      <c r="AW352">
        <v>0</v>
      </c>
    </row>
    <row r="353" spans="1:49" x14ac:dyDescent="0.35">
      <c r="A353" t="s">
        <v>418</v>
      </c>
      <c r="B353">
        <v>1.056532E-2</v>
      </c>
      <c r="C353">
        <v>4.5164280000000003E-3</v>
      </c>
      <c r="D353">
        <v>7.0553599999999999E-4</v>
      </c>
      <c r="E353">
        <v>3.85246E-4</v>
      </c>
      <c r="F353">
        <v>3.7344E-4</v>
      </c>
      <c r="G353">
        <v>9.2668600000000002E-4</v>
      </c>
      <c r="H353">
        <v>1.9171499999999999E-4</v>
      </c>
      <c r="I353">
        <v>0</v>
      </c>
      <c r="J353">
        <v>3.3124000000000001E-4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2.5714459999999998E-3</v>
      </c>
      <c r="Q353">
        <v>8.9176399999999997E-4</v>
      </c>
      <c r="R353">
        <v>0</v>
      </c>
      <c r="S353">
        <v>3.8067100000000002E-4</v>
      </c>
      <c r="T353">
        <v>4.7311199999999998E-4</v>
      </c>
      <c r="U353">
        <v>2.11509E-3</v>
      </c>
      <c r="V353">
        <v>5.7932999999999997E-4</v>
      </c>
      <c r="W353">
        <v>6.9851099999999997E-4</v>
      </c>
      <c r="X353">
        <v>2.8566989999999999E-3</v>
      </c>
      <c r="Y353">
        <v>6.6278500000000005E-4</v>
      </c>
      <c r="Z353">
        <v>2.553512E-3</v>
      </c>
      <c r="AA353">
        <v>1.21941E-4</v>
      </c>
      <c r="AB353">
        <v>2.7324100000000002E-4</v>
      </c>
      <c r="AC353">
        <v>0</v>
      </c>
      <c r="AD353">
        <v>1.7730980000000001E-3</v>
      </c>
      <c r="AE353">
        <v>0</v>
      </c>
      <c r="AF353" s="2">
        <v>8.2666700000000006E-5</v>
      </c>
      <c r="AG353">
        <v>1.18636E-3</v>
      </c>
      <c r="AH353">
        <v>0</v>
      </c>
      <c r="AI353">
        <v>3.3902333999999999E-2</v>
      </c>
      <c r="AJ353">
        <v>0</v>
      </c>
      <c r="AK353">
        <v>1.4545000000000001E-4</v>
      </c>
      <c r="AL353">
        <v>0</v>
      </c>
      <c r="AM353">
        <v>1.1422299999999999E-4</v>
      </c>
      <c r="AN353">
        <v>0</v>
      </c>
      <c r="AO353">
        <v>0</v>
      </c>
      <c r="AP353">
        <v>0</v>
      </c>
      <c r="AQ353">
        <v>2.7259700000000002E-4</v>
      </c>
      <c r="AR353">
        <v>0</v>
      </c>
      <c r="AS353" s="2">
        <v>8.6600000000000004E-5</v>
      </c>
      <c r="AT353">
        <v>1.0233810000000001E-3</v>
      </c>
      <c r="AU353">
        <v>0</v>
      </c>
      <c r="AV353">
        <v>0</v>
      </c>
      <c r="AW353">
        <v>0</v>
      </c>
    </row>
    <row r="354" spans="1:49" x14ac:dyDescent="0.35">
      <c r="A354" t="s">
        <v>419</v>
      </c>
      <c r="B354">
        <v>3.8096319999999999E-3</v>
      </c>
      <c r="C354">
        <v>1.467E-3</v>
      </c>
      <c r="D354">
        <v>1.7241700000000001E-4</v>
      </c>
      <c r="E354">
        <v>1.5157699999999999E-4</v>
      </c>
      <c r="F354">
        <v>0</v>
      </c>
      <c r="G354">
        <v>2.1500499999999999E-4</v>
      </c>
      <c r="H354">
        <v>1.8404000000000001E-4</v>
      </c>
      <c r="I354">
        <v>3.2567400000000003E-4</v>
      </c>
      <c r="J354" s="2">
        <v>8.1199999999999995E-5</v>
      </c>
      <c r="K354" s="2">
        <v>7.5099999999999996E-5</v>
      </c>
      <c r="L354">
        <v>0</v>
      </c>
      <c r="M354">
        <v>0</v>
      </c>
      <c r="N354">
        <v>0</v>
      </c>
      <c r="O354">
        <v>0</v>
      </c>
      <c r="P354">
        <v>1.818601E-3</v>
      </c>
      <c r="Q354">
        <v>3.4167900000000001E-4</v>
      </c>
      <c r="R354">
        <v>0</v>
      </c>
      <c r="S354" s="2">
        <v>4.3000000000000002E-5</v>
      </c>
      <c r="T354">
        <v>1.2778600000000001E-4</v>
      </c>
      <c r="U354">
        <v>1.5189789999999999E-3</v>
      </c>
      <c r="V354">
        <v>6.0763099999999997E-4</v>
      </c>
      <c r="W354">
        <v>0</v>
      </c>
      <c r="X354" s="2">
        <v>6.0900000000000003E-5</v>
      </c>
      <c r="Y354">
        <v>2.7716900000000002E-4</v>
      </c>
      <c r="Z354">
        <v>8.0698599999999999E-4</v>
      </c>
      <c r="AA354">
        <v>0</v>
      </c>
      <c r="AB354">
        <v>3.1600900000000002E-4</v>
      </c>
      <c r="AC354">
        <v>0</v>
      </c>
      <c r="AD354">
        <v>5.6247000000000003E-4</v>
      </c>
      <c r="AE354">
        <v>0</v>
      </c>
      <c r="AF354">
        <v>0</v>
      </c>
      <c r="AG354">
        <v>4.33743E-4</v>
      </c>
      <c r="AH354">
        <v>0</v>
      </c>
      <c r="AI354">
        <v>1.1396949999999999E-2</v>
      </c>
      <c r="AJ354">
        <v>0</v>
      </c>
      <c r="AK354">
        <v>2.03074E-4</v>
      </c>
      <c r="AL354">
        <v>3.7325299999999999E-4</v>
      </c>
      <c r="AM354">
        <v>0</v>
      </c>
      <c r="AN354" s="2">
        <v>4.4299999999999999E-5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3.4499699999999999E-4</v>
      </c>
      <c r="AU354" s="2">
        <v>3.5099999999999999E-5</v>
      </c>
      <c r="AV354" s="2">
        <v>4.6999999999999997E-5</v>
      </c>
      <c r="AW354">
        <v>0</v>
      </c>
    </row>
    <row r="355" spans="1:49" x14ac:dyDescent="0.35">
      <c r="A355" t="s">
        <v>420</v>
      </c>
      <c r="B355">
        <v>3.6437259999999999E-3</v>
      </c>
      <c r="C355">
        <v>2.221724E-3</v>
      </c>
      <c r="D355">
        <v>4.4651000000000001E-4</v>
      </c>
      <c r="E355">
        <v>8.2486899999999999E-4</v>
      </c>
      <c r="F355">
        <v>0</v>
      </c>
      <c r="G355">
        <v>0</v>
      </c>
      <c r="H355">
        <v>5.2672699999999995E-4</v>
      </c>
      <c r="I355">
        <v>2.2033900000000001E-4</v>
      </c>
      <c r="J355">
        <v>4.7037100000000003E-4</v>
      </c>
      <c r="K355">
        <v>9.3916300000000002E-4</v>
      </c>
      <c r="L355" s="2">
        <v>9.1899999999999998E-5</v>
      </c>
      <c r="M355" s="2">
        <v>8.3300000000000005E-5</v>
      </c>
      <c r="N355">
        <v>0</v>
      </c>
      <c r="O355">
        <v>0</v>
      </c>
      <c r="P355">
        <v>5.3218799999999995E-4</v>
      </c>
      <c r="Q355">
        <v>2.1894800000000001E-4</v>
      </c>
      <c r="R355">
        <v>0</v>
      </c>
      <c r="S355">
        <v>2.31363E-4</v>
      </c>
      <c r="T355">
        <v>7.6755900000000001E-4</v>
      </c>
      <c r="U355">
        <v>9.9132600000000006E-4</v>
      </c>
      <c r="V355">
        <v>1.6335550000000001E-3</v>
      </c>
      <c r="W355">
        <v>8.4955600000000001E-4</v>
      </c>
      <c r="X355">
        <v>3.708411E-3</v>
      </c>
      <c r="Y355">
        <v>2.15326E-4</v>
      </c>
      <c r="Z355">
        <v>1.305014E-3</v>
      </c>
      <c r="AA355">
        <v>0</v>
      </c>
      <c r="AB355">
        <v>7.0002300000000003E-4</v>
      </c>
      <c r="AC355">
        <v>0</v>
      </c>
      <c r="AD355">
        <v>4.7165400000000001E-4</v>
      </c>
      <c r="AE355">
        <v>0</v>
      </c>
      <c r="AF355">
        <v>0</v>
      </c>
      <c r="AG355">
        <v>9.7717099999999999E-4</v>
      </c>
      <c r="AH355">
        <v>0</v>
      </c>
      <c r="AI355">
        <v>9.9274099999999994E-3</v>
      </c>
      <c r="AJ355">
        <v>0</v>
      </c>
      <c r="AK355">
        <v>2.26951E-4</v>
      </c>
      <c r="AL355">
        <v>0</v>
      </c>
      <c r="AM355">
        <v>0</v>
      </c>
      <c r="AN355" s="2">
        <v>5.1E-5</v>
      </c>
      <c r="AO355">
        <v>0</v>
      </c>
      <c r="AP355">
        <v>0</v>
      </c>
      <c r="AQ355">
        <v>2.6272699999999998E-4</v>
      </c>
      <c r="AR355">
        <v>0</v>
      </c>
      <c r="AS355">
        <v>1.09434E-4</v>
      </c>
      <c r="AT355">
        <v>1.4466329999999999E-3</v>
      </c>
      <c r="AU355" s="2">
        <v>2.5700000000000001E-5</v>
      </c>
      <c r="AV355">
        <v>0</v>
      </c>
      <c r="AW355">
        <v>0</v>
      </c>
    </row>
    <row r="356" spans="1:49" x14ac:dyDescent="0.35">
      <c r="A356" t="s">
        <v>421</v>
      </c>
      <c r="B356">
        <v>7.5050599999999996E-4</v>
      </c>
      <c r="C356">
        <v>2.8716800000000003E-4</v>
      </c>
      <c r="D356">
        <v>0</v>
      </c>
      <c r="E356" s="2">
        <v>9.7200000000000001E-6</v>
      </c>
      <c r="F356">
        <v>0</v>
      </c>
      <c r="G356">
        <v>0</v>
      </c>
      <c r="H356">
        <v>3.2677999999999998E-4</v>
      </c>
      <c r="I356">
        <v>1.4262999999999999E-3</v>
      </c>
      <c r="J356" s="2">
        <v>9.7800000000000006E-5</v>
      </c>
      <c r="K356">
        <v>0</v>
      </c>
      <c r="L356">
        <v>0</v>
      </c>
      <c r="M356">
        <v>0</v>
      </c>
      <c r="N356">
        <v>0</v>
      </c>
      <c r="O356" s="2">
        <v>9.3200000000000002E-5</v>
      </c>
      <c r="P356">
        <v>3.1954349999999999E-3</v>
      </c>
      <c r="Q356">
        <v>5.9036600000000005E-4</v>
      </c>
      <c r="R356">
        <v>2.0769000000000001E-4</v>
      </c>
      <c r="S356">
        <v>0</v>
      </c>
      <c r="T356" s="2">
        <v>2.7399999999999999E-5</v>
      </c>
      <c r="U356">
        <v>8.2946500000000004E-4</v>
      </c>
      <c r="V356">
        <v>0</v>
      </c>
      <c r="W356">
        <v>0</v>
      </c>
      <c r="X356">
        <v>0</v>
      </c>
      <c r="Y356">
        <v>1.18046E-4</v>
      </c>
      <c r="Z356">
        <v>1.17495E-4</v>
      </c>
      <c r="AA356">
        <v>1.14083E-4</v>
      </c>
      <c r="AB356">
        <v>0</v>
      </c>
      <c r="AC356">
        <v>0</v>
      </c>
      <c r="AD356">
        <v>2.6053600000000001E-4</v>
      </c>
      <c r="AE356">
        <v>0</v>
      </c>
      <c r="AF356">
        <v>0</v>
      </c>
      <c r="AG356">
        <v>1.1858699999999999E-4</v>
      </c>
      <c r="AH356">
        <v>0</v>
      </c>
      <c r="AI356">
        <v>1.0047789E-2</v>
      </c>
      <c r="AJ356">
        <v>0</v>
      </c>
      <c r="AK356">
        <v>6.0891299999999999E-4</v>
      </c>
      <c r="AL356">
        <v>5.6409199999999998E-4</v>
      </c>
      <c r="AM356">
        <v>0</v>
      </c>
      <c r="AN356">
        <v>1.8641799999999999E-4</v>
      </c>
      <c r="AO356">
        <v>0</v>
      </c>
      <c r="AP356">
        <v>0</v>
      </c>
      <c r="AQ356">
        <v>0</v>
      </c>
      <c r="AR356">
        <v>0</v>
      </c>
      <c r="AS356">
        <v>0</v>
      </c>
      <c r="AT356" s="2">
        <v>9.0000000000000006E-5</v>
      </c>
      <c r="AU356" s="2">
        <v>6.3499999999999999E-5</v>
      </c>
      <c r="AV356" s="2">
        <v>6.7399999999999998E-5</v>
      </c>
      <c r="AW356">
        <v>1.0853699999999999E-4</v>
      </c>
    </row>
    <row r="357" spans="1:49" x14ac:dyDescent="0.35">
      <c r="A357" t="s">
        <v>422</v>
      </c>
      <c r="B357">
        <v>1.754615E-3</v>
      </c>
      <c r="C357">
        <v>8.2986799999999999E-4</v>
      </c>
      <c r="D357">
        <v>1.4156699999999999E-4</v>
      </c>
      <c r="E357">
        <v>9.8749800000000006E-4</v>
      </c>
      <c r="F357">
        <v>0</v>
      </c>
      <c r="G357" s="2">
        <v>6.5400000000000004E-5</v>
      </c>
      <c r="H357">
        <v>1.2446790000000001E-3</v>
      </c>
      <c r="I357">
        <v>9.61899E-4</v>
      </c>
      <c r="J357">
        <v>2.4910600000000002E-4</v>
      </c>
      <c r="K357">
        <v>1.0088180000000001E-3</v>
      </c>
      <c r="L357">
        <v>1.2962E-4</v>
      </c>
      <c r="M357" s="2">
        <v>9.0000000000000006E-5</v>
      </c>
      <c r="N357" s="2">
        <v>3.1999999999999999E-5</v>
      </c>
      <c r="O357" s="2">
        <v>2.7399999999999999E-5</v>
      </c>
      <c r="P357">
        <v>3.2728E-4</v>
      </c>
      <c r="Q357">
        <v>0</v>
      </c>
      <c r="R357" s="2">
        <v>5.1799999999999999E-5</v>
      </c>
      <c r="S357" s="2">
        <v>5.2899999999999998E-5</v>
      </c>
      <c r="T357">
        <v>3.0769E-4</v>
      </c>
      <c r="U357">
        <v>1.915747E-3</v>
      </c>
      <c r="V357">
        <v>2.4672320000000002E-3</v>
      </c>
      <c r="W357" s="2">
        <v>3.3300000000000003E-5</v>
      </c>
      <c r="X357">
        <v>1.06548E-4</v>
      </c>
      <c r="Y357" s="2">
        <v>8.25E-5</v>
      </c>
      <c r="Z357">
        <v>2.5907300000000002E-4</v>
      </c>
      <c r="AA357">
        <v>0</v>
      </c>
      <c r="AB357">
        <v>1.584198E-3</v>
      </c>
      <c r="AC357">
        <v>0</v>
      </c>
      <c r="AD357">
        <v>1.4017000000000001E-4</v>
      </c>
      <c r="AE357">
        <v>0</v>
      </c>
      <c r="AF357">
        <v>0</v>
      </c>
      <c r="AG357">
        <v>1.36938E-4</v>
      </c>
      <c r="AH357">
        <v>0</v>
      </c>
      <c r="AI357">
        <v>3.532009E-3</v>
      </c>
      <c r="AJ357" s="2">
        <v>2.4000000000000001E-5</v>
      </c>
      <c r="AK357">
        <v>3.9753400000000001E-4</v>
      </c>
      <c r="AL357">
        <v>4.64623E-4</v>
      </c>
      <c r="AM357">
        <v>0</v>
      </c>
      <c r="AN357">
        <v>3.1756699999999999E-4</v>
      </c>
      <c r="AO357">
        <v>0</v>
      </c>
      <c r="AP357">
        <v>0</v>
      </c>
      <c r="AQ357" s="2">
        <v>4.7899999999999999E-5</v>
      </c>
      <c r="AR357">
        <v>0</v>
      </c>
      <c r="AS357" s="2">
        <v>8.8499999999999996E-5</v>
      </c>
      <c r="AT357">
        <v>5.5984399999999999E-4</v>
      </c>
      <c r="AU357">
        <v>0</v>
      </c>
      <c r="AV357" s="2">
        <v>3.0000000000000001E-5</v>
      </c>
      <c r="AW357">
        <v>0</v>
      </c>
    </row>
    <row r="358" spans="1:49" x14ac:dyDescent="0.35">
      <c r="A358" t="s">
        <v>423</v>
      </c>
      <c r="B358">
        <v>4.1949400000000002E-4</v>
      </c>
      <c r="C358">
        <v>6.4716700000000003E-4</v>
      </c>
      <c r="D358">
        <v>0</v>
      </c>
      <c r="E358">
        <v>0</v>
      </c>
      <c r="F358">
        <v>0</v>
      </c>
      <c r="G358">
        <v>0</v>
      </c>
      <c r="H358">
        <v>1.0866699999999999E-4</v>
      </c>
      <c r="I358">
        <v>2.5776199999999998E-4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8.0004900000000005E-4</v>
      </c>
      <c r="P358">
        <v>3.8903319999999998E-3</v>
      </c>
      <c r="Q358">
        <v>4.2879700000000002E-4</v>
      </c>
      <c r="R358">
        <v>0</v>
      </c>
      <c r="S358">
        <v>0</v>
      </c>
      <c r="T358">
        <v>0</v>
      </c>
      <c r="U358">
        <v>1.9809600000000001E-4</v>
      </c>
      <c r="V358">
        <v>0</v>
      </c>
      <c r="W358">
        <v>0</v>
      </c>
      <c r="X358">
        <v>0</v>
      </c>
      <c r="Y358">
        <v>0</v>
      </c>
      <c r="Z358" s="2">
        <v>2.02E-5</v>
      </c>
      <c r="AA358">
        <v>4.0525479999999996E-3</v>
      </c>
      <c r="AB358">
        <v>0</v>
      </c>
      <c r="AC358">
        <v>0</v>
      </c>
      <c r="AD358">
        <v>2.68671E-4</v>
      </c>
      <c r="AE358">
        <v>0</v>
      </c>
      <c r="AF358">
        <v>0</v>
      </c>
      <c r="AG358" s="2">
        <v>5.5800000000000001E-5</v>
      </c>
      <c r="AH358">
        <v>0</v>
      </c>
      <c r="AI358">
        <v>8.7997939999999997E-3</v>
      </c>
      <c r="AJ358">
        <v>0</v>
      </c>
      <c r="AK358">
        <v>3.40749E-3</v>
      </c>
      <c r="AL358">
        <v>5.3347699999999997E-4</v>
      </c>
      <c r="AM358">
        <v>0</v>
      </c>
      <c r="AN358" s="2">
        <v>5.7000000000000003E-5</v>
      </c>
      <c r="AO358" s="2">
        <v>2.8900000000000001E-5</v>
      </c>
      <c r="AP358">
        <v>0</v>
      </c>
      <c r="AQ358">
        <v>0</v>
      </c>
      <c r="AR358">
        <v>0</v>
      </c>
      <c r="AS358">
        <v>0</v>
      </c>
      <c r="AT358" s="2">
        <v>3.8999999999999999E-5</v>
      </c>
      <c r="AU358">
        <v>1.05277E-4</v>
      </c>
      <c r="AV358" s="2">
        <v>7.7999999999999999E-5</v>
      </c>
      <c r="AW358">
        <v>1.69035E-4</v>
      </c>
    </row>
    <row r="359" spans="1:49" x14ac:dyDescent="0.35">
      <c r="A359" t="s">
        <v>424</v>
      </c>
      <c r="B359">
        <v>1.04232E-3</v>
      </c>
      <c r="C359">
        <v>8.8657000000000004E-4</v>
      </c>
      <c r="D359" s="2">
        <v>9.6500000000000001E-5</v>
      </c>
      <c r="E359" s="2">
        <v>2.69E-5</v>
      </c>
      <c r="F359">
        <v>1.839481E-3</v>
      </c>
      <c r="G359">
        <v>4.0449860000000004E-3</v>
      </c>
      <c r="H359" s="2">
        <v>9.1399999999999999E-5</v>
      </c>
      <c r="I359">
        <v>9.3300200000000005E-4</v>
      </c>
      <c r="J359">
        <v>1.1039209999999999E-3</v>
      </c>
      <c r="K359">
        <v>0</v>
      </c>
      <c r="L359">
        <v>0</v>
      </c>
      <c r="M359">
        <v>0</v>
      </c>
      <c r="N359">
        <v>0</v>
      </c>
      <c r="O359">
        <v>1.1643656E-2</v>
      </c>
      <c r="P359">
        <v>3.8971660000000001E-3</v>
      </c>
      <c r="Q359">
        <v>1.029259E-3</v>
      </c>
      <c r="R359">
        <v>4.9765499999999995E-4</v>
      </c>
      <c r="S359">
        <v>0</v>
      </c>
      <c r="T359" s="2">
        <v>4.0899999999999998E-5</v>
      </c>
      <c r="U359">
        <v>0</v>
      </c>
      <c r="V359" s="2">
        <v>4.71E-5</v>
      </c>
      <c r="W359">
        <v>0</v>
      </c>
      <c r="X359">
        <v>0</v>
      </c>
      <c r="Y359">
        <v>1.9236700000000001E-4</v>
      </c>
      <c r="Z359" s="2">
        <v>4.6E-5</v>
      </c>
      <c r="AA359">
        <v>5.5582260000000003E-3</v>
      </c>
      <c r="AB359">
        <v>2.0835499999999999E-4</v>
      </c>
      <c r="AC359" s="2">
        <v>8.0099999999999995E-5</v>
      </c>
      <c r="AD359">
        <v>1.6753289999999999E-3</v>
      </c>
      <c r="AE359">
        <v>1.0538800000000001E-3</v>
      </c>
      <c r="AF359">
        <v>1.6192999999999999E-4</v>
      </c>
      <c r="AG359">
        <v>1.75141E-4</v>
      </c>
      <c r="AH359" s="2">
        <v>5.9899999999999999E-5</v>
      </c>
      <c r="AI359">
        <v>3.3135460000000001E-3</v>
      </c>
      <c r="AJ359">
        <v>0</v>
      </c>
      <c r="AK359">
        <v>2.3035350999999999E-2</v>
      </c>
      <c r="AL359">
        <v>4.4916009999999996E-3</v>
      </c>
      <c r="AM359">
        <v>5.4124589999999997E-3</v>
      </c>
      <c r="AN359">
        <v>4.3457499999999998E-4</v>
      </c>
      <c r="AO359">
        <v>1.861683E-3</v>
      </c>
      <c r="AP359">
        <v>2.4049400000000001E-4</v>
      </c>
      <c r="AQ359" s="2">
        <v>7.6600000000000005E-5</v>
      </c>
      <c r="AR359">
        <v>2.0715299999999999E-4</v>
      </c>
      <c r="AS359">
        <v>0</v>
      </c>
      <c r="AT359">
        <v>1.60734E-4</v>
      </c>
      <c r="AU359">
        <v>1.15975E-4</v>
      </c>
      <c r="AV359" s="2">
        <v>4.3999999999999999E-5</v>
      </c>
      <c r="AW359">
        <v>2.70902E-4</v>
      </c>
    </row>
    <row r="360" spans="1:49" x14ac:dyDescent="0.35">
      <c r="A360" t="s">
        <v>425</v>
      </c>
      <c r="B360">
        <v>8.4604899999999998E-4</v>
      </c>
      <c r="C360">
        <v>3.6514099999999998E-4</v>
      </c>
      <c r="D360" s="2">
        <v>8.1699999999999994E-5</v>
      </c>
      <c r="E360" s="2">
        <v>2.6999999999999999E-5</v>
      </c>
      <c r="F360">
        <v>0</v>
      </c>
      <c r="G360">
        <v>4.8471499999999998E-4</v>
      </c>
      <c r="H360" s="2">
        <v>3.1199999999999999E-5</v>
      </c>
      <c r="I360">
        <v>4.3321000000000001E-4</v>
      </c>
      <c r="J360">
        <v>3.6135200000000001E-4</v>
      </c>
      <c r="K360">
        <v>0</v>
      </c>
      <c r="L360" s="2">
        <v>2.1500000000000001E-5</v>
      </c>
      <c r="M360" s="2">
        <v>1.1600000000000001E-5</v>
      </c>
      <c r="N360" s="2">
        <v>3.5599999999999998E-5</v>
      </c>
      <c r="O360">
        <v>3.9418400000000001E-4</v>
      </c>
      <c r="P360">
        <v>5.4944800000000002E-4</v>
      </c>
      <c r="Q360">
        <v>2.22308E-4</v>
      </c>
      <c r="R360">
        <v>0</v>
      </c>
      <c r="S360" s="2">
        <v>6.05E-5</v>
      </c>
      <c r="T360" s="2">
        <v>5.3100000000000003E-5</v>
      </c>
      <c r="U360">
        <v>0</v>
      </c>
      <c r="V360">
        <v>0</v>
      </c>
      <c r="W360" s="2">
        <v>4.0200000000000001E-5</v>
      </c>
      <c r="X360" s="2">
        <v>3.1900000000000003E-5</v>
      </c>
      <c r="Y360">
        <v>0</v>
      </c>
      <c r="Z360" s="2">
        <v>5.1799999999999999E-5</v>
      </c>
      <c r="AA360">
        <v>0</v>
      </c>
      <c r="AB360" s="2">
        <v>2.8500000000000002E-5</v>
      </c>
      <c r="AC360" s="2">
        <v>8.3599999999999999E-5</v>
      </c>
      <c r="AD360">
        <v>1.313126E-3</v>
      </c>
      <c r="AE360">
        <v>3.0001499999999999E-4</v>
      </c>
      <c r="AF360">
        <v>1.3716800000000001E-4</v>
      </c>
      <c r="AG360">
        <v>0</v>
      </c>
      <c r="AH360">
        <v>0</v>
      </c>
      <c r="AI360">
        <v>2.8594599999999998E-4</v>
      </c>
      <c r="AJ360">
        <v>0</v>
      </c>
      <c r="AK360">
        <v>3.0504159999999998E-3</v>
      </c>
      <c r="AL360">
        <v>6.1472199999999995E-4</v>
      </c>
      <c r="AM360">
        <v>6.1840500000000004E-4</v>
      </c>
      <c r="AN360">
        <v>1.7363200000000001E-4</v>
      </c>
      <c r="AO360">
        <v>2.0260800000000001E-4</v>
      </c>
      <c r="AP360">
        <v>0</v>
      </c>
      <c r="AQ360">
        <v>1.2511799999999999E-4</v>
      </c>
      <c r="AR360">
        <v>1.15594E-4</v>
      </c>
      <c r="AS360">
        <v>0</v>
      </c>
      <c r="AT360">
        <v>1.2878E-4</v>
      </c>
      <c r="AU360" s="2">
        <v>4.6999999999999997E-5</v>
      </c>
      <c r="AV360" s="2">
        <v>3.3000000000000003E-5</v>
      </c>
      <c r="AW360">
        <v>1.17304E-4</v>
      </c>
    </row>
    <row r="361" spans="1:49" x14ac:dyDescent="0.35">
      <c r="A361" t="s">
        <v>426</v>
      </c>
      <c r="B361">
        <v>1.1604639999999999E-3</v>
      </c>
      <c r="C361">
        <v>4.68806E-4</v>
      </c>
      <c r="D361" s="2">
        <v>8.4900000000000004E-5</v>
      </c>
      <c r="E361">
        <v>1.2330199999999999E-4</v>
      </c>
      <c r="F361">
        <v>2.4545399999999998E-4</v>
      </c>
      <c r="G361">
        <v>0</v>
      </c>
      <c r="H361" s="2">
        <v>6.2899999999999997E-5</v>
      </c>
      <c r="I361">
        <v>1.0606770000000001E-3</v>
      </c>
      <c r="J361">
        <v>4.3463900000000001E-4</v>
      </c>
      <c r="K361" s="2">
        <v>4.2599999999999999E-5</v>
      </c>
      <c r="L361">
        <v>0</v>
      </c>
      <c r="M361" s="2">
        <v>1.7099999999999999E-5</v>
      </c>
      <c r="N361" s="2">
        <v>2.72E-5</v>
      </c>
      <c r="O361" s="2">
        <v>6.8800000000000005E-5</v>
      </c>
      <c r="P361">
        <v>4.0260399999999998E-4</v>
      </c>
      <c r="Q361">
        <v>1.7645900000000001E-4</v>
      </c>
      <c r="R361">
        <v>0</v>
      </c>
      <c r="S361" s="2">
        <v>5.0300000000000003E-5</v>
      </c>
      <c r="T361">
        <v>1.8717300000000001E-4</v>
      </c>
      <c r="U361">
        <v>9.1921500000000003E-4</v>
      </c>
      <c r="V361" s="2">
        <v>6.8800000000000005E-5</v>
      </c>
      <c r="W361" s="2">
        <v>6.2399999999999999E-5</v>
      </c>
      <c r="X361" s="2">
        <v>6.8300000000000007E-5</v>
      </c>
      <c r="Y361">
        <v>1.80991E-4</v>
      </c>
      <c r="Z361">
        <v>0</v>
      </c>
      <c r="AA361">
        <v>0</v>
      </c>
      <c r="AB361">
        <v>1.0925399999999999E-4</v>
      </c>
      <c r="AC361">
        <v>0</v>
      </c>
      <c r="AD361">
        <v>4.9458800000000002E-4</v>
      </c>
      <c r="AE361" s="2">
        <v>6.0800000000000001E-5</v>
      </c>
      <c r="AF361">
        <v>0</v>
      </c>
      <c r="AG361">
        <v>1.5491999999999999E-4</v>
      </c>
      <c r="AH361">
        <v>0</v>
      </c>
      <c r="AI361">
        <v>4.9517699999999997E-4</v>
      </c>
      <c r="AJ361">
        <v>0</v>
      </c>
      <c r="AK361">
        <v>3.14531E-4</v>
      </c>
      <c r="AL361">
        <v>3.5362000000000002E-4</v>
      </c>
      <c r="AM361">
        <v>0</v>
      </c>
      <c r="AN361" s="2">
        <v>9.6700000000000006E-5</v>
      </c>
      <c r="AO361">
        <v>0</v>
      </c>
      <c r="AP361">
        <v>0</v>
      </c>
      <c r="AQ361" s="2">
        <v>7.8899999999999993E-5</v>
      </c>
      <c r="AR361">
        <v>0</v>
      </c>
      <c r="AS361">
        <v>0</v>
      </c>
      <c r="AT361">
        <v>4.3728000000000001E-4</v>
      </c>
      <c r="AU361" s="2">
        <v>6.7799999999999995E-5</v>
      </c>
      <c r="AV361" s="2">
        <v>2.8399999999999999E-5</v>
      </c>
      <c r="AW361">
        <v>0</v>
      </c>
    </row>
    <row r="362" spans="1:49" x14ac:dyDescent="0.35">
      <c r="A362" t="s">
        <v>427</v>
      </c>
      <c r="B362">
        <v>1.6086609999999999E-3</v>
      </c>
      <c r="C362">
        <v>3.7578500000000001E-4</v>
      </c>
      <c r="D362" s="2">
        <v>7.9900000000000004E-5</v>
      </c>
      <c r="E362" s="2">
        <v>3.4100000000000002E-5</v>
      </c>
      <c r="F362">
        <v>9.2088999999999995E-4</v>
      </c>
      <c r="G362">
        <v>4.5516399999999998E-4</v>
      </c>
      <c r="H362">
        <v>2.2060299999999999E-4</v>
      </c>
      <c r="I362">
        <v>6.209404E-3</v>
      </c>
      <c r="J362">
        <v>7.8914199999999995E-4</v>
      </c>
      <c r="K362">
        <v>0</v>
      </c>
      <c r="L362">
        <v>0</v>
      </c>
      <c r="M362" s="2">
        <v>2.4700000000000001E-5</v>
      </c>
      <c r="N362" s="2">
        <v>6.1400000000000002E-5</v>
      </c>
      <c r="O362">
        <v>1.6910969999999999E-3</v>
      </c>
      <c r="P362">
        <v>5.4857200000000004E-3</v>
      </c>
      <c r="Q362">
        <v>1.039569E-3</v>
      </c>
      <c r="R362">
        <v>2.6293689999999999E-3</v>
      </c>
      <c r="S362">
        <v>0</v>
      </c>
      <c r="T362">
        <v>1.4736299999999999E-4</v>
      </c>
      <c r="U362">
        <v>1.0231070000000001E-3</v>
      </c>
      <c r="V362">
        <v>1.579806E-3</v>
      </c>
      <c r="W362">
        <v>0</v>
      </c>
      <c r="X362" s="2">
        <v>5.5399999999999998E-5</v>
      </c>
      <c r="Y362">
        <v>2.8939999999999999E-4</v>
      </c>
      <c r="Z362">
        <v>0</v>
      </c>
      <c r="AA362">
        <v>5.3412999999999996E-4</v>
      </c>
      <c r="AB362">
        <v>2.3868299999999999E-3</v>
      </c>
      <c r="AC362" s="2">
        <v>5.3399999999999997E-5</v>
      </c>
      <c r="AD362">
        <v>1.469845E-3</v>
      </c>
      <c r="AE362">
        <v>1.2420500000000001E-4</v>
      </c>
      <c r="AF362">
        <v>0</v>
      </c>
      <c r="AG362">
        <v>2.8582999999999999E-4</v>
      </c>
      <c r="AH362">
        <v>1.35096E-4</v>
      </c>
      <c r="AI362">
        <v>3.511442E-3</v>
      </c>
      <c r="AJ362">
        <v>0</v>
      </c>
      <c r="AK362">
        <v>4.985527E-3</v>
      </c>
      <c r="AL362">
        <v>3.197634E-3</v>
      </c>
      <c r="AM362">
        <v>4.4780900000000002E-4</v>
      </c>
      <c r="AN362">
        <v>1.064228E-3</v>
      </c>
      <c r="AO362">
        <v>2.7313100000000002E-4</v>
      </c>
      <c r="AP362" s="2">
        <v>8.3700000000000002E-5</v>
      </c>
      <c r="AQ362">
        <v>1.03756E-4</v>
      </c>
      <c r="AR362" s="2">
        <v>6.1299999999999999E-5</v>
      </c>
      <c r="AS362">
        <v>0</v>
      </c>
      <c r="AT362">
        <v>2.2669199999999999E-4</v>
      </c>
      <c r="AU362">
        <v>1.6131500000000001E-4</v>
      </c>
      <c r="AV362" s="2">
        <v>5.3900000000000002E-5</v>
      </c>
      <c r="AW362">
        <v>1.68849E-4</v>
      </c>
    </row>
    <row r="363" spans="1:49" x14ac:dyDescent="0.35">
      <c r="A363" t="s">
        <v>428</v>
      </c>
      <c r="B363">
        <v>2.9250470000000001E-3</v>
      </c>
      <c r="C363">
        <v>2.3260149999999999E-3</v>
      </c>
      <c r="D363">
        <v>6.5980399999999995E-4</v>
      </c>
      <c r="E363">
        <v>1.4299079999999999E-3</v>
      </c>
      <c r="F363">
        <v>1.0200459999999999E-3</v>
      </c>
      <c r="G363">
        <v>2.4789400000000002E-4</v>
      </c>
      <c r="H363">
        <v>2.0055960000000001E-3</v>
      </c>
      <c r="I363">
        <v>7.6008439999999998E-3</v>
      </c>
      <c r="J363">
        <v>1.4417220000000001E-3</v>
      </c>
      <c r="K363">
        <v>8.0865600000000004E-4</v>
      </c>
      <c r="L363">
        <v>3.87811E-4</v>
      </c>
      <c r="M363">
        <v>2.26386E-4</v>
      </c>
      <c r="N363">
        <v>1.15684E-4</v>
      </c>
      <c r="O363">
        <v>4.6740200000000001E-4</v>
      </c>
      <c r="P363">
        <v>1.7954500000000001E-3</v>
      </c>
      <c r="Q363">
        <v>3.5749000000000002E-4</v>
      </c>
      <c r="R363">
        <v>9.899100000000001E-4</v>
      </c>
      <c r="S363">
        <v>0</v>
      </c>
      <c r="T363">
        <v>1.4196E-3</v>
      </c>
      <c r="U363">
        <v>6.5163039999999997E-3</v>
      </c>
      <c r="V363">
        <v>3.8169409999999999E-3</v>
      </c>
      <c r="W363">
        <v>1.82461E-4</v>
      </c>
      <c r="X363">
        <v>4.3303699999999999E-4</v>
      </c>
      <c r="Y363">
        <v>4.5556200000000001E-4</v>
      </c>
      <c r="Z363">
        <v>6.1197200000000002E-4</v>
      </c>
      <c r="AA363">
        <v>2.1867499999999999E-4</v>
      </c>
      <c r="AB363">
        <v>5.8840699999999999E-3</v>
      </c>
      <c r="AC363">
        <v>3.1799900000000002E-4</v>
      </c>
      <c r="AD363">
        <v>4.6321900000000001E-4</v>
      </c>
      <c r="AE363">
        <v>1.67734E-4</v>
      </c>
      <c r="AF363" s="2">
        <v>8.2274299999999999E-5</v>
      </c>
      <c r="AG363">
        <v>3.76067E-4</v>
      </c>
      <c r="AH363">
        <v>1.6198800000000001E-4</v>
      </c>
      <c r="AI363">
        <v>9.3171940000000009E-3</v>
      </c>
      <c r="AJ363" s="2">
        <v>5.0500000000000001E-5</v>
      </c>
      <c r="AK363">
        <v>6.1568639999999997E-3</v>
      </c>
      <c r="AL363">
        <v>6.8677060000000003E-3</v>
      </c>
      <c r="AM363">
        <v>4.8464500000000002E-4</v>
      </c>
      <c r="AN363">
        <v>1.4358839999999999E-3</v>
      </c>
      <c r="AO363" s="2">
        <v>5.49E-5</v>
      </c>
      <c r="AP363" s="2">
        <v>4.7500000000000003E-5</v>
      </c>
      <c r="AQ363">
        <v>2.1499099999999999E-4</v>
      </c>
      <c r="AR363">
        <v>0</v>
      </c>
      <c r="AS363" s="2">
        <v>5.7800000000000002E-5</v>
      </c>
      <c r="AT363">
        <v>1.0042409999999999E-3</v>
      </c>
      <c r="AU363" s="2">
        <v>9.1500000000000001E-5</v>
      </c>
      <c r="AV363" s="2">
        <v>4.88E-5</v>
      </c>
      <c r="AW363" s="2">
        <v>6.5500000000000006E-5</v>
      </c>
    </row>
    <row r="364" spans="1:49" x14ac:dyDescent="0.35">
      <c r="A364" t="s">
        <v>429</v>
      </c>
      <c r="B364">
        <v>3.1498939999999999E-3</v>
      </c>
      <c r="C364">
        <v>1.857654E-3</v>
      </c>
      <c r="D364">
        <v>1.724461E-3</v>
      </c>
      <c r="E364">
        <v>4.7744240000000002E-3</v>
      </c>
      <c r="F364">
        <v>2.5607199999999998E-4</v>
      </c>
      <c r="G364">
        <v>1.29541E-4</v>
      </c>
      <c r="H364">
        <v>4.5819169999999996E-3</v>
      </c>
      <c r="I364">
        <v>3.613055E-3</v>
      </c>
      <c r="J364">
        <v>7.9582899999999996E-4</v>
      </c>
      <c r="K364">
        <v>7.8039629999999997E-3</v>
      </c>
      <c r="L364">
        <v>4.1606400000000001E-4</v>
      </c>
      <c r="M364">
        <v>5.12256E-4</v>
      </c>
      <c r="N364">
        <v>1.03918E-4</v>
      </c>
      <c r="O364">
        <v>1.4698200000000001E-4</v>
      </c>
      <c r="P364">
        <v>1.0419799999999999E-4</v>
      </c>
      <c r="Q364">
        <v>0</v>
      </c>
      <c r="R364">
        <v>0</v>
      </c>
      <c r="S364">
        <v>1.86627E-4</v>
      </c>
      <c r="T364">
        <v>2.580911E-3</v>
      </c>
      <c r="U364">
        <v>6.1492980000000001E-3</v>
      </c>
      <c r="V364">
        <v>7.3531710000000004E-3</v>
      </c>
      <c r="W364" s="2">
        <v>4.6100000000000002E-5</v>
      </c>
      <c r="X364">
        <v>9.7746000000000009E-4</v>
      </c>
      <c r="Y364">
        <v>1.16357E-4</v>
      </c>
      <c r="Z364">
        <v>2.6244799999999998E-4</v>
      </c>
      <c r="AA364">
        <v>0</v>
      </c>
      <c r="AB364">
        <v>7.2490430000000002E-3</v>
      </c>
      <c r="AC364">
        <v>1.2872099999999999E-4</v>
      </c>
      <c r="AD364">
        <v>1.2386499999999999E-4</v>
      </c>
      <c r="AE364" s="2">
        <v>6.0099999999999997E-5</v>
      </c>
      <c r="AF364" s="2">
        <v>6.86709E-5</v>
      </c>
      <c r="AG364" s="2">
        <v>8.5900000000000001E-5</v>
      </c>
      <c r="AH364">
        <v>0</v>
      </c>
      <c r="AI364">
        <v>1.465533E-3</v>
      </c>
      <c r="AJ364">
        <v>1.11451E-4</v>
      </c>
      <c r="AK364">
        <v>3.0385360000000001E-3</v>
      </c>
      <c r="AL364">
        <v>5.1899520000000003E-3</v>
      </c>
      <c r="AM364">
        <v>2.2893800000000001E-4</v>
      </c>
      <c r="AN364">
        <v>1.0459110000000001E-3</v>
      </c>
      <c r="AO364">
        <v>0</v>
      </c>
      <c r="AP364">
        <v>0</v>
      </c>
      <c r="AQ364" s="2">
        <v>5.4700000000000001E-5</v>
      </c>
      <c r="AR364" s="2">
        <v>1.9599999999999999E-5</v>
      </c>
      <c r="AS364">
        <v>2.8309500000000003E-4</v>
      </c>
      <c r="AT364">
        <v>2.5197560000000002E-3</v>
      </c>
      <c r="AU364" s="2">
        <v>1.01E-5</v>
      </c>
      <c r="AV364">
        <v>0</v>
      </c>
      <c r="AW364">
        <v>0</v>
      </c>
    </row>
    <row r="365" spans="1:49" x14ac:dyDescent="0.35">
      <c r="A365" t="s">
        <v>430</v>
      </c>
      <c r="B365">
        <v>1.2264924999999999E-2</v>
      </c>
      <c r="C365">
        <v>2.9078804999999999E-2</v>
      </c>
      <c r="D365">
        <v>1.1049168999999999E-2</v>
      </c>
      <c r="E365">
        <v>1.363062E-2</v>
      </c>
      <c r="F365">
        <v>3.3074671E-2</v>
      </c>
      <c r="G365">
        <v>3.3774565999999999E-2</v>
      </c>
      <c r="H365">
        <v>1.0720306000000001E-2</v>
      </c>
      <c r="I365">
        <v>3.4143961E-2</v>
      </c>
      <c r="J365">
        <v>3.5273304999999998E-2</v>
      </c>
      <c r="K365">
        <v>1.1203454999999999E-2</v>
      </c>
      <c r="L365">
        <v>2.0221350999999999E-2</v>
      </c>
      <c r="M365">
        <v>1.8481722999999999E-2</v>
      </c>
      <c r="N365">
        <v>2.5522718E-2</v>
      </c>
      <c r="O365">
        <v>1.4444416E-2</v>
      </c>
      <c r="P365">
        <v>7.6934400000000002E-3</v>
      </c>
      <c r="Q365">
        <v>6.9545559999999998E-3</v>
      </c>
      <c r="R365">
        <v>2.2659413999999999E-2</v>
      </c>
      <c r="S365">
        <v>4.3414738000000001E-2</v>
      </c>
      <c r="T365">
        <v>2.1339994000000001E-2</v>
      </c>
      <c r="U365">
        <v>2.3460696E-2</v>
      </c>
      <c r="V365">
        <v>3.4081597999999998E-2</v>
      </c>
      <c r="W365">
        <v>3.8728855999999999E-2</v>
      </c>
      <c r="X365">
        <v>1.7952427E-2</v>
      </c>
      <c r="Y365">
        <v>1.1376809999999999E-2</v>
      </c>
      <c r="Z365">
        <v>4.3599839999999999E-3</v>
      </c>
      <c r="AA365">
        <v>8.6383120000000004E-3</v>
      </c>
      <c r="AB365">
        <v>4.2133708999999998E-2</v>
      </c>
      <c r="AC365">
        <v>9.1726480000000003E-3</v>
      </c>
      <c r="AD365">
        <v>3.1199739000000001E-2</v>
      </c>
      <c r="AE365">
        <v>2.2779674E-2</v>
      </c>
      <c r="AF365">
        <v>1.6900991000000001E-2</v>
      </c>
      <c r="AG365">
        <v>1.8111232000000001E-2</v>
      </c>
      <c r="AH365">
        <v>1.7594485999999999E-2</v>
      </c>
      <c r="AI365">
        <v>2.8218150000000001E-2</v>
      </c>
      <c r="AJ365">
        <v>8.3903610000000007E-3</v>
      </c>
      <c r="AK365">
        <v>3.8160101000000002E-2</v>
      </c>
      <c r="AL365">
        <v>2.8203994E-2</v>
      </c>
      <c r="AM365">
        <v>9.5371729999999995E-3</v>
      </c>
      <c r="AN365">
        <v>9.2547180000000003E-3</v>
      </c>
      <c r="AO365">
        <v>1.990302E-2</v>
      </c>
      <c r="AP365">
        <v>5.6776580000000004E-3</v>
      </c>
      <c r="AQ365">
        <v>3.1995527000000003E-2</v>
      </c>
      <c r="AR365">
        <v>1.1478047E-2</v>
      </c>
      <c r="AS365">
        <v>1.0024933E-2</v>
      </c>
      <c r="AT365">
        <v>1.5411331E-2</v>
      </c>
      <c r="AU365">
        <v>2.2341200000000001E-4</v>
      </c>
      <c r="AV365" s="2">
        <v>5.9599999999999999E-5</v>
      </c>
      <c r="AW365">
        <v>2.35367E-4</v>
      </c>
    </row>
    <row r="366" spans="1:49" x14ac:dyDescent="0.35">
      <c r="A366" t="s">
        <v>431</v>
      </c>
      <c r="B366">
        <v>1.4102663E-2</v>
      </c>
      <c r="C366">
        <v>1.7085870999999999E-2</v>
      </c>
      <c r="D366">
        <v>7.9114300000000005E-3</v>
      </c>
      <c r="E366">
        <v>1.1944873999999999E-2</v>
      </c>
      <c r="F366">
        <v>5.1236800000000002E-3</v>
      </c>
      <c r="G366">
        <v>4.6230469999999999E-3</v>
      </c>
      <c r="H366">
        <v>1.6293294E-2</v>
      </c>
      <c r="I366">
        <v>2.6051623999999999E-2</v>
      </c>
      <c r="J366">
        <v>1.0771463E-2</v>
      </c>
      <c r="K366">
        <v>1.0346057000000001E-2</v>
      </c>
      <c r="L366">
        <v>2.2415906999999999E-2</v>
      </c>
      <c r="M366">
        <v>2.3163164E-2</v>
      </c>
      <c r="N366">
        <v>1.9833514E-2</v>
      </c>
      <c r="O366">
        <v>1.7987389999999999E-3</v>
      </c>
      <c r="P366">
        <v>1.3342E-3</v>
      </c>
      <c r="Q366">
        <v>4.1931899999999997E-4</v>
      </c>
      <c r="R366">
        <v>1.5874420000000001E-3</v>
      </c>
      <c r="S366">
        <v>7.6195389999999998E-3</v>
      </c>
      <c r="T366">
        <v>9.0444610000000002E-3</v>
      </c>
      <c r="U366">
        <v>2.2012041999999999E-2</v>
      </c>
      <c r="V366">
        <v>5.1307642000000001E-2</v>
      </c>
      <c r="W366">
        <v>5.7842630000000004E-3</v>
      </c>
      <c r="X366">
        <v>9.0838749999999999E-3</v>
      </c>
      <c r="Y366">
        <v>3.6229399999999998E-3</v>
      </c>
      <c r="Z366">
        <v>2.049801E-3</v>
      </c>
      <c r="AA366">
        <v>1.308441E-3</v>
      </c>
      <c r="AB366">
        <v>8.3382268999999995E-2</v>
      </c>
      <c r="AC366">
        <v>2.909535E-3</v>
      </c>
      <c r="AD366">
        <v>6.4948059999999997E-3</v>
      </c>
      <c r="AE366">
        <v>2.3741209999999999E-3</v>
      </c>
      <c r="AF366">
        <v>3.9941330000000004E-3</v>
      </c>
      <c r="AG366">
        <v>3.7263880000000002E-3</v>
      </c>
      <c r="AH366">
        <v>1.286794E-3</v>
      </c>
      <c r="AI366">
        <v>1.556693E-2</v>
      </c>
      <c r="AJ366">
        <v>1.348166E-3</v>
      </c>
      <c r="AK366">
        <v>2.2628169E-2</v>
      </c>
      <c r="AL366">
        <v>3.4762208000000003E-2</v>
      </c>
      <c r="AM366">
        <v>2.8705810000000001E-3</v>
      </c>
      <c r="AN366">
        <v>4.6671120000000002E-3</v>
      </c>
      <c r="AO366">
        <v>6.7230399999999998E-4</v>
      </c>
      <c r="AP366">
        <v>0</v>
      </c>
      <c r="AQ366">
        <v>4.8060510000000004E-3</v>
      </c>
      <c r="AR366">
        <v>1.424483E-3</v>
      </c>
      <c r="AS366">
        <v>1.468437E-3</v>
      </c>
      <c r="AT366">
        <v>1.0282431E-2</v>
      </c>
      <c r="AU366" s="2">
        <v>3.0000000000000001E-5</v>
      </c>
      <c r="AV366">
        <v>0</v>
      </c>
      <c r="AW366">
        <v>0</v>
      </c>
    </row>
    <row r="367" spans="1:49" x14ac:dyDescent="0.35">
      <c r="A367" t="s">
        <v>432</v>
      </c>
      <c r="B367">
        <v>0</v>
      </c>
      <c r="C367">
        <v>2.86216E-4</v>
      </c>
      <c r="D367">
        <v>4.04602E-4</v>
      </c>
      <c r="E367">
        <v>1.4474600000000001E-4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5.6158100000000002E-4</v>
      </c>
      <c r="L367">
        <v>2.5366339999999999E-3</v>
      </c>
      <c r="M367">
        <v>3.5326250000000002E-3</v>
      </c>
      <c r="N367">
        <v>5.1237959999999999E-3</v>
      </c>
      <c r="O367">
        <v>0</v>
      </c>
      <c r="P367">
        <v>0</v>
      </c>
      <c r="Q367">
        <v>0</v>
      </c>
      <c r="R367">
        <v>0</v>
      </c>
      <c r="S367">
        <v>2.88788E-4</v>
      </c>
      <c r="T367">
        <v>0</v>
      </c>
      <c r="U367">
        <v>0</v>
      </c>
      <c r="V367">
        <v>1.3323499999999999E-4</v>
      </c>
      <c r="W367">
        <v>2.42029E-4</v>
      </c>
      <c r="X367">
        <v>1.6988280000000001E-3</v>
      </c>
      <c r="Y367">
        <v>0</v>
      </c>
      <c r="Z367" s="2">
        <v>5.02E-5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4.4150299999999999E-4</v>
      </c>
      <c r="AG367">
        <v>0</v>
      </c>
      <c r="AH367">
        <v>0</v>
      </c>
      <c r="AI367">
        <v>4.5085200000000001E-4</v>
      </c>
      <c r="AJ367">
        <v>1.0076169999999999E-3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1.4249099999999999E-4</v>
      </c>
      <c r="AT367">
        <v>0</v>
      </c>
      <c r="AU367">
        <v>0</v>
      </c>
      <c r="AV367">
        <v>0</v>
      </c>
      <c r="AW367">
        <v>0</v>
      </c>
    </row>
    <row r="368" spans="1:49" x14ac:dyDescent="0.35">
      <c r="A368" t="s">
        <v>433</v>
      </c>
      <c r="B368">
        <v>3.1130820000000001E-3</v>
      </c>
      <c r="C368">
        <v>1.086346E-3</v>
      </c>
      <c r="D368">
        <v>6.7121399999999995E-4</v>
      </c>
      <c r="E368">
        <v>1.062047E-3</v>
      </c>
      <c r="F368">
        <v>5.7126500000000005E-4</v>
      </c>
      <c r="G368">
        <v>4.55131E-4</v>
      </c>
      <c r="H368">
        <v>4.1291400000000001E-4</v>
      </c>
      <c r="I368">
        <v>5.7886099999999996E-3</v>
      </c>
      <c r="J368">
        <v>3.0476320000000002E-3</v>
      </c>
      <c r="K368">
        <v>3.6854100000000001E-4</v>
      </c>
      <c r="L368">
        <v>6.1923700000000002E-4</v>
      </c>
      <c r="M368">
        <v>4.0999599999999998E-4</v>
      </c>
      <c r="N368">
        <v>6.0647000000000001E-4</v>
      </c>
      <c r="O368">
        <v>1.4034599999999999E-4</v>
      </c>
      <c r="P368">
        <v>8.41017E-4</v>
      </c>
      <c r="Q368">
        <v>3.3973E-4</v>
      </c>
      <c r="R368">
        <v>3.2924300000000001E-4</v>
      </c>
      <c r="S368">
        <v>1.6345999999999999E-3</v>
      </c>
      <c r="T368">
        <v>9.5840599999999997E-4</v>
      </c>
      <c r="U368">
        <v>1.604374E-3</v>
      </c>
      <c r="V368">
        <v>1.2774080000000001E-3</v>
      </c>
      <c r="W368">
        <v>1.3046100000000001E-3</v>
      </c>
      <c r="X368">
        <v>7.7416300000000002E-4</v>
      </c>
      <c r="Y368">
        <v>4.8387000000000001E-4</v>
      </c>
      <c r="Z368">
        <v>2.4574299999999998E-4</v>
      </c>
      <c r="AA368">
        <v>0</v>
      </c>
      <c r="AB368">
        <v>1.792163E-3</v>
      </c>
      <c r="AC368">
        <v>1.8054E-4</v>
      </c>
      <c r="AD368">
        <v>2.629321E-3</v>
      </c>
      <c r="AE368">
        <v>6.3088700000000001E-4</v>
      </c>
      <c r="AF368">
        <v>8.5890900000000004E-4</v>
      </c>
      <c r="AG368">
        <v>3.2942699999999998E-4</v>
      </c>
      <c r="AH368">
        <v>1.17723E-4</v>
      </c>
      <c r="AI368">
        <v>7.3082699999999997E-4</v>
      </c>
      <c r="AJ368">
        <v>2.45961E-4</v>
      </c>
      <c r="AK368">
        <v>2.0944990000000001E-3</v>
      </c>
      <c r="AL368">
        <v>1.551539E-3</v>
      </c>
      <c r="AM368">
        <v>2.6236899999999998E-4</v>
      </c>
      <c r="AN368">
        <v>6.9349400000000001E-4</v>
      </c>
      <c r="AO368">
        <v>1.93809E-4</v>
      </c>
      <c r="AP368">
        <v>0</v>
      </c>
      <c r="AQ368">
        <v>7.4878399999999995E-4</v>
      </c>
      <c r="AR368">
        <v>1.9526E-4</v>
      </c>
      <c r="AS368">
        <v>1.8152700000000001E-4</v>
      </c>
      <c r="AT368">
        <v>1.860785E-3</v>
      </c>
      <c r="AU368" s="2">
        <v>5.3300000000000001E-5</v>
      </c>
      <c r="AV368">
        <v>0</v>
      </c>
      <c r="AW368">
        <v>0</v>
      </c>
    </row>
    <row r="369" spans="1:49" x14ac:dyDescent="0.35">
      <c r="A369" t="s">
        <v>434</v>
      </c>
      <c r="B369">
        <v>1.8030100000000001E-3</v>
      </c>
      <c r="C369">
        <v>2.735417E-3</v>
      </c>
      <c r="D369">
        <v>1.3422989999999999E-3</v>
      </c>
      <c r="E369">
        <v>2.67053E-3</v>
      </c>
      <c r="F369">
        <v>5.8449999999999995E-4</v>
      </c>
      <c r="G369">
        <v>8.2391400000000003E-4</v>
      </c>
      <c r="H369">
        <v>1.828617E-3</v>
      </c>
      <c r="I369">
        <v>4.3866570000000004E-3</v>
      </c>
      <c r="J369">
        <v>3.0856429999999999E-3</v>
      </c>
      <c r="K369">
        <v>3.1471009999999998E-3</v>
      </c>
      <c r="L369">
        <v>1.3498830000000001E-3</v>
      </c>
      <c r="M369">
        <v>1.2551260000000001E-3</v>
      </c>
      <c r="N369">
        <v>1.4118920000000001E-3</v>
      </c>
      <c r="O369">
        <v>1.5092799999999999E-4</v>
      </c>
      <c r="P369">
        <v>2.8480900000000002E-4</v>
      </c>
      <c r="Q369">
        <v>2.6171000000000001E-4</v>
      </c>
      <c r="R369">
        <v>2.1586899999999999E-4</v>
      </c>
      <c r="S369">
        <v>5.1421510000000002E-3</v>
      </c>
      <c r="T369">
        <v>1.998592E-3</v>
      </c>
      <c r="U369">
        <v>3.500576E-3</v>
      </c>
      <c r="V369">
        <v>2.9479390000000001E-3</v>
      </c>
      <c r="W369">
        <v>2.866735E-3</v>
      </c>
      <c r="X369">
        <v>1.8550800000000001E-3</v>
      </c>
      <c r="Y369">
        <v>1.2650680000000001E-3</v>
      </c>
      <c r="Z369">
        <v>8.8290500000000002E-4</v>
      </c>
      <c r="AA369">
        <v>2.9602200000000001E-4</v>
      </c>
      <c r="AB369">
        <v>4.437051E-3</v>
      </c>
      <c r="AC369">
        <v>3.5430800000000001E-4</v>
      </c>
      <c r="AD369">
        <v>1.767788E-3</v>
      </c>
      <c r="AE369">
        <v>8.9464999999999998E-4</v>
      </c>
      <c r="AF369">
        <v>2.146074E-3</v>
      </c>
      <c r="AG369">
        <v>6.8419200000000002E-4</v>
      </c>
      <c r="AH369">
        <v>1.68865E-4</v>
      </c>
      <c r="AI369">
        <v>2.6815839999999999E-3</v>
      </c>
      <c r="AJ369">
        <v>9.3839599999999998E-4</v>
      </c>
      <c r="AK369">
        <v>1.7380799999999999E-3</v>
      </c>
      <c r="AL369">
        <v>2.87083E-3</v>
      </c>
      <c r="AM369">
        <v>2.8594200000000002E-4</v>
      </c>
      <c r="AN369">
        <v>7.1624099999999995E-4</v>
      </c>
      <c r="AO369">
        <v>1.77596E-4</v>
      </c>
      <c r="AP369">
        <v>0</v>
      </c>
      <c r="AQ369">
        <v>1.931498E-3</v>
      </c>
      <c r="AR369">
        <v>4.3384100000000002E-4</v>
      </c>
      <c r="AS369">
        <v>5.62441E-4</v>
      </c>
      <c r="AT369">
        <v>1.889621E-3</v>
      </c>
      <c r="AU369">
        <v>5.0597350000000001E-3</v>
      </c>
      <c r="AV369">
        <v>0</v>
      </c>
      <c r="AW369">
        <v>0</v>
      </c>
    </row>
    <row r="370" spans="1:49" x14ac:dyDescent="0.35">
      <c r="A370" t="s">
        <v>435</v>
      </c>
      <c r="B370">
        <v>3.4357429999999998E-3</v>
      </c>
      <c r="C370">
        <v>7.3029180000000003E-3</v>
      </c>
      <c r="D370">
        <v>4.9563400000000001E-3</v>
      </c>
      <c r="E370">
        <v>1.1950870000000001E-2</v>
      </c>
      <c r="F370">
        <v>5.5129300000000001E-4</v>
      </c>
      <c r="G370">
        <v>1.2379310000000001E-3</v>
      </c>
      <c r="H370">
        <v>2.0538181999999999E-2</v>
      </c>
      <c r="I370">
        <v>6.7356439999999998E-3</v>
      </c>
      <c r="J370">
        <v>6.5597390000000002E-3</v>
      </c>
      <c r="K370">
        <v>3.8566824E-2</v>
      </c>
      <c r="L370">
        <v>1.1274368999999999E-2</v>
      </c>
      <c r="M370">
        <v>1.1105657E-2</v>
      </c>
      <c r="N370">
        <v>1.1125563999999999E-2</v>
      </c>
      <c r="O370">
        <v>0</v>
      </c>
      <c r="P370">
        <v>5.1783700000000005E-4</v>
      </c>
      <c r="Q370">
        <v>1.5161800000000001E-4</v>
      </c>
      <c r="R370">
        <v>0</v>
      </c>
      <c r="S370">
        <v>1.0658968E-2</v>
      </c>
      <c r="T370">
        <v>4.9689620000000004E-3</v>
      </c>
      <c r="U370">
        <v>4.9341869999999996E-3</v>
      </c>
      <c r="V370">
        <v>1.4577639E-2</v>
      </c>
      <c r="W370">
        <v>1.0288811E-2</v>
      </c>
      <c r="X370">
        <v>7.4286639999999998E-3</v>
      </c>
      <c r="Y370">
        <v>3.0882610000000001E-3</v>
      </c>
      <c r="Z370">
        <v>5.9112870000000003E-3</v>
      </c>
      <c r="AA370">
        <v>1.98777E-4</v>
      </c>
      <c r="AB370">
        <v>2.1828699999999999E-2</v>
      </c>
      <c r="AC370">
        <v>1.1120139999999999E-3</v>
      </c>
      <c r="AD370">
        <v>4.0001430000000003E-3</v>
      </c>
      <c r="AE370">
        <v>3.1609099999999998E-3</v>
      </c>
      <c r="AF370">
        <v>6.4703060000000003E-3</v>
      </c>
      <c r="AG370">
        <v>2.4237880000000001E-3</v>
      </c>
      <c r="AH370">
        <v>3.26161E-4</v>
      </c>
      <c r="AI370">
        <v>3.5552180000000002E-3</v>
      </c>
      <c r="AJ370">
        <v>4.4780849999999997E-3</v>
      </c>
      <c r="AK370">
        <v>2.0709970000000002E-3</v>
      </c>
      <c r="AL370">
        <v>4.3585830000000001E-3</v>
      </c>
      <c r="AM370">
        <v>4.31223E-4</v>
      </c>
      <c r="AN370">
        <v>1.9468669999999999E-3</v>
      </c>
      <c r="AO370">
        <v>2.9944599999999998E-4</v>
      </c>
      <c r="AP370">
        <v>0</v>
      </c>
      <c r="AQ370">
        <v>5.4743500000000002E-3</v>
      </c>
      <c r="AR370">
        <v>1.073371E-3</v>
      </c>
      <c r="AS370">
        <v>2.3919449999999999E-3</v>
      </c>
      <c r="AT370">
        <v>9.0557799999999994E-3</v>
      </c>
      <c r="AU370" s="2">
        <v>8.9900000000000003E-6</v>
      </c>
      <c r="AV370">
        <v>0</v>
      </c>
      <c r="AW370">
        <v>0</v>
      </c>
    </row>
    <row r="371" spans="1:49" x14ac:dyDescent="0.35">
      <c r="A371" t="s">
        <v>436</v>
      </c>
      <c r="B371">
        <v>7.8370230000000003E-3</v>
      </c>
      <c r="C371">
        <v>4.0940439999999998E-3</v>
      </c>
      <c r="D371">
        <v>3.2436019999999999E-3</v>
      </c>
      <c r="E371">
        <v>2.681658E-3</v>
      </c>
      <c r="F371">
        <v>1.5959948000000002E-2</v>
      </c>
      <c r="G371">
        <v>9.3262150000000005E-3</v>
      </c>
      <c r="H371">
        <v>6.2908199999999999E-4</v>
      </c>
      <c r="I371">
        <v>3.1458900000000001E-3</v>
      </c>
      <c r="J371">
        <v>3.032033E-3</v>
      </c>
      <c r="K371">
        <v>1.9348799999999999E-4</v>
      </c>
      <c r="L371">
        <v>5.8377600000000004E-4</v>
      </c>
      <c r="M371">
        <v>0</v>
      </c>
      <c r="N371">
        <v>4.5594100000000002E-4</v>
      </c>
      <c r="O371">
        <v>4.0991480000000004E-3</v>
      </c>
      <c r="P371">
        <v>3.5048132000000003E-2</v>
      </c>
      <c r="Q371">
        <v>4.0657999999999996E-3</v>
      </c>
      <c r="R371">
        <v>2.523413E-3</v>
      </c>
      <c r="S371">
        <v>1.595579E-3</v>
      </c>
      <c r="T371">
        <v>2.1386859999999999E-3</v>
      </c>
      <c r="U371">
        <v>2.9274699999999999E-4</v>
      </c>
      <c r="V371">
        <v>5.6469470000000003E-3</v>
      </c>
      <c r="W371">
        <v>3.6216120000000002E-3</v>
      </c>
      <c r="X371">
        <v>7.53263E-4</v>
      </c>
      <c r="Y371">
        <v>3.7288669999999999E-3</v>
      </c>
      <c r="Z371">
        <v>1.087792E-3</v>
      </c>
      <c r="AA371">
        <v>1.923272E-3</v>
      </c>
      <c r="AB371">
        <v>5.2145299999999996E-4</v>
      </c>
      <c r="AC371">
        <v>3.6648319999999998E-3</v>
      </c>
      <c r="AD371">
        <v>3.3238965000000002E-2</v>
      </c>
      <c r="AE371">
        <v>4.736311E-3</v>
      </c>
      <c r="AF371">
        <v>4.945077E-3</v>
      </c>
      <c r="AG371">
        <v>1.2500479999999999E-3</v>
      </c>
      <c r="AH371">
        <v>1.241769E-3</v>
      </c>
      <c r="AI371">
        <v>3.6994570000000002E-3</v>
      </c>
      <c r="AJ371">
        <v>3.2226170000000001E-3</v>
      </c>
      <c r="AK371">
        <v>6.0906101999999997E-2</v>
      </c>
      <c r="AL371">
        <v>1.4640156E-2</v>
      </c>
      <c r="AM371">
        <v>1.0934259E-2</v>
      </c>
      <c r="AN371">
        <v>5.2803939999999999E-3</v>
      </c>
      <c r="AO371">
        <v>4.888847E-3</v>
      </c>
      <c r="AP371">
        <v>5.9935689999999998E-3</v>
      </c>
      <c r="AQ371">
        <v>1.0050104000000001E-2</v>
      </c>
      <c r="AR371">
        <v>1.652091E-2</v>
      </c>
      <c r="AS371">
        <v>2.9830619999999999E-3</v>
      </c>
      <c r="AT371">
        <v>7.6312400000000001E-4</v>
      </c>
      <c r="AU371">
        <v>4.4457999999999998E-4</v>
      </c>
      <c r="AV371">
        <v>5.0725499999999997E-4</v>
      </c>
      <c r="AW371">
        <v>1.800245E-3</v>
      </c>
    </row>
    <row r="372" spans="1:49" x14ac:dyDescent="0.35">
      <c r="A372" t="s">
        <v>437</v>
      </c>
      <c r="B372">
        <v>1.1135384E-2</v>
      </c>
      <c r="C372">
        <v>1.8460826999999999E-2</v>
      </c>
      <c r="D372">
        <v>9.4859720000000005E-3</v>
      </c>
      <c r="E372">
        <v>9.6401909999999993E-3</v>
      </c>
      <c r="F372">
        <v>2.7283102E-2</v>
      </c>
      <c r="G372">
        <v>2.4685510000000001E-2</v>
      </c>
      <c r="H372">
        <v>5.0178499999999999E-3</v>
      </c>
      <c r="I372">
        <v>2.9060704999999999E-2</v>
      </c>
      <c r="J372">
        <v>2.6279001E-2</v>
      </c>
      <c r="K372">
        <v>5.4057619999999997E-3</v>
      </c>
      <c r="L372">
        <v>6.7601240000000002E-3</v>
      </c>
      <c r="M372">
        <v>6.9369499999999999E-3</v>
      </c>
      <c r="N372">
        <v>1.3792205E-2</v>
      </c>
      <c r="O372">
        <v>5.1507257000000001E-2</v>
      </c>
      <c r="P372">
        <v>2.1916692000000002E-2</v>
      </c>
      <c r="Q372">
        <v>1.1556218E-2</v>
      </c>
      <c r="R372">
        <v>3.6967016999999998E-2</v>
      </c>
      <c r="S372">
        <v>2.1171618999999999E-2</v>
      </c>
      <c r="T372">
        <v>1.6040830999999998E-2</v>
      </c>
      <c r="U372">
        <v>1.0290448000000001E-2</v>
      </c>
      <c r="V372">
        <v>2.9566663E-2</v>
      </c>
      <c r="W372">
        <v>1.7790864E-2</v>
      </c>
      <c r="X372">
        <v>1.0381705E-2</v>
      </c>
      <c r="Y372">
        <v>8.7964210000000004E-3</v>
      </c>
      <c r="Z372">
        <v>3.3369799999999998E-3</v>
      </c>
      <c r="AA372">
        <v>1.3209764000000001E-2</v>
      </c>
      <c r="AB372">
        <v>3.828024E-2</v>
      </c>
      <c r="AC372">
        <v>7.2904600000000003E-3</v>
      </c>
      <c r="AD372">
        <v>2.1973902E-2</v>
      </c>
      <c r="AE372">
        <v>1.5611864E-2</v>
      </c>
      <c r="AF372">
        <v>8.7645369999999993E-3</v>
      </c>
      <c r="AG372">
        <v>7.948274E-3</v>
      </c>
      <c r="AH372">
        <v>1.3879246E-2</v>
      </c>
      <c r="AI372">
        <v>1.4734690999999999E-2</v>
      </c>
      <c r="AJ372">
        <v>4.9174370000000002E-3</v>
      </c>
      <c r="AK372">
        <v>3.9115377E-2</v>
      </c>
      <c r="AL372">
        <v>1.3899003E-2</v>
      </c>
      <c r="AM372">
        <v>1.4885803E-2</v>
      </c>
      <c r="AN372">
        <v>7.6868309999999999E-3</v>
      </c>
      <c r="AO372">
        <v>2.1289478000000001E-2</v>
      </c>
      <c r="AP372">
        <v>3.862121E-3</v>
      </c>
      <c r="AQ372">
        <v>2.266988E-2</v>
      </c>
      <c r="AR372">
        <v>6.1172600000000002E-3</v>
      </c>
      <c r="AS372">
        <v>3.2483770000000002E-3</v>
      </c>
      <c r="AT372">
        <v>1.2845573000000001E-2</v>
      </c>
      <c r="AU372">
        <v>5.0572400000000004E-4</v>
      </c>
      <c r="AV372">
        <v>2.0069400000000001E-4</v>
      </c>
      <c r="AW372">
        <v>7.3138999999999995E-4</v>
      </c>
    </row>
    <row r="373" spans="1:49" x14ac:dyDescent="0.35">
      <c r="A373" t="s">
        <v>438</v>
      </c>
      <c r="B373">
        <v>1.2690761E-2</v>
      </c>
      <c r="C373">
        <v>3.9030125999999998E-2</v>
      </c>
      <c r="D373">
        <v>2.2532145999999999E-2</v>
      </c>
      <c r="E373">
        <v>2.0906630999999998E-2</v>
      </c>
      <c r="F373">
        <v>7.2561910000000004E-3</v>
      </c>
      <c r="G373">
        <v>1.7694245000000001E-2</v>
      </c>
      <c r="H373">
        <v>3.1420508999999999E-2</v>
      </c>
      <c r="I373">
        <v>4.9738250000000003E-3</v>
      </c>
      <c r="J373">
        <v>1.2386457E-2</v>
      </c>
      <c r="K373">
        <v>1.0675977999999999E-2</v>
      </c>
      <c r="L373">
        <v>6.8340524999999999E-2</v>
      </c>
      <c r="M373">
        <v>6.9784926999999997E-2</v>
      </c>
      <c r="N373">
        <v>6.4985029999999999E-2</v>
      </c>
      <c r="O373">
        <v>2.41704E-4</v>
      </c>
      <c r="P373">
        <v>5.8177999999999995E-4</v>
      </c>
      <c r="Q373">
        <v>1.2344630000000001E-3</v>
      </c>
      <c r="R373">
        <v>2.4736929999999999E-3</v>
      </c>
      <c r="S373">
        <v>5.4644339E-2</v>
      </c>
      <c r="T373">
        <v>1.7133558E-2</v>
      </c>
      <c r="U373">
        <v>7.4892869999999999E-3</v>
      </c>
      <c r="V373">
        <v>2.5351597999999999E-2</v>
      </c>
      <c r="W373">
        <v>3.3145817000000001E-2</v>
      </c>
      <c r="X373">
        <v>4.0213402000000002E-2</v>
      </c>
      <c r="Y373">
        <v>1.3845483E-2</v>
      </c>
      <c r="Z373">
        <v>1.4665498000000001E-2</v>
      </c>
      <c r="AA373">
        <v>4.2673449999999996E-3</v>
      </c>
      <c r="AB373">
        <v>3.1065150999999999E-2</v>
      </c>
      <c r="AC373">
        <v>3.8263680000000001E-3</v>
      </c>
      <c r="AD373">
        <v>3.2833476E-2</v>
      </c>
      <c r="AE373">
        <v>1.3692108999999999E-2</v>
      </c>
      <c r="AF373">
        <v>2.4771075E-2</v>
      </c>
      <c r="AG373">
        <v>2.2369780999999998E-2</v>
      </c>
      <c r="AH373">
        <v>3.4579649999999999E-3</v>
      </c>
      <c r="AI373">
        <v>5.3940274000000003E-2</v>
      </c>
      <c r="AJ373">
        <v>7.4262929999999996E-3</v>
      </c>
      <c r="AK373">
        <v>4.4829630000000004E-3</v>
      </c>
      <c r="AL373">
        <v>5.859047E-3</v>
      </c>
      <c r="AM373">
        <v>2.051429E-3</v>
      </c>
      <c r="AN373">
        <v>4.149621E-3</v>
      </c>
      <c r="AO373">
        <v>3.2810130000000002E-3</v>
      </c>
      <c r="AP373">
        <v>3.8772299999999997E-4</v>
      </c>
      <c r="AQ373">
        <v>3.8092174999999999E-2</v>
      </c>
      <c r="AR373">
        <v>8.3249919999999998E-3</v>
      </c>
      <c r="AS373">
        <v>8.085175E-3</v>
      </c>
      <c r="AT373">
        <v>7.7829450000000003E-3</v>
      </c>
      <c r="AU373" s="2">
        <v>1.6900000000000001E-5</v>
      </c>
      <c r="AV373" s="2">
        <v>1.6200000000000001E-5</v>
      </c>
      <c r="AW373" s="2">
        <v>3.6900000000000002E-5</v>
      </c>
    </row>
    <row r="374" spans="1:49" x14ac:dyDescent="0.35">
      <c r="A374" t="s">
        <v>439</v>
      </c>
      <c r="B374">
        <v>4.612934E-3</v>
      </c>
      <c r="C374">
        <v>1.2233330000000001E-3</v>
      </c>
      <c r="D374">
        <v>9.9774900000000003E-4</v>
      </c>
      <c r="E374">
        <v>3.6539480000000002E-3</v>
      </c>
      <c r="F374">
        <v>7.4103799999999996E-4</v>
      </c>
      <c r="G374">
        <v>5.70766E-4</v>
      </c>
      <c r="H374">
        <v>4.0568199999999998E-4</v>
      </c>
      <c r="I374">
        <v>9.3512920000000006E-3</v>
      </c>
      <c r="J374">
        <v>4.7843160000000003E-3</v>
      </c>
      <c r="K374">
        <v>2.1455950000000001E-3</v>
      </c>
      <c r="L374">
        <v>1.378881E-3</v>
      </c>
      <c r="M374">
        <v>1.906001E-3</v>
      </c>
      <c r="N374">
        <v>2.8172480000000001E-3</v>
      </c>
      <c r="O374">
        <v>2.0286999999999999E-4</v>
      </c>
      <c r="P374">
        <v>1.1300189999999999E-3</v>
      </c>
      <c r="Q374">
        <v>2.62649E-4</v>
      </c>
      <c r="R374">
        <v>5.5418700000000004E-4</v>
      </c>
      <c r="S374">
        <v>2.3069840000000002E-3</v>
      </c>
      <c r="T374">
        <v>1.8697029999999999E-3</v>
      </c>
      <c r="U374">
        <v>1.6706799999999999E-3</v>
      </c>
      <c r="V374">
        <v>1.9819080000000001E-3</v>
      </c>
      <c r="W374">
        <v>5.8471219999999997E-3</v>
      </c>
      <c r="X374">
        <v>2.3961299999999998E-3</v>
      </c>
      <c r="Y374">
        <v>7.5168399999999997E-4</v>
      </c>
      <c r="Z374">
        <v>3.1021E-4</v>
      </c>
      <c r="AA374">
        <v>3.0844500000000002E-4</v>
      </c>
      <c r="AB374">
        <v>3.3036020000000001E-3</v>
      </c>
      <c r="AC374">
        <v>6.0985599999999998E-4</v>
      </c>
      <c r="AD374">
        <v>4.6694780000000003E-3</v>
      </c>
      <c r="AE374">
        <v>2.2121559999999998E-3</v>
      </c>
      <c r="AF374">
        <v>3.5904460000000002E-3</v>
      </c>
      <c r="AG374">
        <v>6.6224199999999995E-4</v>
      </c>
      <c r="AH374">
        <v>2.9339999999999998E-4</v>
      </c>
      <c r="AI374">
        <v>1.041396E-3</v>
      </c>
      <c r="AJ374">
        <v>1.172349E-3</v>
      </c>
      <c r="AK374">
        <v>2.7052439999999999E-3</v>
      </c>
      <c r="AL374">
        <v>2.9374660000000001E-3</v>
      </c>
      <c r="AM374">
        <v>6.1846000000000004E-4</v>
      </c>
      <c r="AN374">
        <v>1.1623099999999999E-3</v>
      </c>
      <c r="AO374">
        <v>3.9117399999999999E-4</v>
      </c>
      <c r="AP374">
        <v>0</v>
      </c>
      <c r="AQ374">
        <v>1.220355E-3</v>
      </c>
      <c r="AR374">
        <v>3.7496099999999999E-4</v>
      </c>
      <c r="AS374">
        <v>6.4767100000000005E-4</v>
      </c>
      <c r="AT374">
        <v>9.0414699999999994E-3</v>
      </c>
      <c r="AU374">
        <v>0</v>
      </c>
      <c r="AV374">
        <v>0</v>
      </c>
      <c r="AW374">
        <v>0</v>
      </c>
    </row>
    <row r="375" spans="1:49" x14ac:dyDescent="0.35">
      <c r="A375" t="s">
        <v>440</v>
      </c>
      <c r="B375">
        <v>5.9158939999999997E-3</v>
      </c>
      <c r="C375">
        <v>3.8735810000000001E-3</v>
      </c>
      <c r="D375">
        <v>3.3820759999999999E-3</v>
      </c>
      <c r="E375">
        <v>9.5059800000000007E-3</v>
      </c>
      <c r="F375">
        <v>1.1079340000000001E-3</v>
      </c>
      <c r="G375">
        <v>1.3892430000000001E-3</v>
      </c>
      <c r="H375">
        <v>7.5851599999999996E-3</v>
      </c>
      <c r="I375">
        <v>1.0967328E-2</v>
      </c>
      <c r="J375">
        <v>7.8344020000000007E-3</v>
      </c>
      <c r="K375">
        <v>1.8234652E-2</v>
      </c>
      <c r="L375">
        <v>8.9653819999999992E-3</v>
      </c>
      <c r="M375">
        <v>8.6717640000000002E-3</v>
      </c>
      <c r="N375">
        <v>8.4575029999999999E-3</v>
      </c>
      <c r="O375">
        <v>0</v>
      </c>
      <c r="P375">
        <v>9.4502799999999999E-4</v>
      </c>
      <c r="Q375">
        <v>2.9912E-4</v>
      </c>
      <c r="R375">
        <v>4.7078099999999998E-4</v>
      </c>
      <c r="S375">
        <v>9.4976049999999992E-3</v>
      </c>
      <c r="T375">
        <v>4.6505440000000004E-3</v>
      </c>
      <c r="U375">
        <v>6.4887570000000004E-3</v>
      </c>
      <c r="V375">
        <v>1.6046799E-2</v>
      </c>
      <c r="W375">
        <v>1.3255945E-2</v>
      </c>
      <c r="X375">
        <v>6.9446940000000004E-3</v>
      </c>
      <c r="Y375">
        <v>1.946861E-3</v>
      </c>
      <c r="Z375">
        <v>2.6556869999999999E-3</v>
      </c>
      <c r="AA375">
        <v>4.07067E-4</v>
      </c>
      <c r="AB375">
        <v>2.1723718E-2</v>
      </c>
      <c r="AC375">
        <v>1.490276E-3</v>
      </c>
      <c r="AD375">
        <v>7.3208270000000002E-3</v>
      </c>
      <c r="AE375">
        <v>4.8226500000000004E-3</v>
      </c>
      <c r="AF375">
        <v>9.7715879999999995E-3</v>
      </c>
      <c r="AG375">
        <v>2.2062219999999999E-3</v>
      </c>
      <c r="AH375">
        <v>5.4054999999999999E-4</v>
      </c>
      <c r="AI375">
        <v>3.3151410000000002E-3</v>
      </c>
      <c r="AJ375">
        <v>5.5953849999999996E-3</v>
      </c>
      <c r="AK375">
        <v>3.4667869999999998E-3</v>
      </c>
      <c r="AL375">
        <v>5.1240360000000002E-3</v>
      </c>
      <c r="AM375">
        <v>6.9136800000000004E-4</v>
      </c>
      <c r="AN375">
        <v>2.2056390000000001E-3</v>
      </c>
      <c r="AO375">
        <v>6.4100099999999998E-4</v>
      </c>
      <c r="AP375">
        <v>0</v>
      </c>
      <c r="AQ375">
        <v>4.4437310000000002E-3</v>
      </c>
      <c r="AR375">
        <v>1.141111E-3</v>
      </c>
      <c r="AS375">
        <v>2.4460620000000001E-3</v>
      </c>
      <c r="AT375">
        <v>1.2391299E-2</v>
      </c>
      <c r="AU375" s="2">
        <v>2.0800000000000001E-5</v>
      </c>
      <c r="AV375">
        <v>0</v>
      </c>
      <c r="AW375" s="2">
        <v>4.8999999999999998E-5</v>
      </c>
    </row>
    <row r="376" spans="1:49" x14ac:dyDescent="0.35">
      <c r="A376" t="s">
        <v>441</v>
      </c>
      <c r="B376">
        <v>5.3734050000000004E-3</v>
      </c>
      <c r="C376">
        <v>1.3991850000000001E-3</v>
      </c>
      <c r="D376">
        <v>3.6320609999999998E-3</v>
      </c>
      <c r="E376">
        <v>8.7501939999999993E-3</v>
      </c>
      <c r="F376">
        <v>4.4144145000000003E-2</v>
      </c>
      <c r="G376">
        <v>7.6819050000000002E-3</v>
      </c>
      <c r="H376">
        <v>1.3053159999999999E-3</v>
      </c>
      <c r="I376">
        <v>2.5207350000000001E-3</v>
      </c>
      <c r="J376">
        <v>6.1771000000000005E-4</v>
      </c>
      <c r="K376">
        <v>7.8284600000000002E-4</v>
      </c>
      <c r="L376">
        <v>3.771721E-3</v>
      </c>
      <c r="M376">
        <v>9.3615899999999999E-4</v>
      </c>
      <c r="N376">
        <v>7.0284600000000003E-4</v>
      </c>
      <c r="O376">
        <v>1.29783E-3</v>
      </c>
      <c r="P376">
        <v>6.6656684999999993E-2</v>
      </c>
      <c r="Q376">
        <v>6.5295789999999998E-3</v>
      </c>
      <c r="R376">
        <v>7.2867629999999999E-3</v>
      </c>
      <c r="S376">
        <v>2.245674E-3</v>
      </c>
      <c r="T376">
        <v>3.100911E-3</v>
      </c>
      <c r="U376">
        <v>1.7295259999999999E-3</v>
      </c>
      <c r="V376">
        <v>7.4401429999999998E-3</v>
      </c>
      <c r="W376">
        <v>7.3357800000000001E-3</v>
      </c>
      <c r="X376">
        <v>1.893722E-3</v>
      </c>
      <c r="Y376">
        <v>6.0132639999999999E-3</v>
      </c>
      <c r="Z376">
        <v>3.1540800000000001E-3</v>
      </c>
      <c r="AA376">
        <v>2.1394579999999999E-3</v>
      </c>
      <c r="AB376">
        <v>5.8081199999999999E-4</v>
      </c>
      <c r="AC376">
        <v>9.2101860000000004E-3</v>
      </c>
      <c r="AD376">
        <v>6.1068477000000003E-2</v>
      </c>
      <c r="AE376">
        <v>5.0810150000000004E-3</v>
      </c>
      <c r="AF376">
        <v>8.9820799999999999E-3</v>
      </c>
      <c r="AG376">
        <v>3.1778039999999998E-3</v>
      </c>
      <c r="AH376">
        <v>5.6612470000000003E-3</v>
      </c>
      <c r="AI376">
        <v>7.7720189999999998E-3</v>
      </c>
      <c r="AJ376">
        <v>1.0339935E-2</v>
      </c>
      <c r="AK376">
        <v>6.2492974999999999E-2</v>
      </c>
      <c r="AL376">
        <v>2.0297419000000001E-2</v>
      </c>
      <c r="AM376">
        <v>6.9422930000000004E-3</v>
      </c>
      <c r="AN376">
        <v>9.0896999999999992E-3</v>
      </c>
      <c r="AO376">
        <v>4.0207159999999997E-3</v>
      </c>
      <c r="AP376">
        <v>6.1985870000000002E-3</v>
      </c>
      <c r="AQ376">
        <v>2.5483496000000001E-2</v>
      </c>
      <c r="AR376">
        <v>2.2466165999999999E-2</v>
      </c>
      <c r="AS376">
        <v>1.8925549E-2</v>
      </c>
      <c r="AT376">
        <v>4.5925600000000001E-4</v>
      </c>
      <c r="AU376">
        <v>9.9618800000000006E-4</v>
      </c>
      <c r="AV376">
        <v>3.0485149999999999E-3</v>
      </c>
      <c r="AW376">
        <v>3.4459709999999999E-3</v>
      </c>
    </row>
    <row r="377" spans="1:49" x14ac:dyDescent="0.35">
      <c r="A377" t="s">
        <v>442</v>
      </c>
      <c r="B377">
        <v>2.2485834999999999E-2</v>
      </c>
      <c r="C377">
        <v>2.2819500999999999E-2</v>
      </c>
      <c r="D377">
        <v>1.5686318000000001E-2</v>
      </c>
      <c r="E377">
        <v>1.7061628999999998E-2</v>
      </c>
      <c r="F377">
        <v>1.7946506000000001E-2</v>
      </c>
      <c r="G377">
        <v>1.0508014E-2</v>
      </c>
      <c r="H377">
        <v>2.1378919E-2</v>
      </c>
      <c r="I377">
        <v>3.2436798000000003E-2</v>
      </c>
      <c r="J377">
        <v>2.5125007000000001E-2</v>
      </c>
      <c r="K377">
        <v>1.1710349E-2</v>
      </c>
      <c r="L377">
        <v>1.5835785000000002E-2</v>
      </c>
      <c r="M377">
        <v>2.5151383999999999E-2</v>
      </c>
      <c r="N377">
        <v>2.5934678999999999E-2</v>
      </c>
      <c r="O377">
        <v>7.0618900000000004E-3</v>
      </c>
      <c r="P377">
        <v>6.6719460999999994E-2</v>
      </c>
      <c r="Q377">
        <v>9.3008780000000003E-3</v>
      </c>
      <c r="R377">
        <v>2.3717598999999999E-2</v>
      </c>
      <c r="S377">
        <v>1.5897685000000002E-2</v>
      </c>
      <c r="T377">
        <v>1.3224352E-2</v>
      </c>
      <c r="U377">
        <v>1.3360802E-2</v>
      </c>
      <c r="V377">
        <v>2.2484753E-2</v>
      </c>
      <c r="W377">
        <v>2.9350041E-2</v>
      </c>
      <c r="X377">
        <v>1.3079855E-2</v>
      </c>
      <c r="Y377">
        <v>1.9703524E-2</v>
      </c>
      <c r="Z377">
        <v>8.4484380000000008E-3</v>
      </c>
      <c r="AA377">
        <v>1.4591587E-2</v>
      </c>
      <c r="AB377">
        <v>3.2169006E-2</v>
      </c>
      <c r="AC377">
        <v>9.3328560000000005E-3</v>
      </c>
      <c r="AD377">
        <v>3.9444199999999999E-2</v>
      </c>
      <c r="AE377">
        <v>1.7585402E-2</v>
      </c>
      <c r="AF377">
        <v>2.0200444000000001E-2</v>
      </c>
      <c r="AG377">
        <v>1.2513504999999999E-2</v>
      </c>
      <c r="AH377">
        <v>8.9279449999999996E-3</v>
      </c>
      <c r="AI377">
        <v>1.4808198999999999E-2</v>
      </c>
      <c r="AJ377">
        <v>1.4055572000000001E-2</v>
      </c>
      <c r="AK377">
        <v>2.8480759000000001E-2</v>
      </c>
      <c r="AL377">
        <v>2.9201230000000002E-2</v>
      </c>
      <c r="AM377">
        <v>2.1079550999999998E-2</v>
      </c>
      <c r="AN377">
        <v>9.1149190000000008E-3</v>
      </c>
      <c r="AO377">
        <v>5.8289759999999996E-3</v>
      </c>
      <c r="AP377">
        <v>1.52311E-3</v>
      </c>
      <c r="AQ377">
        <v>1.5746229E-2</v>
      </c>
      <c r="AR377">
        <v>8.0981750000000009E-3</v>
      </c>
      <c r="AS377">
        <v>8.9889770000000004E-3</v>
      </c>
      <c r="AT377">
        <v>3.5370110000000003E-2</v>
      </c>
      <c r="AU377">
        <v>1.6326399999999999E-4</v>
      </c>
      <c r="AV377" s="2">
        <v>7.6000000000000004E-5</v>
      </c>
      <c r="AW377">
        <v>3.62202E-4</v>
      </c>
    </row>
    <row r="378" spans="1:49" x14ac:dyDescent="0.35">
      <c r="A378" t="s">
        <v>443</v>
      </c>
      <c r="B378">
        <v>3.6808088000000003E-2</v>
      </c>
      <c r="C378">
        <v>5.8583438000000002E-2</v>
      </c>
      <c r="D378">
        <v>3.0857592E-2</v>
      </c>
      <c r="E378">
        <v>3.7402837000000001E-2</v>
      </c>
      <c r="F378">
        <v>5.8849150000000003E-2</v>
      </c>
      <c r="G378">
        <v>2.7080402999999999E-2</v>
      </c>
      <c r="H378">
        <v>3.4178087000000003E-2</v>
      </c>
      <c r="I378">
        <v>6.5307987999999997E-2</v>
      </c>
      <c r="J378">
        <v>6.5221453999999998E-2</v>
      </c>
      <c r="K378">
        <v>7.5999475999999996E-2</v>
      </c>
      <c r="L378">
        <v>5.5417808999999998E-2</v>
      </c>
      <c r="M378">
        <v>6.3399553999999997E-2</v>
      </c>
      <c r="N378">
        <v>6.7832874000000001E-2</v>
      </c>
      <c r="O378">
        <v>3.2314599999999998E-3</v>
      </c>
      <c r="P378">
        <v>3.5737628E-2</v>
      </c>
      <c r="Q378">
        <v>1.6456663999999999E-2</v>
      </c>
      <c r="R378">
        <v>3.4334671999999997E-2</v>
      </c>
      <c r="S378">
        <v>6.5054738000000001E-2</v>
      </c>
      <c r="T378">
        <v>4.4839194999999998E-2</v>
      </c>
      <c r="U378">
        <v>3.9161635E-2</v>
      </c>
      <c r="V378">
        <v>7.2048185000000001E-2</v>
      </c>
      <c r="W378">
        <v>7.2268684999999999E-2</v>
      </c>
      <c r="X378">
        <v>4.9596105000000001E-2</v>
      </c>
      <c r="Y378">
        <v>3.2638147999999999E-2</v>
      </c>
      <c r="Z378">
        <v>2.0262374999999999E-2</v>
      </c>
      <c r="AA378">
        <v>1.6210839000000001E-2</v>
      </c>
      <c r="AB378">
        <v>0.107926642</v>
      </c>
      <c r="AC378">
        <v>3.1821501000000002E-2</v>
      </c>
      <c r="AD378">
        <v>7.3247872000000006E-2</v>
      </c>
      <c r="AE378">
        <v>4.3681843999999997E-2</v>
      </c>
      <c r="AF378">
        <v>4.3697387999999997E-2</v>
      </c>
      <c r="AG378">
        <v>4.1153799999999997E-2</v>
      </c>
      <c r="AH378">
        <v>4.1878181E-2</v>
      </c>
      <c r="AI378">
        <v>4.8079698999999997E-2</v>
      </c>
      <c r="AJ378">
        <v>3.6281532999999998E-2</v>
      </c>
      <c r="AK378">
        <v>1.6218529999999998E-2</v>
      </c>
      <c r="AL378">
        <v>3.4376091999999997E-2</v>
      </c>
      <c r="AM378">
        <v>1.0587516999999999E-2</v>
      </c>
      <c r="AN378">
        <v>1.9980555000000001E-2</v>
      </c>
      <c r="AO378">
        <v>3.9667137999999998E-2</v>
      </c>
      <c r="AP378">
        <v>1.0019563E-2</v>
      </c>
      <c r="AQ378">
        <v>6.9467995000000005E-2</v>
      </c>
      <c r="AR378">
        <v>3.0152809999999999E-2</v>
      </c>
      <c r="AS378">
        <v>2.7444440000000001E-2</v>
      </c>
      <c r="AT378">
        <v>5.0777392999999997E-2</v>
      </c>
      <c r="AU378">
        <v>7.2863099999999998E-4</v>
      </c>
      <c r="AV378">
        <v>2.96287E-4</v>
      </c>
      <c r="AW378">
        <v>1.1436249999999999E-3</v>
      </c>
    </row>
    <row r="379" spans="1:49" x14ac:dyDescent="0.35">
      <c r="A379" t="s">
        <v>444</v>
      </c>
      <c r="B379">
        <v>2.8838280000000002E-3</v>
      </c>
      <c r="C379">
        <v>9.37502E-4</v>
      </c>
      <c r="D379">
        <v>5.7406700000000005E-4</v>
      </c>
      <c r="E379">
        <v>1.941199E-3</v>
      </c>
      <c r="F379">
        <v>2.24317E-4</v>
      </c>
      <c r="G379">
        <v>1.4452200000000001E-4</v>
      </c>
      <c r="H379">
        <v>7.5353599999999996E-4</v>
      </c>
      <c r="I379">
        <v>4.4363739999999999E-3</v>
      </c>
      <c r="J379">
        <v>2.0971409999999998E-3</v>
      </c>
      <c r="K379">
        <v>9.2850199999999999E-4</v>
      </c>
      <c r="L379">
        <v>2.1401419999999998E-3</v>
      </c>
      <c r="M379">
        <v>2.6428760000000002E-3</v>
      </c>
      <c r="N379">
        <v>3.2343810000000001E-3</v>
      </c>
      <c r="O379" s="2">
        <v>4.85E-5</v>
      </c>
      <c r="P379">
        <v>1.4326969999999999E-3</v>
      </c>
      <c r="Q379" s="2">
        <v>7.5300000000000001E-5</v>
      </c>
      <c r="R379">
        <v>2.4497899999999999E-4</v>
      </c>
      <c r="S379">
        <v>9.5739399999999998E-4</v>
      </c>
      <c r="T379">
        <v>6.60785E-4</v>
      </c>
      <c r="U379">
        <v>6.4797200000000002E-4</v>
      </c>
      <c r="V379">
        <v>1.8448E-4</v>
      </c>
      <c r="W379">
        <v>2.4064059999999998E-3</v>
      </c>
      <c r="X379">
        <v>6.8030599999999999E-4</v>
      </c>
      <c r="Y379">
        <v>8.5261699999999996E-4</v>
      </c>
      <c r="Z379">
        <v>4.2992099999999999E-4</v>
      </c>
      <c r="AA379">
        <v>1.5550399999999999E-4</v>
      </c>
      <c r="AB379">
        <v>5.8095E-4</v>
      </c>
      <c r="AC379">
        <v>3.34741E-4</v>
      </c>
      <c r="AD379">
        <v>4.4566579999999996E-3</v>
      </c>
      <c r="AE379">
        <v>9.4260600000000002E-4</v>
      </c>
      <c r="AF379">
        <v>2.7593129999999998E-3</v>
      </c>
      <c r="AG379">
        <v>2.4930500000000001E-4</v>
      </c>
      <c r="AH379" s="2">
        <v>8.4699999999999999E-5</v>
      </c>
      <c r="AI379">
        <v>4.9432499999999999E-4</v>
      </c>
      <c r="AJ379">
        <v>6.7774299999999997E-4</v>
      </c>
      <c r="AK379">
        <v>1.667686E-3</v>
      </c>
      <c r="AL379">
        <v>1.8888869999999999E-3</v>
      </c>
      <c r="AM379">
        <v>3.1211599999999998E-4</v>
      </c>
      <c r="AN379">
        <v>4.06857E-4</v>
      </c>
      <c r="AO379">
        <v>0</v>
      </c>
      <c r="AP379" s="2">
        <v>5.6799999999999998E-5</v>
      </c>
      <c r="AQ379">
        <v>3.7519300000000001E-4</v>
      </c>
      <c r="AR379">
        <v>1.6531E-4</v>
      </c>
      <c r="AS379">
        <v>4.9730499999999997E-4</v>
      </c>
      <c r="AT379">
        <v>1.4156399E-2</v>
      </c>
      <c r="AU379">
        <v>0</v>
      </c>
      <c r="AV379">
        <v>0</v>
      </c>
      <c r="AW379">
        <v>0</v>
      </c>
    </row>
    <row r="380" spans="1:49" x14ac:dyDescent="0.35">
      <c r="A380" t="s">
        <v>445</v>
      </c>
      <c r="B380">
        <v>4.8676636000000002E-2</v>
      </c>
      <c r="C380">
        <v>7.2427585000000003E-2</v>
      </c>
      <c r="D380">
        <v>4.9900391000000002E-2</v>
      </c>
      <c r="E380">
        <v>4.0392701000000003E-2</v>
      </c>
      <c r="F380">
        <v>6.5019630999999994E-2</v>
      </c>
      <c r="G380">
        <v>4.1824450999999999E-2</v>
      </c>
      <c r="H380">
        <v>0.10976088000000001</v>
      </c>
      <c r="I380">
        <v>5.9074058999999998E-2</v>
      </c>
      <c r="J380">
        <v>7.3761061000000003E-2</v>
      </c>
      <c r="K380">
        <v>0.112320776</v>
      </c>
      <c r="L380">
        <v>8.9116873999999999E-2</v>
      </c>
      <c r="M380">
        <v>9.1583090000000006E-2</v>
      </c>
      <c r="N380">
        <v>8.4169261999999995E-2</v>
      </c>
      <c r="O380">
        <v>3.0104400000000001E-3</v>
      </c>
      <c r="P380">
        <v>2.5082503999999999E-2</v>
      </c>
      <c r="Q380">
        <v>1.7041140999999999E-2</v>
      </c>
      <c r="R380">
        <v>2.3533968999999998E-2</v>
      </c>
      <c r="S380">
        <v>6.7554011999999997E-2</v>
      </c>
      <c r="T380">
        <v>4.7583539000000001E-2</v>
      </c>
      <c r="U380">
        <v>5.3615501000000003E-2</v>
      </c>
      <c r="V380">
        <v>0.119661027</v>
      </c>
      <c r="W380">
        <v>5.8859885000000001E-2</v>
      </c>
      <c r="X380">
        <v>7.4096543000000001E-2</v>
      </c>
      <c r="Y380">
        <v>3.9030314000000003E-2</v>
      </c>
      <c r="Z380">
        <v>2.3988341999999999E-2</v>
      </c>
      <c r="AA380">
        <v>1.8299651E-2</v>
      </c>
      <c r="AB380">
        <v>0.15356945799999999</v>
      </c>
      <c r="AC380">
        <v>4.0312048000000003E-2</v>
      </c>
      <c r="AD380">
        <v>8.4041352999999999E-2</v>
      </c>
      <c r="AE380">
        <v>4.6571877999999997E-2</v>
      </c>
      <c r="AF380">
        <v>4.4989928999999998E-2</v>
      </c>
      <c r="AG380">
        <v>5.8290254E-2</v>
      </c>
      <c r="AH380">
        <v>3.9596732000000003E-2</v>
      </c>
      <c r="AI380">
        <v>4.5383901999999997E-2</v>
      </c>
      <c r="AJ380">
        <v>3.5605888000000002E-2</v>
      </c>
      <c r="AK380">
        <v>2.7739588999999999E-2</v>
      </c>
      <c r="AL380">
        <v>4.4423457E-2</v>
      </c>
      <c r="AM380">
        <v>2.0043478999999999E-2</v>
      </c>
      <c r="AN380">
        <v>2.3830172E-2</v>
      </c>
      <c r="AO380">
        <v>3.2865682E-2</v>
      </c>
      <c r="AP380">
        <v>1.2776816999999999E-2</v>
      </c>
      <c r="AQ380">
        <v>6.2751062999999996E-2</v>
      </c>
      <c r="AR380">
        <v>2.9012652999999999E-2</v>
      </c>
      <c r="AS380">
        <v>2.4282283000000002E-2</v>
      </c>
      <c r="AT380">
        <v>5.9056543000000003E-2</v>
      </c>
      <c r="AU380">
        <v>3.0230200000000001E-4</v>
      </c>
      <c r="AV380" s="2">
        <v>9.6600000000000003E-5</v>
      </c>
      <c r="AW380">
        <v>3.745E-4</v>
      </c>
    </row>
    <row r="381" spans="1:49" x14ac:dyDescent="0.35">
      <c r="A381" t="s">
        <v>446</v>
      </c>
      <c r="B381">
        <v>4.5849257999999997E-2</v>
      </c>
      <c r="C381">
        <v>9.8161402999999994E-2</v>
      </c>
      <c r="D381">
        <v>6.4047021999999995E-2</v>
      </c>
      <c r="E381">
        <v>5.6115338000000001E-2</v>
      </c>
      <c r="F381">
        <v>6.8569086000000001E-2</v>
      </c>
      <c r="G381">
        <v>7.4698227000000006E-2</v>
      </c>
      <c r="H381">
        <v>0.13640191800000001</v>
      </c>
      <c r="I381">
        <v>4.4353888000000001E-2</v>
      </c>
      <c r="J381">
        <v>9.0184392000000002E-2</v>
      </c>
      <c r="K381">
        <v>9.5332008999999995E-2</v>
      </c>
      <c r="L381">
        <v>6.9444388999999995E-2</v>
      </c>
      <c r="M381">
        <v>7.7940409000000002E-2</v>
      </c>
      <c r="N381">
        <v>7.5424246E-2</v>
      </c>
      <c r="O381">
        <v>2.6418879999999998E-3</v>
      </c>
      <c r="P381">
        <v>1.1955469999999999E-2</v>
      </c>
      <c r="Q381">
        <v>1.5101829000000001E-2</v>
      </c>
      <c r="R381">
        <v>1.9625409999999999E-2</v>
      </c>
      <c r="S381">
        <v>0.10800849999999999</v>
      </c>
      <c r="T381">
        <v>6.1207276999999997E-2</v>
      </c>
      <c r="U381">
        <v>6.1410463999999998E-2</v>
      </c>
      <c r="V381">
        <v>0.102900665</v>
      </c>
      <c r="W381">
        <v>9.2656837000000006E-2</v>
      </c>
      <c r="X381">
        <v>8.9130420000000002E-2</v>
      </c>
      <c r="Y381">
        <v>5.2814722000000001E-2</v>
      </c>
      <c r="Z381">
        <v>2.6120167E-2</v>
      </c>
      <c r="AA381">
        <v>2.1624628999999999E-2</v>
      </c>
      <c r="AB381">
        <v>0.15123537300000001</v>
      </c>
      <c r="AC381">
        <v>4.6272862999999997E-2</v>
      </c>
      <c r="AD381">
        <v>0.109982045</v>
      </c>
      <c r="AE381">
        <v>6.4838432000000001E-2</v>
      </c>
      <c r="AF381">
        <v>5.4320742999999998E-2</v>
      </c>
      <c r="AG381">
        <v>6.7611350000000001E-2</v>
      </c>
      <c r="AH381">
        <v>3.9595549000000001E-2</v>
      </c>
      <c r="AI381">
        <v>6.5432513999999997E-2</v>
      </c>
      <c r="AJ381">
        <v>8.5486670000000001E-2</v>
      </c>
      <c r="AK381">
        <v>2.3843062000000002E-2</v>
      </c>
      <c r="AL381">
        <v>2.9672596999999998E-2</v>
      </c>
      <c r="AM381">
        <v>2.3963155E-2</v>
      </c>
      <c r="AN381">
        <v>2.1430082999999999E-2</v>
      </c>
      <c r="AO381">
        <v>2.0241313E-2</v>
      </c>
      <c r="AP381">
        <v>1.1893828E-2</v>
      </c>
      <c r="AQ381">
        <v>0.112578251</v>
      </c>
      <c r="AR381">
        <v>3.7315306999999999E-2</v>
      </c>
      <c r="AS381">
        <v>3.9085147000000001E-2</v>
      </c>
      <c r="AT381">
        <v>6.4716534000000006E-2</v>
      </c>
      <c r="AU381">
        <v>1.5313499999999999E-4</v>
      </c>
      <c r="AV381">
        <v>1.07021E-4</v>
      </c>
      <c r="AW381">
        <v>1.7882400000000001E-4</v>
      </c>
    </row>
    <row r="382" spans="1:49" x14ac:dyDescent="0.35">
      <c r="A382" t="s">
        <v>447</v>
      </c>
      <c r="B382">
        <v>8.7392749000000006E-2</v>
      </c>
      <c r="C382">
        <v>0.104347887</v>
      </c>
      <c r="D382">
        <v>6.9816025000000004E-2</v>
      </c>
      <c r="E382">
        <v>8.3750991999999996E-2</v>
      </c>
      <c r="F382">
        <v>5.2249227000000002E-2</v>
      </c>
      <c r="G382">
        <v>4.6818240999999997E-2</v>
      </c>
      <c r="H382">
        <v>0.22050547600000001</v>
      </c>
      <c r="I382">
        <v>4.8944285999999997E-2</v>
      </c>
      <c r="J382">
        <v>9.6386121000000005E-2</v>
      </c>
      <c r="K382">
        <v>0.19343021599999999</v>
      </c>
      <c r="L382">
        <v>0.13189452099999999</v>
      </c>
      <c r="M382">
        <v>0.14430379400000001</v>
      </c>
      <c r="N382">
        <v>0.1411907</v>
      </c>
      <c r="O382">
        <v>6.3684799999999997E-4</v>
      </c>
      <c r="P382">
        <v>1.9907187999999999E-2</v>
      </c>
      <c r="Q382">
        <v>1.6447936999999999E-2</v>
      </c>
      <c r="R382">
        <v>1.1007529E-2</v>
      </c>
      <c r="S382">
        <v>0.10457493</v>
      </c>
      <c r="T382">
        <v>6.9333730999999996E-2</v>
      </c>
      <c r="U382">
        <v>6.0673413000000002E-2</v>
      </c>
      <c r="V382">
        <v>7.4746463999999999E-2</v>
      </c>
      <c r="W382">
        <v>0.106977567</v>
      </c>
      <c r="X382">
        <v>0.15117535200000001</v>
      </c>
      <c r="Y382">
        <v>8.0722423000000001E-2</v>
      </c>
      <c r="Z382">
        <v>0.10738286599999999</v>
      </c>
      <c r="AA382">
        <v>2.4086257999999999E-2</v>
      </c>
      <c r="AB382">
        <v>8.9547781000000007E-2</v>
      </c>
      <c r="AC382">
        <v>7.1073894999999998E-2</v>
      </c>
      <c r="AD382">
        <v>0.104116165</v>
      </c>
      <c r="AE382">
        <v>5.4392643999999997E-2</v>
      </c>
      <c r="AF382">
        <v>6.0088212000000002E-2</v>
      </c>
      <c r="AG382">
        <v>9.2379335000000007E-2</v>
      </c>
      <c r="AH382">
        <v>2.7788510999999998E-2</v>
      </c>
      <c r="AI382">
        <v>4.4485319000000002E-2</v>
      </c>
      <c r="AJ382">
        <v>5.3504467999999999E-2</v>
      </c>
      <c r="AK382">
        <v>1.4892908999999999E-2</v>
      </c>
      <c r="AL382">
        <v>1.3935324000000001E-2</v>
      </c>
      <c r="AM382">
        <v>3.1417105000000001E-2</v>
      </c>
      <c r="AN382">
        <v>3.2878396999999997E-2</v>
      </c>
      <c r="AO382">
        <v>1.3789065E-2</v>
      </c>
      <c r="AP382">
        <v>8.8029409999999999E-3</v>
      </c>
      <c r="AQ382">
        <v>8.8912473000000006E-2</v>
      </c>
      <c r="AR382">
        <v>6.9961841999999996E-2</v>
      </c>
      <c r="AS382">
        <v>5.3653830999999999E-2</v>
      </c>
      <c r="AT382">
        <v>9.2307093000000007E-2</v>
      </c>
      <c r="AU382">
        <v>2.2717599999999999E-4</v>
      </c>
      <c r="AV382">
        <v>1.42294E-4</v>
      </c>
      <c r="AW382">
        <v>3.1533400000000001E-4</v>
      </c>
    </row>
    <row r="383" spans="1:49" x14ac:dyDescent="0.35">
      <c r="A383" t="s">
        <v>448</v>
      </c>
      <c r="B383">
        <v>6.3309170000000001E-3</v>
      </c>
      <c r="C383">
        <v>1.6464419999999999E-3</v>
      </c>
      <c r="D383">
        <v>2.5105259999999999E-3</v>
      </c>
      <c r="E383">
        <v>1.8069122999999999E-2</v>
      </c>
      <c r="F383">
        <v>8.1367099999999997E-4</v>
      </c>
      <c r="G383">
        <v>7.4940900000000003E-4</v>
      </c>
      <c r="H383">
        <v>5.0785170000000003E-3</v>
      </c>
      <c r="I383">
        <v>9.4003139999999999E-3</v>
      </c>
      <c r="J383">
        <v>6.3900349999999996E-3</v>
      </c>
      <c r="K383">
        <v>4.8289852000000001E-2</v>
      </c>
      <c r="L383">
        <v>8.3738279999999998E-3</v>
      </c>
      <c r="M383">
        <v>1.1374911999999999E-2</v>
      </c>
      <c r="N383">
        <v>1.0579027E-2</v>
      </c>
      <c r="O383">
        <v>0</v>
      </c>
      <c r="P383">
        <v>6.28697E-4</v>
      </c>
      <c r="Q383">
        <v>2.05427E-4</v>
      </c>
      <c r="R383">
        <v>2.3304399999999999E-4</v>
      </c>
      <c r="S383">
        <v>5.8698439999999999E-3</v>
      </c>
      <c r="T383">
        <v>4.4247959999999999E-3</v>
      </c>
      <c r="U383">
        <v>7.8353829999999996E-3</v>
      </c>
      <c r="V383">
        <v>6.2996440000000001E-3</v>
      </c>
      <c r="W383">
        <v>1.5208154E-2</v>
      </c>
      <c r="X383">
        <v>8.0594220000000001E-3</v>
      </c>
      <c r="Y383">
        <v>1.167113E-3</v>
      </c>
      <c r="Z383">
        <v>1.193515E-3</v>
      </c>
      <c r="AA383">
        <v>1.9999300000000001E-4</v>
      </c>
      <c r="AB383">
        <v>1.2139255999999999E-2</v>
      </c>
      <c r="AC383">
        <v>1.5926499999999999E-3</v>
      </c>
      <c r="AD383">
        <v>5.1420119999999996E-3</v>
      </c>
      <c r="AE383">
        <v>4.7577119999999999E-3</v>
      </c>
      <c r="AF383">
        <v>8.5981979999999996E-3</v>
      </c>
      <c r="AG383">
        <v>2.649541E-3</v>
      </c>
      <c r="AH383">
        <v>5.6069799999999999E-4</v>
      </c>
      <c r="AI383">
        <v>2.118539E-3</v>
      </c>
      <c r="AJ383">
        <v>4.6429920000000003E-3</v>
      </c>
      <c r="AK383">
        <v>1.360394E-3</v>
      </c>
      <c r="AL383">
        <v>2.910513E-3</v>
      </c>
      <c r="AM383">
        <v>4.4784600000000001E-4</v>
      </c>
      <c r="AN383">
        <v>1.2765879999999999E-3</v>
      </c>
      <c r="AO383">
        <v>4.1792499999999998E-4</v>
      </c>
      <c r="AP383">
        <v>0</v>
      </c>
      <c r="AQ383">
        <v>2.971684E-3</v>
      </c>
      <c r="AR383">
        <v>1.0836260000000001E-3</v>
      </c>
      <c r="AS383">
        <v>2.6055779999999999E-3</v>
      </c>
      <c r="AT383">
        <v>3.1707500999999999E-2</v>
      </c>
      <c r="AU383">
        <v>0</v>
      </c>
      <c r="AV383">
        <v>0</v>
      </c>
      <c r="AW383">
        <v>0</v>
      </c>
    </row>
    <row r="384" spans="1:49" x14ac:dyDescent="0.35">
      <c r="A384" t="s">
        <v>449</v>
      </c>
      <c r="B384">
        <v>1.2963619999999999E-3</v>
      </c>
      <c r="C384">
        <v>1.4342090000000001E-3</v>
      </c>
      <c r="D384">
        <v>1.0597359999999999E-3</v>
      </c>
      <c r="E384">
        <v>1.2301980000000001E-3</v>
      </c>
      <c r="F384">
        <v>0</v>
      </c>
      <c r="G384">
        <v>0</v>
      </c>
      <c r="H384">
        <v>1.0398499999999999E-3</v>
      </c>
      <c r="I384">
        <v>2.8133269999999998E-2</v>
      </c>
      <c r="J384">
        <v>1.8993622000000002E-2</v>
      </c>
      <c r="K384">
        <v>0</v>
      </c>
      <c r="L384">
        <v>3.4771749999999999E-3</v>
      </c>
      <c r="M384">
        <v>2.7868609999999999E-3</v>
      </c>
      <c r="N384">
        <v>2.4432299999999998E-3</v>
      </c>
      <c r="O384">
        <v>0</v>
      </c>
      <c r="P384">
        <v>0</v>
      </c>
      <c r="Q384">
        <v>0</v>
      </c>
      <c r="R384">
        <v>0</v>
      </c>
      <c r="S384">
        <v>8.3486599999999997E-4</v>
      </c>
      <c r="T384">
        <v>1.3181410000000001E-3</v>
      </c>
      <c r="U384">
        <v>1.23227E-4</v>
      </c>
      <c r="V384">
        <v>7.1854000000000004E-4</v>
      </c>
      <c r="W384">
        <v>1.1833709999999999E-3</v>
      </c>
      <c r="X384">
        <v>1.8516209999999999E-3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 s="2">
        <v>9.2600000000000001E-5</v>
      </c>
      <c r="AF384">
        <v>0</v>
      </c>
      <c r="AG384">
        <v>2.62804E-4</v>
      </c>
      <c r="AH384">
        <v>0</v>
      </c>
      <c r="AI384">
        <v>0</v>
      </c>
      <c r="AJ384">
        <v>0</v>
      </c>
      <c r="AK384">
        <v>6.6594799999999997E-4</v>
      </c>
      <c r="AL384">
        <v>5.1754000000000004E-4</v>
      </c>
      <c r="AM384">
        <v>0</v>
      </c>
      <c r="AN384">
        <v>1.3916654000000001E-2</v>
      </c>
      <c r="AO384">
        <v>6.0693800000000001E-4</v>
      </c>
      <c r="AP384">
        <v>0</v>
      </c>
      <c r="AQ384">
        <v>1.51392E-4</v>
      </c>
      <c r="AR384" s="2">
        <v>4.7700000000000001E-5</v>
      </c>
      <c r="AS384">
        <v>9.63889E-4</v>
      </c>
      <c r="AT384">
        <v>0</v>
      </c>
      <c r="AU384">
        <v>0</v>
      </c>
      <c r="AV384">
        <v>0</v>
      </c>
      <c r="AW384">
        <v>0</v>
      </c>
    </row>
    <row r="385" spans="1:49" x14ac:dyDescent="0.35">
      <c r="A385" t="s">
        <v>450</v>
      </c>
      <c r="B385">
        <v>2.4489500000000002E-4</v>
      </c>
      <c r="C385">
        <v>4.62564E-4</v>
      </c>
      <c r="D385">
        <v>9.2842499999999998E-4</v>
      </c>
      <c r="E385" s="2">
        <v>9.3599999999999998E-5</v>
      </c>
      <c r="F385">
        <v>0</v>
      </c>
      <c r="G385">
        <v>0</v>
      </c>
      <c r="H385">
        <v>1.57761E-4</v>
      </c>
      <c r="I385">
        <v>6.4919069999999999E-3</v>
      </c>
      <c r="J385">
        <v>2.8970020000000001E-3</v>
      </c>
      <c r="K385" s="2">
        <v>4.7299999999999998E-5</v>
      </c>
      <c r="L385">
        <v>1.6109141E-2</v>
      </c>
      <c r="M385">
        <v>1.0408275999999999E-2</v>
      </c>
      <c r="N385">
        <v>1.0874201E-2</v>
      </c>
      <c r="O385">
        <v>0</v>
      </c>
      <c r="P385">
        <v>0</v>
      </c>
      <c r="Q385">
        <v>0</v>
      </c>
      <c r="R385">
        <v>0</v>
      </c>
      <c r="S385">
        <v>1.048977E-3</v>
      </c>
      <c r="T385">
        <v>1.4460499999999999E-4</v>
      </c>
      <c r="U385">
        <v>0</v>
      </c>
      <c r="V385">
        <v>1.41858E-4</v>
      </c>
      <c r="W385">
        <v>1.2741E-4</v>
      </c>
      <c r="X385">
        <v>7.9488400000000004E-3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2">
        <v>8.8900000000000006E-5</v>
      </c>
      <c r="AF385">
        <v>0</v>
      </c>
      <c r="AG385">
        <v>0</v>
      </c>
      <c r="AH385">
        <v>0</v>
      </c>
      <c r="AI385">
        <v>5.42823E-4</v>
      </c>
      <c r="AJ385">
        <v>0</v>
      </c>
      <c r="AK385">
        <v>2.9148899999999997E-4</v>
      </c>
      <c r="AL385">
        <v>1.6327099999999999E-4</v>
      </c>
      <c r="AM385">
        <v>0</v>
      </c>
      <c r="AN385">
        <v>1.606601E-3</v>
      </c>
      <c r="AO385">
        <v>0</v>
      </c>
      <c r="AP385">
        <v>0</v>
      </c>
      <c r="AQ385">
        <v>0</v>
      </c>
      <c r="AR385">
        <v>0</v>
      </c>
      <c r="AS385">
        <v>3.8896500000000001E-4</v>
      </c>
      <c r="AT385">
        <v>0</v>
      </c>
      <c r="AU385">
        <v>0</v>
      </c>
      <c r="AV385">
        <v>0</v>
      </c>
      <c r="AW385">
        <v>0</v>
      </c>
    </row>
    <row r="386" spans="1:49" x14ac:dyDescent="0.35">
      <c r="A386" t="s">
        <v>451</v>
      </c>
      <c r="B386">
        <v>1.511046E-3</v>
      </c>
      <c r="C386">
        <v>3.2696330000000001E-3</v>
      </c>
      <c r="D386">
        <v>9.1631700000000004E-4</v>
      </c>
      <c r="E386">
        <v>2.8095049999999999E-3</v>
      </c>
      <c r="F386">
        <v>8.8113299999999998E-4</v>
      </c>
      <c r="G386">
        <v>0</v>
      </c>
      <c r="H386">
        <v>3.78079E-3</v>
      </c>
      <c r="I386">
        <v>5.2811539999999997E-3</v>
      </c>
      <c r="J386">
        <v>4.636345E-3</v>
      </c>
      <c r="K386">
        <v>5.2527520000000003E-3</v>
      </c>
      <c r="L386">
        <v>1.199292E-3</v>
      </c>
      <c r="M386">
        <v>1.5175970000000001E-3</v>
      </c>
      <c r="N386">
        <v>1.061279E-3</v>
      </c>
      <c r="O386">
        <v>2.3879500000000001E-4</v>
      </c>
      <c r="P386">
        <v>0</v>
      </c>
      <c r="Q386">
        <v>0</v>
      </c>
      <c r="R386">
        <v>2.1052700000000001E-4</v>
      </c>
      <c r="S386">
        <v>1.1495050000000001E-3</v>
      </c>
      <c r="T386">
        <v>2.17738E-3</v>
      </c>
      <c r="U386">
        <v>2.9063159999999999E-3</v>
      </c>
      <c r="V386">
        <v>2.2558730999999999E-2</v>
      </c>
      <c r="W386">
        <v>4.9845900000000003E-4</v>
      </c>
      <c r="X386">
        <v>2.0588059999999998E-3</v>
      </c>
      <c r="Y386">
        <v>3.5314500000000002E-4</v>
      </c>
      <c r="Z386">
        <v>3.9189200000000002E-4</v>
      </c>
      <c r="AA386">
        <v>0</v>
      </c>
      <c r="AB386">
        <v>1.8298662E-2</v>
      </c>
      <c r="AC386">
        <v>2.42656E-4</v>
      </c>
      <c r="AD386">
        <v>1.4366330000000001E-3</v>
      </c>
      <c r="AE386">
        <v>9.4941800000000005E-4</v>
      </c>
      <c r="AF386">
        <v>9.0209600000000002E-4</v>
      </c>
      <c r="AG386">
        <v>7.4554500000000002E-4</v>
      </c>
      <c r="AH386">
        <v>3.5249000000000001E-4</v>
      </c>
      <c r="AI386">
        <v>1.7980310000000001E-3</v>
      </c>
      <c r="AJ386">
        <v>1.397475E-3</v>
      </c>
      <c r="AK386">
        <v>1.7974040000000001E-3</v>
      </c>
      <c r="AL386">
        <v>3.0744779999999998E-3</v>
      </c>
      <c r="AM386">
        <v>0</v>
      </c>
      <c r="AN386">
        <v>1.630423E-3</v>
      </c>
      <c r="AO386">
        <v>0</v>
      </c>
      <c r="AP386">
        <v>0</v>
      </c>
      <c r="AQ386">
        <v>1.2451820000000001E-3</v>
      </c>
      <c r="AR386">
        <v>2.9649500000000003E-4</v>
      </c>
      <c r="AS386">
        <v>8.5540599999999996E-4</v>
      </c>
      <c r="AT386">
        <v>1.8594830000000001E-3</v>
      </c>
      <c r="AU386" s="2">
        <v>1.1E-5</v>
      </c>
      <c r="AV386">
        <v>0</v>
      </c>
      <c r="AW386">
        <v>0</v>
      </c>
    </row>
    <row r="387" spans="1:49" x14ac:dyDescent="0.35">
      <c r="A387" t="s">
        <v>452</v>
      </c>
      <c r="B387">
        <v>0.116770103</v>
      </c>
      <c r="C387">
        <v>0.163367648</v>
      </c>
      <c r="D387">
        <v>0.14052363700000001</v>
      </c>
      <c r="E387">
        <v>0.10354071400000001</v>
      </c>
      <c r="F387">
        <v>4.4259692000000003E-2</v>
      </c>
      <c r="G387">
        <v>7.7069346999999996E-2</v>
      </c>
      <c r="H387">
        <v>0.173748756</v>
      </c>
      <c r="I387">
        <v>3.7956007999999999E-2</v>
      </c>
      <c r="J387">
        <v>0.12566524300000001</v>
      </c>
      <c r="K387">
        <v>0.214437984</v>
      </c>
      <c r="L387">
        <v>0.23927696500000001</v>
      </c>
      <c r="M387">
        <v>0.26018818399999999</v>
      </c>
      <c r="N387">
        <v>0.23901255299999999</v>
      </c>
      <c r="O387">
        <v>6.6302199999999998E-4</v>
      </c>
      <c r="P387">
        <v>6.5452119999999999E-3</v>
      </c>
      <c r="Q387">
        <v>1.2569152E-2</v>
      </c>
      <c r="R387">
        <v>1.6594825000000001E-2</v>
      </c>
      <c r="S387">
        <v>0.16246309</v>
      </c>
      <c r="T387">
        <v>9.8964688999999995E-2</v>
      </c>
      <c r="U387">
        <v>5.1424661000000003E-2</v>
      </c>
      <c r="V387">
        <v>0.12704063800000001</v>
      </c>
      <c r="W387">
        <v>0.19053457900000001</v>
      </c>
      <c r="X387">
        <v>0.26739549499999998</v>
      </c>
      <c r="Y387">
        <v>7.9591413999999999E-2</v>
      </c>
      <c r="Z387">
        <v>0.100612433</v>
      </c>
      <c r="AA387">
        <v>2.4980255999999999E-2</v>
      </c>
      <c r="AB387">
        <v>9.2323908999999996E-2</v>
      </c>
      <c r="AC387">
        <v>8.4177551000000003E-2</v>
      </c>
      <c r="AD387">
        <v>0.14240024500000001</v>
      </c>
      <c r="AE387">
        <v>7.5891422E-2</v>
      </c>
      <c r="AF387">
        <v>9.2183703000000006E-2</v>
      </c>
      <c r="AG387">
        <v>0.12805525400000001</v>
      </c>
      <c r="AH387">
        <v>2.9575273999999999E-2</v>
      </c>
      <c r="AI387">
        <v>5.0632261999999997E-2</v>
      </c>
      <c r="AJ387">
        <v>0.12092689500000001</v>
      </c>
      <c r="AK387">
        <v>2.0190078E-2</v>
      </c>
      <c r="AL387">
        <v>1.9654937000000001E-2</v>
      </c>
      <c r="AM387">
        <v>3.5391959000000001E-2</v>
      </c>
      <c r="AN387">
        <v>2.9036699999999999E-2</v>
      </c>
      <c r="AO387">
        <v>1.9423215000000001E-2</v>
      </c>
      <c r="AP387">
        <v>6.0771669999999996E-3</v>
      </c>
      <c r="AQ387">
        <v>0.14852707200000001</v>
      </c>
      <c r="AR387">
        <v>7.5428390999999997E-2</v>
      </c>
      <c r="AS387">
        <v>9.1493109000000003E-2</v>
      </c>
      <c r="AT387">
        <v>0.10632549299999999</v>
      </c>
      <c r="AU387" s="2">
        <v>9.1700000000000006E-5</v>
      </c>
      <c r="AV387" s="2">
        <v>5.2299999999999997E-5</v>
      </c>
      <c r="AW387">
        <v>1.60629E-4</v>
      </c>
    </row>
    <row r="388" spans="1:49" x14ac:dyDescent="0.35">
      <c r="A388" t="s">
        <v>453</v>
      </c>
      <c r="B388">
        <v>1.5733786999999999E-2</v>
      </c>
      <c r="C388">
        <v>3.8964687999999997E-2</v>
      </c>
      <c r="D388">
        <v>3.9598505999999999E-2</v>
      </c>
      <c r="E388">
        <v>4.084102E-3</v>
      </c>
      <c r="F388">
        <v>5.7536299999999996E-4</v>
      </c>
      <c r="G388">
        <v>1.06858E-3</v>
      </c>
      <c r="H388">
        <v>8.8492359999999999E-3</v>
      </c>
      <c r="I388">
        <v>9.2917300000000004E-4</v>
      </c>
      <c r="J388">
        <v>9.55378E-4</v>
      </c>
      <c r="K388">
        <v>1.843056E-3</v>
      </c>
      <c r="L388">
        <v>8.7144411000000005E-2</v>
      </c>
      <c r="M388">
        <v>9.7784573E-2</v>
      </c>
      <c r="N388">
        <v>9.4894289000000007E-2</v>
      </c>
      <c r="O388">
        <v>0</v>
      </c>
      <c r="P388">
        <v>0</v>
      </c>
      <c r="Q388">
        <v>0</v>
      </c>
      <c r="R388">
        <v>1.50703E-4</v>
      </c>
      <c r="S388">
        <v>2.2597493E-2</v>
      </c>
      <c r="T388">
        <v>1.933024E-3</v>
      </c>
      <c r="U388">
        <v>1.5070330000000001E-3</v>
      </c>
      <c r="V388">
        <v>1.6709587000000001E-2</v>
      </c>
      <c r="W388">
        <v>3.0186818000000001E-2</v>
      </c>
      <c r="X388">
        <v>5.8446125000000002E-2</v>
      </c>
      <c r="Y388">
        <v>4.5423799999999998E-4</v>
      </c>
      <c r="Z388">
        <v>2.5099720000000001E-3</v>
      </c>
      <c r="AA388">
        <v>3.4349899999999999E-4</v>
      </c>
      <c r="AB388">
        <v>3.6423850000000002E-3</v>
      </c>
      <c r="AC388">
        <v>0</v>
      </c>
      <c r="AD388">
        <v>2.6905589999999999E-3</v>
      </c>
      <c r="AE388">
        <v>2.4730780000000001E-3</v>
      </c>
      <c r="AF388">
        <v>3.6644859999999998E-3</v>
      </c>
      <c r="AG388">
        <v>1.3826153000000001E-2</v>
      </c>
      <c r="AH388">
        <v>1.62354E-4</v>
      </c>
      <c r="AI388">
        <v>1.8846141E-2</v>
      </c>
      <c r="AJ388">
        <v>2.9697679999999998E-3</v>
      </c>
      <c r="AK388">
        <v>0</v>
      </c>
      <c r="AL388" s="2">
        <v>7.2000000000000002E-5</v>
      </c>
      <c r="AM388">
        <v>0</v>
      </c>
      <c r="AN388">
        <v>1.176243E-3</v>
      </c>
      <c r="AO388">
        <v>3.2516899999999999E-4</v>
      </c>
      <c r="AP388">
        <v>0</v>
      </c>
      <c r="AQ388">
        <v>3.3353509999999999E-3</v>
      </c>
      <c r="AR388">
        <v>5.9111700000000005E-4</v>
      </c>
      <c r="AS388">
        <v>1.1650763999999999E-2</v>
      </c>
      <c r="AT388">
        <v>1.809546E-3</v>
      </c>
      <c r="AU388" s="2">
        <v>6.6800000000000004E-6</v>
      </c>
      <c r="AV388" s="2">
        <v>9.4199999999999996E-6</v>
      </c>
      <c r="AW388">
        <v>0</v>
      </c>
    </row>
    <row r="389" spans="1:49" x14ac:dyDescent="0.35">
      <c r="A389" t="s">
        <v>454</v>
      </c>
      <c r="B389">
        <v>1.3330460000000001E-3</v>
      </c>
      <c r="C389">
        <v>9.3316199999999997E-4</v>
      </c>
      <c r="D389">
        <v>1.7877049999999999E-3</v>
      </c>
      <c r="E389">
        <v>9.2566290000000006E-3</v>
      </c>
      <c r="F389">
        <v>3.7436392999999998E-2</v>
      </c>
      <c r="G389">
        <v>6.5244300000000003E-3</v>
      </c>
      <c r="H389">
        <v>3.98429E-4</v>
      </c>
      <c r="I389">
        <v>3.3289750000000001E-3</v>
      </c>
      <c r="J389">
        <v>1.006659E-3</v>
      </c>
      <c r="K389">
        <v>9.54607E-4</v>
      </c>
      <c r="L389">
        <v>5.2567309999999997E-3</v>
      </c>
      <c r="M389">
        <v>1.1592110000000001E-3</v>
      </c>
      <c r="N389">
        <v>7.4342600000000005E-4</v>
      </c>
      <c r="O389">
        <v>9.8544600000000006E-4</v>
      </c>
      <c r="P389">
        <v>3.8970239999999998E-3</v>
      </c>
      <c r="Q389">
        <v>8.2126739999999997E-3</v>
      </c>
      <c r="R389">
        <v>6.9507479999999996E-3</v>
      </c>
      <c r="S389">
        <v>4.3882319999999997E-3</v>
      </c>
      <c r="T389">
        <v>1.389143E-3</v>
      </c>
      <c r="U389">
        <v>3.9260509999999998E-3</v>
      </c>
      <c r="V389">
        <v>4.6200010000000003E-3</v>
      </c>
      <c r="W389">
        <v>4.9204670000000004E-3</v>
      </c>
      <c r="X389">
        <v>2.051116E-3</v>
      </c>
      <c r="Y389">
        <v>3.0559110000000001E-3</v>
      </c>
      <c r="Z389">
        <v>3.4501639999999999E-3</v>
      </c>
      <c r="AA389">
        <v>1.8487880000000001E-3</v>
      </c>
      <c r="AB389">
        <v>2.4863000000000001E-4</v>
      </c>
      <c r="AC389">
        <v>1.3138588E-2</v>
      </c>
      <c r="AD389">
        <v>1.6827572999999998E-2</v>
      </c>
      <c r="AE389">
        <v>2.2346599999999999E-3</v>
      </c>
      <c r="AF389">
        <v>2.3757549999999998E-3</v>
      </c>
      <c r="AG389">
        <v>2.1977820000000001E-3</v>
      </c>
      <c r="AH389">
        <v>9.8859099999999995E-3</v>
      </c>
      <c r="AI389">
        <v>8.8091490000000005E-3</v>
      </c>
      <c r="AJ389">
        <v>8.0501259999999995E-3</v>
      </c>
      <c r="AK389">
        <v>5.6172321999999997E-2</v>
      </c>
      <c r="AL389">
        <v>5.528163E-3</v>
      </c>
      <c r="AM389">
        <v>8.6129000000000002E-4</v>
      </c>
      <c r="AN389">
        <v>1.0399676E-2</v>
      </c>
      <c r="AO389">
        <v>2.4169759999999999E-3</v>
      </c>
      <c r="AP389">
        <v>2.3579719999999998E-3</v>
      </c>
      <c r="AQ389">
        <v>1.5683583000000001E-2</v>
      </c>
      <c r="AR389">
        <v>1.5142849999999999E-2</v>
      </c>
      <c r="AS389">
        <v>2.0248610000000002E-3</v>
      </c>
      <c r="AT389">
        <v>3.22088E-4</v>
      </c>
      <c r="AU389">
        <v>8.0565599999999997E-4</v>
      </c>
      <c r="AV389">
        <v>5.3664100000000003E-3</v>
      </c>
      <c r="AW389">
        <v>2.2060930000000001E-3</v>
      </c>
    </row>
    <row r="390" spans="1:49" x14ac:dyDescent="0.35">
      <c r="A390" t="s">
        <v>455</v>
      </c>
      <c r="B390">
        <v>2.0630387E-2</v>
      </c>
      <c r="C390">
        <v>1.2703459E-2</v>
      </c>
      <c r="D390">
        <v>9.5918340000000005E-3</v>
      </c>
      <c r="E390">
        <v>1.9566871E-2</v>
      </c>
      <c r="F390">
        <v>1.1512691E-2</v>
      </c>
      <c r="G390">
        <v>5.6953810000000002E-3</v>
      </c>
      <c r="H390">
        <v>1.4564479E-2</v>
      </c>
      <c r="I390">
        <v>1.7448966E-2</v>
      </c>
      <c r="J390">
        <v>9.9192970000000005E-3</v>
      </c>
      <c r="K390">
        <v>1.6333255000000001E-2</v>
      </c>
      <c r="L390">
        <v>2.1287158E-2</v>
      </c>
      <c r="M390">
        <v>3.0151306999999999E-2</v>
      </c>
      <c r="N390">
        <v>2.7151326E-2</v>
      </c>
      <c r="O390">
        <v>1.763035E-3</v>
      </c>
      <c r="P390">
        <v>1.6250311999999999E-2</v>
      </c>
      <c r="Q390">
        <v>8.1726969999999996E-3</v>
      </c>
      <c r="R390">
        <v>1.5897913999999999E-2</v>
      </c>
      <c r="S390">
        <v>1.0664323999999999E-2</v>
      </c>
      <c r="T390">
        <v>9.2116790000000004E-3</v>
      </c>
      <c r="U390">
        <v>2.1135922000000001E-2</v>
      </c>
      <c r="V390">
        <v>6.5580589999999998E-3</v>
      </c>
      <c r="W390">
        <v>2.8905755000000002E-2</v>
      </c>
      <c r="X390">
        <v>6.2880219999999999E-3</v>
      </c>
      <c r="Y390">
        <v>1.5851079000000001E-2</v>
      </c>
      <c r="Z390">
        <v>9.2460289999999994E-3</v>
      </c>
      <c r="AA390">
        <v>1.4674362E-2</v>
      </c>
      <c r="AB390">
        <v>1.4679068E-2</v>
      </c>
      <c r="AC390">
        <v>4.0071769999999998E-3</v>
      </c>
      <c r="AD390">
        <v>2.3063430999999999E-2</v>
      </c>
      <c r="AE390">
        <v>1.3365306E-2</v>
      </c>
      <c r="AF390">
        <v>2.2554023999999999E-2</v>
      </c>
      <c r="AG390">
        <v>1.1267594000000001E-2</v>
      </c>
      <c r="AH390">
        <v>4.6180489999999999E-3</v>
      </c>
      <c r="AI390">
        <v>1.2066511E-2</v>
      </c>
      <c r="AJ390">
        <v>1.2066469999999999E-2</v>
      </c>
      <c r="AK390">
        <v>1.6195029E-2</v>
      </c>
      <c r="AL390">
        <v>1.1517331E-2</v>
      </c>
      <c r="AM390">
        <v>1.8764981999999999E-2</v>
      </c>
      <c r="AN390">
        <v>4.1243470000000004E-3</v>
      </c>
      <c r="AO390">
        <v>1.541848E-3</v>
      </c>
      <c r="AP390">
        <v>4.0364200000000001E-4</v>
      </c>
      <c r="AQ390">
        <v>4.2385349999999999E-3</v>
      </c>
      <c r="AR390">
        <v>2.9778840000000001E-3</v>
      </c>
      <c r="AS390">
        <v>1.1640121999999999E-2</v>
      </c>
      <c r="AT390">
        <v>7.0597195000000001E-2</v>
      </c>
      <c r="AU390" s="2">
        <v>8.3200000000000003E-5</v>
      </c>
      <c r="AV390" s="2">
        <v>4.1100000000000003E-5</v>
      </c>
      <c r="AW390">
        <v>1.6545899999999999E-4</v>
      </c>
    </row>
    <row r="391" spans="1:49" x14ac:dyDescent="0.35">
      <c r="A391" t="s">
        <v>456</v>
      </c>
      <c r="B391">
        <v>0</v>
      </c>
      <c r="C391">
        <v>2.3011730000000001E-3</v>
      </c>
      <c r="D391">
        <v>1.9593000000000002E-3</v>
      </c>
      <c r="E391">
        <v>4.6973199999999999E-4</v>
      </c>
      <c r="F391">
        <v>1.31657E-3</v>
      </c>
      <c r="G391">
        <v>2.3945989999999999E-3</v>
      </c>
      <c r="H391">
        <v>2.2440250000000002E-3</v>
      </c>
      <c r="I391">
        <v>1.1147878E-2</v>
      </c>
      <c r="J391">
        <v>3.5784800000000002E-3</v>
      </c>
      <c r="K391">
        <v>1.01143E-4</v>
      </c>
      <c r="L391">
        <v>1.5874840000000001E-2</v>
      </c>
      <c r="M391">
        <v>1.1061948E-2</v>
      </c>
      <c r="N391">
        <v>1.3623569E-2</v>
      </c>
      <c r="O391">
        <v>0</v>
      </c>
      <c r="P391">
        <v>0</v>
      </c>
      <c r="Q391">
        <v>8.3343299999999996E-4</v>
      </c>
      <c r="R391">
        <v>3.5343800000000003E-4</v>
      </c>
      <c r="S391">
        <v>2.2727566000000001E-2</v>
      </c>
      <c r="T391">
        <v>1.8557510000000001E-3</v>
      </c>
      <c r="U391">
        <v>0</v>
      </c>
      <c r="V391">
        <v>1.0495400000000001E-3</v>
      </c>
      <c r="W391">
        <v>2.9337270000000001E-3</v>
      </c>
      <c r="X391">
        <v>8.8006999999999998E-3</v>
      </c>
      <c r="Y391">
        <v>1.154333E-3</v>
      </c>
      <c r="Z391">
        <v>9.4737399999999996E-4</v>
      </c>
      <c r="AA391">
        <v>5.1807299999999997E-4</v>
      </c>
      <c r="AB391">
        <v>1.49717E-4</v>
      </c>
      <c r="AC391">
        <v>1.107947E-3</v>
      </c>
      <c r="AD391">
        <v>2.9660979999999999E-3</v>
      </c>
      <c r="AE391">
        <v>1.319609E-3</v>
      </c>
      <c r="AF391">
        <v>1.3281390000000001E-3</v>
      </c>
      <c r="AG391">
        <v>2.0231670000000002E-3</v>
      </c>
      <c r="AH391">
        <v>4.9087399999999998E-4</v>
      </c>
      <c r="AI391">
        <v>3.068763E-3</v>
      </c>
      <c r="AJ391">
        <v>2.2053239999999998E-3</v>
      </c>
      <c r="AK391">
        <v>6.6824500000000004E-4</v>
      </c>
      <c r="AL391">
        <v>6.6190200000000002E-4</v>
      </c>
      <c r="AM391">
        <v>5.8460399999999996E-4</v>
      </c>
      <c r="AN391">
        <v>4.3714200000000001E-4</v>
      </c>
      <c r="AO391">
        <v>9.0742500000000001E-4</v>
      </c>
      <c r="AP391">
        <v>2.19416E-4</v>
      </c>
      <c r="AQ391">
        <v>3.708032E-3</v>
      </c>
      <c r="AR391">
        <v>1.322045E-3</v>
      </c>
      <c r="AS391">
        <v>5.35083E-4</v>
      </c>
      <c r="AT391">
        <v>6.3583499999999996E-4</v>
      </c>
      <c r="AU391">
        <v>0</v>
      </c>
      <c r="AV391">
        <v>0</v>
      </c>
      <c r="AW391">
        <v>0</v>
      </c>
    </row>
    <row r="392" spans="1:49" x14ac:dyDescent="0.35">
      <c r="A392" t="s">
        <v>457</v>
      </c>
      <c r="B392">
        <v>5.8041747999999997E-2</v>
      </c>
      <c r="C392">
        <v>5.3332958999999999E-2</v>
      </c>
      <c r="D392">
        <v>3.5270279000000002E-2</v>
      </c>
      <c r="E392">
        <v>6.2056897E-2</v>
      </c>
      <c r="F392">
        <v>2.1394984999999998E-2</v>
      </c>
      <c r="G392">
        <v>1.5231694E-2</v>
      </c>
      <c r="H392">
        <v>9.8875475000000004E-2</v>
      </c>
      <c r="I392">
        <v>4.0806439E-2</v>
      </c>
      <c r="J392">
        <v>4.2171816000000001E-2</v>
      </c>
      <c r="K392">
        <v>0.18073556399999999</v>
      </c>
      <c r="L392">
        <v>7.5636136000000007E-2</v>
      </c>
      <c r="M392">
        <v>0.101847453</v>
      </c>
      <c r="N392">
        <v>7.2786984999999998E-2</v>
      </c>
      <c r="O392">
        <v>1.002675E-3</v>
      </c>
      <c r="P392">
        <v>1.5779209999999998E-2</v>
      </c>
      <c r="Q392">
        <v>5.1020019999999996E-3</v>
      </c>
      <c r="R392">
        <v>1.0934556999999999E-2</v>
      </c>
      <c r="S392">
        <v>3.6783759999999999E-2</v>
      </c>
      <c r="T392">
        <v>3.9997207999999999E-2</v>
      </c>
      <c r="U392">
        <v>6.8923533999999995E-2</v>
      </c>
      <c r="V392">
        <v>6.3634518000000001E-2</v>
      </c>
      <c r="W392">
        <v>9.7449527999999994E-2</v>
      </c>
      <c r="X392">
        <v>6.4996374999999995E-2</v>
      </c>
      <c r="Y392">
        <v>3.5805577999999998E-2</v>
      </c>
      <c r="Z392">
        <v>4.5974319999999999E-2</v>
      </c>
      <c r="AA392">
        <v>8.0127410000000003E-3</v>
      </c>
      <c r="AB392">
        <v>9.4142827999999998E-2</v>
      </c>
      <c r="AC392">
        <v>2.4812369000000001E-2</v>
      </c>
      <c r="AD392">
        <v>6.2079027000000002E-2</v>
      </c>
      <c r="AE392">
        <v>4.4113765999999999E-2</v>
      </c>
      <c r="AF392">
        <v>5.5481149E-2</v>
      </c>
      <c r="AG392">
        <v>6.5401079000000001E-2</v>
      </c>
      <c r="AH392">
        <v>1.7126066999999998E-2</v>
      </c>
      <c r="AI392">
        <v>3.3641693E-2</v>
      </c>
      <c r="AJ392">
        <v>3.3722728E-2</v>
      </c>
      <c r="AK392">
        <v>1.4140056999999999E-2</v>
      </c>
      <c r="AL392">
        <v>1.3566017E-2</v>
      </c>
      <c r="AM392">
        <v>7.2581210000000002E-3</v>
      </c>
      <c r="AN392">
        <v>1.1804457000000001E-2</v>
      </c>
      <c r="AO392">
        <v>1.1799237000000001E-2</v>
      </c>
      <c r="AP392">
        <v>1.3968959999999999E-3</v>
      </c>
      <c r="AQ392">
        <v>2.8522921E-2</v>
      </c>
      <c r="AR392">
        <v>1.5474682E-2</v>
      </c>
      <c r="AS392">
        <v>3.7607903999999998E-2</v>
      </c>
      <c r="AT392">
        <v>9.9011719999999998E-2</v>
      </c>
      <c r="AU392">
        <v>2.4683300000000001E-4</v>
      </c>
      <c r="AV392">
        <v>1.22757E-4</v>
      </c>
      <c r="AW392">
        <v>4.5114800000000001E-4</v>
      </c>
    </row>
    <row r="393" spans="1:49" x14ac:dyDescent="0.35">
      <c r="A393" t="s">
        <v>458</v>
      </c>
      <c r="B393">
        <v>0.130830008</v>
      </c>
      <c r="C393">
        <v>0.20438942700000001</v>
      </c>
      <c r="D393">
        <v>8.2010648000000005E-2</v>
      </c>
      <c r="E393">
        <v>0.10596375399999999</v>
      </c>
      <c r="F393">
        <v>6.9842596000000007E-2</v>
      </c>
      <c r="G393">
        <v>5.7832024000000003E-2</v>
      </c>
      <c r="H393">
        <v>0.314710879</v>
      </c>
      <c r="I393">
        <v>5.9294581999999998E-2</v>
      </c>
      <c r="J393">
        <v>9.3437075999999994E-2</v>
      </c>
      <c r="K393">
        <v>0.29916385099999998</v>
      </c>
      <c r="L393">
        <v>0.23577673099999999</v>
      </c>
      <c r="M393">
        <v>0.24061233800000001</v>
      </c>
      <c r="N393">
        <v>0.15138581500000001</v>
      </c>
      <c r="O393">
        <v>1.7062799999999999E-3</v>
      </c>
      <c r="P393">
        <v>0.13421660699999999</v>
      </c>
      <c r="Q393">
        <v>2.2895188E-2</v>
      </c>
      <c r="R393">
        <v>1.1469801999999999E-2</v>
      </c>
      <c r="S393">
        <v>7.6556142999999993E-2</v>
      </c>
      <c r="T393">
        <v>8.4540941999999994E-2</v>
      </c>
      <c r="U393">
        <v>0.139439232</v>
      </c>
      <c r="V393">
        <v>0.112680905</v>
      </c>
      <c r="W393">
        <v>0.129989311</v>
      </c>
      <c r="X393">
        <v>0.14654051100000001</v>
      </c>
      <c r="Y393">
        <v>0.15940193999999999</v>
      </c>
      <c r="Z393">
        <v>0.17841415299999999</v>
      </c>
      <c r="AA393">
        <v>1.9861624000000001E-2</v>
      </c>
      <c r="AB393">
        <v>0.16762819100000001</v>
      </c>
      <c r="AC393">
        <v>7.4187745999999999E-2</v>
      </c>
      <c r="AD393">
        <v>0.187144162</v>
      </c>
      <c r="AE393">
        <v>6.7723359999999996E-2</v>
      </c>
      <c r="AF393">
        <v>6.4452296000000006E-2</v>
      </c>
      <c r="AG393">
        <v>0.17626302899999999</v>
      </c>
      <c r="AH393">
        <v>3.7780717999999998E-2</v>
      </c>
      <c r="AI393">
        <v>6.1420264000000002E-2</v>
      </c>
      <c r="AJ393">
        <v>6.970005E-2</v>
      </c>
      <c r="AK393">
        <v>9.1507919999999996E-3</v>
      </c>
      <c r="AL393">
        <v>1.4593165999999999E-2</v>
      </c>
      <c r="AM393">
        <v>2.4459642E-2</v>
      </c>
      <c r="AN393">
        <v>3.1314794999999999E-2</v>
      </c>
      <c r="AO393">
        <v>5.5915196E-2</v>
      </c>
      <c r="AP393">
        <v>8.1375890000000006E-3</v>
      </c>
      <c r="AQ393">
        <v>8.7786134000000002E-2</v>
      </c>
      <c r="AR393">
        <v>6.4771095000000001E-2</v>
      </c>
      <c r="AS393">
        <v>7.1247027000000004E-2</v>
      </c>
      <c r="AT393">
        <v>0.127926442</v>
      </c>
      <c r="AU393">
        <v>1.7543560000000001E-3</v>
      </c>
      <c r="AV393">
        <v>1.072861E-3</v>
      </c>
      <c r="AW393">
        <v>2.9338490000000001E-3</v>
      </c>
    </row>
    <row r="394" spans="1:49" x14ac:dyDescent="0.35">
      <c r="A394" t="s">
        <v>459</v>
      </c>
      <c r="B394">
        <v>1.1961454E-2</v>
      </c>
      <c r="C394">
        <v>1.7201464999999999E-2</v>
      </c>
      <c r="D394">
        <v>1.4160979000000001E-2</v>
      </c>
      <c r="E394">
        <v>2.4009762E-2</v>
      </c>
      <c r="F394">
        <v>8.8220820000000002E-3</v>
      </c>
      <c r="G394">
        <v>3.101655E-3</v>
      </c>
      <c r="H394">
        <v>3.7694735E-2</v>
      </c>
      <c r="I394">
        <v>6.3075900000000001E-3</v>
      </c>
      <c r="J394">
        <v>8.8456539999999997E-3</v>
      </c>
      <c r="K394">
        <v>3.9741348000000003E-2</v>
      </c>
      <c r="L394">
        <v>2.7816424999999999E-2</v>
      </c>
      <c r="M394">
        <v>3.2779218999999998E-2</v>
      </c>
      <c r="N394">
        <v>2.3413046999999999E-2</v>
      </c>
      <c r="O394" s="2">
        <v>9.2899999999999995E-5</v>
      </c>
      <c r="P394">
        <v>9.2293300000000002E-4</v>
      </c>
      <c r="Q394">
        <v>4.114197E-3</v>
      </c>
      <c r="R394">
        <v>1.5655070000000001E-3</v>
      </c>
      <c r="S394">
        <v>1.6302563999999999E-2</v>
      </c>
      <c r="T394">
        <v>1.8416724999999998E-2</v>
      </c>
      <c r="U394">
        <v>1.9614980000000001E-2</v>
      </c>
      <c r="V394">
        <v>2.0229342000000001E-2</v>
      </c>
      <c r="W394">
        <v>4.3647502999999997E-2</v>
      </c>
      <c r="X394">
        <v>3.2053689000000003E-2</v>
      </c>
      <c r="Y394">
        <v>8.0425570000000005E-3</v>
      </c>
      <c r="Z394">
        <v>2.1852674999999998E-2</v>
      </c>
      <c r="AA394">
        <v>1.9628979999999998E-3</v>
      </c>
      <c r="AB394">
        <v>3.7163392000000003E-2</v>
      </c>
      <c r="AC394">
        <v>6.3745130000000001E-3</v>
      </c>
      <c r="AD394">
        <v>1.951174E-2</v>
      </c>
      <c r="AE394">
        <v>1.5643365999999999E-2</v>
      </c>
      <c r="AF394">
        <v>1.4951631E-2</v>
      </c>
      <c r="AG394">
        <v>1.5277618E-2</v>
      </c>
      <c r="AH394">
        <v>3.1938079999999998E-3</v>
      </c>
      <c r="AI394">
        <v>1.6771781999999999E-2</v>
      </c>
      <c r="AJ394">
        <v>1.4797786E-2</v>
      </c>
      <c r="AK394">
        <v>1.968582E-3</v>
      </c>
      <c r="AL394">
        <v>2.4970959999999999E-3</v>
      </c>
      <c r="AM394">
        <v>1.9173079999999999E-3</v>
      </c>
      <c r="AN394">
        <v>1.3312409999999999E-3</v>
      </c>
      <c r="AO394">
        <v>2.1321019999999999E-3</v>
      </c>
      <c r="AP394">
        <v>2.33286E-4</v>
      </c>
      <c r="AQ394">
        <v>6.7959700000000001E-3</v>
      </c>
      <c r="AR394">
        <v>2.1306910000000001E-3</v>
      </c>
      <c r="AS394">
        <v>1.0026556000000001E-2</v>
      </c>
      <c r="AT394">
        <v>3.9745912000000001E-2</v>
      </c>
      <c r="AU394">
        <v>0</v>
      </c>
      <c r="AV394">
        <v>0</v>
      </c>
      <c r="AW394" s="2">
        <v>3.1699999999999998E-5</v>
      </c>
    </row>
    <row r="395" spans="1:49" x14ac:dyDescent="0.35">
      <c r="A395" t="s">
        <v>460</v>
      </c>
      <c r="B395">
        <v>3.2705009999999999E-3</v>
      </c>
      <c r="C395">
        <v>1.1706167999999999E-2</v>
      </c>
      <c r="D395">
        <v>7.3647809999999999E-3</v>
      </c>
      <c r="E395">
        <v>7.34996E-3</v>
      </c>
      <c r="F395">
        <v>6.7615790000000002E-3</v>
      </c>
      <c r="G395">
        <v>1.3185530000000001E-3</v>
      </c>
      <c r="H395">
        <v>3.6587237000000002E-2</v>
      </c>
      <c r="I395">
        <v>3.5008370000000001E-3</v>
      </c>
      <c r="J395">
        <v>6.1464559999999998E-3</v>
      </c>
      <c r="K395">
        <v>9.3162260000000004E-3</v>
      </c>
      <c r="L395">
        <v>6.4143655999999993E-2</v>
      </c>
      <c r="M395">
        <v>2.0507259E-2</v>
      </c>
      <c r="N395">
        <v>1.4695695E-2</v>
      </c>
      <c r="O395">
        <v>0</v>
      </c>
      <c r="P395" s="2">
        <v>9.9199999999999999E-5</v>
      </c>
      <c r="Q395">
        <v>3.832982E-3</v>
      </c>
      <c r="R395">
        <v>2.60439E-4</v>
      </c>
      <c r="S395">
        <v>1.4552443999999999E-2</v>
      </c>
      <c r="T395">
        <v>9.3438719999999996E-3</v>
      </c>
      <c r="U395">
        <v>2.6385990000000002E-3</v>
      </c>
      <c r="V395">
        <v>3.7795289999999998E-3</v>
      </c>
      <c r="W395">
        <v>1.5392454999999999E-2</v>
      </c>
      <c r="X395">
        <v>3.9445483000000003E-2</v>
      </c>
      <c r="Y395">
        <v>3.1806790000000001E-3</v>
      </c>
      <c r="Z395">
        <v>1.2172773E-2</v>
      </c>
      <c r="AA395">
        <v>4.1072599999999998E-4</v>
      </c>
      <c r="AB395">
        <v>6.8593380000000004E-3</v>
      </c>
      <c r="AC395">
        <v>1.4948559999999999E-3</v>
      </c>
      <c r="AD395">
        <v>1.0716574E-2</v>
      </c>
      <c r="AE395">
        <v>6.966753E-3</v>
      </c>
      <c r="AF395">
        <v>4.9427710000000003E-3</v>
      </c>
      <c r="AG395">
        <v>4.196048E-3</v>
      </c>
      <c r="AH395">
        <v>9.6491000000000003E-4</v>
      </c>
      <c r="AI395">
        <v>1.2143628E-2</v>
      </c>
      <c r="AJ395">
        <v>6.0429689999999996E-3</v>
      </c>
      <c r="AK395">
        <v>1.7097939999999999E-3</v>
      </c>
      <c r="AL395">
        <v>2.5678789999999999E-3</v>
      </c>
      <c r="AM395">
        <v>4.6459099999999998E-4</v>
      </c>
      <c r="AN395">
        <v>6.7115299999999996E-4</v>
      </c>
      <c r="AO395">
        <v>1.1596880000000001E-3</v>
      </c>
      <c r="AP395">
        <v>0</v>
      </c>
      <c r="AQ395">
        <v>5.1630809999999999E-3</v>
      </c>
      <c r="AR395">
        <v>8.5758600000000003E-4</v>
      </c>
      <c r="AS395">
        <v>4.017601E-3</v>
      </c>
      <c r="AT395">
        <v>9.872848E-3</v>
      </c>
      <c r="AU395">
        <v>0</v>
      </c>
      <c r="AV395">
        <v>0</v>
      </c>
      <c r="AW395">
        <v>0</v>
      </c>
    </row>
    <row r="396" spans="1:49" x14ac:dyDescent="0.35">
      <c r="A396" t="s">
        <v>461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6.4802640000000003E-3</v>
      </c>
      <c r="J396">
        <v>2.4219409999999999E-3</v>
      </c>
      <c r="K396">
        <v>0</v>
      </c>
      <c r="L396">
        <v>0</v>
      </c>
      <c r="M396">
        <v>0</v>
      </c>
      <c r="N396">
        <v>0</v>
      </c>
      <c r="O396">
        <v>1.21667E-4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3.470987E-3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</row>
    <row r="397" spans="1:49" x14ac:dyDescent="0.35">
      <c r="A397" t="s">
        <v>462</v>
      </c>
      <c r="B397">
        <v>2.9302587000000001E-2</v>
      </c>
      <c r="C397">
        <v>6.8648270999999997E-2</v>
      </c>
      <c r="D397">
        <v>5.4261259999999999E-2</v>
      </c>
      <c r="E397">
        <v>6.7021090000000004E-3</v>
      </c>
      <c r="F397">
        <v>2.8278100000000002E-4</v>
      </c>
      <c r="G397">
        <v>3.0774909999999999E-3</v>
      </c>
      <c r="H397">
        <v>6.9460499999999996E-3</v>
      </c>
      <c r="I397">
        <v>3.0810199999999999E-4</v>
      </c>
      <c r="J397">
        <v>7.5991700000000004E-4</v>
      </c>
      <c r="K397">
        <v>0</v>
      </c>
      <c r="L397">
        <v>0.12770315199999999</v>
      </c>
      <c r="M397">
        <v>0.149238816</v>
      </c>
      <c r="N397">
        <v>0.154084833</v>
      </c>
      <c r="O397">
        <v>0</v>
      </c>
      <c r="P397">
        <v>0</v>
      </c>
      <c r="Q397">
        <v>2.5089600000000002E-4</v>
      </c>
      <c r="R397">
        <v>1.11296E-4</v>
      </c>
      <c r="S397">
        <v>0.116516142</v>
      </c>
      <c r="T397">
        <v>3.2949350000000001E-3</v>
      </c>
      <c r="U397">
        <v>1.29704E-3</v>
      </c>
      <c r="V397">
        <v>6.6186969999999998E-2</v>
      </c>
      <c r="W397">
        <v>5.2074902999999999E-2</v>
      </c>
      <c r="X397">
        <v>0.13316424099999999</v>
      </c>
      <c r="Y397">
        <v>1.4570259999999999E-3</v>
      </c>
      <c r="Z397">
        <v>5.9629590000000003E-3</v>
      </c>
      <c r="AA397">
        <v>7.0482900000000002E-4</v>
      </c>
      <c r="AB397">
        <v>0</v>
      </c>
      <c r="AC397">
        <v>6.9327500000000003E-4</v>
      </c>
      <c r="AD397">
        <v>5.0540680000000001E-3</v>
      </c>
      <c r="AE397">
        <v>1.3902540000000001E-3</v>
      </c>
      <c r="AF397">
        <v>1.3147516E-2</v>
      </c>
      <c r="AG397">
        <v>3.4298434000000003E-2</v>
      </c>
      <c r="AH397">
        <v>1.422656E-3</v>
      </c>
      <c r="AI397">
        <v>2.0853078000000001E-2</v>
      </c>
      <c r="AJ397">
        <v>5.5701079999999998E-3</v>
      </c>
      <c r="AK397">
        <v>2.39022E-4</v>
      </c>
      <c r="AL397">
        <v>3.1913900000000002E-4</v>
      </c>
      <c r="AM397">
        <v>0</v>
      </c>
      <c r="AN397">
        <v>0</v>
      </c>
      <c r="AO397">
        <v>0</v>
      </c>
      <c r="AP397">
        <v>0</v>
      </c>
      <c r="AQ397">
        <v>7.1980610000000004E-3</v>
      </c>
      <c r="AR397">
        <v>3.7018799999999997E-4</v>
      </c>
      <c r="AS397">
        <v>3.0138357000000001E-2</v>
      </c>
      <c r="AT397">
        <v>0</v>
      </c>
      <c r="AU397">
        <v>0</v>
      </c>
      <c r="AV397" s="2">
        <v>2.0000000000000002E-5</v>
      </c>
      <c r="AW397">
        <v>0</v>
      </c>
    </row>
    <row r="398" spans="1:49" x14ac:dyDescent="0.35">
      <c r="A398" t="s">
        <v>463</v>
      </c>
      <c r="B398">
        <v>5.9283349999999999E-3</v>
      </c>
      <c r="C398">
        <v>9.6226149999999993E-3</v>
      </c>
      <c r="D398">
        <v>5.7396749999999996E-3</v>
      </c>
      <c r="E398">
        <v>2.520347E-3</v>
      </c>
      <c r="F398">
        <v>4.7596690999999997E-2</v>
      </c>
      <c r="G398">
        <v>5.1617136000000001E-2</v>
      </c>
      <c r="H398">
        <v>2.2046300000000001E-4</v>
      </c>
      <c r="I398">
        <v>8.4466639999999996E-3</v>
      </c>
      <c r="J398">
        <v>1.7372209999999999E-2</v>
      </c>
      <c r="K398" s="2">
        <v>3.8300000000000003E-5</v>
      </c>
      <c r="L398">
        <v>1.18362E-4</v>
      </c>
      <c r="M398">
        <v>0</v>
      </c>
      <c r="N398">
        <v>3.3325299999999999E-4</v>
      </c>
      <c r="O398">
        <v>4.1253986999999999E-2</v>
      </c>
      <c r="P398">
        <v>1.0933188E-2</v>
      </c>
      <c r="Q398">
        <v>9.2205250000000002E-3</v>
      </c>
      <c r="R398">
        <v>3.1339279999999998E-3</v>
      </c>
      <c r="S398">
        <v>2.764744E-3</v>
      </c>
      <c r="T398">
        <v>1.380729E-3</v>
      </c>
      <c r="U398">
        <v>5.5330199999999998E-4</v>
      </c>
      <c r="V398">
        <v>6.0198669999999999E-3</v>
      </c>
      <c r="W398">
        <v>1.4563689999999999E-3</v>
      </c>
      <c r="X398">
        <v>3.7451100000000001E-4</v>
      </c>
      <c r="Y398">
        <v>1.5800219999999999E-3</v>
      </c>
      <c r="Z398">
        <v>9.1091000000000002E-4</v>
      </c>
      <c r="AA398">
        <v>1.8255885999999999E-2</v>
      </c>
      <c r="AB398">
        <v>9.6999200000000003E-4</v>
      </c>
      <c r="AC398">
        <v>9.01847E-4</v>
      </c>
      <c r="AD398">
        <v>9.3323569999999995E-3</v>
      </c>
      <c r="AE398">
        <v>1.0744510000000001E-2</v>
      </c>
      <c r="AF398">
        <v>7.408937E-3</v>
      </c>
      <c r="AG398">
        <v>6.6704799999999995E-4</v>
      </c>
      <c r="AH398">
        <v>8.7049499999999999E-4</v>
      </c>
      <c r="AI398">
        <v>6.3761629999999998E-3</v>
      </c>
      <c r="AJ398">
        <v>2.5496680000000002E-3</v>
      </c>
      <c r="AK398">
        <v>0.103412449</v>
      </c>
      <c r="AL398">
        <v>2.9896124E-2</v>
      </c>
      <c r="AM398">
        <v>4.4320595999999997E-2</v>
      </c>
      <c r="AN398">
        <v>3.0673720000000001E-3</v>
      </c>
      <c r="AO398">
        <v>2.0436135000000001E-2</v>
      </c>
      <c r="AP398">
        <v>4.871589E-3</v>
      </c>
      <c r="AQ398">
        <v>5.9079550000000003E-3</v>
      </c>
      <c r="AR398">
        <v>8.0158150000000008E-3</v>
      </c>
      <c r="AS398">
        <v>4.7292599999999998E-4</v>
      </c>
      <c r="AT398">
        <v>1.15083E-3</v>
      </c>
      <c r="AU398">
        <v>2.6177399999999999E-4</v>
      </c>
      <c r="AV398">
        <v>1.83668E-4</v>
      </c>
      <c r="AW398">
        <v>1.1098519999999999E-3</v>
      </c>
    </row>
    <row r="399" spans="1:49" x14ac:dyDescent="0.35">
      <c r="A399" t="s">
        <v>464</v>
      </c>
      <c r="B399">
        <v>5.6479287000000003E-2</v>
      </c>
      <c r="C399">
        <v>8.5781917999999999E-2</v>
      </c>
      <c r="D399">
        <v>6.9716051000000001E-2</v>
      </c>
      <c r="E399">
        <v>5.1664291000000001E-2</v>
      </c>
      <c r="F399">
        <v>1.0789193000000001E-2</v>
      </c>
      <c r="G399">
        <v>2.3528764000000001E-2</v>
      </c>
      <c r="H399">
        <v>3.8598309999999997E-2</v>
      </c>
      <c r="I399">
        <v>3.1706579999999998E-3</v>
      </c>
      <c r="J399">
        <v>2.3400925E-2</v>
      </c>
      <c r="K399">
        <v>2.9285154000000001E-2</v>
      </c>
      <c r="L399">
        <v>0.119208443</v>
      </c>
      <c r="M399">
        <v>0.11515263000000001</v>
      </c>
      <c r="N399">
        <v>0.11109759399999999</v>
      </c>
      <c r="O399">
        <v>1.20208E-4</v>
      </c>
      <c r="P399">
        <v>3.08024E-4</v>
      </c>
      <c r="Q399">
        <v>1.8057220000000001E-3</v>
      </c>
      <c r="R399">
        <v>3.8318610000000002E-3</v>
      </c>
      <c r="S399">
        <v>0.13881650300000001</v>
      </c>
      <c r="T399">
        <v>3.9054894E-2</v>
      </c>
      <c r="U399">
        <v>8.8669560000000005E-3</v>
      </c>
      <c r="V399">
        <v>0.115801958</v>
      </c>
      <c r="W399">
        <v>0.11011059199999999</v>
      </c>
      <c r="X399">
        <v>0.16276903000000001</v>
      </c>
      <c r="Y399">
        <v>1.9304818000000001E-2</v>
      </c>
      <c r="Z399">
        <v>4.2119267000000002E-2</v>
      </c>
      <c r="AA399">
        <v>9.1741410000000002E-3</v>
      </c>
      <c r="AB399">
        <v>3.6389919E-2</v>
      </c>
      <c r="AC399">
        <v>1.4474684999999999E-2</v>
      </c>
      <c r="AD399">
        <v>6.1661266999999999E-2</v>
      </c>
      <c r="AE399">
        <v>2.2437713000000001E-2</v>
      </c>
      <c r="AF399">
        <v>6.3256621999999998E-2</v>
      </c>
      <c r="AG399">
        <v>7.7312080000000005E-2</v>
      </c>
      <c r="AH399">
        <v>3.690132E-3</v>
      </c>
      <c r="AI399">
        <v>4.1832541000000001E-2</v>
      </c>
      <c r="AJ399">
        <v>5.0573669000000002E-2</v>
      </c>
      <c r="AK399">
        <v>5.3047349999999997E-3</v>
      </c>
      <c r="AL399">
        <v>2.5555679999999998E-3</v>
      </c>
      <c r="AM399">
        <v>3.6042190000000001E-3</v>
      </c>
      <c r="AN399">
        <v>5.029309E-3</v>
      </c>
      <c r="AO399">
        <v>4.7808590000000002E-3</v>
      </c>
      <c r="AP399">
        <v>6.2477699999999997E-4</v>
      </c>
      <c r="AQ399">
        <v>6.2505750999999998E-2</v>
      </c>
      <c r="AR399">
        <v>2.9691094000000001E-2</v>
      </c>
      <c r="AS399">
        <v>5.1827049E-2</v>
      </c>
      <c r="AT399">
        <v>1.3039752E-2</v>
      </c>
      <c r="AU399" s="2">
        <v>3.4799999999999999E-5</v>
      </c>
      <c r="AV399" s="2">
        <v>2.4700000000000001E-5</v>
      </c>
      <c r="AW399" s="2">
        <v>3.3399999999999999E-5</v>
      </c>
    </row>
    <row r="400" spans="1:49" x14ac:dyDescent="0.35">
      <c r="A400" t="s">
        <v>465</v>
      </c>
      <c r="B400">
        <v>6.9114099999999998E-3</v>
      </c>
      <c r="C400">
        <v>1.304191E-2</v>
      </c>
      <c r="D400">
        <v>2.7933294000000001E-2</v>
      </c>
      <c r="E400">
        <v>9.1182539999999992E-3</v>
      </c>
      <c r="F400">
        <v>8.5932649999999992E-3</v>
      </c>
      <c r="G400">
        <v>2.1500349999999998E-3</v>
      </c>
      <c r="H400">
        <v>2.5299861E-2</v>
      </c>
      <c r="I400">
        <v>4.2590340000000001E-3</v>
      </c>
      <c r="J400">
        <v>4.4945970000000003E-3</v>
      </c>
      <c r="K400">
        <v>9.6512109999999998E-3</v>
      </c>
      <c r="L400">
        <v>1.9577451999999999E-2</v>
      </c>
      <c r="M400">
        <v>1.5830569999999999E-2</v>
      </c>
      <c r="N400">
        <v>9.6314920000000002E-3</v>
      </c>
      <c r="O400" s="2">
        <v>9.5099999999999994E-5</v>
      </c>
      <c r="P400">
        <v>2.7605799999999998E-4</v>
      </c>
      <c r="Q400">
        <v>4.6517930000000004E-3</v>
      </c>
      <c r="R400">
        <v>5.28941E-4</v>
      </c>
      <c r="S400">
        <v>1.3322156E-2</v>
      </c>
      <c r="T400">
        <v>1.6645755000000002E-2</v>
      </c>
      <c r="U400">
        <v>6.7202010000000003E-3</v>
      </c>
      <c r="V400">
        <v>7.656281E-3</v>
      </c>
      <c r="W400">
        <v>3.0473019E-2</v>
      </c>
      <c r="X400">
        <v>2.4270990999999999E-2</v>
      </c>
      <c r="Y400">
        <v>8.4743040000000002E-3</v>
      </c>
      <c r="Z400">
        <v>1.8134285E-2</v>
      </c>
      <c r="AA400">
        <v>9.7197199999999998E-4</v>
      </c>
      <c r="AB400">
        <v>1.6917636999999999E-2</v>
      </c>
      <c r="AC400">
        <v>3.8254299999999999E-3</v>
      </c>
      <c r="AD400">
        <v>3.1252003E-2</v>
      </c>
      <c r="AE400">
        <v>1.0341497E-2</v>
      </c>
      <c r="AF400">
        <v>1.0046925E-2</v>
      </c>
      <c r="AG400">
        <v>2.5587236999999999E-2</v>
      </c>
      <c r="AH400">
        <v>1.120795E-3</v>
      </c>
      <c r="AI400">
        <v>1.6180917E-2</v>
      </c>
      <c r="AJ400">
        <v>1.7938583000000001E-2</v>
      </c>
      <c r="AK400">
        <v>2.2433679999999999E-3</v>
      </c>
      <c r="AL400">
        <v>7.7741240000000003E-3</v>
      </c>
      <c r="AM400">
        <v>2.1823369999999999E-3</v>
      </c>
      <c r="AN400">
        <v>4.4616000000000002E-4</v>
      </c>
      <c r="AO400">
        <v>9.4368900000000005E-4</v>
      </c>
      <c r="AP400">
        <v>0</v>
      </c>
      <c r="AQ400">
        <v>4.7095069999999999E-3</v>
      </c>
      <c r="AR400">
        <v>8.3639800000000002E-4</v>
      </c>
      <c r="AS400">
        <v>7.4784669999999999E-3</v>
      </c>
      <c r="AT400">
        <v>3.608629E-2</v>
      </c>
      <c r="AU400">
        <v>0</v>
      </c>
      <c r="AV400">
        <v>0</v>
      </c>
      <c r="AW40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2DD1-8F05-41AE-850C-A68FC2672A5C}">
  <dimension ref="A1:E400"/>
  <sheetViews>
    <sheetView workbookViewId="0">
      <selection activeCell="E21" sqref="E21"/>
    </sheetView>
  </sheetViews>
  <sheetFormatPr defaultRowHeight="14.5" x14ac:dyDescent="0.35"/>
  <cols>
    <col min="1" max="1" width="30.453125" customWidth="1"/>
    <col min="2" max="2" width="17.26953125" customWidth="1"/>
    <col min="3" max="3" width="16.453125" customWidth="1"/>
    <col min="4" max="4" width="21.6328125" customWidth="1"/>
  </cols>
  <sheetData>
    <row r="1" spans="1:5" x14ac:dyDescent="0.35">
      <c r="A1" s="1" t="s">
        <v>958</v>
      </c>
    </row>
    <row r="2" spans="1:5" x14ac:dyDescent="0.35">
      <c r="A2" s="1"/>
    </row>
    <row r="3" spans="1:5" x14ac:dyDescent="0.35">
      <c r="A3" s="1" t="s">
        <v>514</v>
      </c>
      <c r="B3" s="1" t="s">
        <v>511</v>
      </c>
      <c r="C3" s="1" t="s">
        <v>512</v>
      </c>
      <c r="D3" s="1" t="s">
        <v>513</v>
      </c>
      <c r="E3" s="1" t="s">
        <v>922</v>
      </c>
    </row>
    <row r="4" spans="1:5" x14ac:dyDescent="0.35">
      <c r="A4" t="s">
        <v>69</v>
      </c>
      <c r="B4">
        <v>1.19745641226399E-3</v>
      </c>
      <c r="C4">
        <v>2.8625836238769099E-3</v>
      </c>
      <c r="D4">
        <v>1.9816444262612601E-3</v>
      </c>
      <c r="E4">
        <f>IF(OR(B4&lt;0.05, C4&lt;0.05, D4&lt;0.05), 1, 0)</f>
        <v>1</v>
      </c>
    </row>
    <row r="5" spans="1:5" x14ac:dyDescent="0.35">
      <c r="A5" t="s">
        <v>70</v>
      </c>
      <c r="B5" s="2">
        <v>2.12132516876392E-5</v>
      </c>
      <c r="C5">
        <v>1.16932776926402E-4</v>
      </c>
      <c r="D5" s="2">
        <v>6.2447571396350706E-5</v>
      </c>
      <c r="E5">
        <f t="shared" ref="E5:E68" si="0">IF(OR(B5&lt;0.05, C5&lt;0.05, D5&lt;0.05), 1, 0)</f>
        <v>1</v>
      </c>
    </row>
    <row r="6" spans="1:5" x14ac:dyDescent="0.35">
      <c r="A6" t="s">
        <v>71</v>
      </c>
      <c r="B6" s="2">
        <v>2.1668726967781201E-6</v>
      </c>
      <c r="C6" s="2">
        <v>2.224791590701E-5</v>
      </c>
      <c r="D6" s="2">
        <v>6.1683407521404697E-6</v>
      </c>
      <c r="E6">
        <f t="shared" si="0"/>
        <v>1</v>
      </c>
    </row>
    <row r="7" spans="1:5" x14ac:dyDescent="0.35">
      <c r="A7" t="s">
        <v>72</v>
      </c>
      <c r="B7" s="2">
        <v>2.1668726967781201E-6</v>
      </c>
      <c r="C7" s="2">
        <v>1.39088333864432E-5</v>
      </c>
      <c r="D7" s="2">
        <v>6.1683407521404697E-6</v>
      </c>
      <c r="E7">
        <f t="shared" si="0"/>
        <v>1</v>
      </c>
    </row>
    <row r="8" spans="1:5" x14ac:dyDescent="0.35">
      <c r="A8" t="s">
        <v>73</v>
      </c>
      <c r="B8">
        <v>1.86609970894495E-4</v>
      </c>
      <c r="C8">
        <v>4.2049078716698999E-4</v>
      </c>
      <c r="D8" s="2">
        <v>6.8593869041854604E-5</v>
      </c>
      <c r="E8">
        <f t="shared" si="0"/>
        <v>1</v>
      </c>
    </row>
    <row r="9" spans="1:5" x14ac:dyDescent="0.35">
      <c r="A9" t="s">
        <v>74</v>
      </c>
      <c r="B9">
        <v>1.12586896224353E-2</v>
      </c>
      <c r="C9">
        <v>1.0563961019445099E-3</v>
      </c>
      <c r="D9">
        <v>8.5286889014986095E-4</v>
      </c>
      <c r="E9">
        <f t="shared" si="0"/>
        <v>1</v>
      </c>
    </row>
    <row r="10" spans="1:5" x14ac:dyDescent="0.35">
      <c r="A10" t="s">
        <v>75</v>
      </c>
      <c r="B10" s="2">
        <v>2.1668726967781201E-6</v>
      </c>
      <c r="C10" s="2">
        <v>2.8815559638175101E-5</v>
      </c>
      <c r="D10" s="2">
        <v>6.1683407521404697E-6</v>
      </c>
      <c r="E10">
        <f t="shared" si="0"/>
        <v>1</v>
      </c>
    </row>
    <row r="11" spans="1:5" x14ac:dyDescent="0.35">
      <c r="A11" t="s">
        <v>76</v>
      </c>
      <c r="B11">
        <v>1.31403450749858E-4</v>
      </c>
      <c r="C11">
        <v>4.3485261301964899E-4</v>
      </c>
      <c r="D11">
        <v>4.1686777749749701E-4</v>
      </c>
      <c r="E11">
        <f t="shared" si="0"/>
        <v>1</v>
      </c>
    </row>
    <row r="12" spans="1:5" x14ac:dyDescent="0.35">
      <c r="A12" t="s">
        <v>77</v>
      </c>
      <c r="B12">
        <v>0.26552820204539002</v>
      </c>
      <c r="C12">
        <v>4.9493132228450198E-2</v>
      </c>
      <c r="D12">
        <v>4.9088106549971299E-3</v>
      </c>
      <c r="E12">
        <f t="shared" si="0"/>
        <v>1</v>
      </c>
    </row>
    <row r="13" spans="1:5" x14ac:dyDescent="0.35">
      <c r="A13" t="s">
        <v>78</v>
      </c>
      <c r="B13">
        <v>0.92780771861588895</v>
      </c>
      <c r="C13">
        <v>0.48792200599892799</v>
      </c>
      <c r="D13">
        <v>0.16897171557243701</v>
      </c>
      <c r="E13">
        <f t="shared" si="0"/>
        <v>0</v>
      </c>
    </row>
    <row r="14" spans="1:5" x14ac:dyDescent="0.35">
      <c r="A14" t="s">
        <v>79</v>
      </c>
      <c r="B14">
        <v>0.40439508396410201</v>
      </c>
      <c r="C14">
        <v>0.13766482152243101</v>
      </c>
      <c r="D14">
        <v>1.1059050077374099E-2</v>
      </c>
      <c r="E14">
        <f t="shared" si="0"/>
        <v>1</v>
      </c>
    </row>
    <row r="15" spans="1:5" x14ac:dyDescent="0.35">
      <c r="A15" t="s">
        <v>80</v>
      </c>
      <c r="B15">
        <v>0.87921908586027298</v>
      </c>
      <c r="C15">
        <v>0.52532228169284301</v>
      </c>
      <c r="D15">
        <v>0.227340041777814</v>
      </c>
      <c r="E15">
        <f t="shared" si="0"/>
        <v>0</v>
      </c>
    </row>
    <row r="16" spans="1:5" x14ac:dyDescent="0.35">
      <c r="A16" t="s">
        <v>81</v>
      </c>
      <c r="B16">
        <v>8.6122865121075198E-2</v>
      </c>
      <c r="C16">
        <v>3.45038545772368E-2</v>
      </c>
      <c r="D16">
        <v>6.7703821558159098E-3</v>
      </c>
      <c r="E16">
        <f t="shared" si="0"/>
        <v>1</v>
      </c>
    </row>
    <row r="17" spans="1:5" x14ac:dyDescent="0.35">
      <c r="A17" t="s">
        <v>82</v>
      </c>
      <c r="B17">
        <v>0.58066028486818699</v>
      </c>
      <c r="C17">
        <v>0.181663790051597</v>
      </c>
      <c r="D17">
        <v>0.227340041777814</v>
      </c>
      <c r="E17">
        <f t="shared" si="0"/>
        <v>0</v>
      </c>
    </row>
    <row r="18" spans="1:5" x14ac:dyDescent="0.35">
      <c r="A18" t="s">
        <v>83</v>
      </c>
      <c r="B18">
        <v>0.19478073952634201</v>
      </c>
      <c r="C18">
        <v>4.9493132228450198E-2</v>
      </c>
      <c r="D18">
        <v>0.17816623954712699</v>
      </c>
      <c r="E18">
        <f t="shared" si="0"/>
        <v>1</v>
      </c>
    </row>
    <row r="19" spans="1:5" x14ac:dyDescent="0.35">
      <c r="A19" t="s">
        <v>84</v>
      </c>
      <c r="B19">
        <v>0.31939991587236399</v>
      </c>
      <c r="C19">
        <v>0.69451299652891396</v>
      </c>
      <c r="D19">
        <v>0.48731305244013801</v>
      </c>
      <c r="E19">
        <f t="shared" si="0"/>
        <v>0</v>
      </c>
    </row>
    <row r="20" spans="1:5" x14ac:dyDescent="0.35">
      <c r="A20" t="s">
        <v>85</v>
      </c>
      <c r="B20">
        <v>0.82737848456603102</v>
      </c>
      <c r="C20">
        <v>0.77938491145335098</v>
      </c>
      <c r="D20">
        <v>0.67336339828682501</v>
      </c>
      <c r="E20">
        <f t="shared" si="0"/>
        <v>0</v>
      </c>
    </row>
    <row r="21" spans="1:5" x14ac:dyDescent="0.35">
      <c r="A21" t="s">
        <v>86</v>
      </c>
      <c r="B21">
        <v>0.90458761050742997</v>
      </c>
      <c r="C21">
        <v>0.85702982139653805</v>
      </c>
      <c r="D21">
        <v>0.93213105480297598</v>
      </c>
      <c r="E21">
        <f t="shared" si="0"/>
        <v>0</v>
      </c>
    </row>
    <row r="22" spans="1:5" x14ac:dyDescent="0.35">
      <c r="A22" t="s">
        <v>87</v>
      </c>
      <c r="B22">
        <v>0.96715733435134499</v>
      </c>
      <c r="C22">
        <v>0.59153742547202004</v>
      </c>
      <c r="D22">
        <v>0.61087136837702605</v>
      </c>
      <c r="E22">
        <f t="shared" si="0"/>
        <v>0</v>
      </c>
    </row>
    <row r="23" spans="1:5" x14ac:dyDescent="0.35">
      <c r="A23" t="s">
        <v>88</v>
      </c>
      <c r="B23">
        <v>0.98916130781156397</v>
      </c>
      <c r="C23">
        <v>0.62619371512418898</v>
      </c>
      <c r="D23">
        <v>0.44316954717094498</v>
      </c>
      <c r="E23">
        <f t="shared" si="0"/>
        <v>0</v>
      </c>
    </row>
    <row r="24" spans="1:5" x14ac:dyDescent="0.35">
      <c r="A24" t="s">
        <v>89</v>
      </c>
      <c r="B24">
        <v>0.89625020180062898</v>
      </c>
      <c r="C24">
        <v>0.74901883045680995</v>
      </c>
      <c r="D24">
        <v>2.0836701045842499E-2</v>
      </c>
      <c r="E24">
        <f t="shared" si="0"/>
        <v>1</v>
      </c>
    </row>
    <row r="25" spans="1:5" x14ac:dyDescent="0.35">
      <c r="A25" t="s">
        <v>90</v>
      </c>
      <c r="B25">
        <v>0.77985013489116894</v>
      </c>
      <c r="C25">
        <v>0.10167861224719101</v>
      </c>
      <c r="D25">
        <v>2.0348424821184799E-3</v>
      </c>
      <c r="E25">
        <f t="shared" si="0"/>
        <v>1</v>
      </c>
    </row>
    <row r="26" spans="1:5" x14ac:dyDescent="0.35">
      <c r="A26" t="s">
        <v>91</v>
      </c>
      <c r="B26">
        <v>0.74720628234364195</v>
      </c>
      <c r="C26">
        <v>0.112724760251253</v>
      </c>
      <c r="D26">
        <v>1.7585948654933799E-2</v>
      </c>
      <c r="E26">
        <f t="shared" si="0"/>
        <v>1</v>
      </c>
    </row>
    <row r="27" spans="1:5" x14ac:dyDescent="0.35">
      <c r="A27" t="s">
        <v>92</v>
      </c>
      <c r="B27">
        <v>0.74720628234364195</v>
      </c>
      <c r="C27">
        <v>6.4515764379508594E-2</v>
      </c>
      <c r="D27">
        <v>8.5286889014986095E-4</v>
      </c>
      <c r="E27">
        <f t="shared" si="0"/>
        <v>1</v>
      </c>
    </row>
    <row r="28" spans="1:5" x14ac:dyDescent="0.35">
      <c r="A28" t="s">
        <v>93</v>
      </c>
      <c r="B28">
        <v>0.58066028486818699</v>
      </c>
      <c r="C28">
        <v>3.21262666950113E-3</v>
      </c>
      <c r="D28">
        <v>4.5283170138357403E-3</v>
      </c>
      <c r="E28">
        <f t="shared" si="0"/>
        <v>1</v>
      </c>
    </row>
    <row r="29" spans="1:5" x14ac:dyDescent="0.35">
      <c r="A29" t="s">
        <v>94</v>
      </c>
      <c r="B29">
        <v>0.85343719505260096</v>
      </c>
      <c r="C29">
        <v>4.9493132228450198E-2</v>
      </c>
      <c r="D29">
        <v>6.9185741892660397E-3</v>
      </c>
      <c r="E29">
        <f t="shared" si="0"/>
        <v>1</v>
      </c>
    </row>
    <row r="30" spans="1:5" x14ac:dyDescent="0.35">
      <c r="A30" t="s">
        <v>95</v>
      </c>
      <c r="B30">
        <v>0.31939991587236399</v>
      </c>
      <c r="C30">
        <v>0.20323155517293301</v>
      </c>
      <c r="D30">
        <v>0.96029758348728</v>
      </c>
      <c r="E30">
        <f t="shared" si="0"/>
        <v>0</v>
      </c>
    </row>
    <row r="31" spans="1:5" x14ac:dyDescent="0.35">
      <c r="A31" t="s">
        <v>96</v>
      </c>
      <c r="B31">
        <v>0.84841840376178701</v>
      </c>
      <c r="C31">
        <v>0.11874614680465501</v>
      </c>
      <c r="D31">
        <v>4.9088106549971299E-3</v>
      </c>
      <c r="E31">
        <f t="shared" si="0"/>
        <v>1</v>
      </c>
    </row>
    <row r="32" spans="1:5" x14ac:dyDescent="0.35">
      <c r="A32" t="s">
        <v>97</v>
      </c>
      <c r="B32">
        <v>0.97460636617132901</v>
      </c>
      <c r="C32">
        <v>0.79453075631509795</v>
      </c>
      <c r="D32">
        <v>0.16706562624336599</v>
      </c>
      <c r="E32">
        <f t="shared" si="0"/>
        <v>0</v>
      </c>
    </row>
    <row r="33" spans="1:5" x14ac:dyDescent="0.35">
      <c r="A33" t="s">
        <v>98</v>
      </c>
      <c r="B33">
        <v>0.60378149224150002</v>
      </c>
      <c r="C33">
        <v>0.11999201016255701</v>
      </c>
      <c r="D33">
        <v>2.1423360073650698E-3</v>
      </c>
      <c r="E33">
        <f t="shared" si="0"/>
        <v>1</v>
      </c>
    </row>
    <row r="34" spans="1:5" x14ac:dyDescent="0.35">
      <c r="A34" t="s">
        <v>99</v>
      </c>
      <c r="B34">
        <v>0.99174225137314898</v>
      </c>
      <c r="C34">
        <v>0.10167861224719101</v>
      </c>
      <c r="D34">
        <v>0.12992076298792199</v>
      </c>
      <c r="E34">
        <f t="shared" si="0"/>
        <v>0</v>
      </c>
    </row>
    <row r="35" spans="1:5" x14ac:dyDescent="0.35">
      <c r="A35" t="s">
        <v>100</v>
      </c>
      <c r="B35">
        <v>0.84841840376178701</v>
      </c>
      <c r="C35">
        <v>6.0326772501536799E-2</v>
      </c>
      <c r="D35">
        <v>4.5283170138357403E-3</v>
      </c>
      <c r="E35">
        <f t="shared" si="0"/>
        <v>1</v>
      </c>
    </row>
    <row r="36" spans="1:5" x14ac:dyDescent="0.35">
      <c r="A36" t="s">
        <v>101</v>
      </c>
      <c r="B36">
        <v>0.96715733435134499</v>
      </c>
      <c r="C36">
        <v>0.30718245569761898</v>
      </c>
      <c r="D36">
        <v>0.167120183584237</v>
      </c>
      <c r="E36">
        <f t="shared" si="0"/>
        <v>0</v>
      </c>
    </row>
    <row r="37" spans="1:5" x14ac:dyDescent="0.35">
      <c r="A37" t="s">
        <v>102</v>
      </c>
      <c r="B37">
        <v>0.96715733435134499</v>
      </c>
      <c r="C37">
        <v>0.17696316460418099</v>
      </c>
      <c r="D37">
        <v>5.3992348689456203E-2</v>
      </c>
      <c r="E37">
        <f t="shared" si="0"/>
        <v>0</v>
      </c>
    </row>
    <row r="38" spans="1:5" x14ac:dyDescent="0.35">
      <c r="A38" t="s">
        <v>103</v>
      </c>
      <c r="B38">
        <v>0.82406913082641697</v>
      </c>
      <c r="C38">
        <v>6.9271318567987697E-2</v>
      </c>
      <c r="D38">
        <v>8.0969892735275398E-3</v>
      </c>
      <c r="E38">
        <f t="shared" si="0"/>
        <v>1</v>
      </c>
    </row>
    <row r="39" spans="1:5" x14ac:dyDescent="0.35">
      <c r="A39" t="s">
        <v>104</v>
      </c>
      <c r="B39">
        <v>0.81384528866140904</v>
      </c>
      <c r="C39">
        <v>0.11874614680465501</v>
      </c>
      <c r="D39">
        <v>1.43374432513797E-2</v>
      </c>
      <c r="E39">
        <f t="shared" si="0"/>
        <v>1</v>
      </c>
    </row>
    <row r="40" spans="1:5" x14ac:dyDescent="0.35">
      <c r="A40" t="s">
        <v>105</v>
      </c>
      <c r="B40">
        <v>0.124473435462507</v>
      </c>
      <c r="C40">
        <v>1.6259142215014301E-3</v>
      </c>
      <c r="D40">
        <v>7.59668043155537E-4</v>
      </c>
      <c r="E40">
        <f t="shared" si="0"/>
        <v>1</v>
      </c>
    </row>
    <row r="41" spans="1:5" x14ac:dyDescent="0.35">
      <c r="A41" t="s">
        <v>106</v>
      </c>
      <c r="B41">
        <v>0.85113565757517695</v>
      </c>
      <c r="C41">
        <v>0.13766482152243101</v>
      </c>
      <c r="D41">
        <v>9.9188510713630294E-3</v>
      </c>
      <c r="E41">
        <f t="shared" si="0"/>
        <v>1</v>
      </c>
    </row>
    <row r="42" spans="1:5" x14ac:dyDescent="0.35">
      <c r="A42" t="s">
        <v>107</v>
      </c>
      <c r="B42">
        <v>0.98618610761937997</v>
      </c>
      <c r="C42">
        <v>0.153511490600647</v>
      </c>
      <c r="D42">
        <v>7.0535009450449104E-2</v>
      </c>
      <c r="E42">
        <f t="shared" si="0"/>
        <v>0</v>
      </c>
    </row>
    <row r="43" spans="1:5" x14ac:dyDescent="0.35">
      <c r="A43" t="s">
        <v>108</v>
      </c>
      <c r="B43">
        <v>0.879187895011322</v>
      </c>
      <c r="C43">
        <v>0.200639970581136</v>
      </c>
      <c r="D43">
        <v>8.8055677353890693E-2</v>
      </c>
      <c r="E43">
        <f t="shared" si="0"/>
        <v>0</v>
      </c>
    </row>
    <row r="44" spans="1:5" x14ac:dyDescent="0.35">
      <c r="A44" t="s">
        <v>109</v>
      </c>
      <c r="B44" s="2">
        <v>1.57412073961627E-5</v>
      </c>
      <c r="C44" s="2">
        <v>5.8881751735244597E-5</v>
      </c>
      <c r="D44" s="2">
        <v>6.2447571396350706E-5</v>
      </c>
      <c r="E44">
        <f t="shared" si="0"/>
        <v>1</v>
      </c>
    </row>
    <row r="45" spans="1:5" x14ac:dyDescent="0.35">
      <c r="A45" t="s">
        <v>110</v>
      </c>
      <c r="B45" s="2">
        <v>2.12132516876392E-5</v>
      </c>
      <c r="C45" s="2">
        <v>2.97514898513108E-5</v>
      </c>
      <c r="D45" s="2">
        <v>6.2447571396350706E-5</v>
      </c>
      <c r="E45">
        <f t="shared" si="0"/>
        <v>1</v>
      </c>
    </row>
    <row r="46" spans="1:5" x14ac:dyDescent="0.35">
      <c r="A46" t="s">
        <v>111</v>
      </c>
      <c r="B46">
        <v>0.41801632527086202</v>
      </c>
      <c r="C46">
        <v>0.61228104879546197</v>
      </c>
      <c r="D46">
        <v>0.40227920450586002</v>
      </c>
      <c r="E46">
        <f t="shared" si="0"/>
        <v>0</v>
      </c>
    </row>
    <row r="47" spans="1:5" x14ac:dyDescent="0.35">
      <c r="A47" t="s">
        <v>112</v>
      </c>
      <c r="B47">
        <v>0.68671947219165796</v>
      </c>
      <c r="C47">
        <v>0.32524205980369703</v>
      </c>
      <c r="D47">
        <v>0.133442113473454</v>
      </c>
      <c r="E47">
        <f t="shared" si="0"/>
        <v>0</v>
      </c>
    </row>
    <row r="48" spans="1:5" x14ac:dyDescent="0.35">
      <c r="A48" t="s">
        <v>113</v>
      </c>
      <c r="B48">
        <v>0.44562833546664798</v>
      </c>
      <c r="C48">
        <v>0.13766482152243101</v>
      </c>
      <c r="D48">
        <v>0.133442113473454</v>
      </c>
      <c r="E48">
        <f t="shared" si="0"/>
        <v>0</v>
      </c>
    </row>
    <row r="49" spans="1:5" x14ac:dyDescent="0.35">
      <c r="A49" t="s">
        <v>114</v>
      </c>
      <c r="B49">
        <v>0.31939991587236399</v>
      </c>
      <c r="C49">
        <v>0.96491764550843795</v>
      </c>
      <c r="D49">
        <v>0.33048719027490697</v>
      </c>
      <c r="E49">
        <f t="shared" si="0"/>
        <v>0</v>
      </c>
    </row>
    <row r="50" spans="1:5" x14ac:dyDescent="0.35">
      <c r="A50" t="s">
        <v>115</v>
      </c>
      <c r="B50">
        <v>0.76117501226245199</v>
      </c>
      <c r="C50">
        <v>0.52532228169284301</v>
      </c>
      <c r="D50">
        <v>0.133442113473454</v>
      </c>
      <c r="E50">
        <f t="shared" si="0"/>
        <v>0</v>
      </c>
    </row>
    <row r="51" spans="1:5" x14ac:dyDescent="0.35">
      <c r="A51" t="s">
        <v>116</v>
      </c>
      <c r="B51">
        <v>0.879187895011322</v>
      </c>
      <c r="C51">
        <v>0.75097022429492299</v>
      </c>
      <c r="D51">
        <v>0.81398623313116203</v>
      </c>
      <c r="E51">
        <f t="shared" si="0"/>
        <v>0</v>
      </c>
    </row>
    <row r="52" spans="1:5" x14ac:dyDescent="0.35">
      <c r="A52" t="s">
        <v>117</v>
      </c>
      <c r="B52">
        <v>0.64975629114427702</v>
      </c>
      <c r="C52">
        <v>0.56218436749076806</v>
      </c>
      <c r="D52">
        <v>0.38632837210517701</v>
      </c>
      <c r="E52">
        <f t="shared" si="0"/>
        <v>0</v>
      </c>
    </row>
    <row r="53" spans="1:5" x14ac:dyDescent="0.35">
      <c r="A53" t="s">
        <v>118</v>
      </c>
      <c r="B53">
        <v>0.60871970980218904</v>
      </c>
      <c r="C53">
        <v>0.37711385777186501</v>
      </c>
      <c r="D53">
        <v>8.7850734723194907E-2</v>
      </c>
      <c r="E53">
        <f t="shared" si="0"/>
        <v>0</v>
      </c>
    </row>
    <row r="54" spans="1:5" x14ac:dyDescent="0.35">
      <c r="A54" t="s">
        <v>119</v>
      </c>
      <c r="B54">
        <v>0.879187895011322</v>
      </c>
      <c r="C54">
        <v>0.67534187917796795</v>
      </c>
      <c r="D54">
        <v>0.525446972046966</v>
      </c>
      <c r="E54">
        <f t="shared" si="0"/>
        <v>0</v>
      </c>
    </row>
    <row r="55" spans="1:5" x14ac:dyDescent="0.35">
      <c r="A55" t="s">
        <v>120</v>
      </c>
      <c r="B55">
        <v>0.57608084375986002</v>
      </c>
      <c r="C55">
        <v>0.96327080073071902</v>
      </c>
      <c r="D55">
        <v>0.76356213900039904</v>
      </c>
      <c r="E55">
        <f t="shared" si="0"/>
        <v>0</v>
      </c>
    </row>
    <row r="56" spans="1:5" x14ac:dyDescent="0.35">
      <c r="A56" t="s">
        <v>121</v>
      </c>
      <c r="B56">
        <v>0.879187895011322</v>
      </c>
      <c r="C56">
        <v>0.48943797355080498</v>
      </c>
      <c r="D56">
        <v>0.93999940601161003</v>
      </c>
      <c r="E56">
        <f t="shared" si="0"/>
        <v>0</v>
      </c>
    </row>
    <row r="57" spans="1:5" x14ac:dyDescent="0.35">
      <c r="A57" t="s">
        <v>122</v>
      </c>
      <c r="B57">
        <v>0.76117501226245199</v>
      </c>
      <c r="C57">
        <v>0.87893042585588399</v>
      </c>
      <c r="D57">
        <v>0.55014886741230196</v>
      </c>
      <c r="E57">
        <f t="shared" si="0"/>
        <v>0</v>
      </c>
    </row>
    <row r="58" spans="1:5" x14ac:dyDescent="0.35">
      <c r="A58" t="s">
        <v>123</v>
      </c>
      <c r="B58">
        <v>0.879187895011322</v>
      </c>
      <c r="C58">
        <v>0.98212905445455301</v>
      </c>
      <c r="D58">
        <v>0.40833210915248802</v>
      </c>
      <c r="E58">
        <f t="shared" si="0"/>
        <v>0</v>
      </c>
    </row>
    <row r="59" spans="1:5" x14ac:dyDescent="0.35">
      <c r="A59" t="s">
        <v>124</v>
      </c>
      <c r="B59">
        <v>0.879187895011322</v>
      </c>
      <c r="C59">
        <v>0.84239886637813</v>
      </c>
      <c r="D59">
        <v>0.97790531161241701</v>
      </c>
      <c r="E59">
        <f t="shared" si="0"/>
        <v>0</v>
      </c>
    </row>
    <row r="60" spans="1:5" x14ac:dyDescent="0.35">
      <c r="A60" t="s">
        <v>125</v>
      </c>
      <c r="B60">
        <v>0.90458761050742997</v>
      </c>
      <c r="C60">
        <v>0.669847734202072</v>
      </c>
      <c r="D60">
        <v>0.97111941168260296</v>
      </c>
      <c r="E60">
        <f t="shared" si="0"/>
        <v>0</v>
      </c>
    </row>
    <row r="61" spans="1:5" x14ac:dyDescent="0.35">
      <c r="A61" t="s">
        <v>126</v>
      </c>
      <c r="B61">
        <v>0.79781998304430202</v>
      </c>
      <c r="C61">
        <v>0.91732959672376702</v>
      </c>
      <c r="D61">
        <v>0.644251565369372</v>
      </c>
      <c r="E61">
        <f t="shared" si="0"/>
        <v>0</v>
      </c>
    </row>
    <row r="62" spans="1:5" x14ac:dyDescent="0.35">
      <c r="A62" t="s">
        <v>127</v>
      </c>
      <c r="B62">
        <v>0.953925088818808</v>
      </c>
      <c r="C62">
        <v>0.82012251385550095</v>
      </c>
      <c r="D62">
        <v>0.75847720196163404</v>
      </c>
      <c r="E62">
        <f t="shared" si="0"/>
        <v>0</v>
      </c>
    </row>
    <row r="63" spans="1:5" x14ac:dyDescent="0.35">
      <c r="A63" t="s">
        <v>128</v>
      </c>
      <c r="B63">
        <v>0.98916130781156397</v>
      </c>
      <c r="C63">
        <v>0.98212905445455301</v>
      </c>
      <c r="D63">
        <v>0.40227920450586002</v>
      </c>
      <c r="E63">
        <f t="shared" si="0"/>
        <v>0</v>
      </c>
    </row>
    <row r="64" spans="1:5" x14ac:dyDescent="0.35">
      <c r="A64" t="s">
        <v>129</v>
      </c>
      <c r="B64">
        <v>0.96715733435134499</v>
      </c>
      <c r="C64">
        <v>0.52448520064087201</v>
      </c>
      <c r="D64">
        <v>0.64553103416671698</v>
      </c>
      <c r="E64">
        <f t="shared" si="0"/>
        <v>0</v>
      </c>
    </row>
    <row r="65" spans="1:5" x14ac:dyDescent="0.35">
      <c r="A65" t="s">
        <v>130</v>
      </c>
      <c r="B65">
        <v>0.879187895011322</v>
      </c>
      <c r="C65">
        <v>0.81326284933896897</v>
      </c>
      <c r="D65">
        <v>0.50220324419195295</v>
      </c>
      <c r="E65">
        <f t="shared" si="0"/>
        <v>0</v>
      </c>
    </row>
    <row r="66" spans="1:5" x14ac:dyDescent="0.35">
      <c r="A66" t="s">
        <v>131</v>
      </c>
      <c r="B66">
        <v>0.96912429994011196</v>
      </c>
      <c r="C66">
        <v>0.717448748076988</v>
      </c>
      <c r="D66">
        <v>0.81398623313116203</v>
      </c>
      <c r="E66">
        <f t="shared" si="0"/>
        <v>0</v>
      </c>
    </row>
    <row r="67" spans="1:5" x14ac:dyDescent="0.35">
      <c r="A67" t="s">
        <v>132</v>
      </c>
      <c r="B67">
        <v>0.36858191430662202</v>
      </c>
      <c r="C67">
        <v>0.72560510409160195</v>
      </c>
      <c r="D67">
        <v>0.50812859415666001</v>
      </c>
      <c r="E67">
        <f t="shared" si="0"/>
        <v>0</v>
      </c>
    </row>
    <row r="68" spans="1:5" x14ac:dyDescent="0.35">
      <c r="A68" t="s">
        <v>133</v>
      </c>
      <c r="B68" s="2">
        <v>5.6998956703143802E-5</v>
      </c>
      <c r="C68">
        <v>4.4834716320033799E-4</v>
      </c>
      <c r="D68">
        <v>3.8613177785131901E-4</v>
      </c>
      <c r="E68">
        <f t="shared" si="0"/>
        <v>1</v>
      </c>
    </row>
    <row r="69" spans="1:5" x14ac:dyDescent="0.35">
      <c r="A69" t="s">
        <v>134</v>
      </c>
      <c r="B69">
        <v>0.50659545908871095</v>
      </c>
      <c r="C69">
        <v>0.52532228169284301</v>
      </c>
      <c r="D69">
        <v>0.61245086815735805</v>
      </c>
      <c r="E69">
        <f t="shared" ref="E69:E132" si="1">IF(OR(B69&lt;0.05, C69&lt;0.05, D69&lt;0.05), 1, 0)</f>
        <v>0</v>
      </c>
    </row>
    <row r="70" spans="1:5" x14ac:dyDescent="0.35">
      <c r="A70" t="s">
        <v>135</v>
      </c>
      <c r="B70">
        <v>0.97898118844843196</v>
      </c>
      <c r="C70">
        <v>0.34822312544357598</v>
      </c>
      <c r="D70">
        <v>0.19183985445235799</v>
      </c>
      <c r="E70">
        <f t="shared" si="1"/>
        <v>0</v>
      </c>
    </row>
    <row r="71" spans="1:5" x14ac:dyDescent="0.35">
      <c r="A71" t="s">
        <v>136</v>
      </c>
      <c r="B71">
        <v>0.91901291616185299</v>
      </c>
      <c r="C71">
        <v>0.65384964195428097</v>
      </c>
      <c r="D71">
        <v>0.65705902254487603</v>
      </c>
      <c r="E71">
        <f t="shared" si="1"/>
        <v>0</v>
      </c>
    </row>
    <row r="72" spans="1:5" x14ac:dyDescent="0.35">
      <c r="A72" t="s">
        <v>137</v>
      </c>
      <c r="B72">
        <v>0.81638642763518998</v>
      </c>
      <c r="C72">
        <v>0.15117907382023299</v>
      </c>
      <c r="D72">
        <v>0.23250954758023601</v>
      </c>
      <c r="E72">
        <f t="shared" si="1"/>
        <v>0</v>
      </c>
    </row>
    <row r="73" spans="1:5" x14ac:dyDescent="0.35">
      <c r="A73" t="s">
        <v>138</v>
      </c>
      <c r="B73">
        <v>0.93479549598539302</v>
      </c>
      <c r="C73">
        <v>5.1550891415677296E-3</v>
      </c>
      <c r="D73">
        <v>0.14055636141617001</v>
      </c>
      <c r="E73">
        <f t="shared" si="1"/>
        <v>1</v>
      </c>
    </row>
    <row r="74" spans="1:5" x14ac:dyDescent="0.35">
      <c r="A74" t="s">
        <v>139</v>
      </c>
      <c r="B74">
        <v>0.37541913943854899</v>
      </c>
      <c r="C74">
        <v>7.5885702623366996E-2</v>
      </c>
      <c r="D74">
        <v>0.19916220975785501</v>
      </c>
      <c r="E74">
        <f t="shared" si="1"/>
        <v>0</v>
      </c>
    </row>
    <row r="75" spans="1:5" x14ac:dyDescent="0.35">
      <c r="A75" t="s">
        <v>140</v>
      </c>
      <c r="B75">
        <v>0.144284996774212</v>
      </c>
      <c r="C75">
        <v>5.2065567018873202E-2</v>
      </c>
      <c r="D75">
        <v>2.0452129364391398E-2</v>
      </c>
      <c r="E75">
        <f t="shared" si="1"/>
        <v>1</v>
      </c>
    </row>
    <row r="76" spans="1:5" x14ac:dyDescent="0.35">
      <c r="A76" t="s">
        <v>141</v>
      </c>
      <c r="B76">
        <v>0.60433328263091002</v>
      </c>
      <c r="C76">
        <v>0.71774490679269798</v>
      </c>
      <c r="D76">
        <v>0.98444412684668503</v>
      </c>
      <c r="E76">
        <f t="shared" si="1"/>
        <v>0</v>
      </c>
    </row>
    <row r="77" spans="1:5" x14ac:dyDescent="0.35">
      <c r="A77" t="s">
        <v>142</v>
      </c>
      <c r="B77">
        <v>0.63915983636015605</v>
      </c>
      <c r="C77">
        <v>0.71519895876971296</v>
      </c>
      <c r="D77">
        <v>0.88953093078121404</v>
      </c>
      <c r="E77">
        <f t="shared" si="1"/>
        <v>0</v>
      </c>
    </row>
    <row r="78" spans="1:5" x14ac:dyDescent="0.35">
      <c r="A78" t="s">
        <v>143</v>
      </c>
      <c r="B78">
        <v>0.88705078005019999</v>
      </c>
      <c r="C78">
        <v>0.74774425020957203</v>
      </c>
      <c r="D78">
        <v>0.68562999801989999</v>
      </c>
      <c r="E78">
        <f t="shared" si="1"/>
        <v>0</v>
      </c>
    </row>
    <row r="79" spans="1:5" x14ac:dyDescent="0.35">
      <c r="A79" t="s">
        <v>144</v>
      </c>
      <c r="B79">
        <v>0.93225992435960103</v>
      </c>
      <c r="C79">
        <v>0.232648708245491</v>
      </c>
      <c r="D79">
        <v>0.33476999324100498</v>
      </c>
      <c r="E79">
        <f t="shared" si="1"/>
        <v>0</v>
      </c>
    </row>
    <row r="80" spans="1:5" x14ac:dyDescent="0.35">
      <c r="A80" t="s">
        <v>145</v>
      </c>
      <c r="B80">
        <v>0.12741601089416099</v>
      </c>
      <c r="C80">
        <v>6.7043529730470802E-4</v>
      </c>
      <c r="D80">
        <v>8.9991384954455807E-3</v>
      </c>
      <c r="E80">
        <f t="shared" si="1"/>
        <v>1</v>
      </c>
    </row>
    <row r="81" spans="1:5" x14ac:dyDescent="0.35">
      <c r="A81" t="s">
        <v>146</v>
      </c>
      <c r="B81">
        <v>0.20188785372204901</v>
      </c>
      <c r="C81">
        <v>2.8303706764612299E-3</v>
      </c>
      <c r="D81">
        <v>1.49039299889195E-2</v>
      </c>
      <c r="E81">
        <f t="shared" si="1"/>
        <v>1</v>
      </c>
    </row>
    <row r="82" spans="1:5" x14ac:dyDescent="0.35">
      <c r="A82" t="s">
        <v>147</v>
      </c>
      <c r="B82">
        <v>0.85180542609405197</v>
      </c>
      <c r="C82">
        <v>0.43198278828512898</v>
      </c>
      <c r="D82">
        <v>0.70763301856426397</v>
      </c>
      <c r="E82">
        <f t="shared" si="1"/>
        <v>0</v>
      </c>
    </row>
    <row r="83" spans="1:5" x14ac:dyDescent="0.35">
      <c r="A83" t="s">
        <v>148</v>
      </c>
      <c r="B83">
        <v>0.97898118844843196</v>
      </c>
      <c r="C83">
        <v>0.13766482152243101</v>
      </c>
      <c r="D83">
        <v>0.41470292317323398</v>
      </c>
      <c r="E83">
        <f t="shared" si="1"/>
        <v>0</v>
      </c>
    </row>
    <row r="84" spans="1:5" x14ac:dyDescent="0.35">
      <c r="A84" t="s">
        <v>149</v>
      </c>
      <c r="B84">
        <v>0.74720628234364195</v>
      </c>
      <c r="C84">
        <v>2.68705648102502E-2</v>
      </c>
      <c r="D84">
        <v>1.01409184185736E-2</v>
      </c>
      <c r="E84">
        <f t="shared" si="1"/>
        <v>1</v>
      </c>
    </row>
    <row r="85" spans="1:5" x14ac:dyDescent="0.35">
      <c r="A85" t="s">
        <v>150</v>
      </c>
      <c r="B85">
        <v>0.40439508396410201</v>
      </c>
      <c r="C85">
        <v>0.73213955087083105</v>
      </c>
      <c r="D85">
        <v>0.24048128387996301</v>
      </c>
      <c r="E85">
        <f t="shared" si="1"/>
        <v>0</v>
      </c>
    </row>
    <row r="86" spans="1:5" x14ac:dyDescent="0.35">
      <c r="A86" t="s">
        <v>151</v>
      </c>
      <c r="B86">
        <v>0.25098329266915298</v>
      </c>
      <c r="C86">
        <v>1.9363850882596099E-2</v>
      </c>
      <c r="D86">
        <v>3.8613177785131901E-4</v>
      </c>
      <c r="E86">
        <f t="shared" si="1"/>
        <v>1</v>
      </c>
    </row>
    <row r="87" spans="1:5" x14ac:dyDescent="0.35">
      <c r="A87" t="s">
        <v>152</v>
      </c>
      <c r="B87">
        <v>0.79781998304430202</v>
      </c>
      <c r="C87">
        <v>0.54293850848476899</v>
      </c>
      <c r="D87">
        <v>0.900771149724793</v>
      </c>
      <c r="E87">
        <f t="shared" si="1"/>
        <v>0</v>
      </c>
    </row>
    <row r="88" spans="1:5" x14ac:dyDescent="0.35">
      <c r="A88" t="s">
        <v>153</v>
      </c>
      <c r="B88">
        <v>0.57608084375986002</v>
      </c>
      <c r="C88">
        <v>0.59964984175339897</v>
      </c>
      <c r="D88">
        <v>0.90965425176891801</v>
      </c>
      <c r="E88">
        <f t="shared" si="1"/>
        <v>0</v>
      </c>
    </row>
    <row r="89" spans="1:5" x14ac:dyDescent="0.35">
      <c r="A89" t="s">
        <v>154</v>
      </c>
      <c r="B89">
        <v>0.44917870412641198</v>
      </c>
      <c r="C89">
        <v>0.39500453346696002</v>
      </c>
      <c r="D89">
        <v>0.74688789461615102</v>
      </c>
      <c r="E89">
        <f t="shared" si="1"/>
        <v>0</v>
      </c>
    </row>
    <row r="90" spans="1:5" x14ac:dyDescent="0.35">
      <c r="A90" t="s">
        <v>155</v>
      </c>
      <c r="B90">
        <v>0.12741601089416099</v>
      </c>
      <c r="C90">
        <v>0.95073840662993603</v>
      </c>
      <c r="D90">
        <v>0.22989949973566201</v>
      </c>
      <c r="E90">
        <f t="shared" si="1"/>
        <v>0</v>
      </c>
    </row>
    <row r="91" spans="1:5" x14ac:dyDescent="0.35">
      <c r="A91" t="s">
        <v>156</v>
      </c>
      <c r="B91">
        <v>0.63142919979812995</v>
      </c>
      <c r="C91">
        <v>0.97871903515259895</v>
      </c>
      <c r="D91">
        <v>0.167120183584237</v>
      </c>
      <c r="E91">
        <f t="shared" si="1"/>
        <v>0</v>
      </c>
    </row>
    <row r="92" spans="1:5" x14ac:dyDescent="0.35">
      <c r="A92" t="s">
        <v>157</v>
      </c>
      <c r="B92">
        <v>0.93610233936695897</v>
      </c>
      <c r="C92">
        <v>0.61946632947202696</v>
      </c>
      <c r="D92">
        <v>0.19088144722047601</v>
      </c>
      <c r="E92">
        <f t="shared" si="1"/>
        <v>0</v>
      </c>
    </row>
    <row r="93" spans="1:5" x14ac:dyDescent="0.35">
      <c r="A93" t="s">
        <v>158</v>
      </c>
      <c r="B93">
        <v>0.85180542609405197</v>
      </c>
      <c r="C93">
        <v>5.2214206675689101E-2</v>
      </c>
      <c r="D93">
        <v>0.289054327744804</v>
      </c>
      <c r="E93">
        <f t="shared" si="1"/>
        <v>0</v>
      </c>
    </row>
    <row r="94" spans="1:5" x14ac:dyDescent="0.35">
      <c r="A94" t="s">
        <v>159</v>
      </c>
      <c r="B94">
        <v>0.81727800657926097</v>
      </c>
      <c r="C94">
        <v>0.17318433024916899</v>
      </c>
      <c r="D94">
        <v>8.5807052354171104E-3</v>
      </c>
      <c r="E94">
        <f t="shared" si="1"/>
        <v>1</v>
      </c>
    </row>
    <row r="95" spans="1:5" x14ac:dyDescent="0.35">
      <c r="A95" t="s">
        <v>160</v>
      </c>
      <c r="B95">
        <v>8.7996004140322895E-2</v>
      </c>
      <c r="C95">
        <v>7.8510968142250597E-4</v>
      </c>
      <c r="D95">
        <v>1.5786818792978E-4</v>
      </c>
      <c r="E95">
        <f t="shared" si="1"/>
        <v>1</v>
      </c>
    </row>
    <row r="96" spans="1:5" x14ac:dyDescent="0.35">
      <c r="A96" t="s">
        <v>161</v>
      </c>
      <c r="B96">
        <v>0.19478073952634201</v>
      </c>
      <c r="C96">
        <v>0.68888093342123102</v>
      </c>
      <c r="D96">
        <v>0.29135879934273201</v>
      </c>
      <c r="E96">
        <f t="shared" si="1"/>
        <v>0</v>
      </c>
    </row>
    <row r="97" spans="1:5" x14ac:dyDescent="0.35">
      <c r="A97" t="s">
        <v>162</v>
      </c>
      <c r="B97">
        <v>0.74720628234364195</v>
      </c>
      <c r="C97">
        <v>0.57333143482705995</v>
      </c>
      <c r="D97">
        <v>0.87281449460850602</v>
      </c>
      <c r="E97">
        <f t="shared" si="1"/>
        <v>0</v>
      </c>
    </row>
    <row r="98" spans="1:5" x14ac:dyDescent="0.35">
      <c r="A98" t="s">
        <v>163</v>
      </c>
      <c r="B98">
        <v>0.31939991587236399</v>
      </c>
      <c r="C98">
        <v>0.99501707148022001</v>
      </c>
      <c r="D98">
        <v>0.494267904867432</v>
      </c>
      <c r="E98">
        <f t="shared" si="1"/>
        <v>0</v>
      </c>
    </row>
    <row r="99" spans="1:5" x14ac:dyDescent="0.35">
      <c r="A99" t="s">
        <v>164</v>
      </c>
      <c r="B99">
        <v>0.52239367292184302</v>
      </c>
      <c r="C99">
        <v>0.632054465875866</v>
      </c>
      <c r="D99">
        <v>0.68174351646282605</v>
      </c>
      <c r="E99">
        <f t="shared" si="1"/>
        <v>0</v>
      </c>
    </row>
    <row r="100" spans="1:5" x14ac:dyDescent="0.35">
      <c r="A100" t="s">
        <v>165</v>
      </c>
      <c r="B100">
        <v>0.165728769873978</v>
      </c>
      <c r="C100">
        <v>0.56605984996768099</v>
      </c>
      <c r="D100">
        <v>0.236415992932623</v>
      </c>
      <c r="E100">
        <f t="shared" si="1"/>
        <v>0</v>
      </c>
    </row>
    <row r="101" spans="1:5" x14ac:dyDescent="0.35">
      <c r="A101" t="s">
        <v>166</v>
      </c>
      <c r="B101">
        <v>0.97898118844843196</v>
      </c>
      <c r="C101">
        <v>0.13713747059373399</v>
      </c>
      <c r="D101">
        <v>0.29461610802723298</v>
      </c>
      <c r="E101">
        <f t="shared" si="1"/>
        <v>0</v>
      </c>
    </row>
    <row r="102" spans="1:5" x14ac:dyDescent="0.35">
      <c r="A102" t="s">
        <v>167</v>
      </c>
      <c r="B102">
        <v>0.40439508396410201</v>
      </c>
      <c r="C102">
        <v>5.4867850697718601E-2</v>
      </c>
      <c r="D102">
        <v>6.8296002080604906E-2</v>
      </c>
      <c r="E102">
        <f t="shared" si="1"/>
        <v>0</v>
      </c>
    </row>
    <row r="103" spans="1:5" x14ac:dyDescent="0.35">
      <c r="A103" t="s">
        <v>168</v>
      </c>
      <c r="B103">
        <v>0.85343719505260096</v>
      </c>
      <c r="C103">
        <v>3.45038545772368E-2</v>
      </c>
      <c r="D103">
        <v>0.110890534772712</v>
      </c>
      <c r="E103">
        <f t="shared" si="1"/>
        <v>1</v>
      </c>
    </row>
    <row r="104" spans="1:5" x14ac:dyDescent="0.35">
      <c r="A104" t="s">
        <v>169</v>
      </c>
      <c r="B104">
        <v>1.86609970894495E-4</v>
      </c>
      <c r="C104" s="2">
        <v>5.8881751735244597E-5</v>
      </c>
      <c r="D104" s="2">
        <v>6.2447571396350706E-5</v>
      </c>
      <c r="E104">
        <f t="shared" si="1"/>
        <v>1</v>
      </c>
    </row>
    <row r="105" spans="1:5" x14ac:dyDescent="0.35">
      <c r="A105" t="s">
        <v>170</v>
      </c>
      <c r="B105">
        <v>1.68586287790114E-3</v>
      </c>
      <c r="C105">
        <v>1.75028029339062E-4</v>
      </c>
      <c r="D105">
        <v>1.05620021667806E-4</v>
      </c>
      <c r="E105">
        <f t="shared" si="1"/>
        <v>1</v>
      </c>
    </row>
    <row r="106" spans="1:5" x14ac:dyDescent="0.35">
      <c r="A106" t="s">
        <v>171</v>
      </c>
      <c r="B106">
        <v>2.4451110430967103E-4</v>
      </c>
      <c r="C106">
        <v>1.16932776926402E-4</v>
      </c>
      <c r="D106" s="2">
        <v>6.8593869041854604E-5</v>
      </c>
      <c r="E106">
        <f t="shared" si="1"/>
        <v>1</v>
      </c>
    </row>
    <row r="107" spans="1:5" x14ac:dyDescent="0.35">
      <c r="A107" t="s">
        <v>172</v>
      </c>
      <c r="B107">
        <v>1.19745641226399E-3</v>
      </c>
      <c r="C107">
        <v>1.57918710942897E-4</v>
      </c>
      <c r="D107">
        <v>1.2669813049409899E-4</v>
      </c>
      <c r="E107">
        <f t="shared" si="1"/>
        <v>1</v>
      </c>
    </row>
    <row r="108" spans="1:5" x14ac:dyDescent="0.35">
      <c r="A108" t="s">
        <v>173</v>
      </c>
      <c r="B108">
        <v>0.98618610761937997</v>
      </c>
      <c r="C108">
        <v>0.201842480073471</v>
      </c>
      <c r="D108">
        <v>0.36310889030405402</v>
      </c>
      <c r="E108">
        <f t="shared" si="1"/>
        <v>0</v>
      </c>
    </row>
    <row r="109" spans="1:5" x14ac:dyDescent="0.35">
      <c r="A109" t="s">
        <v>174</v>
      </c>
      <c r="B109">
        <v>0.333676598542197</v>
      </c>
      <c r="C109">
        <v>5.54334810264836E-2</v>
      </c>
      <c r="D109">
        <v>2.1462132390705699E-3</v>
      </c>
      <c r="E109">
        <f t="shared" si="1"/>
        <v>1</v>
      </c>
    </row>
    <row r="110" spans="1:5" x14ac:dyDescent="0.35">
      <c r="A110" t="s">
        <v>175</v>
      </c>
      <c r="B110">
        <v>0.44528704368474997</v>
      </c>
      <c r="C110">
        <v>0.11874614680465501</v>
      </c>
      <c r="D110">
        <v>7.0535009450449104E-2</v>
      </c>
      <c r="E110">
        <f t="shared" si="1"/>
        <v>0</v>
      </c>
    </row>
    <row r="111" spans="1:5" x14ac:dyDescent="0.35">
      <c r="A111" t="s">
        <v>176</v>
      </c>
      <c r="B111">
        <v>0.14807861092705901</v>
      </c>
      <c r="C111">
        <v>3.2125899975994202E-2</v>
      </c>
      <c r="D111">
        <v>8.4828326487838401E-4</v>
      </c>
      <c r="E111">
        <f t="shared" si="1"/>
        <v>1</v>
      </c>
    </row>
    <row r="112" spans="1:5" x14ac:dyDescent="0.35">
      <c r="A112" t="s">
        <v>177</v>
      </c>
      <c r="B112">
        <v>0.36858191430662202</v>
      </c>
      <c r="C112">
        <v>4.6549496136435602E-2</v>
      </c>
      <c r="D112">
        <v>1.0413217961741899E-3</v>
      </c>
      <c r="E112">
        <f t="shared" si="1"/>
        <v>1</v>
      </c>
    </row>
    <row r="113" spans="1:5" x14ac:dyDescent="0.35">
      <c r="A113" t="s">
        <v>178</v>
      </c>
      <c r="B113">
        <v>0.50659545908871095</v>
      </c>
      <c r="C113">
        <v>3.8806621903266898E-2</v>
      </c>
      <c r="D113">
        <v>4.9088106549971299E-3</v>
      </c>
      <c r="E113">
        <f t="shared" si="1"/>
        <v>1</v>
      </c>
    </row>
    <row r="114" spans="1:5" x14ac:dyDescent="0.35">
      <c r="A114" t="s">
        <v>179</v>
      </c>
      <c r="B114">
        <v>0.95557821742474502</v>
      </c>
      <c r="C114">
        <v>0.17680396196394299</v>
      </c>
      <c r="D114">
        <v>3.8334549360584398E-2</v>
      </c>
      <c r="E114">
        <f t="shared" si="1"/>
        <v>1</v>
      </c>
    </row>
    <row r="115" spans="1:5" x14ac:dyDescent="0.35">
      <c r="A115" t="s">
        <v>180</v>
      </c>
      <c r="B115">
        <v>0.48558987078654098</v>
      </c>
      <c r="C115">
        <v>6.4866500844174502E-2</v>
      </c>
      <c r="D115">
        <v>4.5283170138357403E-3</v>
      </c>
      <c r="E115">
        <f t="shared" si="1"/>
        <v>1</v>
      </c>
    </row>
    <row r="116" spans="1:5" x14ac:dyDescent="0.35">
      <c r="A116" t="s">
        <v>181</v>
      </c>
      <c r="B116">
        <v>0.74720628234364195</v>
      </c>
      <c r="C116">
        <v>0.133087036429826</v>
      </c>
      <c r="D116">
        <v>1.7585948654933799E-2</v>
      </c>
      <c r="E116">
        <f t="shared" si="1"/>
        <v>1</v>
      </c>
    </row>
    <row r="117" spans="1:5" x14ac:dyDescent="0.35">
      <c r="A117" t="s">
        <v>182</v>
      </c>
      <c r="B117">
        <v>0.31939991587236399</v>
      </c>
      <c r="C117">
        <v>0.13766482152243101</v>
      </c>
      <c r="D117">
        <v>8.29177947007501E-2</v>
      </c>
      <c r="E117">
        <f t="shared" si="1"/>
        <v>0</v>
      </c>
    </row>
    <row r="118" spans="1:5" x14ac:dyDescent="0.35">
      <c r="A118" t="s">
        <v>183</v>
      </c>
      <c r="B118">
        <v>0.150339207596627</v>
      </c>
      <c r="C118">
        <v>5.4867850697718601E-2</v>
      </c>
      <c r="D118">
        <v>5.2895040035551698E-2</v>
      </c>
      <c r="E118">
        <f t="shared" si="1"/>
        <v>0</v>
      </c>
    </row>
    <row r="119" spans="1:5" x14ac:dyDescent="0.35">
      <c r="A119" t="s">
        <v>184</v>
      </c>
      <c r="B119">
        <v>0.119072359224437</v>
      </c>
      <c r="C119">
        <v>1.3237914638961601E-2</v>
      </c>
      <c r="D119">
        <v>1.2955253863150299E-2</v>
      </c>
      <c r="E119">
        <f t="shared" si="1"/>
        <v>1</v>
      </c>
    </row>
    <row r="120" spans="1:5" x14ac:dyDescent="0.35">
      <c r="A120" t="s">
        <v>185</v>
      </c>
      <c r="B120">
        <v>0.44542478812397601</v>
      </c>
      <c r="C120">
        <v>0.49074657256277998</v>
      </c>
      <c r="D120">
        <v>0.36310889030405402</v>
      </c>
      <c r="E120">
        <f t="shared" si="1"/>
        <v>0</v>
      </c>
    </row>
    <row r="121" spans="1:5" x14ac:dyDescent="0.35">
      <c r="A121" t="s">
        <v>186</v>
      </c>
      <c r="B121">
        <v>0.31939991587236399</v>
      </c>
      <c r="C121">
        <v>4.6549496136435602E-2</v>
      </c>
      <c r="D121">
        <v>3.8334549360584398E-2</v>
      </c>
      <c r="E121">
        <f t="shared" si="1"/>
        <v>1</v>
      </c>
    </row>
    <row r="122" spans="1:5" x14ac:dyDescent="0.35">
      <c r="A122" t="s">
        <v>187</v>
      </c>
      <c r="B122">
        <v>0.144284996774212</v>
      </c>
      <c r="C122">
        <v>2.3828517064344499E-2</v>
      </c>
      <c r="D122">
        <v>8.8055677353890693E-2</v>
      </c>
      <c r="E122">
        <f t="shared" si="1"/>
        <v>1</v>
      </c>
    </row>
    <row r="123" spans="1:5" x14ac:dyDescent="0.35">
      <c r="A123" t="s">
        <v>188</v>
      </c>
      <c r="B123">
        <v>0.44542478812397601</v>
      </c>
      <c r="C123">
        <v>0.95073840662993603</v>
      </c>
      <c r="D123">
        <v>0.47520486302617698</v>
      </c>
      <c r="E123">
        <f t="shared" si="1"/>
        <v>0</v>
      </c>
    </row>
    <row r="124" spans="1:5" x14ac:dyDescent="0.35">
      <c r="A124" t="s">
        <v>189</v>
      </c>
      <c r="B124">
        <v>0.60433328263091002</v>
      </c>
      <c r="C124">
        <v>0.68919702450702602</v>
      </c>
      <c r="D124">
        <v>0.86493711590134303</v>
      </c>
      <c r="E124">
        <f t="shared" si="1"/>
        <v>0</v>
      </c>
    </row>
    <row r="125" spans="1:5" x14ac:dyDescent="0.35">
      <c r="A125" t="s">
        <v>190</v>
      </c>
      <c r="B125">
        <v>0.81727800657926097</v>
      </c>
      <c r="C125">
        <v>0.80378968109167603</v>
      </c>
      <c r="D125">
        <v>0.44556501516667801</v>
      </c>
      <c r="E125">
        <f t="shared" si="1"/>
        <v>0</v>
      </c>
    </row>
    <row r="126" spans="1:5" x14ac:dyDescent="0.35">
      <c r="A126" t="s">
        <v>191</v>
      </c>
      <c r="B126">
        <v>0.81727800657926097</v>
      </c>
      <c r="C126">
        <v>0.40045418247270798</v>
      </c>
      <c r="D126">
        <v>0.59677172325901795</v>
      </c>
      <c r="E126">
        <f t="shared" si="1"/>
        <v>0</v>
      </c>
    </row>
    <row r="127" spans="1:5" x14ac:dyDescent="0.35">
      <c r="A127" t="s">
        <v>192</v>
      </c>
      <c r="B127">
        <v>0.76117501226245199</v>
      </c>
      <c r="C127">
        <v>0.37325445998502399</v>
      </c>
      <c r="D127">
        <v>0.35811689927187201</v>
      </c>
      <c r="E127">
        <f t="shared" si="1"/>
        <v>0</v>
      </c>
    </row>
    <row r="128" spans="1:5" x14ac:dyDescent="0.35">
      <c r="A128" t="s">
        <v>193</v>
      </c>
      <c r="B128">
        <v>0.58078423362717302</v>
      </c>
      <c r="C128">
        <v>0.40045418247270798</v>
      </c>
      <c r="D128">
        <v>0.38632837210517701</v>
      </c>
      <c r="E128">
        <f t="shared" si="1"/>
        <v>0</v>
      </c>
    </row>
    <row r="129" spans="1:5" x14ac:dyDescent="0.35">
      <c r="A129" t="s">
        <v>194</v>
      </c>
      <c r="B129">
        <v>0.144284996774212</v>
      </c>
      <c r="C129">
        <v>7.9024233374046394E-3</v>
      </c>
      <c r="D129">
        <v>2.5876197471036099E-2</v>
      </c>
      <c r="E129">
        <f t="shared" si="1"/>
        <v>1</v>
      </c>
    </row>
    <row r="130" spans="1:5" x14ac:dyDescent="0.35">
      <c r="A130" t="s">
        <v>195</v>
      </c>
      <c r="B130">
        <v>0.41194086623578702</v>
      </c>
      <c r="C130">
        <v>3.8806621903266898E-2</v>
      </c>
      <c r="D130">
        <v>4.9088106549971299E-3</v>
      </c>
      <c r="E130">
        <f t="shared" si="1"/>
        <v>1</v>
      </c>
    </row>
    <row r="131" spans="1:5" x14ac:dyDescent="0.35">
      <c r="A131" t="s">
        <v>196</v>
      </c>
      <c r="B131">
        <v>0.25098329266915298</v>
      </c>
      <c r="C131">
        <v>3.8806621903266898E-2</v>
      </c>
      <c r="D131">
        <v>2.6534265794551801E-2</v>
      </c>
      <c r="E131">
        <f t="shared" si="1"/>
        <v>1</v>
      </c>
    </row>
    <row r="132" spans="1:5" x14ac:dyDescent="0.35">
      <c r="A132" t="s">
        <v>197</v>
      </c>
      <c r="B132">
        <v>0.31939991587236399</v>
      </c>
      <c r="C132">
        <v>0.176162063912569</v>
      </c>
      <c r="D132">
        <v>0.13433379265387799</v>
      </c>
      <c r="E132">
        <f t="shared" si="1"/>
        <v>0</v>
      </c>
    </row>
    <row r="133" spans="1:5" x14ac:dyDescent="0.35">
      <c r="A133" t="s">
        <v>198</v>
      </c>
      <c r="B133">
        <v>0.31939991587236399</v>
      </c>
      <c r="C133">
        <v>4.9493132228450198E-2</v>
      </c>
      <c r="D133">
        <v>4.5120744727961203E-2</v>
      </c>
      <c r="E133">
        <f t="shared" ref="E133:E196" si="2">IF(OR(B133&lt;0.05, C133&lt;0.05, D133&lt;0.05), 1, 0)</f>
        <v>1</v>
      </c>
    </row>
    <row r="134" spans="1:5" x14ac:dyDescent="0.35">
      <c r="A134" t="s">
        <v>199</v>
      </c>
      <c r="B134">
        <v>0.50659545908871095</v>
      </c>
      <c r="C134">
        <v>0.12610975443910899</v>
      </c>
      <c r="D134">
        <v>0.110890534772712</v>
      </c>
      <c r="E134">
        <f t="shared" si="2"/>
        <v>0</v>
      </c>
    </row>
    <row r="135" spans="1:5" x14ac:dyDescent="0.35">
      <c r="A135" t="s">
        <v>200</v>
      </c>
      <c r="B135">
        <v>0.31939991587236399</v>
      </c>
      <c r="C135">
        <v>0.54593131874899004</v>
      </c>
      <c r="D135">
        <v>0.29255215068563101</v>
      </c>
      <c r="E135">
        <f t="shared" si="2"/>
        <v>0</v>
      </c>
    </row>
    <row r="136" spans="1:5" x14ac:dyDescent="0.35">
      <c r="A136" t="s">
        <v>201</v>
      </c>
      <c r="B136">
        <v>0.63915983636015605</v>
      </c>
      <c r="C136">
        <v>0.74774425020957203</v>
      </c>
      <c r="D136">
        <v>0.82421610291109904</v>
      </c>
      <c r="E136">
        <f t="shared" si="2"/>
        <v>0</v>
      </c>
    </row>
    <row r="137" spans="1:5" x14ac:dyDescent="0.35">
      <c r="A137" t="s">
        <v>202</v>
      </c>
      <c r="B137">
        <v>0.96715733435134499</v>
      </c>
      <c r="C137">
        <v>0.79453075631509795</v>
      </c>
      <c r="D137">
        <v>0.61038975890812097</v>
      </c>
      <c r="E137">
        <f t="shared" si="2"/>
        <v>0</v>
      </c>
    </row>
    <row r="138" spans="1:5" x14ac:dyDescent="0.35">
      <c r="A138" t="s">
        <v>203</v>
      </c>
      <c r="B138">
        <v>0.86307597818366</v>
      </c>
      <c r="C138">
        <v>0.96977469790021897</v>
      </c>
      <c r="D138">
        <v>0.60875447501125601</v>
      </c>
      <c r="E138">
        <f t="shared" si="2"/>
        <v>0</v>
      </c>
    </row>
    <row r="139" spans="1:5" x14ac:dyDescent="0.35">
      <c r="A139" t="s">
        <v>204</v>
      </c>
      <c r="B139">
        <v>0.48567999126329903</v>
      </c>
      <c r="C139">
        <v>0.68540728338416701</v>
      </c>
      <c r="D139">
        <v>0.24089445902409501</v>
      </c>
      <c r="E139">
        <f t="shared" si="2"/>
        <v>0</v>
      </c>
    </row>
    <row r="140" spans="1:5" x14ac:dyDescent="0.35">
      <c r="A140" t="s">
        <v>205</v>
      </c>
      <c r="B140">
        <v>0.76117501226245199</v>
      </c>
      <c r="C140">
        <v>0.65384964195428097</v>
      </c>
      <c r="D140">
        <v>0.42538367575917402</v>
      </c>
      <c r="E140">
        <f t="shared" si="2"/>
        <v>0</v>
      </c>
    </row>
    <row r="141" spans="1:5" x14ac:dyDescent="0.35">
      <c r="A141" t="s">
        <v>206</v>
      </c>
      <c r="B141">
        <v>0.74720628234364195</v>
      </c>
      <c r="C141">
        <v>0.21316125709128</v>
      </c>
      <c r="D141">
        <v>0.231021431704443</v>
      </c>
      <c r="E141">
        <f t="shared" si="2"/>
        <v>0</v>
      </c>
    </row>
    <row r="142" spans="1:5" x14ac:dyDescent="0.35">
      <c r="A142" t="s">
        <v>207</v>
      </c>
      <c r="B142">
        <v>0.69520777100405795</v>
      </c>
      <c r="C142">
        <v>0.59964984175339897</v>
      </c>
      <c r="D142">
        <v>0.445148837266922</v>
      </c>
      <c r="E142">
        <f t="shared" si="2"/>
        <v>0</v>
      </c>
    </row>
    <row r="143" spans="1:5" x14ac:dyDescent="0.35">
      <c r="A143" t="s">
        <v>208</v>
      </c>
      <c r="B143">
        <v>0.178219745857883</v>
      </c>
      <c r="C143">
        <v>0.11999201016255701</v>
      </c>
      <c r="D143">
        <v>0.16706562624336599</v>
      </c>
      <c r="E143">
        <f t="shared" si="2"/>
        <v>0</v>
      </c>
    </row>
    <row r="144" spans="1:5" x14ac:dyDescent="0.35">
      <c r="A144" t="s">
        <v>209</v>
      </c>
      <c r="B144">
        <v>0.74720628234364195</v>
      </c>
      <c r="C144">
        <v>0.52532228169284301</v>
      </c>
      <c r="D144">
        <v>0.53210486123516598</v>
      </c>
      <c r="E144">
        <f t="shared" si="2"/>
        <v>0</v>
      </c>
    </row>
    <row r="145" spans="1:5" x14ac:dyDescent="0.35">
      <c r="A145" t="s">
        <v>210</v>
      </c>
      <c r="B145">
        <v>0.98916130781156397</v>
      </c>
      <c r="C145">
        <v>0.74530407950822897</v>
      </c>
      <c r="D145">
        <v>0.96029758348728</v>
      </c>
      <c r="E145">
        <f t="shared" si="2"/>
        <v>0</v>
      </c>
    </row>
    <row r="146" spans="1:5" x14ac:dyDescent="0.35">
      <c r="A146" t="s">
        <v>211</v>
      </c>
      <c r="B146">
        <v>0.71962341108166505</v>
      </c>
      <c r="C146">
        <v>0.54593131874899004</v>
      </c>
      <c r="D146">
        <v>0.84953695226002701</v>
      </c>
      <c r="E146">
        <f t="shared" si="2"/>
        <v>0</v>
      </c>
    </row>
    <row r="147" spans="1:5" x14ac:dyDescent="0.35">
      <c r="A147" t="s">
        <v>212</v>
      </c>
      <c r="B147">
        <v>0.99454593377312495</v>
      </c>
      <c r="C147">
        <v>0.48792200599892799</v>
      </c>
      <c r="D147">
        <v>0.227340041777814</v>
      </c>
      <c r="E147">
        <f t="shared" si="2"/>
        <v>0</v>
      </c>
    </row>
    <row r="148" spans="1:5" x14ac:dyDescent="0.35">
      <c r="A148" t="s">
        <v>213</v>
      </c>
      <c r="B148">
        <v>0.60378149224150002</v>
      </c>
      <c r="C148">
        <v>0.81326284933896897</v>
      </c>
      <c r="D148">
        <v>0.96029758348728</v>
      </c>
      <c r="E148">
        <f t="shared" si="2"/>
        <v>0</v>
      </c>
    </row>
    <row r="149" spans="1:5" x14ac:dyDescent="0.35">
      <c r="A149" t="s">
        <v>214</v>
      </c>
      <c r="B149">
        <v>0.72899879493046604</v>
      </c>
      <c r="C149">
        <v>0.74401047977590695</v>
      </c>
      <c r="D149">
        <v>0.92990731131276505</v>
      </c>
      <c r="E149">
        <f t="shared" si="2"/>
        <v>0</v>
      </c>
    </row>
    <row r="150" spans="1:5" x14ac:dyDescent="0.35">
      <c r="A150" t="s">
        <v>215</v>
      </c>
      <c r="B150">
        <v>0.824911024009504</v>
      </c>
      <c r="C150">
        <v>0.240758638568636</v>
      </c>
      <c r="D150">
        <v>0.98763391448327797</v>
      </c>
      <c r="E150">
        <f t="shared" si="2"/>
        <v>0</v>
      </c>
    </row>
    <row r="151" spans="1:5" x14ac:dyDescent="0.35">
      <c r="A151" t="s">
        <v>216</v>
      </c>
      <c r="B151">
        <v>0.19478073952634201</v>
      </c>
      <c r="C151">
        <v>3.2284064459227298E-3</v>
      </c>
      <c r="D151">
        <v>6.5978153471857896E-3</v>
      </c>
      <c r="E151">
        <f t="shared" si="2"/>
        <v>1</v>
      </c>
    </row>
    <row r="152" spans="1:5" x14ac:dyDescent="0.35">
      <c r="A152" t="s">
        <v>217</v>
      </c>
      <c r="B152">
        <v>0.85180542609405197</v>
      </c>
      <c r="C152">
        <v>0.41435815728668202</v>
      </c>
      <c r="D152">
        <v>0.25529959436508198</v>
      </c>
      <c r="E152">
        <f t="shared" si="2"/>
        <v>0</v>
      </c>
    </row>
    <row r="153" spans="1:5" x14ac:dyDescent="0.35">
      <c r="A153" t="s">
        <v>218</v>
      </c>
      <c r="B153">
        <v>0.76117501226245199</v>
      </c>
      <c r="C153">
        <v>0.75916696688824803</v>
      </c>
      <c r="D153">
        <v>0.52861920278986896</v>
      </c>
      <c r="E153">
        <f t="shared" si="2"/>
        <v>0</v>
      </c>
    </row>
    <row r="154" spans="1:5" x14ac:dyDescent="0.35">
      <c r="A154" t="s">
        <v>219</v>
      </c>
      <c r="B154">
        <v>0.16512227010147201</v>
      </c>
      <c r="C154">
        <v>0.52532228169284301</v>
      </c>
      <c r="D154">
        <v>0.71875075754175899</v>
      </c>
      <c r="E154">
        <f t="shared" si="2"/>
        <v>0</v>
      </c>
    </row>
    <row r="155" spans="1:5" x14ac:dyDescent="0.35">
      <c r="A155" t="s">
        <v>220</v>
      </c>
      <c r="B155">
        <v>0.40439508396410201</v>
      </c>
      <c r="C155">
        <v>0.887073566641712</v>
      </c>
      <c r="D155">
        <v>0.79882534454621001</v>
      </c>
      <c r="E155">
        <f t="shared" si="2"/>
        <v>0</v>
      </c>
    </row>
    <row r="156" spans="1:5" x14ac:dyDescent="0.35">
      <c r="A156" t="s">
        <v>221</v>
      </c>
      <c r="B156">
        <v>0.76222383256336701</v>
      </c>
      <c r="C156">
        <v>0.18338665738903701</v>
      </c>
      <c r="D156">
        <v>1.9519974214556299E-2</v>
      </c>
      <c r="E156">
        <f t="shared" si="2"/>
        <v>1</v>
      </c>
    </row>
    <row r="157" spans="1:5" x14ac:dyDescent="0.35">
      <c r="A157" t="s">
        <v>222</v>
      </c>
      <c r="B157">
        <v>0.879187895011322</v>
      </c>
      <c r="C157">
        <v>0.18082246309800101</v>
      </c>
      <c r="D157">
        <v>0.27109324265919699</v>
      </c>
      <c r="E157">
        <f t="shared" si="2"/>
        <v>0</v>
      </c>
    </row>
    <row r="158" spans="1:5" x14ac:dyDescent="0.35">
      <c r="A158" t="s">
        <v>223</v>
      </c>
      <c r="B158">
        <v>0.99174225137314898</v>
      </c>
      <c r="C158">
        <v>0.43198278828512898</v>
      </c>
      <c r="D158">
        <v>3.3540091805743501E-2</v>
      </c>
      <c r="E158">
        <f t="shared" si="2"/>
        <v>1</v>
      </c>
    </row>
    <row r="159" spans="1:5" x14ac:dyDescent="0.35">
      <c r="A159" t="s">
        <v>224</v>
      </c>
      <c r="B159">
        <v>0.44849339843126002</v>
      </c>
      <c r="C159">
        <v>0.19017598354566501</v>
      </c>
      <c r="D159">
        <v>0.29255215068563101</v>
      </c>
      <c r="E159">
        <f t="shared" si="2"/>
        <v>0</v>
      </c>
    </row>
    <row r="160" spans="1:5" x14ac:dyDescent="0.35">
      <c r="A160" t="s">
        <v>225</v>
      </c>
      <c r="B160">
        <v>0.34626695384143802</v>
      </c>
      <c r="C160">
        <v>0.617243233209403</v>
      </c>
      <c r="D160">
        <v>0.61245086815735805</v>
      </c>
      <c r="E160">
        <f t="shared" si="2"/>
        <v>0</v>
      </c>
    </row>
    <row r="161" spans="1:5" x14ac:dyDescent="0.35">
      <c r="A161" t="s">
        <v>226</v>
      </c>
      <c r="B161">
        <v>0.74720628234364195</v>
      </c>
      <c r="C161">
        <v>0.967720135346126</v>
      </c>
      <c r="D161">
        <v>0.93576098154646103</v>
      </c>
      <c r="E161">
        <f t="shared" si="2"/>
        <v>0</v>
      </c>
    </row>
    <row r="162" spans="1:5" x14ac:dyDescent="0.35">
      <c r="A162" t="s">
        <v>227</v>
      </c>
      <c r="B162">
        <v>7.3798748642729006E-2</v>
      </c>
      <c r="C162">
        <v>5.2214206675689101E-2</v>
      </c>
      <c r="D162">
        <v>6.1651228755610903E-2</v>
      </c>
      <c r="E162">
        <f t="shared" si="2"/>
        <v>0</v>
      </c>
    </row>
    <row r="163" spans="1:5" x14ac:dyDescent="0.35">
      <c r="A163" t="s">
        <v>228</v>
      </c>
      <c r="B163">
        <v>0.31939991587236399</v>
      </c>
      <c r="C163">
        <v>0.77938491145335098</v>
      </c>
      <c r="D163">
        <v>0.88614468295815496</v>
      </c>
      <c r="E163">
        <f t="shared" si="2"/>
        <v>0</v>
      </c>
    </row>
    <row r="164" spans="1:5" x14ac:dyDescent="0.35">
      <c r="A164" t="s">
        <v>229</v>
      </c>
      <c r="B164">
        <v>0.34626695384143802</v>
      </c>
      <c r="C164">
        <v>0.97871903515259895</v>
      </c>
      <c r="D164">
        <v>0.76107768986638202</v>
      </c>
      <c r="E164">
        <f t="shared" si="2"/>
        <v>0</v>
      </c>
    </row>
    <row r="165" spans="1:5" x14ac:dyDescent="0.35">
      <c r="A165" t="s">
        <v>230</v>
      </c>
      <c r="B165">
        <v>0.27604097580194698</v>
      </c>
      <c r="C165">
        <v>0.13766482152243101</v>
      </c>
      <c r="D165">
        <v>0.171846248591594</v>
      </c>
      <c r="E165">
        <f t="shared" si="2"/>
        <v>0</v>
      </c>
    </row>
    <row r="166" spans="1:5" x14ac:dyDescent="0.35">
      <c r="A166" t="s">
        <v>231</v>
      </c>
      <c r="B166">
        <v>0.28594213016176701</v>
      </c>
      <c r="C166">
        <v>3.8806621903266898E-2</v>
      </c>
      <c r="D166">
        <v>1.94606078963864E-3</v>
      </c>
      <c r="E166">
        <f t="shared" si="2"/>
        <v>1</v>
      </c>
    </row>
    <row r="167" spans="1:5" x14ac:dyDescent="0.35">
      <c r="A167" t="s">
        <v>232</v>
      </c>
      <c r="B167">
        <v>0.12741601089416099</v>
      </c>
      <c r="C167">
        <v>1.16418830651076E-2</v>
      </c>
      <c r="D167">
        <v>7.9123429042268004E-3</v>
      </c>
      <c r="E167">
        <f t="shared" si="2"/>
        <v>1</v>
      </c>
    </row>
    <row r="168" spans="1:5" x14ac:dyDescent="0.35">
      <c r="A168" t="s">
        <v>233</v>
      </c>
      <c r="B168">
        <v>0.94053235433818405</v>
      </c>
      <c r="C168">
        <v>0.225335184697047</v>
      </c>
      <c r="D168">
        <v>7.0535009450449104E-2</v>
      </c>
      <c r="E168">
        <f t="shared" si="2"/>
        <v>0</v>
      </c>
    </row>
    <row r="169" spans="1:5" x14ac:dyDescent="0.35">
      <c r="A169" t="s">
        <v>234</v>
      </c>
      <c r="B169">
        <v>0.90016199700487398</v>
      </c>
      <c r="C169">
        <v>0.61887372313351297</v>
      </c>
      <c r="D169">
        <v>0.122288948043245</v>
      </c>
      <c r="E169">
        <f t="shared" si="2"/>
        <v>0</v>
      </c>
    </row>
    <row r="170" spans="1:5" x14ac:dyDescent="0.35">
      <c r="A170" t="s">
        <v>235</v>
      </c>
      <c r="B170">
        <v>0.63915983636015605</v>
      </c>
      <c r="C170">
        <v>0.55961113733553802</v>
      </c>
      <c r="D170">
        <v>0.55014886741230196</v>
      </c>
      <c r="E170">
        <f t="shared" si="2"/>
        <v>0</v>
      </c>
    </row>
    <row r="171" spans="1:5" x14ac:dyDescent="0.35">
      <c r="A171" t="s">
        <v>236</v>
      </c>
      <c r="B171">
        <v>0.90016199700487398</v>
      </c>
      <c r="C171">
        <v>0.73213955087083105</v>
      </c>
      <c r="D171">
        <v>0.57053960848015295</v>
      </c>
      <c r="E171">
        <f t="shared" si="2"/>
        <v>0</v>
      </c>
    </row>
    <row r="172" spans="1:5" x14ac:dyDescent="0.35">
      <c r="A172" t="s">
        <v>237</v>
      </c>
      <c r="B172">
        <v>0.99174225137314898</v>
      </c>
      <c r="C172">
        <v>0.336793190536747</v>
      </c>
      <c r="D172">
        <v>6.8296002080604906E-2</v>
      </c>
      <c r="E172">
        <f t="shared" si="2"/>
        <v>0</v>
      </c>
    </row>
    <row r="173" spans="1:5" x14ac:dyDescent="0.35">
      <c r="A173" t="s">
        <v>238</v>
      </c>
      <c r="B173">
        <v>0.80280591910965804</v>
      </c>
      <c r="C173">
        <v>0.54209118805230005</v>
      </c>
      <c r="D173">
        <v>0.40044441595597902</v>
      </c>
      <c r="E173">
        <f t="shared" si="2"/>
        <v>0</v>
      </c>
    </row>
    <row r="174" spans="1:5" x14ac:dyDescent="0.35">
      <c r="A174" t="s">
        <v>239</v>
      </c>
      <c r="B174">
        <v>0.90915885335315805</v>
      </c>
      <c r="C174">
        <v>0.40206608309491398</v>
      </c>
      <c r="D174">
        <v>0.23026020662142299</v>
      </c>
      <c r="E174">
        <f t="shared" si="2"/>
        <v>0</v>
      </c>
    </row>
    <row r="175" spans="1:5" x14ac:dyDescent="0.35">
      <c r="A175" t="s">
        <v>240</v>
      </c>
      <c r="B175">
        <v>0.47732957452790198</v>
      </c>
      <c r="C175">
        <v>0.60609751229815001</v>
      </c>
      <c r="D175">
        <v>0.68562999801989999</v>
      </c>
      <c r="E175">
        <f t="shared" si="2"/>
        <v>0</v>
      </c>
    </row>
    <row r="176" spans="1:5" x14ac:dyDescent="0.35">
      <c r="A176" t="s">
        <v>241</v>
      </c>
      <c r="B176">
        <v>0.97200756857331305</v>
      </c>
      <c r="C176">
        <v>0.77938491145335098</v>
      </c>
      <c r="D176">
        <v>0.358931134505587</v>
      </c>
      <c r="E176">
        <f t="shared" si="2"/>
        <v>0</v>
      </c>
    </row>
    <row r="177" spans="1:5" x14ac:dyDescent="0.35">
      <c r="A177" t="s">
        <v>242</v>
      </c>
      <c r="B177">
        <v>0.74720628234364195</v>
      </c>
      <c r="C177">
        <v>0.11874614680465501</v>
      </c>
      <c r="D177">
        <v>0.29255215068563101</v>
      </c>
      <c r="E177">
        <f t="shared" si="2"/>
        <v>0</v>
      </c>
    </row>
    <row r="178" spans="1:5" x14ac:dyDescent="0.35">
      <c r="A178" t="s">
        <v>243</v>
      </c>
      <c r="B178">
        <v>0.953925088818808</v>
      </c>
      <c r="C178">
        <v>0.51563287643387001</v>
      </c>
      <c r="D178">
        <v>0.36310889030405402</v>
      </c>
      <c r="E178">
        <f t="shared" si="2"/>
        <v>0</v>
      </c>
    </row>
    <row r="179" spans="1:5" x14ac:dyDescent="0.35">
      <c r="A179" t="s">
        <v>244</v>
      </c>
      <c r="B179">
        <v>0.28594213016176701</v>
      </c>
      <c r="C179">
        <v>0.52532228169284301</v>
      </c>
      <c r="D179">
        <v>0.20564341132455599</v>
      </c>
      <c r="E179">
        <f t="shared" si="2"/>
        <v>0</v>
      </c>
    </row>
    <row r="180" spans="1:5" x14ac:dyDescent="0.35">
      <c r="A180" t="s">
        <v>245</v>
      </c>
      <c r="B180">
        <v>0.81520633092766204</v>
      </c>
      <c r="C180">
        <v>0.644295673369919</v>
      </c>
      <c r="D180">
        <v>0.53013940676903604</v>
      </c>
      <c r="E180">
        <f t="shared" si="2"/>
        <v>0</v>
      </c>
    </row>
    <row r="181" spans="1:5" x14ac:dyDescent="0.35">
      <c r="A181" t="s">
        <v>246</v>
      </c>
      <c r="B181">
        <v>0.84239049054571202</v>
      </c>
      <c r="C181">
        <v>0.93203672501189205</v>
      </c>
      <c r="D181">
        <v>0.63553912972839599</v>
      </c>
      <c r="E181">
        <f t="shared" si="2"/>
        <v>0</v>
      </c>
    </row>
    <row r="182" spans="1:5" x14ac:dyDescent="0.35">
      <c r="A182" t="s">
        <v>247</v>
      </c>
      <c r="B182">
        <v>0.86307597818366</v>
      </c>
      <c r="C182">
        <v>0.76436509851812096</v>
      </c>
      <c r="D182">
        <v>0.47520486302617698</v>
      </c>
      <c r="E182">
        <f t="shared" si="2"/>
        <v>0</v>
      </c>
    </row>
    <row r="183" spans="1:5" x14ac:dyDescent="0.35">
      <c r="A183" t="s">
        <v>248</v>
      </c>
      <c r="B183">
        <v>0.50884527585962502</v>
      </c>
      <c r="C183">
        <v>0.58074227605482798</v>
      </c>
      <c r="D183">
        <v>1</v>
      </c>
      <c r="E183">
        <f t="shared" si="2"/>
        <v>0</v>
      </c>
    </row>
    <row r="184" spans="1:5" x14ac:dyDescent="0.35">
      <c r="A184" t="s">
        <v>249</v>
      </c>
      <c r="B184">
        <v>0.84841840376178701</v>
      </c>
      <c r="C184">
        <v>0.53719337381155596</v>
      </c>
      <c r="D184">
        <v>0.60189899259025503</v>
      </c>
      <c r="E184">
        <f t="shared" si="2"/>
        <v>0</v>
      </c>
    </row>
    <row r="185" spans="1:5" x14ac:dyDescent="0.35">
      <c r="A185" t="s">
        <v>250</v>
      </c>
      <c r="B185">
        <v>0.96715733435134499</v>
      </c>
      <c r="C185">
        <v>0.82012251385550095</v>
      </c>
      <c r="D185">
        <v>0.55350005805341695</v>
      </c>
      <c r="E185">
        <f t="shared" si="2"/>
        <v>0</v>
      </c>
    </row>
    <row r="186" spans="1:5" x14ac:dyDescent="0.35">
      <c r="A186" t="s">
        <v>251</v>
      </c>
      <c r="B186">
        <v>0.57608084375986002</v>
      </c>
      <c r="C186">
        <v>0.50628230602044499</v>
      </c>
      <c r="D186">
        <v>0.93245656278222699</v>
      </c>
      <c r="E186">
        <f t="shared" si="2"/>
        <v>0</v>
      </c>
    </row>
    <row r="187" spans="1:5" x14ac:dyDescent="0.35">
      <c r="A187" t="s">
        <v>252</v>
      </c>
      <c r="B187">
        <v>0.72090613673875703</v>
      </c>
      <c r="C187">
        <v>0.84916723875599398</v>
      </c>
      <c r="D187">
        <v>0.56483688301927304</v>
      </c>
      <c r="E187">
        <f t="shared" si="2"/>
        <v>0</v>
      </c>
    </row>
    <row r="188" spans="1:5" x14ac:dyDescent="0.35">
      <c r="A188" t="s">
        <v>253</v>
      </c>
      <c r="B188">
        <v>0.40363488160021099</v>
      </c>
      <c r="C188">
        <v>0.55961113733553802</v>
      </c>
      <c r="D188">
        <v>0.93245656278222699</v>
      </c>
      <c r="E188">
        <f t="shared" si="2"/>
        <v>0</v>
      </c>
    </row>
    <row r="189" spans="1:5" x14ac:dyDescent="0.35">
      <c r="A189" t="s">
        <v>254</v>
      </c>
      <c r="B189">
        <v>0.81727800657926097</v>
      </c>
      <c r="C189">
        <v>0.59964984175339897</v>
      </c>
      <c r="D189">
        <v>0.81176806268884305</v>
      </c>
      <c r="E189">
        <f t="shared" si="2"/>
        <v>0</v>
      </c>
    </row>
    <row r="190" spans="1:5" x14ac:dyDescent="0.35">
      <c r="A190" t="s">
        <v>255</v>
      </c>
      <c r="B190">
        <v>0.94409147552867101</v>
      </c>
      <c r="C190">
        <v>0.75097022429492299</v>
      </c>
      <c r="D190">
        <v>0.85947293987506601</v>
      </c>
      <c r="E190">
        <f t="shared" si="2"/>
        <v>0</v>
      </c>
    </row>
    <row r="191" spans="1:5" x14ac:dyDescent="0.35">
      <c r="A191" t="s">
        <v>256</v>
      </c>
      <c r="B191">
        <v>0.71485508815657095</v>
      </c>
      <c r="C191">
        <v>0.88979897481625103</v>
      </c>
      <c r="D191">
        <v>0.55350005805341695</v>
      </c>
      <c r="E191">
        <f t="shared" si="2"/>
        <v>0</v>
      </c>
    </row>
    <row r="192" spans="1:5" x14ac:dyDescent="0.35">
      <c r="A192" t="s">
        <v>257</v>
      </c>
      <c r="B192">
        <v>0.47732957452790198</v>
      </c>
      <c r="C192">
        <v>0.52532228169284301</v>
      </c>
      <c r="D192">
        <v>0.40227920450586002</v>
      </c>
      <c r="E192">
        <f t="shared" si="2"/>
        <v>0</v>
      </c>
    </row>
    <row r="193" spans="1:5" x14ac:dyDescent="0.35">
      <c r="A193" t="s">
        <v>258</v>
      </c>
      <c r="B193">
        <v>0.74720628234364195</v>
      </c>
      <c r="C193">
        <v>0.48943797355080498</v>
      </c>
      <c r="D193">
        <v>0.25529959436508198</v>
      </c>
      <c r="E193">
        <f t="shared" si="2"/>
        <v>0</v>
      </c>
    </row>
    <row r="194" spans="1:5" x14ac:dyDescent="0.35">
      <c r="A194" t="s">
        <v>259</v>
      </c>
      <c r="B194">
        <v>0.74720628234364195</v>
      </c>
      <c r="C194">
        <v>0.56218436749076806</v>
      </c>
      <c r="D194">
        <v>0.73990207965962995</v>
      </c>
      <c r="E194">
        <f t="shared" si="2"/>
        <v>0</v>
      </c>
    </row>
    <row r="195" spans="1:5" x14ac:dyDescent="0.35">
      <c r="A195" t="s">
        <v>260</v>
      </c>
      <c r="B195">
        <v>0.98154589648133905</v>
      </c>
      <c r="C195">
        <v>0.75531333174289195</v>
      </c>
      <c r="D195">
        <v>0.86493711590134303</v>
      </c>
      <c r="E195">
        <f t="shared" si="2"/>
        <v>0</v>
      </c>
    </row>
    <row r="196" spans="1:5" x14ac:dyDescent="0.35">
      <c r="A196" t="s">
        <v>261</v>
      </c>
      <c r="B196">
        <v>0.96749377374468004</v>
      </c>
      <c r="C196">
        <v>0.82012251385550095</v>
      </c>
      <c r="D196">
        <v>0.55122241861602195</v>
      </c>
      <c r="E196">
        <f t="shared" si="2"/>
        <v>0</v>
      </c>
    </row>
    <row r="197" spans="1:5" x14ac:dyDescent="0.35">
      <c r="A197" t="s">
        <v>262</v>
      </c>
      <c r="B197">
        <v>0.99295726100276904</v>
      </c>
      <c r="C197">
        <v>0.940049000525777</v>
      </c>
      <c r="D197">
        <v>0.55350005805341695</v>
      </c>
      <c r="E197">
        <f t="shared" ref="E197:E260" si="3">IF(OR(B197&lt;0.05, C197&lt;0.05, D197&lt;0.05), 1, 0)</f>
        <v>0</v>
      </c>
    </row>
    <row r="198" spans="1:5" x14ac:dyDescent="0.35">
      <c r="A198" t="s">
        <v>263</v>
      </c>
      <c r="B198">
        <v>0.99295726100276904</v>
      </c>
      <c r="C198">
        <v>0.618941801392909</v>
      </c>
      <c r="D198">
        <v>0.61038975890812097</v>
      </c>
      <c r="E198">
        <f t="shared" si="3"/>
        <v>0</v>
      </c>
    </row>
    <row r="199" spans="1:5" x14ac:dyDescent="0.35">
      <c r="A199" t="s">
        <v>264</v>
      </c>
      <c r="B199">
        <v>0.77985013489116894</v>
      </c>
      <c r="C199">
        <v>0.97871903515259895</v>
      </c>
      <c r="D199">
        <v>0.69057235707197095</v>
      </c>
      <c r="E199">
        <f t="shared" si="3"/>
        <v>0</v>
      </c>
    </row>
    <row r="200" spans="1:5" x14ac:dyDescent="0.35">
      <c r="A200" t="s">
        <v>265</v>
      </c>
      <c r="B200">
        <v>0.879187895011322</v>
      </c>
      <c r="C200">
        <v>0.62610807598779905</v>
      </c>
      <c r="D200">
        <v>0.84485695506532099</v>
      </c>
      <c r="E200">
        <f t="shared" si="3"/>
        <v>0</v>
      </c>
    </row>
    <row r="201" spans="1:5" x14ac:dyDescent="0.35">
      <c r="A201" t="s">
        <v>266</v>
      </c>
      <c r="B201">
        <v>0.49879683184602303</v>
      </c>
      <c r="C201">
        <v>0.77875675321742699</v>
      </c>
      <c r="D201">
        <v>0.60622990280219402</v>
      </c>
      <c r="E201">
        <f t="shared" si="3"/>
        <v>0</v>
      </c>
    </row>
    <row r="202" spans="1:5" x14ac:dyDescent="0.35">
      <c r="A202" t="s">
        <v>267</v>
      </c>
      <c r="B202">
        <v>0.54215712421923101</v>
      </c>
      <c r="C202">
        <v>0.240758638568636</v>
      </c>
      <c r="D202">
        <v>0.13955674391508099</v>
      </c>
      <c r="E202">
        <f t="shared" si="3"/>
        <v>0</v>
      </c>
    </row>
    <row r="203" spans="1:5" x14ac:dyDescent="0.35">
      <c r="A203" t="s">
        <v>268</v>
      </c>
      <c r="B203">
        <v>0.57365046504772799</v>
      </c>
      <c r="C203">
        <v>0.163498213374417</v>
      </c>
      <c r="D203">
        <v>2.7027489422416801E-2</v>
      </c>
      <c r="E203">
        <f t="shared" si="3"/>
        <v>1</v>
      </c>
    </row>
    <row r="204" spans="1:5" x14ac:dyDescent="0.35">
      <c r="A204" t="s">
        <v>269</v>
      </c>
      <c r="B204">
        <v>0.73960598324813998</v>
      </c>
      <c r="C204">
        <v>0.65384964195428097</v>
      </c>
      <c r="D204">
        <v>0.59628734393328198</v>
      </c>
      <c r="E204">
        <f t="shared" si="3"/>
        <v>0</v>
      </c>
    </row>
    <row r="205" spans="1:5" x14ac:dyDescent="0.35">
      <c r="A205" t="s">
        <v>270</v>
      </c>
      <c r="B205">
        <v>0.41801632527086202</v>
      </c>
      <c r="C205">
        <v>0.247784592879258</v>
      </c>
      <c r="D205">
        <v>0.88953093078121404</v>
      </c>
      <c r="E205">
        <f t="shared" si="3"/>
        <v>0</v>
      </c>
    </row>
    <row r="206" spans="1:5" x14ac:dyDescent="0.35">
      <c r="A206" t="s">
        <v>271</v>
      </c>
      <c r="B206">
        <v>0.90016199700487398</v>
      </c>
      <c r="C206">
        <v>0.59964984175339897</v>
      </c>
      <c r="D206">
        <v>0.93245656278222699</v>
      </c>
      <c r="E206">
        <f t="shared" si="3"/>
        <v>0</v>
      </c>
    </row>
    <row r="207" spans="1:5" x14ac:dyDescent="0.35">
      <c r="A207" t="s">
        <v>272</v>
      </c>
      <c r="B207">
        <v>0.86307597818366</v>
      </c>
      <c r="C207">
        <v>0.31509951052899499</v>
      </c>
      <c r="D207">
        <v>0.10449377631694801</v>
      </c>
      <c r="E207">
        <f t="shared" si="3"/>
        <v>0</v>
      </c>
    </row>
    <row r="208" spans="1:5" x14ac:dyDescent="0.35">
      <c r="A208" t="s">
        <v>273</v>
      </c>
      <c r="B208">
        <v>0.99295726100276904</v>
      </c>
      <c r="C208">
        <v>0.41828098025914201</v>
      </c>
      <c r="D208">
        <v>0.17816623954712699</v>
      </c>
      <c r="E208">
        <f t="shared" si="3"/>
        <v>0</v>
      </c>
    </row>
    <row r="209" spans="1:5" x14ac:dyDescent="0.35">
      <c r="A209" t="s">
        <v>274</v>
      </c>
      <c r="B209">
        <v>0.96735082902806502</v>
      </c>
      <c r="C209">
        <v>0.61946632947202696</v>
      </c>
      <c r="D209">
        <v>0.81398623313116203</v>
      </c>
      <c r="E209">
        <f t="shared" si="3"/>
        <v>0</v>
      </c>
    </row>
    <row r="210" spans="1:5" x14ac:dyDescent="0.35">
      <c r="A210" t="s">
        <v>275</v>
      </c>
      <c r="B210">
        <v>0.84560406315287595</v>
      </c>
      <c r="C210">
        <v>0.16843960883895001</v>
      </c>
      <c r="D210">
        <v>0.44556501516667801</v>
      </c>
      <c r="E210">
        <f t="shared" si="3"/>
        <v>0</v>
      </c>
    </row>
    <row r="211" spans="1:5" x14ac:dyDescent="0.35">
      <c r="A211" t="s">
        <v>276</v>
      </c>
      <c r="B211" s="2">
        <v>2.12132516876392E-5</v>
      </c>
      <c r="C211" s="2">
        <v>6.5793545324917504E-5</v>
      </c>
      <c r="D211" s="2">
        <v>6.2447571396350706E-5</v>
      </c>
      <c r="E211">
        <f t="shared" si="3"/>
        <v>1</v>
      </c>
    </row>
    <row r="212" spans="1:5" x14ac:dyDescent="0.35">
      <c r="A212" t="s">
        <v>277</v>
      </c>
      <c r="B212">
        <v>0.96715733435134499</v>
      </c>
      <c r="C212">
        <v>0.64600825648891902</v>
      </c>
      <c r="D212">
        <v>0.55828873799872103</v>
      </c>
      <c r="E212">
        <f t="shared" si="3"/>
        <v>0</v>
      </c>
    </row>
    <row r="213" spans="1:5" x14ac:dyDescent="0.35">
      <c r="A213" t="s">
        <v>278</v>
      </c>
      <c r="B213">
        <v>0.95740479842202897</v>
      </c>
      <c r="C213">
        <v>0.669847734202072</v>
      </c>
      <c r="D213">
        <v>0.83654427823337096</v>
      </c>
      <c r="E213">
        <f t="shared" si="3"/>
        <v>0</v>
      </c>
    </row>
    <row r="214" spans="1:5" x14ac:dyDescent="0.35">
      <c r="A214" t="s">
        <v>279</v>
      </c>
      <c r="B214">
        <v>0.90458761050742997</v>
      </c>
      <c r="C214">
        <v>0.78298416293772799</v>
      </c>
      <c r="D214">
        <v>0.96029758348728</v>
      </c>
      <c r="E214">
        <f t="shared" si="3"/>
        <v>0</v>
      </c>
    </row>
    <row r="215" spans="1:5" x14ac:dyDescent="0.35">
      <c r="A215" t="s">
        <v>280</v>
      </c>
      <c r="B215">
        <v>0.49879683184602303</v>
      </c>
      <c r="C215">
        <v>0.13766482152243101</v>
      </c>
      <c r="D215">
        <v>0.13589336784228301</v>
      </c>
      <c r="E215">
        <f t="shared" si="3"/>
        <v>0</v>
      </c>
    </row>
    <row r="216" spans="1:5" x14ac:dyDescent="0.35">
      <c r="A216" t="s">
        <v>281</v>
      </c>
      <c r="B216">
        <v>0.82642433264969295</v>
      </c>
      <c r="C216">
        <v>0.52687994661492499</v>
      </c>
      <c r="D216">
        <v>0.75252154944578797</v>
      </c>
      <c r="E216">
        <f t="shared" si="3"/>
        <v>0</v>
      </c>
    </row>
    <row r="217" spans="1:5" x14ac:dyDescent="0.35">
      <c r="A217" t="s">
        <v>282</v>
      </c>
      <c r="B217">
        <v>0.47776444139983698</v>
      </c>
      <c r="C217">
        <v>0.87615816010983305</v>
      </c>
      <c r="D217">
        <v>0.97790531161241701</v>
      </c>
      <c r="E217">
        <f t="shared" si="3"/>
        <v>0</v>
      </c>
    </row>
    <row r="218" spans="1:5" x14ac:dyDescent="0.35">
      <c r="A218" t="s">
        <v>283</v>
      </c>
      <c r="B218">
        <v>0.96715733435134499</v>
      </c>
      <c r="C218">
        <v>0.82012251385550095</v>
      </c>
      <c r="D218">
        <v>0.91593255621444003</v>
      </c>
      <c r="E218">
        <f t="shared" si="3"/>
        <v>0</v>
      </c>
    </row>
    <row r="219" spans="1:5" x14ac:dyDescent="0.35">
      <c r="A219" t="s">
        <v>284</v>
      </c>
      <c r="B219">
        <v>0.64975629114427702</v>
      </c>
      <c r="C219">
        <v>0.94811275549898799</v>
      </c>
      <c r="D219">
        <v>0.88614468295815496</v>
      </c>
      <c r="E219">
        <f t="shared" si="3"/>
        <v>0</v>
      </c>
    </row>
    <row r="220" spans="1:5" x14ac:dyDescent="0.35">
      <c r="A220" t="s">
        <v>285</v>
      </c>
      <c r="B220">
        <v>0.96715733435134499</v>
      </c>
      <c r="C220">
        <v>0.39500453346696002</v>
      </c>
      <c r="D220">
        <v>0.24610593545559001</v>
      </c>
      <c r="E220">
        <f t="shared" si="3"/>
        <v>0</v>
      </c>
    </row>
    <row r="221" spans="1:5" x14ac:dyDescent="0.35">
      <c r="A221" t="s">
        <v>286</v>
      </c>
      <c r="B221">
        <v>0.152673209350772</v>
      </c>
      <c r="C221">
        <v>0.52448520064087201</v>
      </c>
      <c r="D221">
        <v>0.42538367575917402</v>
      </c>
      <c r="E221">
        <f t="shared" si="3"/>
        <v>0</v>
      </c>
    </row>
    <row r="222" spans="1:5" x14ac:dyDescent="0.35">
      <c r="A222" t="s">
        <v>287</v>
      </c>
      <c r="B222">
        <v>0.84841840376178701</v>
      </c>
      <c r="C222">
        <v>0.82012251385550095</v>
      </c>
      <c r="D222">
        <v>0.93245656278222699</v>
      </c>
      <c r="E222">
        <f t="shared" si="3"/>
        <v>0</v>
      </c>
    </row>
    <row r="223" spans="1:5" x14ac:dyDescent="0.35">
      <c r="A223" t="s">
        <v>288</v>
      </c>
      <c r="B223">
        <v>0.13576538848154601</v>
      </c>
      <c r="C223">
        <v>0.22921563541176801</v>
      </c>
      <c r="D223">
        <v>0.86938396977168697</v>
      </c>
      <c r="E223">
        <f t="shared" si="3"/>
        <v>0</v>
      </c>
    </row>
    <row r="224" spans="1:5" x14ac:dyDescent="0.35">
      <c r="A224" t="s">
        <v>289</v>
      </c>
      <c r="B224">
        <v>0.45143953734931103</v>
      </c>
      <c r="C224">
        <v>0.66022040582278596</v>
      </c>
      <c r="D224">
        <v>0.84953695226002701</v>
      </c>
      <c r="E224">
        <f t="shared" si="3"/>
        <v>0</v>
      </c>
    </row>
    <row r="225" spans="1:5" x14ac:dyDescent="0.35">
      <c r="A225" t="s">
        <v>290</v>
      </c>
      <c r="B225">
        <v>0.63915983636015605</v>
      </c>
      <c r="C225">
        <v>0.93030377374523299</v>
      </c>
      <c r="D225">
        <v>0.75847720196163404</v>
      </c>
      <c r="E225">
        <f t="shared" si="3"/>
        <v>0</v>
      </c>
    </row>
    <row r="226" spans="1:5" x14ac:dyDescent="0.35">
      <c r="A226" t="s">
        <v>291</v>
      </c>
      <c r="B226">
        <v>0.90016199700487398</v>
      </c>
      <c r="C226">
        <v>0.52532228169284301</v>
      </c>
      <c r="D226">
        <v>9.0876987115232594E-2</v>
      </c>
      <c r="E226">
        <f t="shared" si="3"/>
        <v>0</v>
      </c>
    </row>
    <row r="227" spans="1:5" x14ac:dyDescent="0.35">
      <c r="A227" t="s">
        <v>292</v>
      </c>
      <c r="B227">
        <v>0.40439508396410201</v>
      </c>
      <c r="C227">
        <v>0.66182190981131706</v>
      </c>
      <c r="D227">
        <v>0.98822271514159499</v>
      </c>
      <c r="E227">
        <f t="shared" si="3"/>
        <v>0</v>
      </c>
    </row>
    <row r="228" spans="1:5" x14ac:dyDescent="0.35">
      <c r="A228" t="s">
        <v>293</v>
      </c>
      <c r="B228">
        <v>0.74720628234364195</v>
      </c>
      <c r="C228">
        <v>0.46307466978301998</v>
      </c>
      <c r="D228">
        <v>0.40227920450586002</v>
      </c>
      <c r="E228">
        <f t="shared" si="3"/>
        <v>0</v>
      </c>
    </row>
    <row r="229" spans="1:5" x14ac:dyDescent="0.35">
      <c r="A229" t="s">
        <v>294</v>
      </c>
      <c r="B229">
        <v>0.69520777100405795</v>
      </c>
      <c r="C229">
        <v>0.59964984175339897</v>
      </c>
      <c r="D229">
        <v>0.445148837266922</v>
      </c>
      <c r="E229">
        <f t="shared" si="3"/>
        <v>0</v>
      </c>
    </row>
    <row r="230" spans="1:5" x14ac:dyDescent="0.35">
      <c r="A230" t="s">
        <v>295</v>
      </c>
      <c r="B230">
        <v>5.9375065055186403E-3</v>
      </c>
      <c r="C230">
        <v>5.6664802616695202E-2</v>
      </c>
      <c r="D230">
        <v>2.9915158456475702E-2</v>
      </c>
      <c r="E230">
        <f t="shared" si="3"/>
        <v>1</v>
      </c>
    </row>
    <row r="231" spans="1:5" x14ac:dyDescent="0.35">
      <c r="A231" t="s">
        <v>296</v>
      </c>
      <c r="B231">
        <v>0.38292270813629797</v>
      </c>
      <c r="C231">
        <v>0.95022769722658096</v>
      </c>
      <c r="D231">
        <v>0.84485695506532099</v>
      </c>
      <c r="E231">
        <f t="shared" si="3"/>
        <v>0</v>
      </c>
    </row>
    <row r="232" spans="1:5" x14ac:dyDescent="0.35">
      <c r="A232" t="s">
        <v>297</v>
      </c>
      <c r="B232">
        <v>1.18452039449432E-2</v>
      </c>
      <c r="C232">
        <v>4.8992533861395002E-2</v>
      </c>
      <c r="D232">
        <v>0.33476999324100498</v>
      </c>
      <c r="E232">
        <f t="shared" si="3"/>
        <v>1</v>
      </c>
    </row>
    <row r="233" spans="1:5" x14ac:dyDescent="0.35">
      <c r="A233" t="s">
        <v>298</v>
      </c>
      <c r="B233">
        <v>0.97200756857331305</v>
      </c>
      <c r="C233">
        <v>0.74530407950822897</v>
      </c>
      <c r="D233">
        <v>7.20027593307348E-2</v>
      </c>
      <c r="E233">
        <f t="shared" si="3"/>
        <v>0</v>
      </c>
    </row>
    <row r="234" spans="1:5" x14ac:dyDescent="0.35">
      <c r="A234" t="s">
        <v>299</v>
      </c>
      <c r="B234">
        <v>0.85343719505260096</v>
      </c>
      <c r="C234">
        <v>0.65863290880894598</v>
      </c>
      <c r="D234">
        <v>0.75087784825359705</v>
      </c>
      <c r="E234">
        <f t="shared" si="3"/>
        <v>0</v>
      </c>
    </row>
    <row r="235" spans="1:5" x14ac:dyDescent="0.35">
      <c r="A235" t="s">
        <v>300</v>
      </c>
      <c r="B235">
        <v>0.28594213016176701</v>
      </c>
      <c r="C235">
        <v>0.13712354097726601</v>
      </c>
      <c r="D235">
        <v>0.19183985445235799</v>
      </c>
      <c r="E235">
        <f t="shared" si="3"/>
        <v>0</v>
      </c>
    </row>
    <row r="236" spans="1:5" x14ac:dyDescent="0.35">
      <c r="A236" t="s">
        <v>301</v>
      </c>
      <c r="B236">
        <v>0.47776444139983698</v>
      </c>
      <c r="C236">
        <v>0.39500453346696002</v>
      </c>
      <c r="D236">
        <v>0.29976650895261803</v>
      </c>
      <c r="E236">
        <f t="shared" si="3"/>
        <v>0</v>
      </c>
    </row>
    <row r="237" spans="1:5" x14ac:dyDescent="0.35">
      <c r="A237" t="s">
        <v>302</v>
      </c>
      <c r="B237">
        <v>0.33938501292575102</v>
      </c>
      <c r="C237">
        <v>0.58074227605482798</v>
      </c>
      <c r="D237">
        <v>0.96029758348728</v>
      </c>
      <c r="E237">
        <f t="shared" si="3"/>
        <v>0</v>
      </c>
    </row>
    <row r="238" spans="1:5" x14ac:dyDescent="0.35">
      <c r="A238" t="s">
        <v>303</v>
      </c>
      <c r="B238">
        <v>0.74720628234364195</v>
      </c>
      <c r="C238">
        <v>0.74977441877791395</v>
      </c>
      <c r="D238">
        <v>0.53013940676903604</v>
      </c>
      <c r="E238">
        <f t="shared" si="3"/>
        <v>0</v>
      </c>
    </row>
    <row r="239" spans="1:5" x14ac:dyDescent="0.35">
      <c r="A239" t="s">
        <v>304</v>
      </c>
      <c r="B239" s="2">
        <v>9.9823448191272096E-5</v>
      </c>
      <c r="C239" s="2">
        <v>9.77072150462213E-5</v>
      </c>
      <c r="D239" s="2">
        <v>6.2447571396350706E-5</v>
      </c>
      <c r="E239">
        <f t="shared" si="3"/>
        <v>1</v>
      </c>
    </row>
    <row r="240" spans="1:5" x14ac:dyDescent="0.35">
      <c r="A240" t="s">
        <v>305</v>
      </c>
      <c r="B240">
        <v>0.72899879493046604</v>
      </c>
      <c r="C240">
        <v>1</v>
      </c>
      <c r="D240">
        <v>0.16706562624336599</v>
      </c>
      <c r="E240">
        <f t="shared" si="3"/>
        <v>0</v>
      </c>
    </row>
    <row r="241" spans="1:5" x14ac:dyDescent="0.35">
      <c r="A241" t="s">
        <v>306</v>
      </c>
      <c r="B241">
        <v>0.44849339843126002</v>
      </c>
      <c r="C241">
        <v>0.163498213374417</v>
      </c>
      <c r="D241">
        <v>1.22882677654852E-2</v>
      </c>
      <c r="E241">
        <f t="shared" si="3"/>
        <v>1</v>
      </c>
    </row>
    <row r="242" spans="1:5" x14ac:dyDescent="0.35">
      <c r="A242" t="s">
        <v>307</v>
      </c>
      <c r="B242">
        <v>0.144284996774212</v>
      </c>
      <c r="C242">
        <v>5.7414297302298398E-2</v>
      </c>
      <c r="D242">
        <v>3.22742782101334E-2</v>
      </c>
      <c r="E242">
        <f t="shared" si="3"/>
        <v>1</v>
      </c>
    </row>
    <row r="243" spans="1:5" x14ac:dyDescent="0.35">
      <c r="A243" t="s">
        <v>308</v>
      </c>
      <c r="B243">
        <v>0.19478073952634201</v>
      </c>
      <c r="C243">
        <v>0.45584414617739699</v>
      </c>
      <c r="D243">
        <v>0.13589336784228301</v>
      </c>
      <c r="E243">
        <f t="shared" si="3"/>
        <v>0</v>
      </c>
    </row>
    <row r="244" spans="1:5" x14ac:dyDescent="0.35">
      <c r="A244" t="s">
        <v>309</v>
      </c>
      <c r="B244">
        <v>0.26552820204539002</v>
      </c>
      <c r="C244">
        <v>0.93203672501189205</v>
      </c>
      <c r="D244">
        <v>0.93245656278222699</v>
      </c>
      <c r="E244">
        <f t="shared" si="3"/>
        <v>0</v>
      </c>
    </row>
    <row r="245" spans="1:5" x14ac:dyDescent="0.35">
      <c r="A245" t="s">
        <v>310</v>
      </c>
      <c r="B245">
        <v>0.33938501292575102</v>
      </c>
      <c r="C245">
        <v>0.48792200599892799</v>
      </c>
      <c r="D245">
        <v>0.99978274106832798</v>
      </c>
      <c r="E245">
        <f t="shared" si="3"/>
        <v>0</v>
      </c>
    </row>
    <row r="246" spans="1:5" x14ac:dyDescent="0.35">
      <c r="A246" t="s">
        <v>311</v>
      </c>
      <c r="B246">
        <v>0.58066028486818699</v>
      </c>
      <c r="C246">
        <v>0.95073840662993603</v>
      </c>
      <c r="D246">
        <v>0.56779856407867701</v>
      </c>
      <c r="E246">
        <f t="shared" si="3"/>
        <v>0</v>
      </c>
    </row>
    <row r="247" spans="1:5" x14ac:dyDescent="0.35">
      <c r="A247" t="s">
        <v>312</v>
      </c>
      <c r="B247" s="2">
        <v>4.80889168159529E-5</v>
      </c>
      <c r="C247">
        <v>4.7705870018442898E-4</v>
      </c>
      <c r="D247">
        <v>1.6428370528795899E-4</v>
      </c>
      <c r="E247">
        <f t="shared" si="3"/>
        <v>1</v>
      </c>
    </row>
    <row r="248" spans="1:5" x14ac:dyDescent="0.35">
      <c r="A248" t="s">
        <v>313</v>
      </c>
      <c r="B248">
        <v>0.47732957452790198</v>
      </c>
      <c r="C248">
        <v>0.81326284933896897</v>
      </c>
      <c r="D248">
        <v>0.84401942435514399</v>
      </c>
      <c r="E248">
        <f t="shared" si="3"/>
        <v>0</v>
      </c>
    </row>
    <row r="249" spans="1:5" x14ac:dyDescent="0.35">
      <c r="A249" t="s">
        <v>314</v>
      </c>
      <c r="B249">
        <v>0.90458761050742997</v>
      </c>
      <c r="C249">
        <v>0.82012251385550095</v>
      </c>
      <c r="D249">
        <v>0.98674285091554204</v>
      </c>
      <c r="E249">
        <f t="shared" si="3"/>
        <v>0</v>
      </c>
    </row>
    <row r="250" spans="1:5" x14ac:dyDescent="0.35">
      <c r="A250" t="s">
        <v>315</v>
      </c>
      <c r="B250">
        <v>0.75045313310273898</v>
      </c>
      <c r="C250">
        <v>0.74977441877791395</v>
      </c>
      <c r="D250">
        <v>0.96029758348728</v>
      </c>
      <c r="E250">
        <f t="shared" si="3"/>
        <v>0</v>
      </c>
    </row>
    <row r="251" spans="1:5" x14ac:dyDescent="0.35">
      <c r="A251" t="s">
        <v>316</v>
      </c>
      <c r="B251">
        <v>0.96715733435134499</v>
      </c>
      <c r="C251">
        <v>0.65844914480484396</v>
      </c>
      <c r="D251">
        <v>0.133442113473454</v>
      </c>
      <c r="E251">
        <f t="shared" si="3"/>
        <v>0</v>
      </c>
    </row>
    <row r="252" spans="1:5" x14ac:dyDescent="0.35">
      <c r="A252" t="s">
        <v>317</v>
      </c>
      <c r="B252">
        <v>0.90458761050742997</v>
      </c>
      <c r="C252">
        <v>0.50190327101889298</v>
      </c>
      <c r="D252">
        <v>0.17924279131030099</v>
      </c>
      <c r="E252">
        <f t="shared" si="3"/>
        <v>0</v>
      </c>
    </row>
    <row r="253" spans="1:5" x14ac:dyDescent="0.35">
      <c r="A253" t="s">
        <v>318</v>
      </c>
      <c r="B253">
        <v>0.47776444139983698</v>
      </c>
      <c r="C253">
        <v>0.58074227605482798</v>
      </c>
      <c r="D253">
        <v>0.89865768034978699</v>
      </c>
      <c r="E253">
        <f t="shared" si="3"/>
        <v>0</v>
      </c>
    </row>
    <row r="254" spans="1:5" x14ac:dyDescent="0.35">
      <c r="A254" t="s">
        <v>319</v>
      </c>
      <c r="B254">
        <v>4.69035265858447E-2</v>
      </c>
      <c r="C254">
        <v>0.133087036429826</v>
      </c>
      <c r="D254">
        <v>3.02084355330248E-2</v>
      </c>
      <c r="E254">
        <f t="shared" si="3"/>
        <v>1</v>
      </c>
    </row>
    <row r="255" spans="1:5" x14ac:dyDescent="0.35">
      <c r="A255" t="s">
        <v>320</v>
      </c>
      <c r="B255">
        <v>0.56264828489864904</v>
      </c>
      <c r="C255">
        <v>0.68538461671771</v>
      </c>
      <c r="D255">
        <v>0.92606169092249802</v>
      </c>
      <c r="E255">
        <f t="shared" si="3"/>
        <v>0</v>
      </c>
    </row>
    <row r="256" spans="1:5" x14ac:dyDescent="0.35">
      <c r="A256" t="s">
        <v>321</v>
      </c>
      <c r="B256">
        <v>0.49573281626073601</v>
      </c>
      <c r="C256">
        <v>0.27097776264906598</v>
      </c>
      <c r="D256">
        <v>0.61038975890812097</v>
      </c>
      <c r="E256">
        <f t="shared" si="3"/>
        <v>0</v>
      </c>
    </row>
    <row r="257" spans="1:5" x14ac:dyDescent="0.35">
      <c r="A257" t="s">
        <v>322</v>
      </c>
      <c r="B257">
        <v>0.31981879182455902</v>
      </c>
      <c r="C257">
        <v>3.4705330266625103E-2</v>
      </c>
      <c r="D257">
        <v>0.14055636141617001</v>
      </c>
      <c r="E257">
        <f t="shared" si="3"/>
        <v>1</v>
      </c>
    </row>
    <row r="258" spans="1:5" x14ac:dyDescent="0.35">
      <c r="A258" t="s">
        <v>323</v>
      </c>
      <c r="B258">
        <v>0.947861632488469</v>
      </c>
      <c r="C258">
        <v>0.74774425020957203</v>
      </c>
      <c r="D258">
        <v>0.63571228008383096</v>
      </c>
      <c r="E258">
        <f t="shared" si="3"/>
        <v>0</v>
      </c>
    </row>
    <row r="259" spans="1:5" x14ac:dyDescent="0.35">
      <c r="A259" t="s">
        <v>324</v>
      </c>
      <c r="B259">
        <v>0.40439508396410201</v>
      </c>
      <c r="C259">
        <v>0.136865548512074</v>
      </c>
      <c r="D259">
        <v>0.47247180097433</v>
      </c>
      <c r="E259">
        <f t="shared" si="3"/>
        <v>0</v>
      </c>
    </row>
    <row r="260" spans="1:5" x14ac:dyDescent="0.35">
      <c r="A260" t="s">
        <v>325</v>
      </c>
      <c r="B260">
        <v>0.57365046504772799</v>
      </c>
      <c r="C260">
        <v>0.48496410622813702</v>
      </c>
      <c r="D260">
        <v>0.93213105480297598</v>
      </c>
      <c r="E260">
        <f t="shared" si="3"/>
        <v>0</v>
      </c>
    </row>
    <row r="261" spans="1:5" x14ac:dyDescent="0.35">
      <c r="A261" t="s">
        <v>326</v>
      </c>
      <c r="B261">
        <v>0.42895436114997998</v>
      </c>
      <c r="C261">
        <v>0.59066770992413697</v>
      </c>
      <c r="D261">
        <v>0.81398623313116203</v>
      </c>
      <c r="E261">
        <f t="shared" ref="E261:E324" si="4">IF(OR(B261&lt;0.05, C261&lt;0.05, D261&lt;0.05), 1, 0)</f>
        <v>0</v>
      </c>
    </row>
    <row r="262" spans="1:5" x14ac:dyDescent="0.35">
      <c r="A262" t="s">
        <v>327</v>
      </c>
      <c r="B262">
        <v>0.144284996774212</v>
      </c>
      <c r="C262">
        <v>0.13577868559893999</v>
      </c>
      <c r="D262">
        <v>0.49492172423915798</v>
      </c>
      <c r="E262">
        <f t="shared" si="4"/>
        <v>0</v>
      </c>
    </row>
    <row r="263" spans="1:5" x14ac:dyDescent="0.35">
      <c r="A263" t="s">
        <v>328</v>
      </c>
      <c r="B263">
        <v>0.15056557989080399</v>
      </c>
      <c r="C263">
        <v>0.37711385777186501</v>
      </c>
      <c r="D263">
        <v>0.88972337765593001</v>
      </c>
      <c r="E263">
        <f t="shared" si="4"/>
        <v>0</v>
      </c>
    </row>
    <row r="264" spans="1:5" x14ac:dyDescent="0.35">
      <c r="A264" t="s">
        <v>329</v>
      </c>
      <c r="B264">
        <v>0.74720628234364195</v>
      </c>
      <c r="C264">
        <v>0.66821370952827397</v>
      </c>
      <c r="D264">
        <v>1</v>
      </c>
      <c r="E264">
        <f t="shared" si="4"/>
        <v>0</v>
      </c>
    </row>
    <row r="265" spans="1:5" x14ac:dyDescent="0.35">
      <c r="A265" t="s">
        <v>330</v>
      </c>
      <c r="B265">
        <v>0.96715733435134499</v>
      </c>
      <c r="C265">
        <v>0.96491764550843795</v>
      </c>
      <c r="D265">
        <v>0.61245086815735805</v>
      </c>
      <c r="E265">
        <f t="shared" si="4"/>
        <v>0</v>
      </c>
    </row>
    <row r="266" spans="1:5" x14ac:dyDescent="0.35">
      <c r="A266" t="s">
        <v>331</v>
      </c>
      <c r="B266">
        <v>0.74720628234364195</v>
      </c>
      <c r="C266">
        <v>0.34822312544357598</v>
      </c>
      <c r="D266">
        <v>0.26055903392234497</v>
      </c>
      <c r="E266">
        <f t="shared" si="4"/>
        <v>0</v>
      </c>
    </row>
    <row r="267" spans="1:5" x14ac:dyDescent="0.35">
      <c r="A267" t="s">
        <v>332</v>
      </c>
      <c r="B267">
        <v>0.44562833546664798</v>
      </c>
      <c r="C267">
        <v>0.60609751229815001</v>
      </c>
      <c r="D267">
        <v>0.96029758348728</v>
      </c>
      <c r="E267">
        <f t="shared" si="4"/>
        <v>0</v>
      </c>
    </row>
    <row r="268" spans="1:5" x14ac:dyDescent="0.35">
      <c r="A268" t="s">
        <v>333</v>
      </c>
      <c r="B268">
        <v>0.63142919979812995</v>
      </c>
      <c r="C268">
        <v>0.52652483725017596</v>
      </c>
      <c r="D268">
        <v>0.29255215068563101</v>
      </c>
      <c r="E268">
        <f t="shared" si="4"/>
        <v>0</v>
      </c>
    </row>
    <row r="269" spans="1:5" x14ac:dyDescent="0.35">
      <c r="A269" t="s">
        <v>334</v>
      </c>
      <c r="B269">
        <v>0.25098329266915298</v>
      </c>
      <c r="C269">
        <v>0.129680609472237</v>
      </c>
      <c r="D269">
        <v>0.13394499927551501</v>
      </c>
      <c r="E269">
        <f t="shared" si="4"/>
        <v>0</v>
      </c>
    </row>
    <row r="270" spans="1:5" x14ac:dyDescent="0.35">
      <c r="A270" t="s">
        <v>335</v>
      </c>
      <c r="B270">
        <v>7.6212126748148895E-2</v>
      </c>
      <c r="C270">
        <v>0.21178084576884201</v>
      </c>
      <c r="D270">
        <v>0.75847720196163404</v>
      </c>
      <c r="E270">
        <f t="shared" si="4"/>
        <v>0</v>
      </c>
    </row>
    <row r="271" spans="1:5" x14ac:dyDescent="0.35">
      <c r="A271" t="s">
        <v>336</v>
      </c>
      <c r="B271">
        <v>8.6122865121075198E-2</v>
      </c>
      <c r="C271">
        <v>0.17696316460418099</v>
      </c>
      <c r="D271">
        <v>0.61245086815735805</v>
      </c>
      <c r="E271">
        <f t="shared" si="4"/>
        <v>0</v>
      </c>
    </row>
    <row r="272" spans="1:5" x14ac:dyDescent="0.35">
      <c r="A272" t="s">
        <v>337</v>
      </c>
      <c r="B272">
        <v>0.96395051998131498</v>
      </c>
      <c r="C272">
        <v>0.39220793017070699</v>
      </c>
      <c r="D272">
        <v>0.24089445902409501</v>
      </c>
      <c r="E272">
        <f t="shared" si="4"/>
        <v>0</v>
      </c>
    </row>
    <row r="273" spans="1:5" x14ac:dyDescent="0.35">
      <c r="A273" t="s">
        <v>338</v>
      </c>
      <c r="B273">
        <v>0.54215712421923101</v>
      </c>
      <c r="C273">
        <v>0.39500453346696002</v>
      </c>
      <c r="D273">
        <v>7.1804053892156799E-2</v>
      </c>
      <c r="E273">
        <f t="shared" si="4"/>
        <v>0</v>
      </c>
    </row>
    <row r="274" spans="1:5" x14ac:dyDescent="0.35">
      <c r="A274" t="s">
        <v>339</v>
      </c>
      <c r="B274">
        <v>0.74720628234364195</v>
      </c>
      <c r="C274">
        <v>0.17082095268722</v>
      </c>
      <c r="D274">
        <v>0.13575529011592199</v>
      </c>
      <c r="E274">
        <f t="shared" si="4"/>
        <v>0</v>
      </c>
    </row>
    <row r="275" spans="1:5" x14ac:dyDescent="0.35">
      <c r="A275" t="s">
        <v>340</v>
      </c>
      <c r="B275">
        <v>2.9517935398633802E-2</v>
      </c>
      <c r="C275">
        <v>8.1650456299609906E-3</v>
      </c>
      <c r="D275">
        <v>2.1143357382489798E-2</v>
      </c>
      <c r="E275">
        <f t="shared" si="4"/>
        <v>1</v>
      </c>
    </row>
    <row r="276" spans="1:5" x14ac:dyDescent="0.35">
      <c r="A276" t="s">
        <v>341</v>
      </c>
      <c r="B276">
        <v>0.96715733435134499</v>
      </c>
      <c r="C276">
        <v>0.36865090540858297</v>
      </c>
      <c r="D276">
        <v>0.55122241861602195</v>
      </c>
      <c r="E276">
        <f t="shared" si="4"/>
        <v>0</v>
      </c>
    </row>
    <row r="277" spans="1:5" x14ac:dyDescent="0.35">
      <c r="A277" t="s">
        <v>342</v>
      </c>
      <c r="B277">
        <v>0.72899879493046604</v>
      </c>
      <c r="C277">
        <v>0.55961113733553802</v>
      </c>
      <c r="D277">
        <v>1</v>
      </c>
      <c r="E277">
        <f t="shared" si="4"/>
        <v>0</v>
      </c>
    </row>
    <row r="278" spans="1:5" x14ac:dyDescent="0.35">
      <c r="A278" t="s">
        <v>343</v>
      </c>
      <c r="B278">
        <v>1</v>
      </c>
      <c r="C278">
        <v>1</v>
      </c>
      <c r="D278">
        <v>1</v>
      </c>
      <c r="E278">
        <f t="shared" si="4"/>
        <v>0</v>
      </c>
    </row>
    <row r="279" spans="1:5" x14ac:dyDescent="0.35">
      <c r="A279" t="s">
        <v>344</v>
      </c>
      <c r="B279">
        <v>0.59070019510622895</v>
      </c>
      <c r="C279">
        <v>0.46307466978301998</v>
      </c>
      <c r="D279">
        <v>0.74621802774877199</v>
      </c>
      <c r="E279">
        <f t="shared" si="4"/>
        <v>0</v>
      </c>
    </row>
    <row r="280" spans="1:5" x14ac:dyDescent="0.35">
      <c r="A280" t="s">
        <v>345</v>
      </c>
      <c r="B280">
        <v>0.60378149224150002</v>
      </c>
      <c r="C280">
        <v>9.0306230029879794E-2</v>
      </c>
      <c r="D280">
        <v>0.12992076298792199</v>
      </c>
      <c r="E280">
        <f t="shared" si="4"/>
        <v>0</v>
      </c>
    </row>
    <row r="281" spans="1:5" x14ac:dyDescent="0.35">
      <c r="A281" t="s">
        <v>346</v>
      </c>
      <c r="B281">
        <v>7.6212126748148895E-2</v>
      </c>
      <c r="C281">
        <v>5.22392223764237E-3</v>
      </c>
      <c r="D281">
        <v>3.4511980534544497E-2</v>
      </c>
      <c r="E281">
        <f t="shared" si="4"/>
        <v>1</v>
      </c>
    </row>
    <row r="282" spans="1:5" x14ac:dyDescent="0.35">
      <c r="A282" t="s">
        <v>347</v>
      </c>
      <c r="B282">
        <v>0.33524905989474002</v>
      </c>
      <c r="C282">
        <v>0.200639970581136</v>
      </c>
      <c r="D282">
        <v>0.450023291181888</v>
      </c>
      <c r="E282">
        <f t="shared" si="4"/>
        <v>0</v>
      </c>
    </row>
    <row r="283" spans="1:5" x14ac:dyDescent="0.35">
      <c r="A283" t="s">
        <v>348</v>
      </c>
      <c r="B283">
        <v>0.19037534120813601</v>
      </c>
      <c r="C283">
        <v>0.133087036429826</v>
      </c>
      <c r="D283">
        <v>2.9915158456475702E-2</v>
      </c>
      <c r="E283">
        <f t="shared" si="4"/>
        <v>1</v>
      </c>
    </row>
    <row r="284" spans="1:5" x14ac:dyDescent="0.35">
      <c r="A284" t="s">
        <v>349</v>
      </c>
      <c r="B284">
        <v>0.124473435462507</v>
      </c>
      <c r="C284">
        <v>0.11874614680465501</v>
      </c>
      <c r="D284">
        <v>2.0452129364391398E-2</v>
      </c>
      <c r="E284">
        <f t="shared" si="4"/>
        <v>1</v>
      </c>
    </row>
    <row r="285" spans="1:5" x14ac:dyDescent="0.35">
      <c r="A285" t="s">
        <v>350</v>
      </c>
      <c r="B285">
        <v>0.66214703159434496</v>
      </c>
      <c r="C285">
        <v>0.83681672525654605</v>
      </c>
      <c r="D285">
        <v>0.53484002625774396</v>
      </c>
      <c r="E285">
        <f t="shared" si="4"/>
        <v>0</v>
      </c>
    </row>
    <row r="286" spans="1:5" x14ac:dyDescent="0.35">
      <c r="A286" t="s">
        <v>351</v>
      </c>
      <c r="B286">
        <v>7.6212126748148895E-2</v>
      </c>
      <c r="C286">
        <v>0.52532228169284301</v>
      </c>
      <c r="D286">
        <v>0.131309466544555</v>
      </c>
      <c r="E286">
        <f t="shared" si="4"/>
        <v>0</v>
      </c>
    </row>
    <row r="287" spans="1:5" x14ac:dyDescent="0.35">
      <c r="A287" t="s">
        <v>352</v>
      </c>
      <c r="B287">
        <v>7.6212126748148895E-2</v>
      </c>
      <c r="C287">
        <v>0.118754876797351</v>
      </c>
      <c r="D287">
        <v>0.29255215068563101</v>
      </c>
      <c r="E287">
        <f t="shared" si="4"/>
        <v>0</v>
      </c>
    </row>
    <row r="288" spans="1:5" x14ac:dyDescent="0.35">
      <c r="A288" t="s">
        <v>353</v>
      </c>
      <c r="B288">
        <v>0.97200756857331305</v>
      </c>
      <c r="C288">
        <v>0.75097022429492299</v>
      </c>
      <c r="D288">
        <v>0.40227920450586002</v>
      </c>
      <c r="E288">
        <f t="shared" si="4"/>
        <v>0</v>
      </c>
    </row>
    <row r="289" spans="1:5" x14ac:dyDescent="0.35">
      <c r="A289" t="s">
        <v>354</v>
      </c>
      <c r="B289">
        <v>0.307449188520936</v>
      </c>
      <c r="C289">
        <v>3.8578374063766102E-2</v>
      </c>
      <c r="D289">
        <v>9.0471169431384692E-3</v>
      </c>
      <c r="E289">
        <f t="shared" si="4"/>
        <v>1</v>
      </c>
    </row>
    <row r="290" spans="1:5" x14ac:dyDescent="0.35">
      <c r="A290" t="s">
        <v>355</v>
      </c>
      <c r="B290">
        <v>6.2883177884657707E-2</v>
      </c>
      <c r="C290">
        <v>1.4283286650520601E-3</v>
      </c>
      <c r="D290">
        <v>1.6298411824368201E-2</v>
      </c>
      <c r="E290">
        <f t="shared" si="4"/>
        <v>1</v>
      </c>
    </row>
    <row r="291" spans="1:5" x14ac:dyDescent="0.35">
      <c r="A291" t="s">
        <v>356</v>
      </c>
      <c r="B291">
        <v>0.19478073952634201</v>
      </c>
      <c r="C291">
        <v>9.0306230029879794E-2</v>
      </c>
      <c r="D291">
        <v>5.00846902137429E-2</v>
      </c>
      <c r="E291">
        <f t="shared" si="4"/>
        <v>0</v>
      </c>
    </row>
    <row r="292" spans="1:5" x14ac:dyDescent="0.35">
      <c r="A292" t="s">
        <v>357</v>
      </c>
      <c r="B292">
        <v>0.77985013489116894</v>
      </c>
      <c r="C292">
        <v>0.68919702450702602</v>
      </c>
      <c r="D292">
        <v>0.84485695506532099</v>
      </c>
      <c r="E292">
        <f t="shared" si="4"/>
        <v>0</v>
      </c>
    </row>
    <row r="293" spans="1:5" x14ac:dyDescent="0.35">
      <c r="A293" t="s">
        <v>358</v>
      </c>
      <c r="B293">
        <v>4.5612438744155404E-3</v>
      </c>
      <c r="C293">
        <v>1.75660187715642E-4</v>
      </c>
      <c r="D293">
        <v>4.2579832033000099E-4</v>
      </c>
      <c r="E293">
        <f t="shared" si="4"/>
        <v>1</v>
      </c>
    </row>
    <row r="294" spans="1:5" x14ac:dyDescent="0.35">
      <c r="A294" t="s">
        <v>359</v>
      </c>
      <c r="B294">
        <v>0.76117501226245199</v>
      </c>
      <c r="C294">
        <v>0.82907204290197101</v>
      </c>
      <c r="D294">
        <v>0.78277776106925501</v>
      </c>
      <c r="E294">
        <f t="shared" si="4"/>
        <v>0</v>
      </c>
    </row>
    <row r="295" spans="1:5" x14ac:dyDescent="0.35">
      <c r="A295" t="s">
        <v>360</v>
      </c>
      <c r="B295">
        <v>0.34528185847819698</v>
      </c>
      <c r="C295">
        <v>5.7414297302298398E-2</v>
      </c>
      <c r="D295">
        <v>0.39111055358736202</v>
      </c>
      <c r="E295">
        <f t="shared" si="4"/>
        <v>0</v>
      </c>
    </row>
    <row r="296" spans="1:5" x14ac:dyDescent="0.35">
      <c r="A296" t="s">
        <v>361</v>
      </c>
      <c r="B296">
        <v>0.78204624746587503</v>
      </c>
      <c r="C296">
        <v>0.74401047977590695</v>
      </c>
      <c r="D296">
        <v>0.34302940831861101</v>
      </c>
      <c r="E296">
        <f t="shared" si="4"/>
        <v>0</v>
      </c>
    </row>
    <row r="297" spans="1:5" x14ac:dyDescent="0.35">
      <c r="A297" t="s">
        <v>362</v>
      </c>
      <c r="B297">
        <v>0.40439508396410201</v>
      </c>
      <c r="C297">
        <v>0.225335184697047</v>
      </c>
      <c r="D297">
        <v>0.42051052156010099</v>
      </c>
      <c r="E297">
        <f t="shared" si="4"/>
        <v>0</v>
      </c>
    </row>
    <row r="298" spans="1:5" x14ac:dyDescent="0.35">
      <c r="A298" t="s">
        <v>363</v>
      </c>
      <c r="B298">
        <v>0.33524905989474002</v>
      </c>
      <c r="C298">
        <v>0.225335184697047</v>
      </c>
      <c r="D298">
        <v>0.24610593545559001</v>
      </c>
      <c r="E298">
        <f t="shared" si="4"/>
        <v>0</v>
      </c>
    </row>
    <row r="299" spans="1:5" x14ac:dyDescent="0.35">
      <c r="A299" t="s">
        <v>364</v>
      </c>
      <c r="B299">
        <v>0.99174225137314898</v>
      </c>
      <c r="C299">
        <v>0.16127363789256</v>
      </c>
      <c r="D299">
        <v>0.14045084458201801</v>
      </c>
      <c r="E299">
        <f t="shared" si="4"/>
        <v>0</v>
      </c>
    </row>
    <row r="300" spans="1:5" x14ac:dyDescent="0.35">
      <c r="A300" t="s">
        <v>365</v>
      </c>
      <c r="B300">
        <v>0.93924597007300104</v>
      </c>
      <c r="C300">
        <v>0.53121526978436495</v>
      </c>
      <c r="D300">
        <v>0.109510739103212</v>
      </c>
      <c r="E300">
        <f t="shared" si="4"/>
        <v>0</v>
      </c>
    </row>
    <row r="301" spans="1:5" x14ac:dyDescent="0.35">
      <c r="A301" t="s">
        <v>366</v>
      </c>
      <c r="B301">
        <v>0.96715733435134499</v>
      </c>
      <c r="C301">
        <v>0.78119657011602395</v>
      </c>
      <c r="D301">
        <v>0.44556501516667801</v>
      </c>
      <c r="E301">
        <f t="shared" si="4"/>
        <v>0</v>
      </c>
    </row>
    <row r="302" spans="1:5" x14ac:dyDescent="0.35">
      <c r="A302" t="s">
        <v>367</v>
      </c>
      <c r="B302">
        <v>0.41194086623578702</v>
      </c>
      <c r="C302">
        <v>0.762043182265842</v>
      </c>
      <c r="D302">
        <v>0.47520486302617698</v>
      </c>
      <c r="E302">
        <f t="shared" si="4"/>
        <v>0</v>
      </c>
    </row>
    <row r="303" spans="1:5" x14ac:dyDescent="0.35">
      <c r="A303" t="s">
        <v>368</v>
      </c>
      <c r="B303">
        <v>0.87921908586027298</v>
      </c>
      <c r="C303">
        <v>0.84968757082122703</v>
      </c>
      <c r="D303">
        <v>0.47072704122797299</v>
      </c>
      <c r="E303">
        <f t="shared" si="4"/>
        <v>0</v>
      </c>
    </row>
    <row r="304" spans="1:5" x14ac:dyDescent="0.35">
      <c r="A304" t="s">
        <v>369</v>
      </c>
      <c r="B304">
        <v>0.98942480456123005</v>
      </c>
      <c r="C304">
        <v>0.88979897481625103</v>
      </c>
      <c r="D304">
        <v>0.74688789461615102</v>
      </c>
      <c r="E304">
        <f t="shared" si="4"/>
        <v>0</v>
      </c>
    </row>
    <row r="305" spans="1:5" x14ac:dyDescent="0.35">
      <c r="A305" t="s">
        <v>370</v>
      </c>
      <c r="B305">
        <v>0.94692768364328805</v>
      </c>
      <c r="C305">
        <v>0.78298416293772799</v>
      </c>
      <c r="D305">
        <v>0.43392383042754501</v>
      </c>
      <c r="E305">
        <f t="shared" si="4"/>
        <v>0</v>
      </c>
    </row>
    <row r="306" spans="1:5" x14ac:dyDescent="0.35">
      <c r="A306" t="s">
        <v>371</v>
      </c>
      <c r="B306">
        <v>0.61900465229388901</v>
      </c>
      <c r="C306">
        <v>0.91084147601063803</v>
      </c>
      <c r="D306">
        <v>0.44556501516667801</v>
      </c>
      <c r="E306">
        <f t="shared" si="4"/>
        <v>0</v>
      </c>
    </row>
    <row r="307" spans="1:5" x14ac:dyDescent="0.35">
      <c r="A307" t="s">
        <v>372</v>
      </c>
      <c r="B307">
        <v>0.96715733435134499</v>
      </c>
      <c r="C307">
        <v>0.48482757256902598</v>
      </c>
      <c r="D307">
        <v>0.40833210915248802</v>
      </c>
      <c r="E307">
        <f t="shared" si="4"/>
        <v>0</v>
      </c>
    </row>
    <row r="308" spans="1:5" x14ac:dyDescent="0.35">
      <c r="A308" t="s">
        <v>373</v>
      </c>
      <c r="B308">
        <v>0.90458761050742997</v>
      </c>
      <c r="C308">
        <v>0.617243233209403</v>
      </c>
      <c r="D308">
        <v>0.227340041777814</v>
      </c>
      <c r="E308">
        <f t="shared" si="4"/>
        <v>0</v>
      </c>
    </row>
    <row r="309" spans="1:5" x14ac:dyDescent="0.35">
      <c r="A309" t="s">
        <v>374</v>
      </c>
      <c r="B309">
        <v>0.93565255473809705</v>
      </c>
      <c r="C309">
        <v>0.78119657011602395</v>
      </c>
      <c r="D309">
        <v>0.822163040149958</v>
      </c>
      <c r="E309">
        <f t="shared" si="4"/>
        <v>0</v>
      </c>
    </row>
    <row r="310" spans="1:5" x14ac:dyDescent="0.35">
      <c r="A310" t="s">
        <v>375</v>
      </c>
      <c r="B310">
        <v>0.50469814425077597</v>
      </c>
      <c r="C310">
        <v>0.91732959672376702</v>
      </c>
      <c r="D310">
        <v>0.81398623313116203</v>
      </c>
      <c r="E310">
        <f t="shared" si="4"/>
        <v>0</v>
      </c>
    </row>
    <row r="311" spans="1:5" x14ac:dyDescent="0.35">
      <c r="A311" t="s">
        <v>376</v>
      </c>
      <c r="B311">
        <v>0.879187895011322</v>
      </c>
      <c r="C311">
        <v>0.83320021074624295</v>
      </c>
      <c r="D311">
        <v>0.83541426453574497</v>
      </c>
      <c r="E311">
        <f t="shared" si="4"/>
        <v>0</v>
      </c>
    </row>
    <row r="312" spans="1:5" x14ac:dyDescent="0.35">
      <c r="A312" t="s">
        <v>377</v>
      </c>
      <c r="B312">
        <v>0.87921908586027298</v>
      </c>
      <c r="C312">
        <v>0.617243233209403</v>
      </c>
      <c r="D312">
        <v>0.52861920278986896</v>
      </c>
      <c r="E312">
        <f t="shared" si="4"/>
        <v>0</v>
      </c>
    </row>
    <row r="313" spans="1:5" x14ac:dyDescent="0.35">
      <c r="A313" t="s">
        <v>378</v>
      </c>
      <c r="B313">
        <v>0.84239049054571202</v>
      </c>
      <c r="C313">
        <v>0.56752322073357797</v>
      </c>
      <c r="D313">
        <v>0.24048128387996301</v>
      </c>
      <c r="E313">
        <f t="shared" si="4"/>
        <v>0</v>
      </c>
    </row>
    <row r="314" spans="1:5" x14ac:dyDescent="0.35">
      <c r="A314" t="s">
        <v>379</v>
      </c>
      <c r="B314">
        <v>0.93569580128513397</v>
      </c>
      <c r="C314">
        <v>0.82012251385550095</v>
      </c>
      <c r="D314">
        <v>0.65705902254487603</v>
      </c>
      <c r="E314">
        <f t="shared" si="4"/>
        <v>0</v>
      </c>
    </row>
    <row r="315" spans="1:5" x14ac:dyDescent="0.35">
      <c r="A315" t="s">
        <v>380</v>
      </c>
      <c r="B315">
        <v>0.879187895011322</v>
      </c>
      <c r="C315">
        <v>0.91732959672376702</v>
      </c>
      <c r="D315">
        <v>0.55828873799872103</v>
      </c>
      <c r="E315">
        <f t="shared" si="4"/>
        <v>0</v>
      </c>
    </row>
    <row r="316" spans="1:5" x14ac:dyDescent="0.35">
      <c r="A316" t="s">
        <v>381</v>
      </c>
      <c r="B316">
        <v>0.58066028486818699</v>
      </c>
      <c r="C316">
        <v>0.97871903515259895</v>
      </c>
      <c r="D316">
        <v>0.59677172325901795</v>
      </c>
      <c r="E316">
        <f t="shared" si="4"/>
        <v>0</v>
      </c>
    </row>
    <row r="317" spans="1:5" x14ac:dyDescent="0.35">
      <c r="A317" t="s">
        <v>382</v>
      </c>
      <c r="B317">
        <v>0.90458761050742997</v>
      </c>
      <c r="C317">
        <v>0.61946632947202696</v>
      </c>
      <c r="D317">
        <v>0.31402578178130103</v>
      </c>
      <c r="E317">
        <f t="shared" si="4"/>
        <v>0</v>
      </c>
    </row>
    <row r="318" spans="1:5" x14ac:dyDescent="0.35">
      <c r="A318" t="s">
        <v>383</v>
      </c>
      <c r="B318">
        <v>0.40363488160021099</v>
      </c>
      <c r="C318">
        <v>0.61887372313351297</v>
      </c>
      <c r="D318">
        <v>0.95118303805839099</v>
      </c>
      <c r="E318">
        <f t="shared" si="4"/>
        <v>0</v>
      </c>
    </row>
    <row r="319" spans="1:5" x14ac:dyDescent="0.35">
      <c r="A319" t="s">
        <v>384</v>
      </c>
      <c r="B319">
        <v>0.33077863710278399</v>
      </c>
      <c r="C319">
        <v>0.48496410622813702</v>
      </c>
      <c r="D319">
        <v>0.241076559430351</v>
      </c>
      <c r="E319">
        <f t="shared" si="4"/>
        <v>0</v>
      </c>
    </row>
    <row r="320" spans="1:5" x14ac:dyDescent="0.35">
      <c r="A320" t="s">
        <v>385</v>
      </c>
      <c r="B320">
        <v>0.38292270813629797</v>
      </c>
      <c r="C320">
        <v>9.7745010329279999E-2</v>
      </c>
      <c r="D320">
        <v>0.13955674391508099</v>
      </c>
      <c r="E320">
        <f t="shared" si="4"/>
        <v>0</v>
      </c>
    </row>
    <row r="321" spans="1:5" x14ac:dyDescent="0.35">
      <c r="A321" t="s">
        <v>386</v>
      </c>
      <c r="B321">
        <v>0.879187895011322</v>
      </c>
      <c r="C321">
        <v>0.84045810270198595</v>
      </c>
      <c r="D321">
        <v>0.22989949973566201</v>
      </c>
      <c r="E321">
        <f t="shared" si="4"/>
        <v>0</v>
      </c>
    </row>
    <row r="322" spans="1:5" x14ac:dyDescent="0.35">
      <c r="A322" t="s">
        <v>387</v>
      </c>
      <c r="B322">
        <v>0.63915983636015605</v>
      </c>
      <c r="C322">
        <v>0.50190327101889298</v>
      </c>
      <c r="D322">
        <v>0.98015353021560103</v>
      </c>
      <c r="E322">
        <f t="shared" si="4"/>
        <v>0</v>
      </c>
    </row>
    <row r="323" spans="1:5" x14ac:dyDescent="0.35">
      <c r="A323" t="s">
        <v>388</v>
      </c>
      <c r="B323">
        <v>0.879187895011322</v>
      </c>
      <c r="C323">
        <v>0.61887372313351297</v>
      </c>
      <c r="D323">
        <v>0.116851986954287</v>
      </c>
      <c r="E323">
        <f t="shared" si="4"/>
        <v>0</v>
      </c>
    </row>
    <row r="324" spans="1:5" x14ac:dyDescent="0.35">
      <c r="A324" t="s">
        <v>389</v>
      </c>
      <c r="B324">
        <v>0.81712950078808699</v>
      </c>
      <c r="C324">
        <v>0.48482757256902598</v>
      </c>
      <c r="D324">
        <v>7.9619922093648002E-2</v>
      </c>
      <c r="E324">
        <f t="shared" si="4"/>
        <v>0</v>
      </c>
    </row>
    <row r="325" spans="1:5" x14ac:dyDescent="0.35">
      <c r="A325" t="s">
        <v>390</v>
      </c>
      <c r="B325">
        <v>0.41801632527086202</v>
      </c>
      <c r="C325">
        <v>0.10629111557999001</v>
      </c>
      <c r="D325">
        <v>6.4985863739137201E-3</v>
      </c>
      <c r="E325">
        <f t="shared" ref="E325:E388" si="5">IF(OR(B325&lt;0.05, C325&lt;0.05, D325&lt;0.05), 1, 0)</f>
        <v>1</v>
      </c>
    </row>
    <row r="326" spans="1:5" x14ac:dyDescent="0.35">
      <c r="A326" t="s">
        <v>391</v>
      </c>
      <c r="B326">
        <v>0.96715733435134499</v>
      </c>
      <c r="C326">
        <v>0.50190327101889298</v>
      </c>
      <c r="D326">
        <v>0.103934059314579</v>
      </c>
      <c r="E326">
        <f t="shared" si="5"/>
        <v>0</v>
      </c>
    </row>
    <row r="327" spans="1:5" x14ac:dyDescent="0.35">
      <c r="A327" t="s">
        <v>392</v>
      </c>
      <c r="B327">
        <v>0.41218395380563899</v>
      </c>
      <c r="C327">
        <v>0.11999201016255701</v>
      </c>
      <c r="D327">
        <v>4.5283170138357403E-3</v>
      </c>
      <c r="E327">
        <f t="shared" si="5"/>
        <v>1</v>
      </c>
    </row>
    <row r="328" spans="1:5" x14ac:dyDescent="0.35">
      <c r="A328" t="s">
        <v>393</v>
      </c>
      <c r="B328">
        <v>0.90016199700487398</v>
      </c>
      <c r="C328">
        <v>7.2627546643191002E-2</v>
      </c>
      <c r="D328">
        <v>1.22882677654852E-2</v>
      </c>
      <c r="E328">
        <f t="shared" si="5"/>
        <v>1</v>
      </c>
    </row>
    <row r="329" spans="1:5" x14ac:dyDescent="0.35">
      <c r="A329" t="s">
        <v>394</v>
      </c>
      <c r="B329">
        <v>0.59070019510622895</v>
      </c>
      <c r="C329">
        <v>0.115742002554519</v>
      </c>
      <c r="D329">
        <v>7.1557698899831004E-3</v>
      </c>
      <c r="E329">
        <f t="shared" si="5"/>
        <v>1</v>
      </c>
    </row>
    <row r="330" spans="1:5" x14ac:dyDescent="0.35">
      <c r="A330" t="s">
        <v>395</v>
      </c>
      <c r="B330">
        <v>0.31939991587236399</v>
      </c>
      <c r="C330">
        <v>3.2571724932138999E-3</v>
      </c>
      <c r="D330">
        <v>6.2511039085347405E-4</v>
      </c>
      <c r="E330">
        <f t="shared" si="5"/>
        <v>1</v>
      </c>
    </row>
    <row r="331" spans="1:5" x14ac:dyDescent="0.35">
      <c r="A331" t="s">
        <v>396</v>
      </c>
      <c r="B331">
        <v>0.91676994535148704</v>
      </c>
      <c r="C331">
        <v>0.44982848613445298</v>
      </c>
      <c r="D331">
        <v>4.9946561661848098E-2</v>
      </c>
      <c r="E331">
        <f t="shared" si="5"/>
        <v>1</v>
      </c>
    </row>
    <row r="332" spans="1:5" x14ac:dyDescent="0.35">
      <c r="A332" t="s">
        <v>397</v>
      </c>
      <c r="B332">
        <v>0.33524905989474002</v>
      </c>
      <c r="C332">
        <v>5.6740372367514004E-3</v>
      </c>
      <c r="D332">
        <v>1.92363245377082E-3</v>
      </c>
      <c r="E332">
        <f t="shared" si="5"/>
        <v>1</v>
      </c>
    </row>
    <row r="333" spans="1:5" x14ac:dyDescent="0.35">
      <c r="A333" t="s">
        <v>398</v>
      </c>
      <c r="B333">
        <v>0.92215971538925701</v>
      </c>
      <c r="C333">
        <v>0.262017436607133</v>
      </c>
      <c r="D333">
        <v>3.57170363089621E-2</v>
      </c>
      <c r="E333">
        <f t="shared" si="5"/>
        <v>1</v>
      </c>
    </row>
    <row r="334" spans="1:5" x14ac:dyDescent="0.35">
      <c r="A334" t="s">
        <v>399</v>
      </c>
      <c r="B334">
        <v>0.76117501226245199</v>
      </c>
      <c r="C334">
        <v>9.5060328362070498E-2</v>
      </c>
      <c r="D334">
        <v>1.3983938354229699E-3</v>
      </c>
      <c r="E334">
        <f t="shared" si="5"/>
        <v>1</v>
      </c>
    </row>
    <row r="335" spans="1:5" x14ac:dyDescent="0.35">
      <c r="A335" t="s">
        <v>400</v>
      </c>
      <c r="B335">
        <v>0.67807680188544095</v>
      </c>
      <c r="C335">
        <v>0.11548046342854799</v>
      </c>
      <c r="D335">
        <v>1.94606078963864E-3</v>
      </c>
      <c r="E335">
        <f t="shared" si="5"/>
        <v>1</v>
      </c>
    </row>
    <row r="336" spans="1:5" x14ac:dyDescent="0.35">
      <c r="A336" t="s">
        <v>401</v>
      </c>
      <c r="B336">
        <v>0.73960598324813998</v>
      </c>
      <c r="C336">
        <v>0.13766482152243101</v>
      </c>
      <c r="D336">
        <v>3.5389004457873499E-3</v>
      </c>
      <c r="E336">
        <f t="shared" si="5"/>
        <v>1</v>
      </c>
    </row>
    <row r="337" spans="1:5" x14ac:dyDescent="0.35">
      <c r="A337" t="s">
        <v>402</v>
      </c>
      <c r="B337">
        <v>0.85343719505260096</v>
      </c>
      <c r="C337">
        <v>0.617243233209403</v>
      </c>
      <c r="D337">
        <v>2.7550133260580499E-2</v>
      </c>
      <c r="E337">
        <f t="shared" si="5"/>
        <v>1</v>
      </c>
    </row>
    <row r="338" spans="1:5" x14ac:dyDescent="0.35">
      <c r="A338" t="s">
        <v>403</v>
      </c>
      <c r="B338">
        <v>0.78315488397184796</v>
      </c>
      <c r="C338">
        <v>0.34822312544357598</v>
      </c>
      <c r="D338">
        <v>1.43374432513797E-2</v>
      </c>
      <c r="E338">
        <f t="shared" si="5"/>
        <v>1</v>
      </c>
    </row>
    <row r="339" spans="1:5" x14ac:dyDescent="0.35">
      <c r="A339" t="s">
        <v>404</v>
      </c>
      <c r="B339">
        <v>0.77985013489116894</v>
      </c>
      <c r="C339">
        <v>0.39189307977576299</v>
      </c>
      <c r="D339">
        <v>0.19183985445235799</v>
      </c>
      <c r="E339">
        <f t="shared" si="5"/>
        <v>0</v>
      </c>
    </row>
    <row r="340" spans="1:5" x14ac:dyDescent="0.35">
      <c r="A340" t="s">
        <v>405</v>
      </c>
      <c r="B340">
        <v>0.99174225137314898</v>
      </c>
      <c r="C340">
        <v>0.52532228169284301</v>
      </c>
      <c r="D340">
        <v>0.33463045133951602</v>
      </c>
      <c r="E340">
        <f t="shared" si="5"/>
        <v>0</v>
      </c>
    </row>
    <row r="341" spans="1:5" x14ac:dyDescent="0.35">
      <c r="A341" t="s">
        <v>406</v>
      </c>
      <c r="B341">
        <v>0.85180542609405197</v>
      </c>
      <c r="C341">
        <v>0.97871903515259895</v>
      </c>
      <c r="D341">
        <v>0.35003343580388901</v>
      </c>
      <c r="E341">
        <f t="shared" si="5"/>
        <v>0</v>
      </c>
    </row>
    <row r="342" spans="1:5" x14ac:dyDescent="0.35">
      <c r="A342" t="s">
        <v>407</v>
      </c>
      <c r="B342">
        <v>0.94692768364328805</v>
      </c>
      <c r="C342">
        <v>9.5060328362070498E-2</v>
      </c>
      <c r="D342">
        <v>8.0969892735275398E-3</v>
      </c>
      <c r="E342">
        <f t="shared" si="5"/>
        <v>1</v>
      </c>
    </row>
    <row r="343" spans="1:5" x14ac:dyDescent="0.35">
      <c r="A343" t="s">
        <v>408</v>
      </c>
      <c r="B343">
        <v>0.31939991587236399</v>
      </c>
      <c r="C343">
        <v>2.8143205828906202E-2</v>
      </c>
      <c r="D343">
        <v>3.9548466930702597E-3</v>
      </c>
      <c r="E343">
        <f t="shared" si="5"/>
        <v>1</v>
      </c>
    </row>
    <row r="344" spans="1:5" x14ac:dyDescent="0.35">
      <c r="A344" t="s">
        <v>409</v>
      </c>
      <c r="B344">
        <v>0.80280591910965804</v>
      </c>
      <c r="C344">
        <v>0.129680609472237</v>
      </c>
      <c r="D344">
        <v>1.9320200466475899E-2</v>
      </c>
      <c r="E344">
        <f t="shared" si="5"/>
        <v>1</v>
      </c>
    </row>
    <row r="345" spans="1:5" x14ac:dyDescent="0.35">
      <c r="A345" t="s">
        <v>410</v>
      </c>
      <c r="B345">
        <v>1.40956890895877E-2</v>
      </c>
      <c r="C345">
        <v>1.59549812806947E-2</v>
      </c>
      <c r="D345">
        <v>4.9088106549971299E-3</v>
      </c>
      <c r="E345">
        <f t="shared" si="5"/>
        <v>1</v>
      </c>
    </row>
    <row r="346" spans="1:5" x14ac:dyDescent="0.35">
      <c r="A346" t="s">
        <v>411</v>
      </c>
      <c r="B346">
        <v>0.81727800657926097</v>
      </c>
      <c r="C346">
        <v>0.617243233209403</v>
      </c>
      <c r="D346">
        <v>0.17924279131030099</v>
      </c>
      <c r="E346">
        <f t="shared" si="5"/>
        <v>0</v>
      </c>
    </row>
    <row r="347" spans="1:5" x14ac:dyDescent="0.35">
      <c r="A347" t="s">
        <v>412</v>
      </c>
      <c r="B347">
        <v>0.85180542609405197</v>
      </c>
      <c r="C347">
        <v>0.39500453346696002</v>
      </c>
      <c r="D347">
        <v>2.1143357382489798E-2</v>
      </c>
      <c r="E347">
        <f t="shared" si="5"/>
        <v>1</v>
      </c>
    </row>
    <row r="348" spans="1:5" x14ac:dyDescent="0.35">
      <c r="A348" t="s">
        <v>413</v>
      </c>
      <c r="B348">
        <v>0.879187895011322</v>
      </c>
      <c r="C348">
        <v>0.97871903515259895</v>
      </c>
      <c r="D348">
        <v>0.51123628439367796</v>
      </c>
      <c r="E348">
        <f t="shared" si="5"/>
        <v>0</v>
      </c>
    </row>
    <row r="349" spans="1:5" x14ac:dyDescent="0.35">
      <c r="A349" t="s">
        <v>414</v>
      </c>
      <c r="B349">
        <v>0.277568840623791</v>
      </c>
      <c r="C349">
        <v>3.12784207187526E-2</v>
      </c>
      <c r="D349">
        <v>0.101335773888887</v>
      </c>
      <c r="E349">
        <f t="shared" si="5"/>
        <v>1</v>
      </c>
    </row>
    <row r="350" spans="1:5" x14ac:dyDescent="0.35">
      <c r="A350" t="s">
        <v>415</v>
      </c>
      <c r="B350">
        <v>0.35765159612467001</v>
      </c>
      <c r="C350">
        <v>0.617243233209403</v>
      </c>
      <c r="D350">
        <v>0.91227718659563295</v>
      </c>
      <c r="E350">
        <f t="shared" si="5"/>
        <v>0</v>
      </c>
    </row>
    <row r="351" spans="1:5" x14ac:dyDescent="0.35">
      <c r="A351" t="s">
        <v>416</v>
      </c>
      <c r="B351">
        <v>0.87921908586027298</v>
      </c>
      <c r="C351">
        <v>0.88036421732237302</v>
      </c>
      <c r="D351">
        <v>0.644251565369372</v>
      </c>
      <c r="E351">
        <f t="shared" si="5"/>
        <v>0</v>
      </c>
    </row>
    <row r="352" spans="1:5" x14ac:dyDescent="0.35">
      <c r="A352" t="s">
        <v>417</v>
      </c>
      <c r="B352">
        <v>0.22360458613179199</v>
      </c>
      <c r="C352">
        <v>0.44982848613445298</v>
      </c>
      <c r="D352">
        <v>0.78277776106925501</v>
      </c>
      <c r="E352">
        <f t="shared" si="5"/>
        <v>0</v>
      </c>
    </row>
    <row r="353" spans="1:5" x14ac:dyDescent="0.35">
      <c r="A353" t="s">
        <v>418</v>
      </c>
      <c r="B353">
        <v>0.93924597007300104</v>
      </c>
      <c r="C353">
        <v>0.617243233209403</v>
      </c>
      <c r="D353">
        <v>0.71875075754175899</v>
      </c>
      <c r="E353">
        <f t="shared" si="5"/>
        <v>0</v>
      </c>
    </row>
    <row r="354" spans="1:5" x14ac:dyDescent="0.35">
      <c r="A354" t="s">
        <v>419</v>
      </c>
      <c r="B354">
        <v>0.879187895011322</v>
      </c>
      <c r="C354">
        <v>0.58074227605482798</v>
      </c>
      <c r="D354">
        <v>0.81398623313116203</v>
      </c>
      <c r="E354">
        <f t="shared" si="5"/>
        <v>0</v>
      </c>
    </row>
    <row r="355" spans="1:5" x14ac:dyDescent="0.35">
      <c r="A355" t="s">
        <v>420</v>
      </c>
      <c r="B355">
        <v>0.34425161925245901</v>
      </c>
      <c r="C355">
        <v>0.28764738153276598</v>
      </c>
      <c r="D355">
        <v>0.40227920450586002</v>
      </c>
      <c r="E355">
        <f t="shared" si="5"/>
        <v>0</v>
      </c>
    </row>
    <row r="356" spans="1:5" x14ac:dyDescent="0.35">
      <c r="A356" t="s">
        <v>421</v>
      </c>
      <c r="B356">
        <v>0.60378149224150002</v>
      </c>
      <c r="C356">
        <v>0.20419282988788401</v>
      </c>
      <c r="D356">
        <v>0.85947293987506601</v>
      </c>
      <c r="E356">
        <f t="shared" si="5"/>
        <v>0</v>
      </c>
    </row>
    <row r="357" spans="1:5" x14ac:dyDescent="0.35">
      <c r="A357" t="s">
        <v>422</v>
      </c>
      <c r="B357">
        <v>0.82737848456603102</v>
      </c>
      <c r="C357">
        <v>0.39220793017070699</v>
      </c>
      <c r="D357">
        <v>0.40227920450586002</v>
      </c>
      <c r="E357">
        <f t="shared" si="5"/>
        <v>0</v>
      </c>
    </row>
    <row r="358" spans="1:5" x14ac:dyDescent="0.35">
      <c r="A358" t="s">
        <v>423</v>
      </c>
      <c r="B358">
        <v>0.92780771861588895</v>
      </c>
      <c r="C358">
        <v>0.20419282988788401</v>
      </c>
      <c r="D358">
        <v>0.40227920450586002</v>
      </c>
      <c r="E358">
        <f t="shared" si="5"/>
        <v>0</v>
      </c>
    </row>
    <row r="359" spans="1:5" x14ac:dyDescent="0.35">
      <c r="A359" t="s">
        <v>424</v>
      </c>
      <c r="B359">
        <v>0.40439508396410201</v>
      </c>
      <c r="C359">
        <v>0.83681672525654605</v>
      </c>
      <c r="D359">
        <v>0.25529959436508198</v>
      </c>
      <c r="E359">
        <f t="shared" si="5"/>
        <v>0</v>
      </c>
    </row>
    <row r="360" spans="1:5" x14ac:dyDescent="0.35">
      <c r="A360" t="s">
        <v>425</v>
      </c>
      <c r="B360">
        <v>0.98916130781156397</v>
      </c>
      <c r="C360">
        <v>0.61887372313351297</v>
      </c>
      <c r="D360">
        <v>0.59823151989178103</v>
      </c>
      <c r="E360">
        <f t="shared" si="5"/>
        <v>0</v>
      </c>
    </row>
    <row r="361" spans="1:5" x14ac:dyDescent="0.35">
      <c r="A361" t="s">
        <v>426</v>
      </c>
      <c r="B361">
        <v>0.84841840376178701</v>
      </c>
      <c r="C361">
        <v>0.133087036429826</v>
      </c>
      <c r="D361">
        <v>0.40227920450586002</v>
      </c>
      <c r="E361">
        <f t="shared" si="5"/>
        <v>0</v>
      </c>
    </row>
    <row r="362" spans="1:5" x14ac:dyDescent="0.35">
      <c r="A362" t="s">
        <v>427</v>
      </c>
      <c r="B362">
        <v>0.44562833546664798</v>
      </c>
      <c r="C362">
        <v>0.42296802726889299</v>
      </c>
      <c r="D362">
        <v>1</v>
      </c>
      <c r="E362">
        <f t="shared" si="5"/>
        <v>0</v>
      </c>
    </row>
    <row r="363" spans="1:5" x14ac:dyDescent="0.35">
      <c r="A363" t="s">
        <v>428</v>
      </c>
      <c r="B363">
        <v>0.996663098656146</v>
      </c>
      <c r="C363">
        <v>0.12610975443910899</v>
      </c>
      <c r="D363">
        <v>0.29358550531024702</v>
      </c>
      <c r="E363">
        <f t="shared" si="5"/>
        <v>0</v>
      </c>
    </row>
    <row r="364" spans="1:5" x14ac:dyDescent="0.35">
      <c r="A364" t="s">
        <v>429</v>
      </c>
      <c r="B364">
        <v>0.40439508396410201</v>
      </c>
      <c r="C364">
        <v>0.225335184697047</v>
      </c>
      <c r="D364">
        <v>5.9979104016719201E-2</v>
      </c>
      <c r="E364">
        <f t="shared" si="5"/>
        <v>0</v>
      </c>
    </row>
    <row r="365" spans="1:5" x14ac:dyDescent="0.35">
      <c r="A365" t="s">
        <v>430</v>
      </c>
      <c r="B365">
        <v>0.33938501292575102</v>
      </c>
      <c r="C365">
        <v>0.95075567706840203</v>
      </c>
      <c r="D365">
        <v>0.65705902254487603</v>
      </c>
      <c r="E365">
        <f t="shared" si="5"/>
        <v>0</v>
      </c>
    </row>
    <row r="366" spans="1:5" x14ac:dyDescent="0.35">
      <c r="A366" t="s">
        <v>431</v>
      </c>
      <c r="B366">
        <v>0.96715733435134499</v>
      </c>
      <c r="C366">
        <v>0.48482757256902598</v>
      </c>
      <c r="D366">
        <v>0.55642713041662295</v>
      </c>
      <c r="E366">
        <f t="shared" si="5"/>
        <v>0</v>
      </c>
    </row>
    <row r="367" spans="1:5" x14ac:dyDescent="0.35">
      <c r="A367" t="s">
        <v>432</v>
      </c>
      <c r="B367">
        <v>0.90458761050742997</v>
      </c>
      <c r="C367">
        <v>0.81326284933896897</v>
      </c>
      <c r="D367">
        <v>0.16706562624336599</v>
      </c>
      <c r="E367">
        <f t="shared" si="5"/>
        <v>0</v>
      </c>
    </row>
    <row r="368" spans="1:5" x14ac:dyDescent="0.35">
      <c r="A368" t="s">
        <v>433</v>
      </c>
      <c r="B368">
        <v>0.85343719505260096</v>
      </c>
      <c r="C368">
        <v>0.56752322073357797</v>
      </c>
      <c r="D368">
        <v>0.92990731131276505</v>
      </c>
      <c r="E368">
        <f t="shared" si="5"/>
        <v>0</v>
      </c>
    </row>
    <row r="369" spans="1:5" x14ac:dyDescent="0.35">
      <c r="A369" t="s">
        <v>434</v>
      </c>
      <c r="B369">
        <v>0.90458761050742997</v>
      </c>
      <c r="C369">
        <v>0.58074227605482798</v>
      </c>
      <c r="D369">
        <v>0.88953093078121404</v>
      </c>
      <c r="E369">
        <f t="shared" si="5"/>
        <v>0</v>
      </c>
    </row>
    <row r="370" spans="1:5" x14ac:dyDescent="0.35">
      <c r="A370" t="s">
        <v>435</v>
      </c>
      <c r="B370">
        <v>0.51340920671853196</v>
      </c>
      <c r="C370">
        <v>0.63184822309465005</v>
      </c>
      <c r="D370">
        <v>0.56483688301927304</v>
      </c>
      <c r="E370">
        <f t="shared" si="5"/>
        <v>0</v>
      </c>
    </row>
    <row r="371" spans="1:5" x14ac:dyDescent="0.35">
      <c r="A371" t="s">
        <v>436</v>
      </c>
      <c r="B371">
        <v>0.38292270813629797</v>
      </c>
      <c r="C371">
        <v>0.846981593473081</v>
      </c>
      <c r="D371">
        <v>0.227340041777814</v>
      </c>
      <c r="E371">
        <f t="shared" si="5"/>
        <v>0</v>
      </c>
    </row>
    <row r="372" spans="1:5" x14ac:dyDescent="0.35">
      <c r="A372" t="s">
        <v>437</v>
      </c>
      <c r="B372">
        <v>0.69520777100405795</v>
      </c>
      <c r="C372">
        <v>0.74977441877791395</v>
      </c>
      <c r="D372">
        <v>0.715740936032768</v>
      </c>
      <c r="E372">
        <f t="shared" si="5"/>
        <v>0</v>
      </c>
    </row>
    <row r="373" spans="1:5" x14ac:dyDescent="0.35">
      <c r="A373" t="s">
        <v>438</v>
      </c>
      <c r="B373">
        <v>0.99174225137314898</v>
      </c>
      <c r="C373">
        <v>0.94492821606856603</v>
      </c>
      <c r="D373">
        <v>0.64173047169993302</v>
      </c>
      <c r="E373">
        <f t="shared" si="5"/>
        <v>0</v>
      </c>
    </row>
    <row r="374" spans="1:5" x14ac:dyDescent="0.35">
      <c r="A374" t="s">
        <v>439</v>
      </c>
      <c r="B374">
        <v>0.953925088818808</v>
      </c>
      <c r="C374">
        <v>0.617243233209403</v>
      </c>
      <c r="D374">
        <v>1</v>
      </c>
      <c r="E374">
        <f t="shared" si="5"/>
        <v>0</v>
      </c>
    </row>
    <row r="375" spans="1:5" x14ac:dyDescent="0.35">
      <c r="A375" t="s">
        <v>440</v>
      </c>
      <c r="B375">
        <v>0.64975629114427702</v>
      </c>
      <c r="C375">
        <v>0.63768836791602501</v>
      </c>
      <c r="D375">
        <v>0.64918387024271396</v>
      </c>
      <c r="E375">
        <f t="shared" si="5"/>
        <v>0</v>
      </c>
    </row>
    <row r="376" spans="1:5" x14ac:dyDescent="0.35">
      <c r="A376" t="s">
        <v>441</v>
      </c>
      <c r="B376">
        <v>0.38292270813629797</v>
      </c>
      <c r="C376">
        <v>0.98972141761112797</v>
      </c>
      <c r="D376">
        <v>0.44556501516667801</v>
      </c>
      <c r="E376">
        <f t="shared" si="5"/>
        <v>0</v>
      </c>
    </row>
    <row r="377" spans="1:5" x14ac:dyDescent="0.35">
      <c r="A377" t="s">
        <v>442</v>
      </c>
      <c r="B377">
        <v>0.65576946029643302</v>
      </c>
      <c r="C377">
        <v>0.65384964195428097</v>
      </c>
      <c r="D377">
        <v>0.35086228009684201</v>
      </c>
      <c r="E377">
        <f t="shared" si="5"/>
        <v>0</v>
      </c>
    </row>
    <row r="378" spans="1:5" x14ac:dyDescent="0.35">
      <c r="A378" t="s">
        <v>443</v>
      </c>
      <c r="B378">
        <v>0.49879683184602303</v>
      </c>
      <c r="C378">
        <v>0.99994563520781199</v>
      </c>
      <c r="D378">
        <v>0.79882534454621001</v>
      </c>
      <c r="E378">
        <f t="shared" si="5"/>
        <v>0</v>
      </c>
    </row>
    <row r="379" spans="1:5" x14ac:dyDescent="0.35">
      <c r="A379" t="s">
        <v>444</v>
      </c>
      <c r="B379">
        <v>0.94692768364328805</v>
      </c>
      <c r="C379">
        <v>0.72421989954861998</v>
      </c>
      <c r="D379">
        <v>0.73118973286904199</v>
      </c>
      <c r="E379">
        <f t="shared" si="5"/>
        <v>0</v>
      </c>
    </row>
    <row r="380" spans="1:5" x14ac:dyDescent="0.35">
      <c r="A380" t="s">
        <v>445</v>
      </c>
      <c r="B380">
        <v>0.87921908586027298</v>
      </c>
      <c r="C380">
        <v>0.84916723875599398</v>
      </c>
      <c r="D380">
        <v>0.870625885222579</v>
      </c>
      <c r="E380">
        <f t="shared" si="5"/>
        <v>0</v>
      </c>
    </row>
    <row r="381" spans="1:5" x14ac:dyDescent="0.35">
      <c r="A381" t="s">
        <v>446</v>
      </c>
      <c r="B381">
        <v>0.91901291616185299</v>
      </c>
      <c r="C381">
        <v>0.91732959672376702</v>
      </c>
      <c r="D381">
        <v>0.94823718865046303</v>
      </c>
      <c r="E381">
        <f t="shared" si="5"/>
        <v>0</v>
      </c>
    </row>
    <row r="382" spans="1:5" x14ac:dyDescent="0.35">
      <c r="A382" t="s">
        <v>447</v>
      </c>
      <c r="B382">
        <v>0.74720628234364195</v>
      </c>
      <c r="C382">
        <v>0.96327080073071902</v>
      </c>
      <c r="D382">
        <v>0.89559773244157603</v>
      </c>
      <c r="E382">
        <f t="shared" si="5"/>
        <v>0</v>
      </c>
    </row>
    <row r="383" spans="1:5" x14ac:dyDescent="0.35">
      <c r="A383" t="s">
        <v>448</v>
      </c>
      <c r="B383">
        <v>0.41801632527086202</v>
      </c>
      <c r="C383">
        <v>0.49074657256277998</v>
      </c>
      <c r="D383">
        <v>0.42518422275638901</v>
      </c>
      <c r="E383">
        <f t="shared" si="5"/>
        <v>0</v>
      </c>
    </row>
    <row r="384" spans="1:5" x14ac:dyDescent="0.35">
      <c r="A384" t="s">
        <v>449</v>
      </c>
      <c r="B384">
        <v>0.90458761050742997</v>
      </c>
      <c r="C384">
        <v>0.99994563520781199</v>
      </c>
      <c r="D384">
        <v>0.72839370469919196</v>
      </c>
      <c r="E384">
        <f t="shared" si="5"/>
        <v>0</v>
      </c>
    </row>
    <row r="385" spans="1:5" x14ac:dyDescent="0.35">
      <c r="A385" t="s">
        <v>450</v>
      </c>
      <c r="B385">
        <v>0.91676994535148704</v>
      </c>
      <c r="C385">
        <v>0.61887372313351297</v>
      </c>
      <c r="D385">
        <v>0.66697016160439304</v>
      </c>
      <c r="E385">
        <f t="shared" si="5"/>
        <v>0</v>
      </c>
    </row>
    <row r="386" spans="1:5" x14ac:dyDescent="0.35">
      <c r="A386" t="s">
        <v>451</v>
      </c>
      <c r="B386">
        <v>0.66214703159434496</v>
      </c>
      <c r="C386">
        <v>0.58996462971590102</v>
      </c>
      <c r="D386">
        <v>0.109510739103212</v>
      </c>
      <c r="E386">
        <f t="shared" si="5"/>
        <v>0</v>
      </c>
    </row>
    <row r="387" spans="1:5" x14ac:dyDescent="0.35">
      <c r="A387" t="s">
        <v>452</v>
      </c>
      <c r="B387">
        <v>0.64975629114427702</v>
      </c>
      <c r="C387">
        <v>0.99994563520781199</v>
      </c>
      <c r="D387">
        <v>0.94766981730329003</v>
      </c>
      <c r="E387">
        <f t="shared" si="5"/>
        <v>0</v>
      </c>
    </row>
    <row r="388" spans="1:5" x14ac:dyDescent="0.35">
      <c r="A388" t="s">
        <v>453</v>
      </c>
      <c r="B388">
        <v>0.81727800657926097</v>
      </c>
      <c r="C388">
        <v>0.84916723875599398</v>
      </c>
      <c r="D388">
        <v>0.61245086815735805</v>
      </c>
      <c r="E388">
        <f t="shared" si="5"/>
        <v>0</v>
      </c>
    </row>
    <row r="389" spans="1:5" x14ac:dyDescent="0.35">
      <c r="A389" t="s">
        <v>454</v>
      </c>
      <c r="B389">
        <v>0.41801632527086202</v>
      </c>
      <c r="C389">
        <v>0.82012251385550095</v>
      </c>
      <c r="D389">
        <v>0.93459145173829705</v>
      </c>
      <c r="E389">
        <f t="shared" ref="E389:E400" si="6">IF(OR(B389&lt;0.05, C389&lt;0.05, D389&lt;0.05), 1, 0)</f>
        <v>0</v>
      </c>
    </row>
    <row r="390" spans="1:5" x14ac:dyDescent="0.35">
      <c r="A390" t="s">
        <v>455</v>
      </c>
      <c r="B390">
        <v>0.85343719505260096</v>
      </c>
      <c r="C390">
        <v>0.71630117310056196</v>
      </c>
      <c r="D390">
        <v>0.40227920450586002</v>
      </c>
      <c r="E390">
        <f t="shared" si="6"/>
        <v>0</v>
      </c>
    </row>
    <row r="391" spans="1:5" x14ac:dyDescent="0.35">
      <c r="A391" t="s">
        <v>456</v>
      </c>
      <c r="B391">
        <v>0.58066028486818699</v>
      </c>
      <c r="C391">
        <v>0.50190327101889298</v>
      </c>
      <c r="D391">
        <v>0.40715521330846099</v>
      </c>
      <c r="E391">
        <f t="shared" si="6"/>
        <v>0</v>
      </c>
    </row>
    <row r="392" spans="1:5" x14ac:dyDescent="0.35">
      <c r="A392" t="s">
        <v>457</v>
      </c>
      <c r="B392">
        <v>0.879187895011322</v>
      </c>
      <c r="C392">
        <v>0.644295673369919</v>
      </c>
      <c r="D392">
        <v>0.72097538390849503</v>
      </c>
      <c r="E392">
        <f t="shared" si="6"/>
        <v>0</v>
      </c>
    </row>
    <row r="393" spans="1:5" x14ac:dyDescent="0.35">
      <c r="A393" t="s">
        <v>458</v>
      </c>
      <c r="B393">
        <v>0.96395051998131498</v>
      </c>
      <c r="C393">
        <v>0.93500470993658602</v>
      </c>
      <c r="D393">
        <v>0.89865768034978699</v>
      </c>
      <c r="E393">
        <f t="shared" si="6"/>
        <v>0</v>
      </c>
    </row>
    <row r="394" spans="1:5" x14ac:dyDescent="0.35">
      <c r="A394" t="s">
        <v>459</v>
      </c>
      <c r="B394">
        <v>0.64226772616209704</v>
      </c>
      <c r="C394">
        <v>0.68919702450702602</v>
      </c>
      <c r="D394">
        <v>0.63553912972839599</v>
      </c>
      <c r="E394">
        <f t="shared" si="6"/>
        <v>0</v>
      </c>
    </row>
    <row r="395" spans="1:5" x14ac:dyDescent="0.35">
      <c r="A395" t="s">
        <v>460</v>
      </c>
      <c r="B395">
        <v>0.81727800657926097</v>
      </c>
      <c r="C395">
        <v>0.65384964195428097</v>
      </c>
      <c r="D395">
        <v>0.53210486123516598</v>
      </c>
      <c r="E395">
        <f t="shared" si="6"/>
        <v>0</v>
      </c>
    </row>
    <row r="396" spans="1:5" x14ac:dyDescent="0.35">
      <c r="A396" t="s">
        <v>461</v>
      </c>
      <c r="B396">
        <v>0.90245937635004603</v>
      </c>
      <c r="C396">
        <v>0.96327080073071902</v>
      </c>
      <c r="D396">
        <v>0.88972337765593001</v>
      </c>
      <c r="E396">
        <f t="shared" si="6"/>
        <v>0</v>
      </c>
    </row>
    <row r="397" spans="1:5" x14ac:dyDescent="0.35">
      <c r="A397" t="s">
        <v>462</v>
      </c>
      <c r="B397">
        <v>0.90245937635004603</v>
      </c>
      <c r="C397">
        <v>0.48792200599892799</v>
      </c>
      <c r="D397">
        <v>0.35086228009684201</v>
      </c>
      <c r="E397">
        <f t="shared" si="6"/>
        <v>0</v>
      </c>
    </row>
    <row r="398" spans="1:5" x14ac:dyDescent="0.35">
      <c r="A398" t="s">
        <v>463</v>
      </c>
      <c r="B398">
        <v>0.30916881628540199</v>
      </c>
      <c r="C398">
        <v>0.594045191215406</v>
      </c>
      <c r="D398">
        <v>5.8609257590805798E-2</v>
      </c>
      <c r="E398">
        <f t="shared" si="6"/>
        <v>0</v>
      </c>
    </row>
    <row r="399" spans="1:5" x14ac:dyDescent="0.35">
      <c r="A399" t="s">
        <v>464</v>
      </c>
      <c r="B399">
        <v>0.63915983636015605</v>
      </c>
      <c r="C399">
        <v>0.98587364832531699</v>
      </c>
      <c r="D399">
        <v>0.91593255621444003</v>
      </c>
      <c r="E399">
        <f t="shared" si="6"/>
        <v>0</v>
      </c>
    </row>
    <row r="400" spans="1:5" x14ac:dyDescent="0.35">
      <c r="A400" t="s">
        <v>465</v>
      </c>
      <c r="B400">
        <v>0.81749386404748803</v>
      </c>
      <c r="C400">
        <v>0.61887372313351297</v>
      </c>
      <c r="D400">
        <v>0.70457490544382295</v>
      </c>
      <c r="E400">
        <f t="shared" si="6"/>
        <v>0</v>
      </c>
    </row>
  </sheetData>
  <autoFilter ref="A3:D3" xr:uid="{3C672DD1-8F05-41AE-850C-A68FC2672A5C}">
    <sortState xmlns:xlrd2="http://schemas.microsoft.com/office/spreadsheetml/2017/richdata2" ref="A4:D400">
      <sortCondition ref="A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04C9-C371-4E59-A30E-E5AC88A96A0E}">
  <dimension ref="A1:I399"/>
  <sheetViews>
    <sheetView workbookViewId="0">
      <selection activeCell="O20" sqref="O20"/>
    </sheetView>
  </sheetViews>
  <sheetFormatPr defaultRowHeight="14.5" x14ac:dyDescent="0.35"/>
  <sheetData>
    <row r="1" spans="1:9" x14ac:dyDescent="0.35">
      <c r="A1" s="1" t="s">
        <v>959</v>
      </c>
    </row>
    <row r="2" spans="1:9" x14ac:dyDescent="0.35">
      <c r="A2" s="1"/>
    </row>
    <row r="3" spans="1:9" x14ac:dyDescent="0.35">
      <c r="A3" s="1" t="s">
        <v>515</v>
      </c>
      <c r="B3" s="1" t="s">
        <v>516</v>
      </c>
      <c r="C3" s="1" t="s">
        <v>517</v>
      </c>
      <c r="D3" s="1" t="s">
        <v>518</v>
      </c>
      <c r="E3" s="1" t="s">
        <v>519</v>
      </c>
      <c r="F3" s="1" t="s">
        <v>520</v>
      </c>
      <c r="G3" s="1" t="s">
        <v>521</v>
      </c>
      <c r="H3" s="1" t="s">
        <v>522</v>
      </c>
      <c r="I3" s="1" t="s">
        <v>523</v>
      </c>
    </row>
    <row r="4" spans="1:9" x14ac:dyDescent="0.35">
      <c r="A4" t="s">
        <v>524</v>
      </c>
      <c r="B4" t="s">
        <v>525</v>
      </c>
      <c r="C4" t="s">
        <v>526</v>
      </c>
      <c r="D4">
        <v>-6.2324218825126803</v>
      </c>
      <c r="E4">
        <v>0.62564227831070496</v>
      </c>
      <c r="F4">
        <v>45</v>
      </c>
      <c r="G4">
        <v>45</v>
      </c>
      <c r="H4" s="2">
        <v>2.2817630862890801E-11</v>
      </c>
      <c r="I4" s="2">
        <v>9.0357818217047599E-9</v>
      </c>
    </row>
    <row r="5" spans="1:9" x14ac:dyDescent="0.35">
      <c r="A5" t="s">
        <v>527</v>
      </c>
      <c r="B5" t="s">
        <v>525</v>
      </c>
      <c r="C5" t="s">
        <v>526</v>
      </c>
      <c r="D5">
        <v>-4.8495537136396001</v>
      </c>
      <c r="E5">
        <v>0.49307561437181902</v>
      </c>
      <c r="F5">
        <v>45</v>
      </c>
      <c r="G5">
        <v>45</v>
      </c>
      <c r="H5" s="2">
        <v>3.2554096701302799E-11</v>
      </c>
      <c r="I5" s="2">
        <v>1.2891422293715901E-8</v>
      </c>
    </row>
    <row r="6" spans="1:9" x14ac:dyDescent="0.35">
      <c r="A6" t="s">
        <v>528</v>
      </c>
      <c r="B6" t="s">
        <v>525</v>
      </c>
      <c r="C6" t="s">
        <v>526</v>
      </c>
      <c r="D6">
        <v>-3.7991734306635201</v>
      </c>
      <c r="E6">
        <v>0.38829448603859801</v>
      </c>
      <c r="F6">
        <v>45</v>
      </c>
      <c r="G6">
        <v>45</v>
      </c>
      <c r="H6" s="2">
        <v>6.6530403007261995E-11</v>
      </c>
      <c r="I6" s="2">
        <v>2.63460395908758E-8</v>
      </c>
    </row>
    <row r="7" spans="1:9" x14ac:dyDescent="0.35">
      <c r="A7" t="s">
        <v>529</v>
      </c>
      <c r="B7" t="s">
        <v>525</v>
      </c>
      <c r="C7" t="s">
        <v>526</v>
      </c>
      <c r="D7">
        <v>4.6513934842718001</v>
      </c>
      <c r="E7">
        <v>0.54070576397667902</v>
      </c>
      <c r="F7">
        <v>45</v>
      </c>
      <c r="G7">
        <v>45</v>
      </c>
      <c r="H7" s="2">
        <v>8.0993023763590297E-10</v>
      </c>
      <c r="I7" s="2">
        <v>3.2073237410381799E-7</v>
      </c>
    </row>
    <row r="8" spans="1:9" x14ac:dyDescent="0.35">
      <c r="A8" t="s">
        <v>530</v>
      </c>
      <c r="B8" t="s">
        <v>525</v>
      </c>
      <c r="C8" t="s">
        <v>526</v>
      </c>
      <c r="D8">
        <v>6.9472689222403803</v>
      </c>
      <c r="E8">
        <v>0.81361235688009403</v>
      </c>
      <c r="F8">
        <v>45</v>
      </c>
      <c r="G8">
        <v>45</v>
      </c>
      <c r="H8" s="2">
        <v>1.02623198450922E-9</v>
      </c>
      <c r="I8" s="2">
        <v>4.06387865865649E-7</v>
      </c>
    </row>
    <row r="9" spans="1:9" x14ac:dyDescent="0.35">
      <c r="A9" t="s">
        <v>531</v>
      </c>
      <c r="B9" t="s">
        <v>525</v>
      </c>
      <c r="C9" t="s">
        <v>526</v>
      </c>
      <c r="D9">
        <v>-2.96189180619213</v>
      </c>
      <c r="E9">
        <v>0.34192927238217102</v>
      </c>
      <c r="F9">
        <v>45</v>
      </c>
      <c r="G9">
        <v>45</v>
      </c>
      <c r="H9" s="2">
        <v>1.3363213162281601E-9</v>
      </c>
      <c r="I9" s="2">
        <v>5.2918324122635E-7</v>
      </c>
    </row>
    <row r="10" spans="1:9" x14ac:dyDescent="0.35">
      <c r="A10" t="s">
        <v>532</v>
      </c>
      <c r="B10" t="s">
        <v>525</v>
      </c>
      <c r="C10" t="s">
        <v>526</v>
      </c>
      <c r="D10">
        <v>-2.4206151949175401</v>
      </c>
      <c r="E10">
        <v>0.29282680027153102</v>
      </c>
      <c r="F10">
        <v>45</v>
      </c>
      <c r="G10">
        <v>45</v>
      </c>
      <c r="H10" s="2">
        <v>2.2279868817673802E-9</v>
      </c>
      <c r="I10" s="2">
        <v>8.8228280517988205E-7</v>
      </c>
    </row>
    <row r="11" spans="1:9" x14ac:dyDescent="0.35">
      <c r="A11" t="s">
        <v>533</v>
      </c>
      <c r="B11" t="s">
        <v>525</v>
      </c>
      <c r="C11" t="s">
        <v>526</v>
      </c>
      <c r="D11">
        <v>-5.5584475941066698</v>
      </c>
      <c r="E11">
        <v>0.64283517553289105</v>
      </c>
      <c r="F11">
        <v>45</v>
      </c>
      <c r="G11">
        <v>45</v>
      </c>
      <c r="H11" s="2">
        <v>3.0735197363654201E-9</v>
      </c>
      <c r="I11" s="2">
        <v>1.21711381560071E-6</v>
      </c>
    </row>
    <row r="12" spans="1:9" x14ac:dyDescent="0.35">
      <c r="A12" t="s">
        <v>534</v>
      </c>
      <c r="B12" t="s">
        <v>525</v>
      </c>
      <c r="C12" t="s">
        <v>526</v>
      </c>
      <c r="D12">
        <v>-3.6885837707669702</v>
      </c>
      <c r="E12">
        <v>0.46277577800161201</v>
      </c>
      <c r="F12">
        <v>45</v>
      </c>
      <c r="G12">
        <v>45</v>
      </c>
      <c r="H12" s="2">
        <v>7.0590837595633998E-9</v>
      </c>
      <c r="I12" s="2">
        <v>2.7953971687871001E-6</v>
      </c>
    </row>
    <row r="13" spans="1:9" x14ac:dyDescent="0.35">
      <c r="A13" t="s">
        <v>535</v>
      </c>
      <c r="B13" t="s">
        <v>525</v>
      </c>
      <c r="C13" t="s">
        <v>526</v>
      </c>
      <c r="D13">
        <v>-4.2689478507060201</v>
      </c>
      <c r="E13">
        <v>0.56005408684918101</v>
      </c>
      <c r="F13">
        <v>45</v>
      </c>
      <c r="G13">
        <v>45</v>
      </c>
      <c r="H13" s="2">
        <v>1.5668461562338199E-8</v>
      </c>
      <c r="I13" s="2">
        <v>6.20471077868594E-6</v>
      </c>
    </row>
    <row r="14" spans="1:9" x14ac:dyDescent="0.35">
      <c r="A14" t="s">
        <v>536</v>
      </c>
      <c r="B14" t="s">
        <v>525</v>
      </c>
      <c r="C14" t="s">
        <v>526</v>
      </c>
      <c r="D14">
        <v>-4.5210349224305002</v>
      </c>
      <c r="E14">
        <v>0.58310677783348197</v>
      </c>
      <c r="F14">
        <v>45</v>
      </c>
      <c r="G14">
        <v>45</v>
      </c>
      <c r="H14" s="2">
        <v>1.9022379174927601E-8</v>
      </c>
      <c r="I14" s="2">
        <v>7.5328621532713196E-6</v>
      </c>
    </row>
    <row r="15" spans="1:9" x14ac:dyDescent="0.35">
      <c r="A15" t="s">
        <v>537</v>
      </c>
      <c r="B15" t="s">
        <v>525</v>
      </c>
      <c r="C15" t="s">
        <v>526</v>
      </c>
      <c r="D15">
        <v>3.7817679895874901</v>
      </c>
      <c r="E15">
        <v>0.55034539099272695</v>
      </c>
      <c r="F15">
        <v>45</v>
      </c>
      <c r="G15">
        <v>45</v>
      </c>
      <c r="H15" s="2">
        <v>1.97473551371355E-8</v>
      </c>
      <c r="I15" s="2">
        <v>7.8199526343056692E-6</v>
      </c>
    </row>
    <row r="16" spans="1:9" x14ac:dyDescent="0.35">
      <c r="A16" t="s">
        <v>538</v>
      </c>
      <c r="B16" t="s">
        <v>525</v>
      </c>
      <c r="C16" t="s">
        <v>526</v>
      </c>
      <c r="D16">
        <v>-5.2396970327002199</v>
      </c>
      <c r="E16">
        <v>0.71132128967275299</v>
      </c>
      <c r="F16">
        <v>45</v>
      </c>
      <c r="G16">
        <v>45</v>
      </c>
      <c r="H16" s="2">
        <v>2.1499606822950001E-8</v>
      </c>
      <c r="I16" s="2">
        <v>8.5138443018882006E-6</v>
      </c>
    </row>
    <row r="17" spans="1:9" x14ac:dyDescent="0.35">
      <c r="A17" t="s">
        <v>539</v>
      </c>
      <c r="B17" t="s">
        <v>525</v>
      </c>
      <c r="C17" t="s">
        <v>526</v>
      </c>
      <c r="D17">
        <v>-1.8723761926114399</v>
      </c>
      <c r="E17">
        <v>0.27798965697755801</v>
      </c>
      <c r="F17">
        <v>45</v>
      </c>
      <c r="G17">
        <v>45</v>
      </c>
      <c r="H17" s="2">
        <v>3.1130567166281197E-8</v>
      </c>
      <c r="I17" s="2">
        <v>1.2327704597847401E-5</v>
      </c>
    </row>
    <row r="18" spans="1:9" x14ac:dyDescent="0.35">
      <c r="A18" t="s">
        <v>540</v>
      </c>
      <c r="B18" t="s">
        <v>525</v>
      </c>
      <c r="C18" t="s">
        <v>526</v>
      </c>
      <c r="D18">
        <v>-4.22835048294281</v>
      </c>
      <c r="E18">
        <v>0.59967844485190303</v>
      </c>
      <c r="F18">
        <v>45</v>
      </c>
      <c r="G18">
        <v>45</v>
      </c>
      <c r="H18" s="2">
        <v>7.2988808798695104E-8</v>
      </c>
      <c r="I18" s="2">
        <v>2.89035682842833E-5</v>
      </c>
    </row>
    <row r="19" spans="1:9" x14ac:dyDescent="0.35">
      <c r="A19" t="s">
        <v>541</v>
      </c>
      <c r="B19" t="s">
        <v>525</v>
      </c>
      <c r="C19" t="s">
        <v>526</v>
      </c>
      <c r="D19">
        <v>-4.3230909447061201</v>
      </c>
      <c r="E19">
        <v>0.62492851157669804</v>
      </c>
      <c r="F19">
        <v>45</v>
      </c>
      <c r="G19">
        <v>45</v>
      </c>
      <c r="H19" s="2">
        <v>1.0580793481856501E-7</v>
      </c>
      <c r="I19" s="2">
        <v>4.1899942188151703E-5</v>
      </c>
    </row>
    <row r="20" spans="1:9" x14ac:dyDescent="0.35">
      <c r="A20" t="s">
        <v>542</v>
      </c>
      <c r="B20" t="s">
        <v>525</v>
      </c>
      <c r="C20" t="s">
        <v>526</v>
      </c>
      <c r="D20">
        <v>3.4835636195801598</v>
      </c>
      <c r="E20">
        <v>0.54286604440405295</v>
      </c>
      <c r="F20">
        <v>45</v>
      </c>
      <c r="G20">
        <v>45</v>
      </c>
      <c r="H20" s="2">
        <v>3.3229446577998798E-7</v>
      </c>
      <c r="I20">
        <v>1.31588608448875E-4</v>
      </c>
    </row>
    <row r="21" spans="1:9" x14ac:dyDescent="0.35">
      <c r="A21" t="s">
        <v>543</v>
      </c>
      <c r="B21" t="s">
        <v>525</v>
      </c>
      <c r="C21" t="s">
        <v>526</v>
      </c>
      <c r="D21">
        <v>-1.89976186293909</v>
      </c>
      <c r="E21">
        <v>0.33088370304796499</v>
      </c>
      <c r="F21">
        <v>45</v>
      </c>
      <c r="G21">
        <v>45</v>
      </c>
      <c r="H21" s="2">
        <v>8.6811185748655205E-7</v>
      </c>
      <c r="I21">
        <v>3.43772295564675E-4</v>
      </c>
    </row>
    <row r="22" spans="1:9" x14ac:dyDescent="0.35">
      <c r="A22" t="s">
        <v>544</v>
      </c>
      <c r="B22" t="s">
        <v>525</v>
      </c>
      <c r="C22" t="s">
        <v>526</v>
      </c>
      <c r="D22">
        <v>-3.7926015662671801</v>
      </c>
      <c r="E22">
        <v>0.65133491689280698</v>
      </c>
      <c r="F22">
        <v>45</v>
      </c>
      <c r="G22">
        <v>45</v>
      </c>
      <c r="H22" s="2">
        <v>1.7383088180846101E-6</v>
      </c>
      <c r="I22">
        <v>6.8837029196150597E-4</v>
      </c>
    </row>
    <row r="23" spans="1:9" x14ac:dyDescent="0.35">
      <c r="A23" t="s">
        <v>545</v>
      </c>
      <c r="B23" t="s">
        <v>525</v>
      </c>
      <c r="C23" t="s">
        <v>526</v>
      </c>
      <c r="D23">
        <v>-2.2509678450288102</v>
      </c>
      <c r="E23">
        <v>0.44170739942637199</v>
      </c>
      <c r="F23">
        <v>45</v>
      </c>
      <c r="G23">
        <v>45</v>
      </c>
      <c r="H23" s="2">
        <v>1.7866052626328799E-5</v>
      </c>
      <c r="I23">
        <v>7.0749568400261904E-3</v>
      </c>
    </row>
    <row r="24" spans="1:9" x14ac:dyDescent="0.35">
      <c r="A24" t="s">
        <v>546</v>
      </c>
      <c r="B24" t="s">
        <v>525</v>
      </c>
      <c r="C24" t="s">
        <v>526</v>
      </c>
      <c r="D24">
        <v>-2.5421363104811601</v>
      </c>
      <c r="E24">
        <v>0.50883812090410696</v>
      </c>
      <c r="F24">
        <v>45</v>
      </c>
      <c r="G24">
        <v>45</v>
      </c>
      <c r="H24" s="2">
        <v>2.0539384422612301E-5</v>
      </c>
      <c r="I24">
        <v>8.1335962313544494E-3</v>
      </c>
    </row>
    <row r="25" spans="1:9" x14ac:dyDescent="0.35">
      <c r="A25" t="s">
        <v>547</v>
      </c>
      <c r="B25" t="s">
        <v>525</v>
      </c>
      <c r="C25" t="s">
        <v>526</v>
      </c>
      <c r="D25">
        <v>-2.61846396654783</v>
      </c>
      <c r="E25">
        <v>0.51857439408081696</v>
      </c>
      <c r="F25">
        <v>45</v>
      </c>
      <c r="G25">
        <v>45</v>
      </c>
      <c r="H25" s="2">
        <v>2.2623984877388201E-5</v>
      </c>
      <c r="I25">
        <v>8.9590980114457493E-3</v>
      </c>
    </row>
    <row r="26" spans="1:9" x14ac:dyDescent="0.35">
      <c r="A26" t="s">
        <v>548</v>
      </c>
      <c r="B26" t="s">
        <v>525</v>
      </c>
      <c r="C26" t="s">
        <v>526</v>
      </c>
      <c r="D26">
        <v>1.4294323728289</v>
      </c>
      <c r="E26">
        <v>0.30138060773230901</v>
      </c>
      <c r="F26">
        <v>45</v>
      </c>
      <c r="G26">
        <v>45</v>
      </c>
      <c r="H26" s="2">
        <v>4.1284044029744402E-5</v>
      </c>
      <c r="I26">
        <v>1.63484814357788E-2</v>
      </c>
    </row>
    <row r="27" spans="1:9" x14ac:dyDescent="0.35">
      <c r="A27" t="s">
        <v>549</v>
      </c>
      <c r="B27" t="s">
        <v>525</v>
      </c>
      <c r="C27" t="s">
        <v>526</v>
      </c>
      <c r="D27">
        <v>2.4222185139608201</v>
      </c>
      <c r="E27">
        <v>0.51503691607102398</v>
      </c>
      <c r="F27">
        <v>45</v>
      </c>
      <c r="G27">
        <v>45</v>
      </c>
      <c r="H27" s="2">
        <v>5.2967618366787099E-5</v>
      </c>
      <c r="I27">
        <v>2.0975176873247701E-2</v>
      </c>
    </row>
    <row r="28" spans="1:9" x14ac:dyDescent="0.35">
      <c r="A28" t="s">
        <v>550</v>
      </c>
      <c r="B28" t="s">
        <v>525</v>
      </c>
      <c r="C28" t="s">
        <v>526</v>
      </c>
      <c r="D28">
        <v>-1.2513044480704201</v>
      </c>
      <c r="E28">
        <v>0.271370133769886</v>
      </c>
      <c r="F28">
        <v>45</v>
      </c>
      <c r="G28">
        <v>45</v>
      </c>
      <c r="H28" s="2">
        <v>6.4113372054115504E-5</v>
      </c>
      <c r="I28">
        <v>2.5388895333429699E-2</v>
      </c>
    </row>
    <row r="29" spans="1:9" x14ac:dyDescent="0.35">
      <c r="A29" t="s">
        <v>551</v>
      </c>
      <c r="B29" t="s">
        <v>525</v>
      </c>
      <c r="C29" t="s">
        <v>526</v>
      </c>
      <c r="D29">
        <v>1.7467830733462599</v>
      </c>
      <c r="E29">
        <v>0.393708132752913</v>
      </c>
      <c r="F29">
        <v>45</v>
      </c>
      <c r="G29">
        <v>45</v>
      </c>
      <c r="H29">
        <v>1.0297990864974899E-4</v>
      </c>
      <c r="I29">
        <v>4.0780043825300399E-2</v>
      </c>
    </row>
    <row r="30" spans="1:9" x14ac:dyDescent="0.35">
      <c r="A30" t="s">
        <v>552</v>
      </c>
      <c r="B30" t="s">
        <v>525</v>
      </c>
      <c r="C30" t="s">
        <v>526</v>
      </c>
      <c r="D30">
        <v>-2.1640337636167102</v>
      </c>
      <c r="E30">
        <v>0.49750466562552997</v>
      </c>
      <c r="F30">
        <v>45</v>
      </c>
      <c r="G30">
        <v>45</v>
      </c>
      <c r="H30">
        <v>1.2828897993853199E-4</v>
      </c>
      <c r="I30">
        <v>5.0802436055658602E-2</v>
      </c>
    </row>
    <row r="31" spans="1:9" x14ac:dyDescent="0.35">
      <c r="A31" t="s">
        <v>553</v>
      </c>
      <c r="B31" t="s">
        <v>525</v>
      </c>
      <c r="C31" t="s">
        <v>526</v>
      </c>
      <c r="D31">
        <v>1.3200846170302301</v>
      </c>
      <c r="E31">
        <v>0.30225505262340102</v>
      </c>
      <c r="F31">
        <v>45</v>
      </c>
      <c r="G31">
        <v>45</v>
      </c>
      <c r="H31">
        <v>1.3217982556622799E-4</v>
      </c>
      <c r="I31">
        <v>5.2343210924226398E-2</v>
      </c>
    </row>
    <row r="32" spans="1:9" x14ac:dyDescent="0.35">
      <c r="A32" t="s">
        <v>554</v>
      </c>
      <c r="B32" t="s">
        <v>525</v>
      </c>
      <c r="C32" t="s">
        <v>526</v>
      </c>
      <c r="D32">
        <v>-2.4193662687656401</v>
      </c>
      <c r="E32">
        <v>0.577181860347311</v>
      </c>
      <c r="F32">
        <v>45</v>
      </c>
      <c r="G32">
        <v>45</v>
      </c>
      <c r="H32">
        <v>1.35295238017057E-4</v>
      </c>
      <c r="I32">
        <v>5.35769142547547E-2</v>
      </c>
    </row>
    <row r="33" spans="1:9" x14ac:dyDescent="0.35">
      <c r="A33" t="s">
        <v>555</v>
      </c>
      <c r="B33" t="s">
        <v>525</v>
      </c>
      <c r="C33" t="s">
        <v>526</v>
      </c>
      <c r="D33">
        <v>-2.1634009790647299</v>
      </c>
      <c r="E33">
        <v>0.49905209319788002</v>
      </c>
      <c r="F33">
        <v>45</v>
      </c>
      <c r="G33">
        <v>45</v>
      </c>
      <c r="H33">
        <v>1.44816663387773E-4</v>
      </c>
      <c r="I33">
        <v>5.7347398701558E-2</v>
      </c>
    </row>
    <row r="34" spans="1:9" x14ac:dyDescent="0.35">
      <c r="A34" t="s">
        <v>556</v>
      </c>
      <c r="B34" t="s">
        <v>525</v>
      </c>
      <c r="C34" t="s">
        <v>526</v>
      </c>
      <c r="D34">
        <v>-1.62540138198077</v>
      </c>
      <c r="E34">
        <v>0.37836511572659598</v>
      </c>
      <c r="F34">
        <v>45</v>
      </c>
      <c r="G34">
        <v>45</v>
      </c>
      <c r="H34">
        <v>1.4648716457008501E-4</v>
      </c>
      <c r="I34">
        <v>5.8008917169753801E-2</v>
      </c>
    </row>
    <row r="35" spans="1:9" x14ac:dyDescent="0.35">
      <c r="A35" t="s">
        <v>557</v>
      </c>
      <c r="B35" t="s">
        <v>525</v>
      </c>
      <c r="C35" t="s">
        <v>526</v>
      </c>
      <c r="D35">
        <v>-2.5701120043144501</v>
      </c>
      <c r="E35">
        <v>0.59449810563840799</v>
      </c>
      <c r="F35">
        <v>45</v>
      </c>
      <c r="G35">
        <v>45</v>
      </c>
      <c r="H35">
        <v>1.49040804289655E-4</v>
      </c>
      <c r="I35">
        <v>5.9020158498703498E-2</v>
      </c>
    </row>
    <row r="36" spans="1:9" x14ac:dyDescent="0.35">
      <c r="A36" t="s">
        <v>558</v>
      </c>
      <c r="B36" t="s">
        <v>525</v>
      </c>
      <c r="C36" t="s">
        <v>526</v>
      </c>
      <c r="D36">
        <v>-2.1746600379400598</v>
      </c>
      <c r="E36">
        <v>0.51817749722219897</v>
      </c>
      <c r="F36">
        <v>45</v>
      </c>
      <c r="G36">
        <v>45</v>
      </c>
      <c r="H36">
        <v>2.34324644362004E-4</v>
      </c>
      <c r="I36">
        <v>9.2792559167353503E-2</v>
      </c>
    </row>
    <row r="37" spans="1:9" x14ac:dyDescent="0.35">
      <c r="A37" t="s">
        <v>559</v>
      </c>
      <c r="B37" t="s">
        <v>525</v>
      </c>
      <c r="C37" t="s">
        <v>526</v>
      </c>
      <c r="D37">
        <v>-2.6924659476782802</v>
      </c>
      <c r="E37">
        <v>0.65217571125098195</v>
      </c>
      <c r="F37">
        <v>45</v>
      </c>
      <c r="G37">
        <v>45</v>
      </c>
      <c r="H37">
        <v>2.5866567258230001E-4</v>
      </c>
      <c r="I37">
        <v>0.10243160634259101</v>
      </c>
    </row>
    <row r="38" spans="1:9" x14ac:dyDescent="0.35">
      <c r="A38" t="s">
        <v>560</v>
      </c>
      <c r="B38" t="s">
        <v>525</v>
      </c>
      <c r="C38" t="s">
        <v>526</v>
      </c>
      <c r="D38">
        <v>-1.10459202895633</v>
      </c>
      <c r="E38">
        <v>0.27012578580550201</v>
      </c>
      <c r="F38">
        <v>45</v>
      </c>
      <c r="G38">
        <v>45</v>
      </c>
      <c r="H38">
        <v>2.8355647490250401E-4</v>
      </c>
      <c r="I38">
        <v>0.112288364061392</v>
      </c>
    </row>
    <row r="39" spans="1:9" x14ac:dyDescent="0.35">
      <c r="A39" t="s">
        <v>561</v>
      </c>
      <c r="B39" t="s">
        <v>525</v>
      </c>
      <c r="C39" t="s">
        <v>526</v>
      </c>
      <c r="D39">
        <v>-1.4727098739405999</v>
      </c>
      <c r="E39">
        <v>0.36148758445870499</v>
      </c>
      <c r="F39">
        <v>45</v>
      </c>
      <c r="G39">
        <v>45</v>
      </c>
      <c r="H39">
        <v>3.14381545752756E-4</v>
      </c>
      <c r="I39">
        <v>0.124495092118091</v>
      </c>
    </row>
    <row r="40" spans="1:9" x14ac:dyDescent="0.35">
      <c r="A40" t="s">
        <v>562</v>
      </c>
      <c r="B40" t="s">
        <v>525</v>
      </c>
      <c r="C40" t="s">
        <v>526</v>
      </c>
      <c r="D40">
        <v>-1.5499696087452901</v>
      </c>
      <c r="E40">
        <v>0.37848489448542899</v>
      </c>
      <c r="F40">
        <v>45</v>
      </c>
      <c r="G40">
        <v>45</v>
      </c>
      <c r="H40">
        <v>3.18223242935275E-4</v>
      </c>
      <c r="I40">
        <v>0.12601640420236901</v>
      </c>
    </row>
    <row r="41" spans="1:9" x14ac:dyDescent="0.35">
      <c r="A41" t="s">
        <v>563</v>
      </c>
      <c r="B41" t="s">
        <v>525</v>
      </c>
      <c r="C41" t="s">
        <v>526</v>
      </c>
      <c r="D41">
        <v>-1.8162624846237401</v>
      </c>
      <c r="E41">
        <v>0.47159511976583002</v>
      </c>
      <c r="F41">
        <v>45</v>
      </c>
      <c r="G41">
        <v>45</v>
      </c>
      <c r="H41">
        <v>5.2022452744730102E-4</v>
      </c>
      <c r="I41">
        <v>0.20600891286913101</v>
      </c>
    </row>
    <row r="42" spans="1:9" x14ac:dyDescent="0.35">
      <c r="A42" t="s">
        <v>564</v>
      </c>
      <c r="B42" t="s">
        <v>525</v>
      </c>
      <c r="C42" t="s">
        <v>526</v>
      </c>
      <c r="D42">
        <v>-2.18292644026275</v>
      </c>
      <c r="E42">
        <v>0.55488986311924904</v>
      </c>
      <c r="F42">
        <v>45</v>
      </c>
      <c r="G42">
        <v>45</v>
      </c>
      <c r="H42">
        <v>5.2311934350939698E-4</v>
      </c>
      <c r="I42">
        <v>0.20715526002972101</v>
      </c>
    </row>
    <row r="43" spans="1:9" x14ac:dyDescent="0.35">
      <c r="A43" t="s">
        <v>565</v>
      </c>
      <c r="B43" t="s">
        <v>525</v>
      </c>
      <c r="C43" t="s">
        <v>526</v>
      </c>
      <c r="D43">
        <v>-1.78875076175861</v>
      </c>
      <c r="E43">
        <v>0.46397107223869899</v>
      </c>
      <c r="F43">
        <v>45</v>
      </c>
      <c r="G43">
        <v>45</v>
      </c>
      <c r="H43">
        <v>5.4560017057030195E-4</v>
      </c>
      <c r="I43">
        <v>0.21605766754583999</v>
      </c>
    </row>
    <row r="44" spans="1:9" x14ac:dyDescent="0.35">
      <c r="A44" t="s">
        <v>566</v>
      </c>
      <c r="B44" t="s">
        <v>525</v>
      </c>
      <c r="C44" t="s">
        <v>526</v>
      </c>
      <c r="D44">
        <v>-3.5225450187986498</v>
      </c>
      <c r="E44">
        <v>0.94308786791538901</v>
      </c>
      <c r="F44">
        <v>45</v>
      </c>
      <c r="G44">
        <v>45</v>
      </c>
      <c r="H44">
        <v>5.4755491013215303E-4</v>
      </c>
      <c r="I44">
        <v>0.21683174441233199</v>
      </c>
    </row>
    <row r="45" spans="1:9" x14ac:dyDescent="0.35">
      <c r="A45" t="s">
        <v>567</v>
      </c>
      <c r="B45" t="s">
        <v>525</v>
      </c>
      <c r="C45" t="s">
        <v>526</v>
      </c>
      <c r="D45">
        <v>-2.4472386409632998</v>
      </c>
      <c r="E45">
        <v>0.64539135883559795</v>
      </c>
      <c r="F45">
        <v>45</v>
      </c>
      <c r="G45">
        <v>45</v>
      </c>
      <c r="H45">
        <v>6.2375414613250401E-4</v>
      </c>
      <c r="I45">
        <v>0.24700664186847199</v>
      </c>
    </row>
    <row r="46" spans="1:9" x14ac:dyDescent="0.35">
      <c r="A46" t="s">
        <v>568</v>
      </c>
      <c r="B46" t="s">
        <v>525</v>
      </c>
      <c r="C46" t="s">
        <v>526</v>
      </c>
      <c r="D46">
        <v>-2.1838055979134801</v>
      </c>
      <c r="E46">
        <v>0.60342249424210004</v>
      </c>
      <c r="F46">
        <v>45</v>
      </c>
      <c r="G46">
        <v>45</v>
      </c>
      <c r="H46">
        <v>7.7339528409157304E-4</v>
      </c>
      <c r="I46">
        <v>0.30626453250026298</v>
      </c>
    </row>
    <row r="47" spans="1:9" x14ac:dyDescent="0.35">
      <c r="A47" t="s">
        <v>569</v>
      </c>
      <c r="B47" t="s">
        <v>525</v>
      </c>
      <c r="C47" t="s">
        <v>526</v>
      </c>
      <c r="D47">
        <v>-2.0432097434190499</v>
      </c>
      <c r="E47">
        <v>0.54799390194339304</v>
      </c>
      <c r="F47">
        <v>45</v>
      </c>
      <c r="G47">
        <v>45</v>
      </c>
      <c r="H47">
        <v>7.7985686321909798E-4</v>
      </c>
      <c r="I47">
        <v>0.30882331783476302</v>
      </c>
    </row>
    <row r="48" spans="1:9" x14ac:dyDescent="0.35">
      <c r="A48" t="s">
        <v>570</v>
      </c>
      <c r="B48" t="s">
        <v>525</v>
      </c>
      <c r="C48" t="s">
        <v>526</v>
      </c>
      <c r="D48">
        <v>-2.8707034431863301</v>
      </c>
      <c r="E48">
        <v>0.77581600064728395</v>
      </c>
      <c r="F48">
        <v>45</v>
      </c>
      <c r="G48">
        <v>45</v>
      </c>
      <c r="H48">
        <v>7.8070672553703002E-4</v>
      </c>
      <c r="I48">
        <v>0.30915986331266399</v>
      </c>
    </row>
    <row r="49" spans="1:9" x14ac:dyDescent="0.35">
      <c r="A49" t="s">
        <v>571</v>
      </c>
      <c r="B49" t="s">
        <v>525</v>
      </c>
      <c r="C49" t="s">
        <v>526</v>
      </c>
      <c r="D49">
        <v>1.2559902815832</v>
      </c>
      <c r="E49">
        <v>0.338406145888411</v>
      </c>
      <c r="F49">
        <v>45</v>
      </c>
      <c r="G49">
        <v>45</v>
      </c>
      <c r="H49">
        <v>7.8712115334485602E-4</v>
      </c>
      <c r="I49">
        <v>0.31169997672456301</v>
      </c>
    </row>
    <row r="50" spans="1:9" x14ac:dyDescent="0.35">
      <c r="A50" t="s">
        <v>572</v>
      </c>
      <c r="B50" t="s">
        <v>525</v>
      </c>
      <c r="C50" t="s">
        <v>526</v>
      </c>
      <c r="D50">
        <v>-1.731689125852</v>
      </c>
      <c r="E50">
        <v>0.469738487811659</v>
      </c>
      <c r="F50">
        <v>45</v>
      </c>
      <c r="G50">
        <v>45</v>
      </c>
      <c r="H50">
        <v>8.3384991780217303E-4</v>
      </c>
      <c r="I50">
        <v>0.33020456744965998</v>
      </c>
    </row>
    <row r="51" spans="1:9" x14ac:dyDescent="0.35">
      <c r="A51" t="s">
        <v>573</v>
      </c>
      <c r="B51" t="s">
        <v>525</v>
      </c>
      <c r="C51" t="s">
        <v>526</v>
      </c>
      <c r="D51">
        <v>-1.4788318617346601</v>
      </c>
      <c r="E51">
        <v>0.40502067116649998</v>
      </c>
      <c r="F51">
        <v>45</v>
      </c>
      <c r="G51">
        <v>45</v>
      </c>
      <c r="H51">
        <v>9.4870723911611896E-4</v>
      </c>
      <c r="I51">
        <v>0.375688066689983</v>
      </c>
    </row>
    <row r="52" spans="1:9" x14ac:dyDescent="0.35">
      <c r="A52" t="s">
        <v>574</v>
      </c>
      <c r="B52" t="s">
        <v>525</v>
      </c>
      <c r="C52" t="s">
        <v>526</v>
      </c>
      <c r="D52">
        <v>-2.1869956217517101</v>
      </c>
      <c r="E52">
        <v>0.60923856141405996</v>
      </c>
      <c r="F52">
        <v>45</v>
      </c>
      <c r="G52">
        <v>45</v>
      </c>
      <c r="H52">
        <v>1.01191911841989E-3</v>
      </c>
      <c r="I52">
        <v>0.40071997089427602</v>
      </c>
    </row>
    <row r="53" spans="1:9" x14ac:dyDescent="0.35">
      <c r="A53" t="s">
        <v>575</v>
      </c>
      <c r="B53" t="s">
        <v>525</v>
      </c>
      <c r="C53" t="s">
        <v>526</v>
      </c>
      <c r="D53">
        <v>-1.4238929570544601</v>
      </c>
      <c r="E53">
        <v>0.39348998050341399</v>
      </c>
      <c r="F53">
        <v>45</v>
      </c>
      <c r="G53">
        <v>45</v>
      </c>
      <c r="H53">
        <v>1.01742829934033E-3</v>
      </c>
      <c r="I53">
        <v>0.40290160653877</v>
      </c>
    </row>
    <row r="54" spans="1:9" x14ac:dyDescent="0.35">
      <c r="A54" t="s">
        <v>576</v>
      </c>
      <c r="B54" t="s">
        <v>525</v>
      </c>
      <c r="C54" t="s">
        <v>526</v>
      </c>
      <c r="D54">
        <v>-1.01680313809169</v>
      </c>
      <c r="E54">
        <v>0.27966979975289402</v>
      </c>
      <c r="F54">
        <v>45</v>
      </c>
      <c r="G54">
        <v>45</v>
      </c>
      <c r="H54">
        <v>1.0605016375048299E-3</v>
      </c>
      <c r="I54">
        <v>0.419958648451914</v>
      </c>
    </row>
    <row r="55" spans="1:9" x14ac:dyDescent="0.35">
      <c r="A55" t="s">
        <v>577</v>
      </c>
      <c r="B55" t="s">
        <v>525</v>
      </c>
      <c r="C55" t="s">
        <v>526</v>
      </c>
      <c r="D55">
        <v>1.6751373651967401</v>
      </c>
      <c r="E55">
        <v>0.468733486627193</v>
      </c>
      <c r="F55">
        <v>45</v>
      </c>
      <c r="G55">
        <v>45</v>
      </c>
      <c r="H55">
        <v>1.1667817130713899E-3</v>
      </c>
      <c r="I55">
        <v>0.46204555837626898</v>
      </c>
    </row>
    <row r="56" spans="1:9" x14ac:dyDescent="0.35">
      <c r="A56" t="s">
        <v>578</v>
      </c>
      <c r="B56" t="s">
        <v>525</v>
      </c>
      <c r="C56" t="s">
        <v>526</v>
      </c>
      <c r="D56">
        <v>-1.0932009823940201</v>
      </c>
      <c r="E56">
        <v>0.31089884768492798</v>
      </c>
      <c r="F56">
        <v>45</v>
      </c>
      <c r="G56">
        <v>45</v>
      </c>
      <c r="H56">
        <v>1.33573306231941E-3</v>
      </c>
      <c r="I56">
        <v>0.52895029267848503</v>
      </c>
    </row>
    <row r="57" spans="1:9" x14ac:dyDescent="0.35">
      <c r="A57" t="s">
        <v>579</v>
      </c>
      <c r="B57" t="s">
        <v>525</v>
      </c>
      <c r="C57" t="s">
        <v>526</v>
      </c>
      <c r="D57">
        <v>-1.3895403389457399</v>
      </c>
      <c r="E57">
        <v>0.397317710830497</v>
      </c>
      <c r="F57">
        <v>45</v>
      </c>
      <c r="G57">
        <v>45</v>
      </c>
      <c r="H57">
        <v>1.4517715936696099E-3</v>
      </c>
      <c r="I57">
        <v>0.57490155109316599</v>
      </c>
    </row>
    <row r="58" spans="1:9" x14ac:dyDescent="0.35">
      <c r="A58" t="s">
        <v>580</v>
      </c>
      <c r="B58" t="s">
        <v>525</v>
      </c>
      <c r="C58" t="s">
        <v>526</v>
      </c>
      <c r="D58">
        <v>-1.80395449540602</v>
      </c>
      <c r="E58">
        <v>0.52901283133571597</v>
      </c>
      <c r="F58">
        <v>45</v>
      </c>
      <c r="G58">
        <v>45</v>
      </c>
      <c r="H58">
        <v>1.7845052687005399E-3</v>
      </c>
      <c r="I58">
        <v>0.706664086405414</v>
      </c>
    </row>
    <row r="59" spans="1:9" x14ac:dyDescent="0.35">
      <c r="A59" t="s">
        <v>581</v>
      </c>
      <c r="B59" t="s">
        <v>525</v>
      </c>
      <c r="C59" t="s">
        <v>526</v>
      </c>
      <c r="D59">
        <v>-1.82345803553564</v>
      </c>
      <c r="E59">
        <v>0.53892733362723999</v>
      </c>
      <c r="F59">
        <v>45</v>
      </c>
      <c r="G59">
        <v>45</v>
      </c>
      <c r="H59">
        <v>1.9140504078272601E-3</v>
      </c>
      <c r="I59">
        <v>0.757963961499594</v>
      </c>
    </row>
    <row r="60" spans="1:9" x14ac:dyDescent="0.35">
      <c r="A60" t="s">
        <v>582</v>
      </c>
      <c r="B60" t="s">
        <v>525</v>
      </c>
      <c r="C60" t="s">
        <v>526</v>
      </c>
      <c r="D60">
        <v>-2.29590320926504</v>
      </c>
      <c r="E60">
        <v>0.68124458718388403</v>
      </c>
      <c r="F60">
        <v>45</v>
      </c>
      <c r="G60">
        <v>45</v>
      </c>
      <c r="H60">
        <v>2.0160669573899398E-3</v>
      </c>
      <c r="I60">
        <v>0.79836251512641598</v>
      </c>
    </row>
    <row r="61" spans="1:9" x14ac:dyDescent="0.35">
      <c r="A61" t="s">
        <v>583</v>
      </c>
      <c r="B61" t="s">
        <v>525</v>
      </c>
      <c r="C61" t="s">
        <v>526</v>
      </c>
      <c r="D61">
        <v>-1.8871523427040899</v>
      </c>
      <c r="E61">
        <v>0.56408537091312805</v>
      </c>
      <c r="F61">
        <v>45</v>
      </c>
      <c r="G61">
        <v>45</v>
      </c>
      <c r="H61">
        <v>2.1447566063953999E-3</v>
      </c>
      <c r="I61">
        <v>0.84932361613257701</v>
      </c>
    </row>
    <row r="62" spans="1:9" x14ac:dyDescent="0.35">
      <c r="A62" t="s">
        <v>584</v>
      </c>
      <c r="B62" t="s">
        <v>525</v>
      </c>
      <c r="C62" t="s">
        <v>526</v>
      </c>
      <c r="D62">
        <v>-1.38992361753671</v>
      </c>
      <c r="E62">
        <v>0.41466960005727699</v>
      </c>
      <c r="F62">
        <v>45</v>
      </c>
      <c r="G62">
        <v>45</v>
      </c>
      <c r="H62">
        <v>2.21236120059659E-3</v>
      </c>
      <c r="I62">
        <v>0.876095035436251</v>
      </c>
    </row>
    <row r="63" spans="1:9" x14ac:dyDescent="0.35">
      <c r="A63" t="s">
        <v>585</v>
      </c>
      <c r="B63" t="s">
        <v>525</v>
      </c>
      <c r="C63" t="s">
        <v>526</v>
      </c>
      <c r="D63">
        <v>-2.31123373447145</v>
      </c>
      <c r="E63">
        <v>0.70665334341784003</v>
      </c>
      <c r="F63">
        <v>45</v>
      </c>
      <c r="G63">
        <v>45</v>
      </c>
      <c r="H63">
        <v>2.4389733619361001E-3</v>
      </c>
      <c r="I63">
        <v>0.96583345132669396</v>
      </c>
    </row>
    <row r="64" spans="1:9" x14ac:dyDescent="0.35">
      <c r="A64" t="s">
        <v>586</v>
      </c>
      <c r="B64" t="s">
        <v>525</v>
      </c>
      <c r="C64" t="s">
        <v>526</v>
      </c>
      <c r="D64">
        <v>-0.65678065240960604</v>
      </c>
      <c r="E64">
        <v>0.46099427117195901</v>
      </c>
      <c r="F64">
        <v>45</v>
      </c>
      <c r="G64">
        <v>45</v>
      </c>
      <c r="H64">
        <v>0.16390806150177001</v>
      </c>
      <c r="I64">
        <v>1</v>
      </c>
    </row>
    <row r="65" spans="1:9" x14ac:dyDescent="0.35">
      <c r="A65" t="s">
        <v>587</v>
      </c>
      <c r="B65" t="s">
        <v>525</v>
      </c>
      <c r="C65" t="s">
        <v>526</v>
      </c>
      <c r="D65">
        <v>-1.6795536419300601</v>
      </c>
      <c r="E65">
        <v>0.54533917526833697</v>
      </c>
      <c r="F65">
        <v>45</v>
      </c>
      <c r="G65">
        <v>45</v>
      </c>
      <c r="H65">
        <v>4.2332275053564104E-3</v>
      </c>
      <c r="I65">
        <v>1</v>
      </c>
    </row>
    <row r="66" spans="1:9" x14ac:dyDescent="0.35">
      <c r="A66" t="s">
        <v>588</v>
      </c>
      <c r="B66" t="s">
        <v>525</v>
      </c>
      <c r="C66" t="s">
        <v>526</v>
      </c>
      <c r="D66">
        <v>-0.62682307795061998</v>
      </c>
      <c r="E66">
        <v>0.45279381394314899</v>
      </c>
      <c r="F66">
        <v>45</v>
      </c>
      <c r="G66">
        <v>45</v>
      </c>
      <c r="H66">
        <v>0.17610030597665699</v>
      </c>
      <c r="I66">
        <v>1</v>
      </c>
    </row>
    <row r="67" spans="1:9" x14ac:dyDescent="0.35">
      <c r="A67" t="s">
        <v>589</v>
      </c>
      <c r="B67" t="s">
        <v>525</v>
      </c>
      <c r="C67" t="s">
        <v>526</v>
      </c>
      <c r="D67">
        <v>0.550581257697213</v>
      </c>
      <c r="E67">
        <v>0.25195934263414099</v>
      </c>
      <c r="F67">
        <v>45</v>
      </c>
      <c r="G67">
        <v>45</v>
      </c>
      <c r="H67">
        <v>3.6457995712216702E-2</v>
      </c>
      <c r="I67">
        <v>1</v>
      </c>
    </row>
    <row r="68" spans="1:9" x14ac:dyDescent="0.35">
      <c r="A68" t="s">
        <v>590</v>
      </c>
      <c r="B68" t="s">
        <v>525</v>
      </c>
      <c r="C68" t="s">
        <v>526</v>
      </c>
      <c r="D68">
        <v>0.80012047311161705</v>
      </c>
      <c r="E68">
        <v>0.24888649152659401</v>
      </c>
      <c r="F68">
        <v>45</v>
      </c>
      <c r="G68">
        <v>45</v>
      </c>
      <c r="H68">
        <v>2.9905722930888999E-3</v>
      </c>
      <c r="I68">
        <v>1</v>
      </c>
    </row>
    <row r="69" spans="1:9" x14ac:dyDescent="0.35">
      <c r="A69" t="s">
        <v>591</v>
      </c>
      <c r="B69" t="s">
        <v>525</v>
      </c>
      <c r="C69" t="s">
        <v>526</v>
      </c>
      <c r="D69">
        <v>8.4321707766443293E-2</v>
      </c>
      <c r="E69">
        <v>0.52118746112017</v>
      </c>
      <c r="F69">
        <v>45</v>
      </c>
      <c r="G69">
        <v>45</v>
      </c>
      <c r="H69">
        <v>0.87248095838119699</v>
      </c>
      <c r="I69">
        <v>1</v>
      </c>
    </row>
    <row r="70" spans="1:9" x14ac:dyDescent="0.35">
      <c r="A70" t="s">
        <v>592</v>
      </c>
      <c r="B70" t="s">
        <v>525</v>
      </c>
      <c r="C70" t="s">
        <v>526</v>
      </c>
      <c r="D70">
        <v>-0.13388224067476501</v>
      </c>
      <c r="E70">
        <v>0.69991418768499203</v>
      </c>
      <c r="F70">
        <v>45</v>
      </c>
      <c r="G70">
        <v>45</v>
      </c>
      <c r="H70">
        <v>0.84952462406250295</v>
      </c>
      <c r="I70">
        <v>1</v>
      </c>
    </row>
    <row r="71" spans="1:9" x14ac:dyDescent="0.35">
      <c r="A71" t="s">
        <v>593</v>
      </c>
      <c r="B71" t="s">
        <v>525</v>
      </c>
      <c r="C71" t="s">
        <v>526</v>
      </c>
      <c r="D71">
        <v>6.1589075627106499E-2</v>
      </c>
      <c r="E71">
        <v>0.60046324790594596</v>
      </c>
      <c r="F71">
        <v>45</v>
      </c>
      <c r="G71">
        <v>45</v>
      </c>
      <c r="H71">
        <v>0.91898456846728005</v>
      </c>
      <c r="I71">
        <v>1</v>
      </c>
    </row>
    <row r="72" spans="1:9" x14ac:dyDescent="0.35">
      <c r="A72" t="s">
        <v>594</v>
      </c>
      <c r="B72" t="s">
        <v>525</v>
      </c>
      <c r="C72" t="s">
        <v>526</v>
      </c>
      <c r="D72">
        <v>-0.67280712070844195</v>
      </c>
      <c r="E72">
        <v>0.81540491279493399</v>
      </c>
      <c r="F72">
        <v>45</v>
      </c>
      <c r="G72">
        <v>45</v>
      </c>
      <c r="H72">
        <v>0.41385749512393899</v>
      </c>
      <c r="I72">
        <v>1</v>
      </c>
    </row>
    <row r="73" spans="1:9" x14ac:dyDescent="0.35">
      <c r="A73" t="s">
        <v>595</v>
      </c>
      <c r="B73" t="s">
        <v>525</v>
      </c>
      <c r="C73" t="s">
        <v>526</v>
      </c>
      <c r="D73">
        <v>-6.7528433541405003E-2</v>
      </c>
      <c r="E73">
        <v>0.52670947842411797</v>
      </c>
      <c r="F73">
        <v>45</v>
      </c>
      <c r="G73">
        <v>45</v>
      </c>
      <c r="H73">
        <v>0.89876141566143197</v>
      </c>
      <c r="I73">
        <v>1</v>
      </c>
    </row>
    <row r="74" spans="1:9" x14ac:dyDescent="0.35">
      <c r="A74" t="s">
        <v>596</v>
      </c>
      <c r="B74" t="s">
        <v>525</v>
      </c>
      <c r="C74" t="s">
        <v>526</v>
      </c>
      <c r="D74">
        <v>-0.70726862601526297</v>
      </c>
      <c r="E74">
        <v>0.45173285021255</v>
      </c>
      <c r="F74">
        <v>45</v>
      </c>
      <c r="G74">
        <v>45</v>
      </c>
      <c r="H74">
        <v>0.12713345982733801</v>
      </c>
      <c r="I74">
        <v>1</v>
      </c>
    </row>
    <row r="75" spans="1:9" x14ac:dyDescent="0.35">
      <c r="A75" t="s">
        <v>597</v>
      </c>
      <c r="B75" t="s">
        <v>525</v>
      </c>
      <c r="C75" t="s">
        <v>526</v>
      </c>
      <c r="D75">
        <v>-0.96065401511241699</v>
      </c>
      <c r="E75">
        <v>0.351877600578752</v>
      </c>
      <c r="F75">
        <v>45</v>
      </c>
      <c r="G75">
        <v>45</v>
      </c>
      <c r="H75">
        <v>1.03116587533503E-2</v>
      </c>
      <c r="I75">
        <v>1</v>
      </c>
    </row>
    <row r="76" spans="1:9" x14ac:dyDescent="0.35">
      <c r="A76" t="s">
        <v>598</v>
      </c>
      <c r="B76" t="s">
        <v>525</v>
      </c>
      <c r="C76" t="s">
        <v>526</v>
      </c>
      <c r="D76">
        <v>-1.1264331211310299</v>
      </c>
      <c r="E76">
        <v>0.43071199722396403</v>
      </c>
      <c r="F76">
        <v>45</v>
      </c>
      <c r="G76">
        <v>45</v>
      </c>
      <c r="H76">
        <v>1.3848620671891399E-2</v>
      </c>
      <c r="I76">
        <v>1</v>
      </c>
    </row>
    <row r="77" spans="1:9" x14ac:dyDescent="0.35">
      <c r="A77" t="s">
        <v>599</v>
      </c>
      <c r="B77" t="s">
        <v>525</v>
      </c>
      <c r="C77" t="s">
        <v>526</v>
      </c>
      <c r="D77">
        <v>-1.0111180115092999</v>
      </c>
      <c r="E77">
        <v>0.346122615689688</v>
      </c>
      <c r="F77">
        <v>45</v>
      </c>
      <c r="G77">
        <v>45</v>
      </c>
      <c r="H77">
        <v>6.5093809384140101E-3</v>
      </c>
      <c r="I77">
        <v>1</v>
      </c>
    </row>
    <row r="78" spans="1:9" x14ac:dyDescent="0.35">
      <c r="A78" t="s">
        <v>600</v>
      </c>
      <c r="B78" t="s">
        <v>525</v>
      </c>
      <c r="C78" t="s">
        <v>526</v>
      </c>
      <c r="D78">
        <v>-0.815937466507206</v>
      </c>
      <c r="E78">
        <v>0.30035233957879898</v>
      </c>
      <c r="F78">
        <v>45</v>
      </c>
      <c r="G78">
        <v>45</v>
      </c>
      <c r="H78">
        <v>1.05218539964557E-2</v>
      </c>
      <c r="I78">
        <v>1</v>
      </c>
    </row>
    <row r="79" spans="1:9" x14ac:dyDescent="0.35">
      <c r="A79" t="s">
        <v>601</v>
      </c>
      <c r="B79" t="s">
        <v>525</v>
      </c>
      <c r="C79" t="s">
        <v>526</v>
      </c>
      <c r="D79">
        <v>1.0781830759353901</v>
      </c>
      <c r="E79">
        <v>0.59417104089651396</v>
      </c>
      <c r="F79">
        <v>45</v>
      </c>
      <c r="G79">
        <v>45</v>
      </c>
      <c r="H79">
        <v>7.8724671048175002E-2</v>
      </c>
      <c r="I79">
        <v>1</v>
      </c>
    </row>
    <row r="80" spans="1:9" x14ac:dyDescent="0.35">
      <c r="A80" t="s">
        <v>602</v>
      </c>
      <c r="B80" t="s">
        <v>525</v>
      </c>
      <c r="C80" t="s">
        <v>526</v>
      </c>
      <c r="D80">
        <v>-0.959298037441076</v>
      </c>
      <c r="E80">
        <v>0.37474532128141702</v>
      </c>
      <c r="F80">
        <v>45</v>
      </c>
      <c r="G80">
        <v>45</v>
      </c>
      <c r="H80">
        <v>1.54135549240767E-2</v>
      </c>
      <c r="I80">
        <v>1</v>
      </c>
    </row>
    <row r="81" spans="1:9" x14ac:dyDescent="0.35">
      <c r="A81" t="s">
        <v>603</v>
      </c>
      <c r="B81" t="s">
        <v>525</v>
      </c>
      <c r="C81" t="s">
        <v>526</v>
      </c>
      <c r="D81">
        <v>-0.55963054124919998</v>
      </c>
      <c r="E81">
        <v>0.55279525382376205</v>
      </c>
      <c r="F81">
        <v>45</v>
      </c>
      <c r="G81">
        <v>45</v>
      </c>
      <c r="H81">
        <v>0.31901135402436398</v>
      </c>
      <c r="I81">
        <v>1</v>
      </c>
    </row>
    <row r="82" spans="1:9" x14ac:dyDescent="0.35">
      <c r="A82" t="s">
        <v>604</v>
      </c>
      <c r="B82" t="s">
        <v>525</v>
      </c>
      <c r="C82" t="s">
        <v>526</v>
      </c>
      <c r="D82">
        <v>-1.1411013578243501</v>
      </c>
      <c r="E82">
        <v>0.38639871615161298</v>
      </c>
      <c r="F82">
        <v>45</v>
      </c>
      <c r="G82">
        <v>45</v>
      </c>
      <c r="H82">
        <v>5.9492317650623001E-3</v>
      </c>
      <c r="I82">
        <v>1</v>
      </c>
    </row>
    <row r="83" spans="1:9" x14ac:dyDescent="0.35">
      <c r="A83" t="s">
        <v>605</v>
      </c>
      <c r="B83" t="s">
        <v>525</v>
      </c>
      <c r="C83" t="s">
        <v>526</v>
      </c>
      <c r="D83">
        <v>-0.82657596634924602</v>
      </c>
      <c r="E83">
        <v>0.45857807818591101</v>
      </c>
      <c r="F83">
        <v>45</v>
      </c>
      <c r="G83">
        <v>45</v>
      </c>
      <c r="H83">
        <v>8.0697948765294694E-2</v>
      </c>
      <c r="I83">
        <v>1</v>
      </c>
    </row>
    <row r="84" spans="1:9" x14ac:dyDescent="0.35">
      <c r="A84" t="s">
        <v>606</v>
      </c>
      <c r="B84" t="s">
        <v>525</v>
      </c>
      <c r="C84" t="s">
        <v>526</v>
      </c>
      <c r="D84">
        <v>-1.13547109644731</v>
      </c>
      <c r="E84">
        <v>0.42408252791048701</v>
      </c>
      <c r="F84">
        <v>45</v>
      </c>
      <c r="G84">
        <v>45</v>
      </c>
      <c r="H84">
        <v>1.1726183398527301E-2</v>
      </c>
      <c r="I84">
        <v>1</v>
      </c>
    </row>
    <row r="85" spans="1:9" x14ac:dyDescent="0.35">
      <c r="A85" t="s">
        <v>607</v>
      </c>
      <c r="B85" t="s">
        <v>525</v>
      </c>
      <c r="C85" t="s">
        <v>526</v>
      </c>
      <c r="D85">
        <v>-0.59748748709225397</v>
      </c>
      <c r="E85">
        <v>0.44612881098006602</v>
      </c>
      <c r="F85">
        <v>45</v>
      </c>
      <c r="G85">
        <v>45</v>
      </c>
      <c r="H85">
        <v>0.19044793559019499</v>
      </c>
      <c r="I85">
        <v>1</v>
      </c>
    </row>
    <row r="86" spans="1:9" x14ac:dyDescent="0.35">
      <c r="A86" t="s">
        <v>608</v>
      </c>
      <c r="B86" t="s">
        <v>525</v>
      </c>
      <c r="C86" t="s">
        <v>526</v>
      </c>
      <c r="D86">
        <v>-0.63965400459824395</v>
      </c>
      <c r="E86">
        <v>0.38835568752816602</v>
      </c>
      <c r="F86">
        <v>45</v>
      </c>
      <c r="G86">
        <v>45</v>
      </c>
      <c r="H86">
        <v>0.11047602643151801</v>
      </c>
      <c r="I86">
        <v>1</v>
      </c>
    </row>
    <row r="87" spans="1:9" x14ac:dyDescent="0.35">
      <c r="A87" t="s">
        <v>609</v>
      </c>
      <c r="B87" t="s">
        <v>525</v>
      </c>
      <c r="C87" t="s">
        <v>526</v>
      </c>
      <c r="D87">
        <v>-1.4011253606426799</v>
      </c>
      <c r="E87">
        <v>0.52955877048699196</v>
      </c>
      <c r="F87">
        <v>45</v>
      </c>
      <c r="G87">
        <v>45</v>
      </c>
      <c r="H87">
        <v>1.1336814057913799E-2</v>
      </c>
      <c r="I87">
        <v>1</v>
      </c>
    </row>
    <row r="88" spans="1:9" x14ac:dyDescent="0.35">
      <c r="A88" t="s">
        <v>610</v>
      </c>
      <c r="B88" t="s">
        <v>525</v>
      </c>
      <c r="C88" t="s">
        <v>526</v>
      </c>
      <c r="D88">
        <v>-0.95073153081964801</v>
      </c>
      <c r="E88">
        <v>0.376560132073258</v>
      </c>
      <c r="F88">
        <v>45</v>
      </c>
      <c r="G88">
        <v>45</v>
      </c>
      <c r="H88">
        <v>1.6746377145253899E-2</v>
      </c>
      <c r="I88">
        <v>1</v>
      </c>
    </row>
    <row r="89" spans="1:9" x14ac:dyDescent="0.35">
      <c r="A89" t="s">
        <v>611</v>
      </c>
      <c r="B89" t="s">
        <v>525</v>
      </c>
      <c r="C89" t="s">
        <v>526</v>
      </c>
      <c r="D89">
        <v>-1.11662631530273</v>
      </c>
      <c r="E89">
        <v>0.45615281854307999</v>
      </c>
      <c r="F89">
        <v>45</v>
      </c>
      <c r="G89">
        <v>45</v>
      </c>
      <c r="H89">
        <v>1.9839777992411999E-2</v>
      </c>
      <c r="I89">
        <v>1</v>
      </c>
    </row>
    <row r="90" spans="1:9" x14ac:dyDescent="0.35">
      <c r="A90" t="s">
        <v>612</v>
      </c>
      <c r="B90" t="s">
        <v>525</v>
      </c>
      <c r="C90" t="s">
        <v>526</v>
      </c>
      <c r="D90">
        <v>-0.63079736520988905</v>
      </c>
      <c r="E90">
        <v>0.37230475545553099</v>
      </c>
      <c r="F90">
        <v>45</v>
      </c>
      <c r="G90">
        <v>45</v>
      </c>
      <c r="H90">
        <v>0.10126016526397399</v>
      </c>
      <c r="I90">
        <v>1</v>
      </c>
    </row>
    <row r="91" spans="1:9" x14ac:dyDescent="0.35">
      <c r="A91" t="s">
        <v>613</v>
      </c>
      <c r="B91" t="s">
        <v>525</v>
      </c>
      <c r="C91" t="s">
        <v>526</v>
      </c>
      <c r="D91">
        <v>-0.75501858231420804</v>
      </c>
      <c r="E91">
        <v>0.38132076855630298</v>
      </c>
      <c r="F91">
        <v>45</v>
      </c>
      <c r="G91">
        <v>45</v>
      </c>
      <c r="H91">
        <v>5.76980427618538E-2</v>
      </c>
      <c r="I91">
        <v>1</v>
      </c>
    </row>
    <row r="92" spans="1:9" x14ac:dyDescent="0.35">
      <c r="A92" t="s">
        <v>614</v>
      </c>
      <c r="B92" t="s">
        <v>525</v>
      </c>
      <c r="C92" t="s">
        <v>526</v>
      </c>
      <c r="D92">
        <v>0.77117998069250904</v>
      </c>
      <c r="E92">
        <v>0.458171638702494</v>
      </c>
      <c r="F92">
        <v>45</v>
      </c>
      <c r="G92">
        <v>45</v>
      </c>
      <c r="H92">
        <v>0.101984172816005</v>
      </c>
      <c r="I92">
        <v>1</v>
      </c>
    </row>
    <row r="93" spans="1:9" x14ac:dyDescent="0.35">
      <c r="A93" t="s">
        <v>615</v>
      </c>
      <c r="B93" t="s">
        <v>525</v>
      </c>
      <c r="C93" t="s">
        <v>526</v>
      </c>
      <c r="D93">
        <v>-0.73443588458259002</v>
      </c>
      <c r="E93">
        <v>0.36396684978760901</v>
      </c>
      <c r="F93">
        <v>45</v>
      </c>
      <c r="G93">
        <v>45</v>
      </c>
      <c r="H93">
        <v>5.1620268290152899E-2</v>
      </c>
      <c r="I93">
        <v>1</v>
      </c>
    </row>
    <row r="94" spans="1:9" x14ac:dyDescent="0.35">
      <c r="A94" t="s">
        <v>616</v>
      </c>
      <c r="B94" t="s">
        <v>525</v>
      </c>
      <c r="C94" t="s">
        <v>526</v>
      </c>
      <c r="D94">
        <v>-1.20071407923551</v>
      </c>
      <c r="E94">
        <v>0.46633905620098498</v>
      </c>
      <c r="F94">
        <v>45</v>
      </c>
      <c r="G94">
        <v>45</v>
      </c>
      <c r="H94">
        <v>1.47830373016142E-2</v>
      </c>
      <c r="I94">
        <v>1</v>
      </c>
    </row>
    <row r="95" spans="1:9" x14ac:dyDescent="0.35">
      <c r="A95" t="s">
        <v>617</v>
      </c>
      <c r="B95" t="s">
        <v>525</v>
      </c>
      <c r="C95" t="s">
        <v>526</v>
      </c>
      <c r="D95">
        <v>0.69177370828747997</v>
      </c>
      <c r="E95">
        <v>0.50262151267434896</v>
      </c>
      <c r="F95">
        <v>45</v>
      </c>
      <c r="G95">
        <v>45</v>
      </c>
      <c r="H95">
        <v>0.178105395830818</v>
      </c>
      <c r="I95">
        <v>1</v>
      </c>
    </row>
    <row r="96" spans="1:9" x14ac:dyDescent="0.35">
      <c r="A96" t="s">
        <v>618</v>
      </c>
      <c r="B96" t="s">
        <v>525</v>
      </c>
      <c r="C96" t="s">
        <v>526</v>
      </c>
      <c r="D96">
        <v>-1.1008250106827699</v>
      </c>
      <c r="E96">
        <v>0.65895759188094405</v>
      </c>
      <c r="F96">
        <v>45</v>
      </c>
      <c r="G96">
        <v>45</v>
      </c>
      <c r="H96">
        <v>0.10207383477180899</v>
      </c>
      <c r="I96">
        <v>1</v>
      </c>
    </row>
    <row r="97" spans="1:9" x14ac:dyDescent="0.35">
      <c r="A97" t="s">
        <v>619</v>
      </c>
      <c r="B97" t="s">
        <v>525</v>
      </c>
      <c r="C97" t="s">
        <v>526</v>
      </c>
      <c r="D97">
        <v>-0.16421467057234701</v>
      </c>
      <c r="E97">
        <v>0.55538240676327899</v>
      </c>
      <c r="F97">
        <v>45</v>
      </c>
      <c r="G97">
        <v>45</v>
      </c>
      <c r="H97">
        <v>0.76889875406618802</v>
      </c>
      <c r="I97">
        <v>1</v>
      </c>
    </row>
    <row r="98" spans="1:9" x14ac:dyDescent="0.35">
      <c r="A98" t="s">
        <v>620</v>
      </c>
      <c r="B98" t="s">
        <v>525</v>
      </c>
      <c r="C98" t="s">
        <v>526</v>
      </c>
      <c r="D98">
        <v>-0.8909910198498</v>
      </c>
      <c r="E98">
        <v>0.601588621101529</v>
      </c>
      <c r="F98">
        <v>45</v>
      </c>
      <c r="G98">
        <v>45</v>
      </c>
      <c r="H98">
        <v>0.14588063375066099</v>
      </c>
      <c r="I98">
        <v>1</v>
      </c>
    </row>
    <row r="99" spans="1:9" x14ac:dyDescent="0.35">
      <c r="A99" t="s">
        <v>621</v>
      </c>
      <c r="B99" t="s">
        <v>525</v>
      </c>
      <c r="C99" t="s">
        <v>526</v>
      </c>
      <c r="D99">
        <v>-1.02170757242556</v>
      </c>
      <c r="E99">
        <v>0.48583938544668898</v>
      </c>
      <c r="F99">
        <v>45</v>
      </c>
      <c r="G99">
        <v>45</v>
      </c>
      <c r="H99">
        <v>4.3209246903071701E-2</v>
      </c>
      <c r="I99">
        <v>1</v>
      </c>
    </row>
    <row r="100" spans="1:9" x14ac:dyDescent="0.35">
      <c r="A100" t="s">
        <v>622</v>
      </c>
      <c r="B100" t="s">
        <v>525</v>
      </c>
      <c r="C100" t="s">
        <v>526</v>
      </c>
      <c r="D100">
        <v>-0.33715511808933701</v>
      </c>
      <c r="E100">
        <v>0.34481855444401499</v>
      </c>
      <c r="F100">
        <v>45</v>
      </c>
      <c r="G100">
        <v>45</v>
      </c>
      <c r="H100">
        <v>0.33594951046217397</v>
      </c>
      <c r="I100">
        <v>1</v>
      </c>
    </row>
    <row r="101" spans="1:9" x14ac:dyDescent="0.35">
      <c r="A101" t="s">
        <v>623</v>
      </c>
      <c r="B101" t="s">
        <v>525</v>
      </c>
      <c r="C101" t="s">
        <v>526</v>
      </c>
      <c r="D101">
        <v>-0.25551131466092702</v>
      </c>
      <c r="E101">
        <v>0.60021769942953396</v>
      </c>
      <c r="F101">
        <v>45</v>
      </c>
      <c r="G101">
        <v>45</v>
      </c>
      <c r="H101">
        <v>0.67319552513706304</v>
      </c>
      <c r="I101">
        <v>1</v>
      </c>
    </row>
    <row r="102" spans="1:9" x14ac:dyDescent="0.35">
      <c r="A102" t="s">
        <v>624</v>
      </c>
      <c r="B102" t="s">
        <v>525</v>
      </c>
      <c r="C102" t="s">
        <v>526</v>
      </c>
      <c r="D102">
        <v>-0.11624734856394101</v>
      </c>
      <c r="E102">
        <v>0.30560143453331701</v>
      </c>
      <c r="F102">
        <v>45</v>
      </c>
      <c r="G102">
        <v>45</v>
      </c>
      <c r="H102">
        <v>0.70622594727355603</v>
      </c>
      <c r="I102">
        <v>1</v>
      </c>
    </row>
    <row r="103" spans="1:9" x14ac:dyDescent="0.35">
      <c r="A103" t="s">
        <v>625</v>
      </c>
      <c r="B103" t="s">
        <v>525</v>
      </c>
      <c r="C103" t="s">
        <v>526</v>
      </c>
      <c r="D103">
        <v>0.287057748879953</v>
      </c>
      <c r="E103">
        <v>0.45969989497758801</v>
      </c>
      <c r="F103">
        <v>45</v>
      </c>
      <c r="G103">
        <v>45</v>
      </c>
      <c r="H103">
        <v>0.53663638039427597</v>
      </c>
      <c r="I103">
        <v>1</v>
      </c>
    </row>
    <row r="104" spans="1:9" x14ac:dyDescent="0.35">
      <c r="A104" t="s">
        <v>626</v>
      </c>
      <c r="B104" t="s">
        <v>525</v>
      </c>
      <c r="C104" t="s">
        <v>526</v>
      </c>
      <c r="D104">
        <v>-0.34636208173009098</v>
      </c>
      <c r="E104">
        <v>0.49062626984737501</v>
      </c>
      <c r="F104">
        <v>45</v>
      </c>
      <c r="G104">
        <v>45</v>
      </c>
      <c r="H104">
        <v>0.48540831545837099</v>
      </c>
      <c r="I104">
        <v>1</v>
      </c>
    </row>
    <row r="105" spans="1:9" x14ac:dyDescent="0.35">
      <c r="A105" t="s">
        <v>627</v>
      </c>
      <c r="B105" t="s">
        <v>525</v>
      </c>
      <c r="C105" t="s">
        <v>526</v>
      </c>
      <c r="D105">
        <v>-0.19051887007883</v>
      </c>
      <c r="E105">
        <v>0.53751841913295095</v>
      </c>
      <c r="F105">
        <v>45</v>
      </c>
      <c r="G105">
        <v>45</v>
      </c>
      <c r="H105">
        <v>0.72540537604833799</v>
      </c>
      <c r="I105">
        <v>1</v>
      </c>
    </row>
    <row r="106" spans="1:9" x14ac:dyDescent="0.35">
      <c r="A106" t="s">
        <v>628</v>
      </c>
      <c r="B106" t="s">
        <v>525</v>
      </c>
      <c r="C106" t="s">
        <v>526</v>
      </c>
      <c r="D106">
        <v>-4.1506787069633101E-2</v>
      </c>
      <c r="E106">
        <v>0.33690412621586702</v>
      </c>
      <c r="F106">
        <v>45</v>
      </c>
      <c r="G106">
        <v>45</v>
      </c>
      <c r="H106">
        <v>0.90270595500265105</v>
      </c>
      <c r="I106">
        <v>1</v>
      </c>
    </row>
    <row r="107" spans="1:9" x14ac:dyDescent="0.35">
      <c r="A107" t="s">
        <v>629</v>
      </c>
      <c r="B107" t="s">
        <v>525</v>
      </c>
      <c r="C107" t="s">
        <v>526</v>
      </c>
      <c r="D107">
        <v>0.30633752205653503</v>
      </c>
      <c r="E107">
        <v>0.41131396376241403</v>
      </c>
      <c r="F107">
        <v>45</v>
      </c>
      <c r="G107">
        <v>45</v>
      </c>
      <c r="H107">
        <v>0.46169763827753901</v>
      </c>
      <c r="I107">
        <v>1</v>
      </c>
    </row>
    <row r="108" spans="1:9" x14ac:dyDescent="0.35">
      <c r="A108" t="s">
        <v>630</v>
      </c>
      <c r="B108" t="s">
        <v>525</v>
      </c>
      <c r="C108" t="s">
        <v>526</v>
      </c>
      <c r="D108">
        <v>-0.190085067799562</v>
      </c>
      <c r="E108">
        <v>0.36534105902533198</v>
      </c>
      <c r="F108">
        <v>45</v>
      </c>
      <c r="G108">
        <v>45</v>
      </c>
      <c r="H108">
        <v>0.60659767506421602</v>
      </c>
      <c r="I108">
        <v>1</v>
      </c>
    </row>
    <row r="109" spans="1:9" x14ac:dyDescent="0.35">
      <c r="A109" t="s">
        <v>631</v>
      </c>
      <c r="B109" t="s">
        <v>525</v>
      </c>
      <c r="C109" t="s">
        <v>526</v>
      </c>
      <c r="D109">
        <v>-0.23232949343419601</v>
      </c>
      <c r="E109">
        <v>0.46379380370650503</v>
      </c>
      <c r="F109">
        <v>45</v>
      </c>
      <c r="G109">
        <v>45</v>
      </c>
      <c r="H109">
        <v>0.62007502881194498</v>
      </c>
      <c r="I109">
        <v>1</v>
      </c>
    </row>
    <row r="110" spans="1:9" x14ac:dyDescent="0.35">
      <c r="A110" t="s">
        <v>632</v>
      </c>
      <c r="B110" t="s">
        <v>525</v>
      </c>
      <c r="C110" t="s">
        <v>526</v>
      </c>
      <c r="D110">
        <v>-0.420633879240154</v>
      </c>
      <c r="E110">
        <v>0.47827178526634501</v>
      </c>
      <c r="F110">
        <v>45</v>
      </c>
      <c r="G110">
        <v>45</v>
      </c>
      <c r="H110">
        <v>0.38548368201502398</v>
      </c>
      <c r="I110">
        <v>1</v>
      </c>
    </row>
    <row r="111" spans="1:9" x14ac:dyDescent="0.35">
      <c r="A111" t="s">
        <v>633</v>
      </c>
      <c r="B111" t="s">
        <v>525</v>
      </c>
      <c r="C111" t="s">
        <v>526</v>
      </c>
      <c r="D111">
        <v>-0.48774070268782099</v>
      </c>
      <c r="E111">
        <v>0.57032056414610299</v>
      </c>
      <c r="F111">
        <v>45</v>
      </c>
      <c r="G111">
        <v>45</v>
      </c>
      <c r="H111">
        <v>0.39883135682759902</v>
      </c>
      <c r="I111">
        <v>1</v>
      </c>
    </row>
    <row r="112" spans="1:9" x14ac:dyDescent="0.35">
      <c r="A112" t="s">
        <v>634</v>
      </c>
      <c r="B112" t="s">
        <v>525</v>
      </c>
      <c r="C112" t="s">
        <v>526</v>
      </c>
      <c r="D112">
        <v>-0.223911589489623</v>
      </c>
      <c r="E112">
        <v>0.42733525537983402</v>
      </c>
      <c r="F112">
        <v>45</v>
      </c>
      <c r="G112">
        <v>45</v>
      </c>
      <c r="H112">
        <v>0.60400381037438999</v>
      </c>
      <c r="I112">
        <v>1</v>
      </c>
    </row>
    <row r="113" spans="1:9" x14ac:dyDescent="0.35">
      <c r="A113" t="s">
        <v>635</v>
      </c>
      <c r="B113" t="s">
        <v>525</v>
      </c>
      <c r="C113" t="s">
        <v>526</v>
      </c>
      <c r="D113">
        <v>0.49061499345493198</v>
      </c>
      <c r="E113">
        <v>0.32519638234452602</v>
      </c>
      <c r="F113">
        <v>45</v>
      </c>
      <c r="G113">
        <v>45</v>
      </c>
      <c r="H113">
        <v>0.14347301104747601</v>
      </c>
      <c r="I113">
        <v>1</v>
      </c>
    </row>
    <row r="114" spans="1:9" x14ac:dyDescent="0.35">
      <c r="A114" t="s">
        <v>636</v>
      </c>
      <c r="B114" t="s">
        <v>525</v>
      </c>
      <c r="C114" t="s">
        <v>526</v>
      </c>
      <c r="D114">
        <v>0.106496114151234</v>
      </c>
      <c r="E114">
        <v>0.25811784637495799</v>
      </c>
      <c r="F114">
        <v>45</v>
      </c>
      <c r="G114">
        <v>45</v>
      </c>
      <c r="H114">
        <v>0.68253886351132598</v>
      </c>
      <c r="I114">
        <v>1</v>
      </c>
    </row>
    <row r="115" spans="1:9" x14ac:dyDescent="0.35">
      <c r="A115" t="s">
        <v>637</v>
      </c>
      <c r="B115" t="s">
        <v>525</v>
      </c>
      <c r="C115" t="s">
        <v>526</v>
      </c>
      <c r="D115">
        <v>-0.22427667237225399</v>
      </c>
      <c r="E115">
        <v>0.17087375339989699</v>
      </c>
      <c r="F115">
        <v>45</v>
      </c>
      <c r="G115">
        <v>45</v>
      </c>
      <c r="H115">
        <v>0.19829656400394499</v>
      </c>
      <c r="I115">
        <v>1</v>
      </c>
    </row>
    <row r="116" spans="1:9" x14ac:dyDescent="0.35">
      <c r="A116" t="s">
        <v>638</v>
      </c>
      <c r="B116" t="s">
        <v>525</v>
      </c>
      <c r="C116" t="s">
        <v>526</v>
      </c>
      <c r="D116">
        <v>-0.18688328547724201</v>
      </c>
      <c r="E116">
        <v>0.39970537228275899</v>
      </c>
      <c r="F116">
        <v>45</v>
      </c>
      <c r="G116">
        <v>45</v>
      </c>
      <c r="H116">
        <v>0.64320287549647404</v>
      </c>
      <c r="I116">
        <v>1</v>
      </c>
    </row>
    <row r="117" spans="1:9" x14ac:dyDescent="0.35">
      <c r="A117" t="s">
        <v>639</v>
      </c>
      <c r="B117" t="s">
        <v>525</v>
      </c>
      <c r="C117" t="s">
        <v>526</v>
      </c>
      <c r="D117">
        <v>-0.40820668082839701</v>
      </c>
      <c r="E117">
        <v>0.33668731526370799</v>
      </c>
      <c r="F117">
        <v>45</v>
      </c>
      <c r="G117">
        <v>45</v>
      </c>
      <c r="H117">
        <v>0.23380536405635199</v>
      </c>
      <c r="I117">
        <v>1</v>
      </c>
    </row>
    <row r="118" spans="1:9" x14ac:dyDescent="0.35">
      <c r="A118" t="s">
        <v>640</v>
      </c>
      <c r="B118" t="s">
        <v>525</v>
      </c>
      <c r="C118" t="s">
        <v>526</v>
      </c>
      <c r="D118">
        <v>-0.50546797541385002</v>
      </c>
      <c r="E118">
        <v>0.214639086120189</v>
      </c>
      <c r="F118">
        <v>45</v>
      </c>
      <c r="G118">
        <v>45</v>
      </c>
      <c r="H118">
        <v>2.3158160282910002E-2</v>
      </c>
      <c r="I118">
        <v>1</v>
      </c>
    </row>
    <row r="119" spans="1:9" x14ac:dyDescent="0.35">
      <c r="A119" t="s">
        <v>641</v>
      </c>
      <c r="B119" t="s">
        <v>525</v>
      </c>
      <c r="C119" t="s">
        <v>526</v>
      </c>
      <c r="D119">
        <v>-1.1073295295635299</v>
      </c>
      <c r="E119">
        <v>0.40948150906863201</v>
      </c>
      <c r="F119">
        <v>45</v>
      </c>
      <c r="G119">
        <v>45</v>
      </c>
      <c r="H119">
        <v>9.7690370063912603E-3</v>
      </c>
      <c r="I119">
        <v>1</v>
      </c>
    </row>
    <row r="120" spans="1:9" x14ac:dyDescent="0.35">
      <c r="A120" t="s">
        <v>642</v>
      </c>
      <c r="B120" t="s">
        <v>525</v>
      </c>
      <c r="C120" t="s">
        <v>526</v>
      </c>
      <c r="D120">
        <v>-0.33252107887407301</v>
      </c>
      <c r="E120">
        <v>0.38755013188158299</v>
      </c>
      <c r="F120">
        <v>45</v>
      </c>
      <c r="G120">
        <v>45</v>
      </c>
      <c r="H120">
        <v>0.397065573294623</v>
      </c>
      <c r="I120">
        <v>1</v>
      </c>
    </row>
    <row r="121" spans="1:9" x14ac:dyDescent="0.35">
      <c r="A121" t="s">
        <v>643</v>
      </c>
      <c r="B121" t="s">
        <v>525</v>
      </c>
      <c r="C121" t="s">
        <v>526</v>
      </c>
      <c r="D121">
        <v>-0.25702886364399502</v>
      </c>
      <c r="E121">
        <v>0.273515622714185</v>
      </c>
      <c r="F121">
        <v>45</v>
      </c>
      <c r="G121">
        <v>45</v>
      </c>
      <c r="H121">
        <v>0.35409396088391398</v>
      </c>
      <c r="I121">
        <v>1</v>
      </c>
    </row>
    <row r="122" spans="1:9" x14ac:dyDescent="0.35">
      <c r="A122" t="s">
        <v>644</v>
      </c>
      <c r="B122" t="s">
        <v>525</v>
      </c>
      <c r="C122" t="s">
        <v>526</v>
      </c>
      <c r="D122">
        <v>-0.105453407440182</v>
      </c>
      <c r="E122">
        <v>0.32833753901424401</v>
      </c>
      <c r="F122">
        <v>45</v>
      </c>
      <c r="G122">
        <v>45</v>
      </c>
      <c r="H122">
        <v>0.750238407034159</v>
      </c>
      <c r="I122">
        <v>1</v>
      </c>
    </row>
    <row r="123" spans="1:9" x14ac:dyDescent="0.35">
      <c r="A123" t="s">
        <v>645</v>
      </c>
      <c r="B123" t="s">
        <v>525</v>
      </c>
      <c r="C123" t="s">
        <v>526</v>
      </c>
      <c r="D123">
        <v>-0.304917961651203</v>
      </c>
      <c r="E123">
        <v>0.25530879349796098</v>
      </c>
      <c r="F123">
        <v>45</v>
      </c>
      <c r="G123">
        <v>45</v>
      </c>
      <c r="H123">
        <v>0.24106434018844</v>
      </c>
      <c r="I123">
        <v>1</v>
      </c>
    </row>
    <row r="124" spans="1:9" x14ac:dyDescent="0.35">
      <c r="A124" t="s">
        <v>646</v>
      </c>
      <c r="B124" t="s">
        <v>525</v>
      </c>
      <c r="C124" t="s">
        <v>526</v>
      </c>
      <c r="D124">
        <v>-0.20467366416913599</v>
      </c>
      <c r="E124">
        <v>0.356861428820823</v>
      </c>
      <c r="F124">
        <v>45</v>
      </c>
      <c r="G124">
        <v>45</v>
      </c>
      <c r="H124">
        <v>0.57022161835028395</v>
      </c>
      <c r="I124">
        <v>1</v>
      </c>
    </row>
    <row r="125" spans="1:9" x14ac:dyDescent="0.35">
      <c r="A125" t="s">
        <v>647</v>
      </c>
      <c r="B125" t="s">
        <v>525</v>
      </c>
      <c r="C125" t="s">
        <v>526</v>
      </c>
      <c r="D125">
        <v>-0.214601099458508</v>
      </c>
      <c r="E125">
        <v>0.16187510994490101</v>
      </c>
      <c r="F125">
        <v>45</v>
      </c>
      <c r="G125">
        <v>45</v>
      </c>
      <c r="H125">
        <v>0.194129452167945</v>
      </c>
      <c r="I125">
        <v>1</v>
      </c>
    </row>
    <row r="126" spans="1:9" x14ac:dyDescent="0.35">
      <c r="A126" t="s">
        <v>648</v>
      </c>
      <c r="B126" t="s">
        <v>525</v>
      </c>
      <c r="C126" t="s">
        <v>526</v>
      </c>
      <c r="D126">
        <v>-0.79612450393425904</v>
      </c>
      <c r="E126">
        <v>0.27066750177649501</v>
      </c>
      <c r="F126">
        <v>45</v>
      </c>
      <c r="G126">
        <v>45</v>
      </c>
      <c r="H126">
        <v>6.1095005991982903E-3</v>
      </c>
      <c r="I126">
        <v>1</v>
      </c>
    </row>
    <row r="127" spans="1:9" x14ac:dyDescent="0.35">
      <c r="A127" t="s">
        <v>649</v>
      </c>
      <c r="B127" t="s">
        <v>525</v>
      </c>
      <c r="C127" t="s">
        <v>526</v>
      </c>
      <c r="D127">
        <v>0.21110951775710399</v>
      </c>
      <c r="E127">
        <v>0.60815466451856504</v>
      </c>
      <c r="F127">
        <v>45</v>
      </c>
      <c r="G127">
        <v>45</v>
      </c>
      <c r="H127">
        <v>0.73071838418200696</v>
      </c>
      <c r="I127">
        <v>1</v>
      </c>
    </row>
    <row r="128" spans="1:9" x14ac:dyDescent="0.35">
      <c r="A128" t="s">
        <v>650</v>
      </c>
      <c r="B128" t="s">
        <v>525</v>
      </c>
      <c r="C128" t="s">
        <v>526</v>
      </c>
      <c r="D128">
        <v>-4.5005984012439E-2</v>
      </c>
      <c r="E128">
        <v>0.20848233478891301</v>
      </c>
      <c r="F128">
        <v>45</v>
      </c>
      <c r="G128">
        <v>45</v>
      </c>
      <c r="H128">
        <v>0.83045356873227505</v>
      </c>
      <c r="I128">
        <v>1</v>
      </c>
    </row>
    <row r="129" spans="1:9" x14ac:dyDescent="0.35">
      <c r="A129" t="s">
        <v>651</v>
      </c>
      <c r="B129" t="s">
        <v>525</v>
      </c>
      <c r="C129" t="s">
        <v>526</v>
      </c>
      <c r="D129">
        <v>4.20238344693755E-2</v>
      </c>
      <c r="E129">
        <v>0.16528933419051201</v>
      </c>
      <c r="F129">
        <v>45</v>
      </c>
      <c r="G129">
        <v>45</v>
      </c>
      <c r="H129">
        <v>0.80089836236122203</v>
      </c>
      <c r="I129">
        <v>1</v>
      </c>
    </row>
    <row r="130" spans="1:9" x14ac:dyDescent="0.35">
      <c r="A130" t="s">
        <v>652</v>
      </c>
      <c r="B130" t="s">
        <v>525</v>
      </c>
      <c r="C130" t="s">
        <v>526</v>
      </c>
      <c r="D130">
        <v>-2.0123275724523101E-2</v>
      </c>
      <c r="E130">
        <v>0.29059590553212999</v>
      </c>
      <c r="F130">
        <v>45</v>
      </c>
      <c r="G130">
        <v>45</v>
      </c>
      <c r="H130">
        <v>0.94524243118084805</v>
      </c>
      <c r="I130">
        <v>1</v>
      </c>
    </row>
    <row r="131" spans="1:9" x14ac:dyDescent="0.35">
      <c r="A131" t="s">
        <v>653</v>
      </c>
      <c r="B131" t="s">
        <v>525</v>
      </c>
      <c r="C131" t="s">
        <v>526</v>
      </c>
      <c r="D131">
        <v>0.77582073619819503</v>
      </c>
      <c r="E131">
        <v>0.43826459432324699</v>
      </c>
      <c r="F131">
        <v>45</v>
      </c>
      <c r="G131">
        <v>45</v>
      </c>
      <c r="H131">
        <v>8.6292767881551199E-2</v>
      </c>
      <c r="I131">
        <v>1</v>
      </c>
    </row>
    <row r="132" spans="1:9" x14ac:dyDescent="0.35">
      <c r="A132" t="s">
        <v>654</v>
      </c>
      <c r="B132" t="s">
        <v>525</v>
      </c>
      <c r="C132" t="s">
        <v>526</v>
      </c>
      <c r="D132">
        <v>0.54795297039633695</v>
      </c>
      <c r="E132">
        <v>0.44682727093790098</v>
      </c>
      <c r="F132">
        <v>45</v>
      </c>
      <c r="G132">
        <v>45</v>
      </c>
      <c r="H132">
        <v>0.22898845706762899</v>
      </c>
      <c r="I132">
        <v>1</v>
      </c>
    </row>
    <row r="133" spans="1:9" x14ac:dyDescent="0.35">
      <c r="A133" t="s">
        <v>655</v>
      </c>
      <c r="B133" t="s">
        <v>525</v>
      </c>
      <c r="C133" t="s">
        <v>526</v>
      </c>
      <c r="D133">
        <v>0.23407483051654099</v>
      </c>
      <c r="E133">
        <v>0.52332397290591504</v>
      </c>
      <c r="F133">
        <v>45</v>
      </c>
      <c r="G133">
        <v>45</v>
      </c>
      <c r="H133">
        <v>0.65783449313102504</v>
      </c>
      <c r="I133">
        <v>1</v>
      </c>
    </row>
    <row r="134" spans="1:9" x14ac:dyDescent="0.35">
      <c r="A134" t="s">
        <v>656</v>
      </c>
      <c r="B134" t="s">
        <v>525</v>
      </c>
      <c r="C134" t="s">
        <v>526</v>
      </c>
      <c r="D134">
        <v>-0.54580504958091103</v>
      </c>
      <c r="E134">
        <v>0.26665075502512497</v>
      </c>
      <c r="F134">
        <v>45</v>
      </c>
      <c r="G134">
        <v>45</v>
      </c>
      <c r="H134">
        <v>4.9134613954557198E-2</v>
      </c>
      <c r="I134">
        <v>1</v>
      </c>
    </row>
    <row r="135" spans="1:9" x14ac:dyDescent="0.35">
      <c r="A135" t="s">
        <v>657</v>
      </c>
      <c r="B135" t="s">
        <v>525</v>
      </c>
      <c r="C135" t="s">
        <v>526</v>
      </c>
      <c r="D135">
        <v>-0.983489215932149</v>
      </c>
      <c r="E135">
        <v>0.40872542209587498</v>
      </c>
      <c r="F135">
        <v>45</v>
      </c>
      <c r="G135">
        <v>45</v>
      </c>
      <c r="H135">
        <v>2.21000410209659E-2</v>
      </c>
      <c r="I135">
        <v>1</v>
      </c>
    </row>
    <row r="136" spans="1:9" x14ac:dyDescent="0.35">
      <c r="A136" t="s">
        <v>658</v>
      </c>
      <c r="B136" t="s">
        <v>525</v>
      </c>
      <c r="C136" t="s">
        <v>526</v>
      </c>
      <c r="D136">
        <v>0.28959659401712901</v>
      </c>
      <c r="E136">
        <v>0.144753622754938</v>
      </c>
      <c r="F136">
        <v>45</v>
      </c>
      <c r="G136">
        <v>45</v>
      </c>
      <c r="H136">
        <v>5.35771373415172E-2</v>
      </c>
      <c r="I136">
        <v>1</v>
      </c>
    </row>
    <row r="137" spans="1:9" x14ac:dyDescent="0.35">
      <c r="A137" t="s">
        <v>659</v>
      </c>
      <c r="B137" t="s">
        <v>525</v>
      </c>
      <c r="C137" t="s">
        <v>526</v>
      </c>
      <c r="D137">
        <v>1.2638185502098E-2</v>
      </c>
      <c r="E137">
        <v>0.15699271075089299</v>
      </c>
      <c r="F137">
        <v>45</v>
      </c>
      <c r="G137">
        <v>45</v>
      </c>
      <c r="H137">
        <v>0.93633274062144201</v>
      </c>
      <c r="I137">
        <v>1</v>
      </c>
    </row>
    <row r="138" spans="1:9" x14ac:dyDescent="0.35">
      <c r="A138" t="s">
        <v>660</v>
      </c>
      <c r="B138" t="s">
        <v>525</v>
      </c>
      <c r="C138" t="s">
        <v>526</v>
      </c>
      <c r="D138">
        <v>0.177043252030152</v>
      </c>
      <c r="E138">
        <v>0.131994321039208</v>
      </c>
      <c r="F138">
        <v>45</v>
      </c>
      <c r="G138">
        <v>45</v>
      </c>
      <c r="H138">
        <v>0.18954358417224301</v>
      </c>
      <c r="I138">
        <v>1</v>
      </c>
    </row>
    <row r="139" spans="1:9" x14ac:dyDescent="0.35">
      <c r="A139" t="s">
        <v>661</v>
      </c>
      <c r="B139" t="s">
        <v>525</v>
      </c>
      <c r="C139" t="s">
        <v>526</v>
      </c>
      <c r="D139">
        <v>0.27948540963155699</v>
      </c>
      <c r="E139">
        <v>0.22004562275768599</v>
      </c>
      <c r="F139">
        <v>45</v>
      </c>
      <c r="G139">
        <v>45</v>
      </c>
      <c r="H139">
        <v>0.21314033700280099</v>
      </c>
      <c r="I139">
        <v>1</v>
      </c>
    </row>
    <row r="140" spans="1:9" x14ac:dyDescent="0.35">
      <c r="A140" t="s">
        <v>662</v>
      </c>
      <c r="B140" t="s">
        <v>525</v>
      </c>
      <c r="C140" t="s">
        <v>526</v>
      </c>
      <c r="D140">
        <v>0.455370930758763</v>
      </c>
      <c r="E140">
        <v>0.19905333089114399</v>
      </c>
      <c r="F140">
        <v>45</v>
      </c>
      <c r="G140">
        <v>45</v>
      </c>
      <c r="H140">
        <v>2.84828093213794E-2</v>
      </c>
      <c r="I140">
        <v>1</v>
      </c>
    </row>
    <row r="141" spans="1:9" x14ac:dyDescent="0.35">
      <c r="A141" t="s">
        <v>663</v>
      </c>
      <c r="B141" t="s">
        <v>525</v>
      </c>
      <c r="C141" t="s">
        <v>526</v>
      </c>
      <c r="D141">
        <v>-0.68097568363538596</v>
      </c>
      <c r="E141">
        <v>0.442383502028314</v>
      </c>
      <c r="F141">
        <v>45</v>
      </c>
      <c r="G141">
        <v>45</v>
      </c>
      <c r="H141">
        <v>0.131050185979597</v>
      </c>
      <c r="I141">
        <v>1</v>
      </c>
    </row>
    <row r="142" spans="1:9" x14ac:dyDescent="0.35">
      <c r="A142" t="s">
        <v>664</v>
      </c>
      <c r="B142" t="s">
        <v>525</v>
      </c>
      <c r="C142" t="s">
        <v>526</v>
      </c>
      <c r="D142">
        <v>-1.99829425757164</v>
      </c>
      <c r="E142">
        <v>0.65516217514714103</v>
      </c>
      <c r="F142">
        <v>45</v>
      </c>
      <c r="G142">
        <v>45</v>
      </c>
      <c r="H142">
        <v>4.7231596896437104E-3</v>
      </c>
      <c r="I142">
        <v>1</v>
      </c>
    </row>
    <row r="143" spans="1:9" x14ac:dyDescent="0.35">
      <c r="A143" t="s">
        <v>665</v>
      </c>
      <c r="B143" t="s">
        <v>525</v>
      </c>
      <c r="C143" t="s">
        <v>526</v>
      </c>
      <c r="D143">
        <v>-1.14226507745705</v>
      </c>
      <c r="E143">
        <v>0.48081160275610801</v>
      </c>
      <c r="F143">
        <v>45</v>
      </c>
      <c r="G143">
        <v>45</v>
      </c>
      <c r="H143">
        <v>2.38451245369917E-2</v>
      </c>
      <c r="I143">
        <v>1</v>
      </c>
    </row>
    <row r="144" spans="1:9" x14ac:dyDescent="0.35">
      <c r="A144" t="s">
        <v>666</v>
      </c>
      <c r="B144" t="s">
        <v>525</v>
      </c>
      <c r="C144" t="s">
        <v>526</v>
      </c>
      <c r="D144">
        <v>-0.55500862901939496</v>
      </c>
      <c r="E144">
        <v>0.42544102880830797</v>
      </c>
      <c r="F144">
        <v>45</v>
      </c>
      <c r="G144">
        <v>45</v>
      </c>
      <c r="H144">
        <v>0.20149466450093501</v>
      </c>
      <c r="I144">
        <v>1</v>
      </c>
    </row>
    <row r="145" spans="1:9" x14ac:dyDescent="0.35">
      <c r="A145" t="s">
        <v>667</v>
      </c>
      <c r="B145" t="s">
        <v>525</v>
      </c>
      <c r="C145" t="s">
        <v>526</v>
      </c>
      <c r="D145">
        <v>-1.28316674442486</v>
      </c>
      <c r="E145">
        <v>0.46349627631207502</v>
      </c>
      <c r="F145">
        <v>45</v>
      </c>
      <c r="G145">
        <v>45</v>
      </c>
      <c r="H145">
        <v>9.2567270700359902E-3</v>
      </c>
      <c r="I145">
        <v>1</v>
      </c>
    </row>
    <row r="146" spans="1:9" x14ac:dyDescent="0.35">
      <c r="A146" t="s">
        <v>668</v>
      </c>
      <c r="B146" t="s">
        <v>525</v>
      </c>
      <c r="C146" t="s">
        <v>526</v>
      </c>
      <c r="D146">
        <v>-1.1980905800889099</v>
      </c>
      <c r="E146">
        <v>0.60958062086589504</v>
      </c>
      <c r="F146">
        <v>45</v>
      </c>
      <c r="G146">
        <v>45</v>
      </c>
      <c r="H146">
        <v>5.7437113797441403E-2</v>
      </c>
      <c r="I146">
        <v>1</v>
      </c>
    </row>
    <row r="147" spans="1:9" x14ac:dyDescent="0.35">
      <c r="A147" t="s">
        <v>669</v>
      </c>
      <c r="B147" t="s">
        <v>525</v>
      </c>
      <c r="C147" t="s">
        <v>526</v>
      </c>
      <c r="D147">
        <v>-1.82729747585637</v>
      </c>
      <c r="E147">
        <v>0.56643027865097695</v>
      </c>
      <c r="F147">
        <v>45</v>
      </c>
      <c r="G147">
        <v>45</v>
      </c>
      <c r="H147">
        <v>2.8214112505840399E-3</v>
      </c>
      <c r="I147">
        <v>1</v>
      </c>
    </row>
    <row r="148" spans="1:9" x14ac:dyDescent="0.35">
      <c r="A148" t="s">
        <v>670</v>
      </c>
      <c r="B148" t="s">
        <v>525</v>
      </c>
      <c r="C148" t="s">
        <v>526</v>
      </c>
      <c r="D148">
        <v>-1.7794977459353301</v>
      </c>
      <c r="E148">
        <v>0.70372281837944295</v>
      </c>
      <c r="F148">
        <v>45</v>
      </c>
      <c r="G148">
        <v>45</v>
      </c>
      <c r="H148">
        <v>1.62003653481953E-2</v>
      </c>
      <c r="I148">
        <v>1</v>
      </c>
    </row>
    <row r="149" spans="1:9" x14ac:dyDescent="0.35">
      <c r="A149" t="s">
        <v>671</v>
      </c>
      <c r="B149" t="s">
        <v>525</v>
      </c>
      <c r="C149" t="s">
        <v>526</v>
      </c>
      <c r="D149">
        <v>-1.1171913501177699</v>
      </c>
      <c r="E149">
        <v>0.39425195827868897</v>
      </c>
      <c r="F149">
        <v>45</v>
      </c>
      <c r="G149">
        <v>45</v>
      </c>
      <c r="H149">
        <v>8.7205109218484091E-3</v>
      </c>
      <c r="I149">
        <v>1</v>
      </c>
    </row>
    <row r="150" spans="1:9" x14ac:dyDescent="0.35">
      <c r="A150" t="s">
        <v>672</v>
      </c>
      <c r="B150" t="s">
        <v>525</v>
      </c>
      <c r="C150" t="s">
        <v>526</v>
      </c>
      <c r="D150">
        <v>-0.39249992937383998</v>
      </c>
      <c r="E150">
        <v>0.21223062019887401</v>
      </c>
      <c r="F150">
        <v>45</v>
      </c>
      <c r="G150">
        <v>45</v>
      </c>
      <c r="H150">
        <v>7.6590232655791499E-2</v>
      </c>
      <c r="I150">
        <v>1</v>
      </c>
    </row>
    <row r="151" spans="1:9" x14ac:dyDescent="0.35">
      <c r="A151" t="s">
        <v>673</v>
      </c>
      <c r="B151" t="s">
        <v>525</v>
      </c>
      <c r="C151" t="s">
        <v>526</v>
      </c>
      <c r="D151">
        <v>-0.81401510914970199</v>
      </c>
      <c r="E151">
        <v>0.66369546489936904</v>
      </c>
      <c r="F151">
        <v>45</v>
      </c>
      <c r="G151">
        <v>45</v>
      </c>
      <c r="H151">
        <v>0.22954317560685</v>
      </c>
      <c r="I151">
        <v>1</v>
      </c>
    </row>
    <row r="152" spans="1:9" x14ac:dyDescent="0.35">
      <c r="A152" t="s">
        <v>674</v>
      </c>
      <c r="B152" t="s">
        <v>525</v>
      </c>
      <c r="C152" t="s">
        <v>526</v>
      </c>
      <c r="D152">
        <v>-0.70818343378548099</v>
      </c>
      <c r="E152">
        <v>0.71779822824191897</v>
      </c>
      <c r="F152">
        <v>45</v>
      </c>
      <c r="G152">
        <v>45</v>
      </c>
      <c r="H152">
        <v>0.331016340654958</v>
      </c>
      <c r="I152">
        <v>1</v>
      </c>
    </row>
    <row r="153" spans="1:9" x14ac:dyDescent="0.35">
      <c r="A153" t="s">
        <v>675</v>
      </c>
      <c r="B153" t="s">
        <v>525</v>
      </c>
      <c r="C153" t="s">
        <v>526</v>
      </c>
      <c r="D153">
        <v>0.32428642284624898</v>
      </c>
      <c r="E153">
        <v>0.331113517487369</v>
      </c>
      <c r="F153">
        <v>45</v>
      </c>
      <c r="G153">
        <v>45</v>
      </c>
      <c r="H153">
        <v>0.33421578635600102</v>
      </c>
      <c r="I153">
        <v>1</v>
      </c>
    </row>
    <row r="154" spans="1:9" x14ac:dyDescent="0.35">
      <c r="A154" t="s">
        <v>676</v>
      </c>
      <c r="B154" t="s">
        <v>525</v>
      </c>
      <c r="C154" t="s">
        <v>526</v>
      </c>
      <c r="D154">
        <v>-0.33812680692153901</v>
      </c>
      <c r="E154">
        <v>0.25975944295397801</v>
      </c>
      <c r="F154">
        <v>45</v>
      </c>
      <c r="G154">
        <v>45</v>
      </c>
      <c r="H154">
        <v>0.203367697915979</v>
      </c>
      <c r="I154">
        <v>1</v>
      </c>
    </row>
    <row r="155" spans="1:9" x14ac:dyDescent="0.35">
      <c r="A155" t="s">
        <v>677</v>
      </c>
      <c r="B155" t="s">
        <v>525</v>
      </c>
      <c r="C155" t="s">
        <v>526</v>
      </c>
      <c r="D155">
        <v>-0.37355510469479902</v>
      </c>
      <c r="E155">
        <v>0.23600178242915601</v>
      </c>
      <c r="F155">
        <v>45</v>
      </c>
      <c r="G155">
        <v>45</v>
      </c>
      <c r="H155">
        <v>0.120784248842084</v>
      </c>
      <c r="I155">
        <v>1</v>
      </c>
    </row>
    <row r="156" spans="1:9" x14ac:dyDescent="0.35">
      <c r="A156" t="s">
        <v>678</v>
      </c>
      <c r="B156" t="s">
        <v>525</v>
      </c>
      <c r="C156" t="s">
        <v>526</v>
      </c>
      <c r="D156">
        <v>-0.65703264503773795</v>
      </c>
      <c r="E156">
        <v>0.369370783489265</v>
      </c>
      <c r="F156">
        <v>45</v>
      </c>
      <c r="G156">
        <v>45</v>
      </c>
      <c r="H156">
        <v>8.9418560020951596E-2</v>
      </c>
      <c r="I156">
        <v>1</v>
      </c>
    </row>
    <row r="157" spans="1:9" x14ac:dyDescent="0.35">
      <c r="A157" t="s">
        <v>679</v>
      </c>
      <c r="B157" t="s">
        <v>525</v>
      </c>
      <c r="C157" t="s">
        <v>526</v>
      </c>
      <c r="D157">
        <v>-1.52495208854984</v>
      </c>
      <c r="E157">
        <v>0.55859226276576601</v>
      </c>
      <c r="F157">
        <v>45</v>
      </c>
      <c r="G157">
        <v>45</v>
      </c>
      <c r="H157">
        <v>1.0741731049849899E-2</v>
      </c>
      <c r="I157">
        <v>1</v>
      </c>
    </row>
    <row r="158" spans="1:9" x14ac:dyDescent="0.35">
      <c r="A158" t="s">
        <v>680</v>
      </c>
      <c r="B158" t="s">
        <v>525</v>
      </c>
      <c r="C158" t="s">
        <v>526</v>
      </c>
      <c r="D158">
        <v>-1.18084416748484</v>
      </c>
      <c r="E158">
        <v>0.45992429221185399</v>
      </c>
      <c r="F158">
        <v>45</v>
      </c>
      <c r="G158">
        <v>45</v>
      </c>
      <c r="H158">
        <v>1.5185252847645801E-2</v>
      </c>
      <c r="I158">
        <v>1</v>
      </c>
    </row>
    <row r="159" spans="1:9" x14ac:dyDescent="0.35">
      <c r="A159" t="s">
        <v>681</v>
      </c>
      <c r="B159" t="s">
        <v>525</v>
      </c>
      <c r="C159" t="s">
        <v>526</v>
      </c>
      <c r="D159">
        <v>-0.96403956884421704</v>
      </c>
      <c r="E159">
        <v>0.47235894413389301</v>
      </c>
      <c r="F159">
        <v>45</v>
      </c>
      <c r="G159">
        <v>45</v>
      </c>
      <c r="H159">
        <v>4.9705359469349501E-2</v>
      </c>
      <c r="I159">
        <v>1</v>
      </c>
    </row>
    <row r="160" spans="1:9" x14ac:dyDescent="0.35">
      <c r="A160" t="s">
        <v>682</v>
      </c>
      <c r="B160" t="s">
        <v>525</v>
      </c>
      <c r="C160" t="s">
        <v>526</v>
      </c>
      <c r="D160">
        <v>-0.57640134019128997</v>
      </c>
      <c r="E160">
        <v>0.61838158344861904</v>
      </c>
      <c r="F160">
        <v>45</v>
      </c>
      <c r="G160">
        <v>45</v>
      </c>
      <c r="H160">
        <v>0.35648261861806202</v>
      </c>
      <c r="I160">
        <v>1</v>
      </c>
    </row>
    <row r="161" spans="1:9" x14ac:dyDescent="0.35">
      <c r="A161" t="s">
        <v>683</v>
      </c>
      <c r="B161" t="s">
        <v>525</v>
      </c>
      <c r="C161" t="s">
        <v>526</v>
      </c>
      <c r="D161">
        <v>0.45810194496148898</v>
      </c>
      <c r="E161">
        <v>0.76783243493282605</v>
      </c>
      <c r="F161">
        <v>45</v>
      </c>
      <c r="G161">
        <v>45</v>
      </c>
      <c r="H161">
        <v>0.55483847399658204</v>
      </c>
      <c r="I161">
        <v>1</v>
      </c>
    </row>
    <row r="162" spans="1:9" x14ac:dyDescent="0.35">
      <c r="A162" t="s">
        <v>684</v>
      </c>
      <c r="B162" t="s">
        <v>525</v>
      </c>
      <c r="C162" t="s">
        <v>526</v>
      </c>
      <c r="D162">
        <v>2.6582979482760598E-2</v>
      </c>
      <c r="E162">
        <v>0.55497575515335196</v>
      </c>
      <c r="F162">
        <v>45</v>
      </c>
      <c r="G162">
        <v>45</v>
      </c>
      <c r="H162">
        <v>0.96211952781001298</v>
      </c>
      <c r="I162">
        <v>1</v>
      </c>
    </row>
    <row r="163" spans="1:9" x14ac:dyDescent="0.35">
      <c r="A163" t="s">
        <v>685</v>
      </c>
      <c r="B163" t="s">
        <v>525</v>
      </c>
      <c r="C163" t="s">
        <v>526</v>
      </c>
      <c r="D163">
        <v>-0.950401171795348</v>
      </c>
      <c r="E163">
        <v>0.57108333764063601</v>
      </c>
      <c r="F163">
        <v>45</v>
      </c>
      <c r="G163">
        <v>45</v>
      </c>
      <c r="H163">
        <v>0.10623560047753</v>
      </c>
      <c r="I163">
        <v>1</v>
      </c>
    </row>
    <row r="164" spans="1:9" x14ac:dyDescent="0.35">
      <c r="A164" t="s">
        <v>686</v>
      </c>
      <c r="B164" t="s">
        <v>525</v>
      </c>
      <c r="C164" t="s">
        <v>526</v>
      </c>
      <c r="D164">
        <v>-0.38814177602848798</v>
      </c>
      <c r="E164">
        <v>0.31873546271536102</v>
      </c>
      <c r="F164">
        <v>45</v>
      </c>
      <c r="G164">
        <v>45</v>
      </c>
      <c r="H164">
        <v>0.23276533134525099</v>
      </c>
      <c r="I164">
        <v>1</v>
      </c>
    </row>
    <row r="165" spans="1:9" x14ac:dyDescent="0.35">
      <c r="A165" t="s">
        <v>687</v>
      </c>
      <c r="B165" t="s">
        <v>525</v>
      </c>
      <c r="C165" t="s">
        <v>526</v>
      </c>
      <c r="D165">
        <v>-0.97204009676879199</v>
      </c>
      <c r="E165">
        <v>0.50854879129917896</v>
      </c>
      <c r="F165">
        <v>45</v>
      </c>
      <c r="G165">
        <v>45</v>
      </c>
      <c r="H165">
        <v>6.5882432701767996E-2</v>
      </c>
      <c r="I165">
        <v>1</v>
      </c>
    </row>
    <row r="166" spans="1:9" x14ac:dyDescent="0.35">
      <c r="A166" t="s">
        <v>688</v>
      </c>
      <c r="B166" t="s">
        <v>525</v>
      </c>
      <c r="C166" t="s">
        <v>526</v>
      </c>
      <c r="D166">
        <v>-0.33562754564209202</v>
      </c>
      <c r="E166">
        <v>0.24509838564769601</v>
      </c>
      <c r="F166">
        <v>45</v>
      </c>
      <c r="G166">
        <v>45</v>
      </c>
      <c r="H166">
        <v>0.18520969629938</v>
      </c>
      <c r="I166">
        <v>1</v>
      </c>
    </row>
    <row r="167" spans="1:9" x14ac:dyDescent="0.35">
      <c r="A167" t="s">
        <v>689</v>
      </c>
      <c r="B167" t="s">
        <v>525</v>
      </c>
      <c r="C167" t="s">
        <v>526</v>
      </c>
      <c r="D167">
        <v>-1.6825901843348401</v>
      </c>
      <c r="E167">
        <v>0.55083970537899896</v>
      </c>
      <c r="F167">
        <v>45</v>
      </c>
      <c r="G167">
        <v>45</v>
      </c>
      <c r="H167">
        <v>4.7289578633742E-3</v>
      </c>
      <c r="I167">
        <v>1</v>
      </c>
    </row>
    <row r="168" spans="1:9" x14ac:dyDescent="0.35">
      <c r="A168" t="s">
        <v>690</v>
      </c>
      <c r="B168" t="s">
        <v>525</v>
      </c>
      <c r="C168" t="s">
        <v>526</v>
      </c>
      <c r="D168">
        <v>0.114350502728137</v>
      </c>
      <c r="E168">
        <v>0.52899978443536</v>
      </c>
      <c r="F168">
        <v>45</v>
      </c>
      <c r="G168">
        <v>45</v>
      </c>
      <c r="H168">
        <v>0.83015555562677301</v>
      </c>
      <c r="I168">
        <v>1</v>
      </c>
    </row>
    <row r="169" spans="1:9" x14ac:dyDescent="0.35">
      <c r="A169" t="s">
        <v>691</v>
      </c>
      <c r="B169" t="s">
        <v>525</v>
      </c>
      <c r="C169" t="s">
        <v>526</v>
      </c>
      <c r="D169">
        <v>-0.147347358929765</v>
      </c>
      <c r="E169">
        <v>0.76300187848832202</v>
      </c>
      <c r="F169">
        <v>45</v>
      </c>
      <c r="G169">
        <v>45</v>
      </c>
      <c r="H169">
        <v>0.84811483193896697</v>
      </c>
      <c r="I169">
        <v>1</v>
      </c>
    </row>
    <row r="170" spans="1:9" x14ac:dyDescent="0.35">
      <c r="A170" t="s">
        <v>692</v>
      </c>
      <c r="B170" t="s">
        <v>525</v>
      </c>
      <c r="C170" t="s">
        <v>526</v>
      </c>
      <c r="D170">
        <v>-0.38926661925887601</v>
      </c>
      <c r="E170">
        <v>0.36405724815872798</v>
      </c>
      <c r="F170">
        <v>45</v>
      </c>
      <c r="G170">
        <v>45</v>
      </c>
      <c r="H170">
        <v>0.292828129967168</v>
      </c>
      <c r="I170">
        <v>1</v>
      </c>
    </row>
    <row r="171" spans="1:9" x14ac:dyDescent="0.35">
      <c r="A171" t="s">
        <v>693</v>
      </c>
      <c r="B171" t="s">
        <v>525</v>
      </c>
      <c r="C171" t="s">
        <v>526</v>
      </c>
      <c r="D171">
        <v>0.53615180890315095</v>
      </c>
      <c r="E171">
        <v>0.471863864831289</v>
      </c>
      <c r="F171">
        <v>45</v>
      </c>
      <c r="G171">
        <v>45</v>
      </c>
      <c r="H171">
        <v>0.264786505451722</v>
      </c>
      <c r="I171">
        <v>1</v>
      </c>
    </row>
    <row r="172" spans="1:9" x14ac:dyDescent="0.35">
      <c r="A172" t="s">
        <v>694</v>
      </c>
      <c r="B172" t="s">
        <v>525</v>
      </c>
      <c r="C172" t="s">
        <v>526</v>
      </c>
      <c r="D172">
        <v>0.14639047402206001</v>
      </c>
      <c r="E172">
        <v>0.37324988949726301</v>
      </c>
      <c r="F172">
        <v>45</v>
      </c>
      <c r="G172">
        <v>45</v>
      </c>
      <c r="H172">
        <v>0.69684404498611696</v>
      </c>
      <c r="I172">
        <v>1</v>
      </c>
    </row>
    <row r="173" spans="1:9" x14ac:dyDescent="0.35">
      <c r="A173" t="s">
        <v>695</v>
      </c>
      <c r="B173" t="s">
        <v>525</v>
      </c>
      <c r="C173" t="s">
        <v>526</v>
      </c>
      <c r="D173">
        <v>0.111085873769723</v>
      </c>
      <c r="E173">
        <v>0.46683923654472098</v>
      </c>
      <c r="F173">
        <v>45</v>
      </c>
      <c r="G173">
        <v>45</v>
      </c>
      <c r="H173">
        <v>0.81333806303032996</v>
      </c>
      <c r="I173">
        <v>1</v>
      </c>
    </row>
    <row r="174" spans="1:9" x14ac:dyDescent="0.35">
      <c r="A174" t="s">
        <v>696</v>
      </c>
      <c r="B174" t="s">
        <v>525</v>
      </c>
      <c r="C174" t="s">
        <v>526</v>
      </c>
      <c r="D174">
        <v>-0.108827726092819</v>
      </c>
      <c r="E174">
        <v>0.23854986111284701</v>
      </c>
      <c r="F174">
        <v>45</v>
      </c>
      <c r="G174">
        <v>45</v>
      </c>
      <c r="H174">
        <v>0.65128503698470397</v>
      </c>
      <c r="I174">
        <v>1</v>
      </c>
    </row>
    <row r="175" spans="1:9" x14ac:dyDescent="0.35">
      <c r="A175" t="s">
        <v>697</v>
      </c>
      <c r="B175" t="s">
        <v>525</v>
      </c>
      <c r="C175" t="s">
        <v>526</v>
      </c>
      <c r="D175">
        <v>-0.58815538584792304</v>
      </c>
      <c r="E175">
        <v>0.38014385312335702</v>
      </c>
      <c r="F175">
        <v>45</v>
      </c>
      <c r="G175">
        <v>45</v>
      </c>
      <c r="H175">
        <v>0.13139268875711499</v>
      </c>
      <c r="I175">
        <v>1</v>
      </c>
    </row>
    <row r="176" spans="1:9" x14ac:dyDescent="0.35">
      <c r="A176" t="s">
        <v>698</v>
      </c>
      <c r="B176" t="s">
        <v>525</v>
      </c>
      <c r="C176" t="s">
        <v>526</v>
      </c>
      <c r="D176">
        <v>-0.119570418883892</v>
      </c>
      <c r="E176">
        <v>0.50978378155038595</v>
      </c>
      <c r="F176">
        <v>45</v>
      </c>
      <c r="G176">
        <v>45</v>
      </c>
      <c r="H176">
        <v>0.81613732640598102</v>
      </c>
      <c r="I176">
        <v>1</v>
      </c>
    </row>
    <row r="177" spans="1:9" x14ac:dyDescent="0.35">
      <c r="A177" t="s">
        <v>699</v>
      </c>
      <c r="B177" t="s">
        <v>525</v>
      </c>
      <c r="C177" t="s">
        <v>526</v>
      </c>
      <c r="D177">
        <v>0.91103957411745895</v>
      </c>
      <c r="E177">
        <v>0.48370584589551702</v>
      </c>
      <c r="F177">
        <v>45</v>
      </c>
      <c r="G177">
        <v>45</v>
      </c>
      <c r="H177">
        <v>6.8857851704342499E-2</v>
      </c>
      <c r="I177">
        <v>1</v>
      </c>
    </row>
    <row r="178" spans="1:9" x14ac:dyDescent="0.35">
      <c r="A178" t="s">
        <v>700</v>
      </c>
      <c r="B178" t="s">
        <v>525</v>
      </c>
      <c r="C178" t="s">
        <v>526</v>
      </c>
      <c r="D178">
        <v>0.250055036868568</v>
      </c>
      <c r="E178">
        <v>0.53904076882329399</v>
      </c>
      <c r="F178">
        <v>45</v>
      </c>
      <c r="G178">
        <v>45</v>
      </c>
      <c r="H178">
        <v>0.64572558210182696</v>
      </c>
      <c r="I178">
        <v>1</v>
      </c>
    </row>
    <row r="179" spans="1:9" x14ac:dyDescent="0.35">
      <c r="A179" t="s">
        <v>701</v>
      </c>
      <c r="B179" t="s">
        <v>525</v>
      </c>
      <c r="C179" t="s">
        <v>526</v>
      </c>
      <c r="D179">
        <v>-0.88328770000684398</v>
      </c>
      <c r="E179">
        <v>0.37167060912630501</v>
      </c>
      <c r="F179">
        <v>45</v>
      </c>
      <c r="G179">
        <v>45</v>
      </c>
      <c r="H179">
        <v>2.3646516135681899E-2</v>
      </c>
      <c r="I179">
        <v>1</v>
      </c>
    </row>
    <row r="180" spans="1:9" x14ac:dyDescent="0.35">
      <c r="A180" t="s">
        <v>702</v>
      </c>
      <c r="B180" t="s">
        <v>525</v>
      </c>
      <c r="C180" t="s">
        <v>526</v>
      </c>
      <c r="D180">
        <v>-0.63595307883872998</v>
      </c>
      <c r="E180">
        <v>0.36981008265369802</v>
      </c>
      <c r="F180">
        <v>45</v>
      </c>
      <c r="G180">
        <v>45</v>
      </c>
      <c r="H180">
        <v>9.5085506612136494E-2</v>
      </c>
      <c r="I180">
        <v>1</v>
      </c>
    </row>
    <row r="181" spans="1:9" x14ac:dyDescent="0.35">
      <c r="A181" t="s">
        <v>703</v>
      </c>
      <c r="B181" t="s">
        <v>525</v>
      </c>
      <c r="C181" t="s">
        <v>526</v>
      </c>
      <c r="D181">
        <v>-0.74305132307840704</v>
      </c>
      <c r="E181">
        <v>0.45525865611992999</v>
      </c>
      <c r="F181">
        <v>45</v>
      </c>
      <c r="G181">
        <v>45</v>
      </c>
      <c r="H181">
        <v>0.112568592168031</v>
      </c>
      <c r="I181">
        <v>1</v>
      </c>
    </row>
    <row r="182" spans="1:9" x14ac:dyDescent="0.35">
      <c r="A182" t="s">
        <v>704</v>
      </c>
      <c r="B182" t="s">
        <v>525</v>
      </c>
      <c r="C182" t="s">
        <v>526</v>
      </c>
      <c r="D182">
        <v>-0.86860660734528905</v>
      </c>
      <c r="E182">
        <v>0.38854903996481499</v>
      </c>
      <c r="F182">
        <v>45</v>
      </c>
      <c r="G182">
        <v>45</v>
      </c>
      <c r="H182">
        <v>3.2551308631035197E-2</v>
      </c>
      <c r="I182">
        <v>1</v>
      </c>
    </row>
    <row r="183" spans="1:9" x14ac:dyDescent="0.35">
      <c r="A183" t="s">
        <v>705</v>
      </c>
      <c r="B183" t="s">
        <v>525</v>
      </c>
      <c r="C183" t="s">
        <v>526</v>
      </c>
      <c r="D183">
        <v>0.47234547804350002</v>
      </c>
      <c r="E183">
        <v>0.29711119985425199</v>
      </c>
      <c r="F183">
        <v>45</v>
      </c>
      <c r="G183">
        <v>45</v>
      </c>
      <c r="H183">
        <v>0.122016000864671</v>
      </c>
      <c r="I183">
        <v>1</v>
      </c>
    </row>
    <row r="184" spans="1:9" x14ac:dyDescent="0.35">
      <c r="A184" t="s">
        <v>706</v>
      </c>
      <c r="B184" t="s">
        <v>525</v>
      </c>
      <c r="C184" t="s">
        <v>526</v>
      </c>
      <c r="D184">
        <v>0.16738214068328799</v>
      </c>
      <c r="E184">
        <v>0.38310482154386599</v>
      </c>
      <c r="F184">
        <v>45</v>
      </c>
      <c r="G184">
        <v>45</v>
      </c>
      <c r="H184">
        <v>0.665048170146468</v>
      </c>
      <c r="I184">
        <v>1</v>
      </c>
    </row>
    <row r="185" spans="1:9" x14ac:dyDescent="0.35">
      <c r="A185" t="s">
        <v>707</v>
      </c>
      <c r="B185" t="s">
        <v>525</v>
      </c>
      <c r="C185" t="s">
        <v>526</v>
      </c>
      <c r="D185">
        <v>-0.81743581653675401</v>
      </c>
      <c r="E185">
        <v>0.65917919199637598</v>
      </c>
      <c r="F185">
        <v>45</v>
      </c>
      <c r="G185">
        <v>45</v>
      </c>
      <c r="H185">
        <v>0.224105579911619</v>
      </c>
      <c r="I185">
        <v>1</v>
      </c>
    </row>
    <row r="186" spans="1:9" x14ac:dyDescent="0.35">
      <c r="A186" t="s">
        <v>708</v>
      </c>
      <c r="B186" t="s">
        <v>525</v>
      </c>
      <c r="C186" t="s">
        <v>526</v>
      </c>
      <c r="D186">
        <v>-0.43756479158169198</v>
      </c>
      <c r="E186">
        <v>0.40775346769299903</v>
      </c>
      <c r="F186">
        <v>45</v>
      </c>
      <c r="G186">
        <v>45</v>
      </c>
      <c r="H186">
        <v>0.29146211244158798</v>
      </c>
      <c r="I186">
        <v>1</v>
      </c>
    </row>
    <row r="187" spans="1:9" x14ac:dyDescent="0.35">
      <c r="A187" t="s">
        <v>709</v>
      </c>
      <c r="B187" t="s">
        <v>525</v>
      </c>
      <c r="C187" t="s">
        <v>526</v>
      </c>
      <c r="D187">
        <v>-1.86885914584601</v>
      </c>
      <c r="E187">
        <v>0.66321116717303297</v>
      </c>
      <c r="F187">
        <v>45</v>
      </c>
      <c r="G187">
        <v>45</v>
      </c>
      <c r="H187">
        <v>8.3805924941181796E-3</v>
      </c>
      <c r="I187">
        <v>1</v>
      </c>
    </row>
    <row r="188" spans="1:9" x14ac:dyDescent="0.35">
      <c r="A188" t="s">
        <v>710</v>
      </c>
      <c r="B188" t="s">
        <v>525</v>
      </c>
      <c r="C188" t="s">
        <v>526</v>
      </c>
      <c r="D188">
        <v>-0.81896654334125996</v>
      </c>
      <c r="E188">
        <v>0.44183521923247798</v>
      </c>
      <c r="F188">
        <v>45</v>
      </c>
      <c r="G188">
        <v>45</v>
      </c>
      <c r="H188">
        <v>7.3522717557468503E-2</v>
      </c>
      <c r="I188">
        <v>1</v>
      </c>
    </row>
    <row r="189" spans="1:9" x14ac:dyDescent="0.35">
      <c r="A189" t="s">
        <v>711</v>
      </c>
      <c r="B189" t="s">
        <v>525</v>
      </c>
      <c r="C189" t="s">
        <v>526</v>
      </c>
      <c r="D189">
        <v>0.517481912837501</v>
      </c>
      <c r="E189">
        <v>0.34896927513372</v>
      </c>
      <c r="F189">
        <v>45</v>
      </c>
      <c r="G189">
        <v>45</v>
      </c>
      <c r="H189">
        <v>0.14860752117964701</v>
      </c>
      <c r="I189">
        <v>1</v>
      </c>
    </row>
    <row r="190" spans="1:9" x14ac:dyDescent="0.35">
      <c r="A190" t="s">
        <v>712</v>
      </c>
      <c r="B190" t="s">
        <v>525</v>
      </c>
      <c r="C190" t="s">
        <v>526</v>
      </c>
      <c r="D190">
        <v>-6.1038325689057302E-2</v>
      </c>
      <c r="E190">
        <v>4.4303590946172901E-2</v>
      </c>
      <c r="F190">
        <v>45</v>
      </c>
      <c r="G190">
        <v>45</v>
      </c>
      <c r="H190">
        <v>0.17810266704962799</v>
      </c>
      <c r="I190">
        <v>1</v>
      </c>
    </row>
    <row r="191" spans="1:9" x14ac:dyDescent="0.35">
      <c r="A191" t="s">
        <v>713</v>
      </c>
      <c r="B191" t="s">
        <v>525</v>
      </c>
      <c r="C191" t="s">
        <v>526</v>
      </c>
      <c r="D191">
        <v>0.305999236968788</v>
      </c>
      <c r="E191">
        <v>0.75177149474813199</v>
      </c>
      <c r="F191">
        <v>45</v>
      </c>
      <c r="G191">
        <v>45</v>
      </c>
      <c r="H191">
        <v>0.68680803853245997</v>
      </c>
      <c r="I191">
        <v>1</v>
      </c>
    </row>
    <row r="192" spans="1:9" x14ac:dyDescent="0.35">
      <c r="A192" t="s">
        <v>714</v>
      </c>
      <c r="B192" t="s">
        <v>525</v>
      </c>
      <c r="C192" t="s">
        <v>526</v>
      </c>
      <c r="D192">
        <v>-0.60854095842286604</v>
      </c>
      <c r="E192">
        <v>0.38036180057094099</v>
      </c>
      <c r="F192">
        <v>45</v>
      </c>
      <c r="G192">
        <v>45</v>
      </c>
      <c r="H192">
        <v>0.119851580890957</v>
      </c>
      <c r="I192">
        <v>1</v>
      </c>
    </row>
    <row r="193" spans="1:9" x14ac:dyDescent="0.35">
      <c r="A193" t="s">
        <v>715</v>
      </c>
      <c r="B193" t="s">
        <v>525</v>
      </c>
      <c r="C193" t="s">
        <v>526</v>
      </c>
      <c r="D193">
        <v>-0.62937462362674901</v>
      </c>
      <c r="E193">
        <v>0.46704910814406903</v>
      </c>
      <c r="F193">
        <v>45</v>
      </c>
      <c r="G193">
        <v>45</v>
      </c>
      <c r="H193">
        <v>0.18817299410636801</v>
      </c>
      <c r="I193">
        <v>1</v>
      </c>
    </row>
    <row r="194" spans="1:9" x14ac:dyDescent="0.35">
      <c r="A194" t="s">
        <v>716</v>
      </c>
      <c r="B194" t="s">
        <v>525</v>
      </c>
      <c r="C194" t="s">
        <v>526</v>
      </c>
      <c r="D194">
        <v>-0.57923213703147503</v>
      </c>
      <c r="E194">
        <v>0.39361417070103299</v>
      </c>
      <c r="F194">
        <v>45</v>
      </c>
      <c r="G194">
        <v>45</v>
      </c>
      <c r="H194">
        <v>0.151508318285901</v>
      </c>
      <c r="I194">
        <v>1</v>
      </c>
    </row>
    <row r="195" spans="1:9" x14ac:dyDescent="0.35">
      <c r="A195" t="s">
        <v>717</v>
      </c>
      <c r="B195" t="s">
        <v>525</v>
      </c>
      <c r="C195" t="s">
        <v>526</v>
      </c>
      <c r="D195">
        <v>0.46057140561444898</v>
      </c>
      <c r="E195">
        <v>0.33065243589343801</v>
      </c>
      <c r="F195">
        <v>45</v>
      </c>
      <c r="G195">
        <v>45</v>
      </c>
      <c r="H195">
        <v>0.17373358914522399</v>
      </c>
      <c r="I195">
        <v>1</v>
      </c>
    </row>
    <row r="196" spans="1:9" x14ac:dyDescent="0.35">
      <c r="A196" t="s">
        <v>718</v>
      </c>
      <c r="B196" t="s">
        <v>525</v>
      </c>
      <c r="C196" t="s">
        <v>526</v>
      </c>
      <c r="D196">
        <v>0.41331952744496098</v>
      </c>
      <c r="E196">
        <v>0.51310778011118996</v>
      </c>
      <c r="F196">
        <v>45</v>
      </c>
      <c r="G196">
        <v>45</v>
      </c>
      <c r="H196">
        <v>0.42687432886565002</v>
      </c>
      <c r="I196">
        <v>1</v>
      </c>
    </row>
    <row r="197" spans="1:9" x14ac:dyDescent="0.35">
      <c r="A197" t="s">
        <v>719</v>
      </c>
      <c r="B197" t="s">
        <v>525</v>
      </c>
      <c r="C197" t="s">
        <v>526</v>
      </c>
      <c r="D197">
        <v>-0.76254121575293299</v>
      </c>
      <c r="E197">
        <v>0.37621058331573498</v>
      </c>
      <c r="F197">
        <v>45</v>
      </c>
      <c r="G197">
        <v>45</v>
      </c>
      <c r="H197">
        <v>5.1236773783372401E-2</v>
      </c>
      <c r="I197">
        <v>1</v>
      </c>
    </row>
    <row r="198" spans="1:9" x14ac:dyDescent="0.35">
      <c r="A198" t="s">
        <v>720</v>
      </c>
      <c r="B198" t="s">
        <v>525</v>
      </c>
      <c r="C198" t="s">
        <v>526</v>
      </c>
      <c r="D198">
        <v>0.62443128765473299</v>
      </c>
      <c r="E198">
        <v>0.66663634572267105</v>
      </c>
      <c r="F198">
        <v>45</v>
      </c>
      <c r="G198">
        <v>45</v>
      </c>
      <c r="H198">
        <v>0.35553473034105398</v>
      </c>
      <c r="I198">
        <v>1</v>
      </c>
    </row>
    <row r="199" spans="1:9" x14ac:dyDescent="0.35">
      <c r="A199" t="s">
        <v>721</v>
      </c>
      <c r="B199" t="s">
        <v>525</v>
      </c>
      <c r="C199" t="s">
        <v>526</v>
      </c>
      <c r="D199">
        <v>-1.2965975029504999</v>
      </c>
      <c r="E199">
        <v>0.58271292547683695</v>
      </c>
      <c r="F199">
        <v>45</v>
      </c>
      <c r="G199">
        <v>45</v>
      </c>
      <c r="H199">
        <v>3.3887922628385699E-2</v>
      </c>
      <c r="I199">
        <v>1</v>
      </c>
    </row>
    <row r="200" spans="1:9" x14ac:dyDescent="0.35">
      <c r="A200" t="s">
        <v>722</v>
      </c>
      <c r="B200" t="s">
        <v>525</v>
      </c>
      <c r="C200" t="s">
        <v>526</v>
      </c>
      <c r="D200">
        <v>-0.64038775963267602</v>
      </c>
      <c r="E200">
        <v>0.58984967277292599</v>
      </c>
      <c r="F200">
        <v>45</v>
      </c>
      <c r="G200">
        <v>45</v>
      </c>
      <c r="H200">
        <v>0.28553130817522898</v>
      </c>
      <c r="I200">
        <v>1</v>
      </c>
    </row>
    <row r="201" spans="1:9" x14ac:dyDescent="0.35">
      <c r="A201" t="s">
        <v>723</v>
      </c>
      <c r="B201" t="s">
        <v>525</v>
      </c>
      <c r="C201" t="s">
        <v>526</v>
      </c>
      <c r="D201">
        <v>0.34114884925339101</v>
      </c>
      <c r="E201">
        <v>0.493907481198121</v>
      </c>
      <c r="F201">
        <v>45</v>
      </c>
      <c r="G201">
        <v>45</v>
      </c>
      <c r="H201">
        <v>0.49505094817545298</v>
      </c>
      <c r="I201">
        <v>1</v>
      </c>
    </row>
    <row r="202" spans="1:9" x14ac:dyDescent="0.35">
      <c r="A202" t="s">
        <v>724</v>
      </c>
      <c r="B202" t="s">
        <v>525</v>
      </c>
      <c r="C202" t="s">
        <v>526</v>
      </c>
      <c r="D202">
        <v>-0.17973900540221999</v>
      </c>
      <c r="E202">
        <v>0.19781125446686501</v>
      </c>
      <c r="F202">
        <v>45</v>
      </c>
      <c r="G202">
        <v>45</v>
      </c>
      <c r="H202">
        <v>0.368605507973153</v>
      </c>
      <c r="I202">
        <v>1</v>
      </c>
    </row>
    <row r="203" spans="1:9" x14ac:dyDescent="0.35">
      <c r="A203" t="s">
        <v>725</v>
      </c>
      <c r="B203" t="s">
        <v>525</v>
      </c>
      <c r="C203" t="s">
        <v>526</v>
      </c>
      <c r="D203">
        <v>8.12925694320452E-2</v>
      </c>
      <c r="E203">
        <v>7.5810822062229596E-2</v>
      </c>
      <c r="F203">
        <v>45</v>
      </c>
      <c r="G203">
        <v>45</v>
      </c>
      <c r="H203">
        <v>0.28956304691597801</v>
      </c>
      <c r="I203">
        <v>1</v>
      </c>
    </row>
    <row r="204" spans="1:9" x14ac:dyDescent="0.35">
      <c r="A204" t="s">
        <v>726</v>
      </c>
      <c r="B204" t="s">
        <v>525</v>
      </c>
      <c r="C204" t="s">
        <v>526</v>
      </c>
      <c r="D204">
        <v>-0.244467636051101</v>
      </c>
      <c r="E204">
        <v>0.55623809601293694</v>
      </c>
      <c r="F204">
        <v>45</v>
      </c>
      <c r="G204">
        <v>45</v>
      </c>
      <c r="H204">
        <v>0.66327337678517695</v>
      </c>
      <c r="I204">
        <v>1</v>
      </c>
    </row>
    <row r="205" spans="1:9" x14ac:dyDescent="0.35">
      <c r="A205" t="s">
        <v>727</v>
      </c>
      <c r="B205" t="s">
        <v>525</v>
      </c>
      <c r="C205" t="s">
        <v>526</v>
      </c>
      <c r="D205">
        <v>-0.11778184725492501</v>
      </c>
      <c r="E205">
        <v>0.246692384834099</v>
      </c>
      <c r="F205">
        <v>45</v>
      </c>
      <c r="G205">
        <v>45</v>
      </c>
      <c r="H205">
        <v>0.63647866296446898</v>
      </c>
      <c r="I205">
        <v>1</v>
      </c>
    </row>
    <row r="206" spans="1:9" x14ac:dyDescent="0.35">
      <c r="A206" t="s">
        <v>728</v>
      </c>
      <c r="B206" t="s">
        <v>525</v>
      </c>
      <c r="C206" t="s">
        <v>526</v>
      </c>
      <c r="D206">
        <v>0.63733212618055401</v>
      </c>
      <c r="E206">
        <v>0.52395769621174404</v>
      </c>
      <c r="F206">
        <v>45</v>
      </c>
      <c r="G206">
        <v>45</v>
      </c>
      <c r="H206">
        <v>0.23318473674655099</v>
      </c>
      <c r="I206">
        <v>1</v>
      </c>
    </row>
    <row r="207" spans="1:9" x14ac:dyDescent="0.35">
      <c r="A207" t="s">
        <v>729</v>
      </c>
      <c r="B207" t="s">
        <v>525</v>
      </c>
      <c r="C207" t="s">
        <v>526</v>
      </c>
      <c r="D207">
        <v>-2.3535376158906999E-2</v>
      </c>
      <c r="E207">
        <v>0.38968111231631303</v>
      </c>
      <c r="F207">
        <v>45</v>
      </c>
      <c r="G207">
        <v>45</v>
      </c>
      <c r="H207">
        <v>0.952215071322011</v>
      </c>
      <c r="I207">
        <v>1</v>
      </c>
    </row>
    <row r="208" spans="1:9" x14ac:dyDescent="0.35">
      <c r="A208" t="s">
        <v>730</v>
      </c>
      <c r="B208" t="s">
        <v>525</v>
      </c>
      <c r="C208" t="s">
        <v>526</v>
      </c>
      <c r="D208">
        <v>-0.64674463026193796</v>
      </c>
      <c r="E208">
        <v>0.48257802730569699</v>
      </c>
      <c r="F208">
        <v>45</v>
      </c>
      <c r="G208">
        <v>45</v>
      </c>
      <c r="H208">
        <v>0.190092046491799</v>
      </c>
      <c r="I208">
        <v>1</v>
      </c>
    </row>
    <row r="209" spans="1:9" x14ac:dyDescent="0.35">
      <c r="A209" t="s">
        <v>731</v>
      </c>
      <c r="B209" t="s">
        <v>525</v>
      </c>
      <c r="C209" t="s">
        <v>526</v>
      </c>
      <c r="D209">
        <v>0.68040561353004503</v>
      </c>
      <c r="E209">
        <v>0.69841108107582595</v>
      </c>
      <c r="F209">
        <v>45</v>
      </c>
      <c r="G209">
        <v>45</v>
      </c>
      <c r="H209">
        <v>0.33822899480872098</v>
      </c>
      <c r="I209">
        <v>1</v>
      </c>
    </row>
    <row r="210" spans="1:9" x14ac:dyDescent="0.35">
      <c r="A210" t="s">
        <v>732</v>
      </c>
      <c r="B210" t="s">
        <v>525</v>
      </c>
      <c r="C210" t="s">
        <v>526</v>
      </c>
      <c r="D210">
        <v>-0.16194178443148999</v>
      </c>
      <c r="E210">
        <v>0.651096190160244</v>
      </c>
      <c r="F210">
        <v>45</v>
      </c>
      <c r="G210">
        <v>45</v>
      </c>
      <c r="H210">
        <v>0.80525707838671501</v>
      </c>
      <c r="I210">
        <v>1</v>
      </c>
    </row>
    <row r="211" spans="1:9" x14ac:dyDescent="0.35">
      <c r="A211" t="s">
        <v>733</v>
      </c>
      <c r="B211" t="s">
        <v>525</v>
      </c>
      <c r="C211" t="s">
        <v>526</v>
      </c>
      <c r="D211">
        <v>-0.12593871078856</v>
      </c>
      <c r="E211">
        <v>0.13257325083917701</v>
      </c>
      <c r="F211">
        <v>45</v>
      </c>
      <c r="G211">
        <v>45</v>
      </c>
      <c r="H211">
        <v>0.35545885291630802</v>
      </c>
      <c r="I211">
        <v>1</v>
      </c>
    </row>
    <row r="212" spans="1:9" x14ac:dyDescent="0.35">
      <c r="A212" t="s">
        <v>734</v>
      </c>
      <c r="B212" t="s">
        <v>525</v>
      </c>
      <c r="C212" t="s">
        <v>526</v>
      </c>
      <c r="D212">
        <v>0.61891248764701101</v>
      </c>
      <c r="E212">
        <v>0.35242404683586898</v>
      </c>
      <c r="F212">
        <v>45</v>
      </c>
      <c r="G212">
        <v>45</v>
      </c>
      <c r="H212">
        <v>8.9189506558528198E-2</v>
      </c>
      <c r="I212">
        <v>1</v>
      </c>
    </row>
    <row r="213" spans="1:9" x14ac:dyDescent="0.35">
      <c r="A213" t="s">
        <v>735</v>
      </c>
      <c r="B213" t="s">
        <v>525</v>
      </c>
      <c r="C213" t="s">
        <v>526</v>
      </c>
      <c r="D213">
        <v>1.0567497527173799</v>
      </c>
      <c r="E213">
        <v>0.639481607344772</v>
      </c>
      <c r="F213">
        <v>45</v>
      </c>
      <c r="G213">
        <v>45</v>
      </c>
      <c r="H213">
        <v>0.109893709121098</v>
      </c>
      <c r="I213">
        <v>1</v>
      </c>
    </row>
    <row r="214" spans="1:9" x14ac:dyDescent="0.35">
      <c r="A214" t="s">
        <v>736</v>
      </c>
      <c r="B214" t="s">
        <v>525</v>
      </c>
      <c r="C214" t="s">
        <v>526</v>
      </c>
      <c r="D214">
        <v>0.76280498099123994</v>
      </c>
      <c r="E214">
        <v>0.67511249308646004</v>
      </c>
      <c r="F214">
        <v>45</v>
      </c>
      <c r="G214">
        <v>45</v>
      </c>
      <c r="H214">
        <v>0.26730100200312101</v>
      </c>
      <c r="I214">
        <v>1</v>
      </c>
    </row>
    <row r="215" spans="1:9" x14ac:dyDescent="0.35">
      <c r="A215" t="s">
        <v>737</v>
      </c>
      <c r="B215" t="s">
        <v>525</v>
      </c>
      <c r="C215" t="s">
        <v>526</v>
      </c>
      <c r="D215">
        <v>0.160697075121354</v>
      </c>
      <c r="E215">
        <v>0.36971560701865902</v>
      </c>
      <c r="F215">
        <v>45</v>
      </c>
      <c r="G215">
        <v>45</v>
      </c>
      <c r="H215">
        <v>0.66690302064807105</v>
      </c>
      <c r="I215">
        <v>1</v>
      </c>
    </row>
    <row r="216" spans="1:9" x14ac:dyDescent="0.35">
      <c r="A216" t="s">
        <v>738</v>
      </c>
      <c r="B216" t="s">
        <v>525</v>
      </c>
      <c r="C216" t="s">
        <v>526</v>
      </c>
      <c r="D216">
        <v>-0.120305501474677</v>
      </c>
      <c r="E216">
        <v>0.24533795662979399</v>
      </c>
      <c r="F216">
        <v>45</v>
      </c>
      <c r="G216">
        <v>45</v>
      </c>
      <c r="H216">
        <v>0.62741798393221504</v>
      </c>
      <c r="I216">
        <v>1</v>
      </c>
    </row>
    <row r="217" spans="1:9" x14ac:dyDescent="0.35">
      <c r="A217" t="s">
        <v>739</v>
      </c>
      <c r="B217" t="s">
        <v>525</v>
      </c>
      <c r="C217" t="s">
        <v>526</v>
      </c>
      <c r="D217">
        <v>-0.266484596098992</v>
      </c>
      <c r="E217">
        <v>0.583351963622878</v>
      </c>
      <c r="F217">
        <v>45</v>
      </c>
      <c r="G217">
        <v>45</v>
      </c>
      <c r="H217">
        <v>0.650934814286936</v>
      </c>
      <c r="I217">
        <v>1</v>
      </c>
    </row>
    <row r="218" spans="1:9" x14ac:dyDescent="0.35">
      <c r="A218" t="s">
        <v>740</v>
      </c>
      <c r="B218" t="s">
        <v>525</v>
      </c>
      <c r="C218" t="s">
        <v>526</v>
      </c>
      <c r="D218">
        <v>-0.106946619210427</v>
      </c>
      <c r="E218">
        <v>0.14782789693575801</v>
      </c>
      <c r="F218">
        <v>45</v>
      </c>
      <c r="G218">
        <v>45</v>
      </c>
      <c r="H218">
        <v>0.47800721029855803</v>
      </c>
      <c r="I218">
        <v>1</v>
      </c>
    </row>
    <row r="219" spans="1:9" x14ac:dyDescent="0.35">
      <c r="A219" t="s">
        <v>741</v>
      </c>
      <c r="B219" t="s">
        <v>525</v>
      </c>
      <c r="C219" t="s">
        <v>526</v>
      </c>
      <c r="D219">
        <v>-0.33949617654171999</v>
      </c>
      <c r="E219">
        <v>0.57492967160554698</v>
      </c>
      <c r="F219">
        <v>45</v>
      </c>
      <c r="G219">
        <v>45</v>
      </c>
      <c r="H219">
        <v>0.559438566417369</v>
      </c>
      <c r="I219">
        <v>1</v>
      </c>
    </row>
    <row r="220" spans="1:9" x14ac:dyDescent="0.35">
      <c r="A220" t="s">
        <v>742</v>
      </c>
      <c r="B220" t="s">
        <v>525</v>
      </c>
      <c r="C220" t="s">
        <v>526</v>
      </c>
      <c r="D220">
        <v>0.19987960710731001</v>
      </c>
      <c r="E220">
        <v>0.415728142403062</v>
      </c>
      <c r="F220">
        <v>45</v>
      </c>
      <c r="G220">
        <v>45</v>
      </c>
      <c r="H220">
        <v>0.63400694261081103</v>
      </c>
      <c r="I220">
        <v>1</v>
      </c>
    </row>
    <row r="221" spans="1:9" x14ac:dyDescent="0.35">
      <c r="A221" t="s">
        <v>743</v>
      </c>
      <c r="B221" t="s">
        <v>525</v>
      </c>
      <c r="C221" t="s">
        <v>526</v>
      </c>
      <c r="D221">
        <v>-0.44140716560795201</v>
      </c>
      <c r="E221">
        <v>0.360730121657384</v>
      </c>
      <c r="F221">
        <v>45</v>
      </c>
      <c r="G221">
        <v>45</v>
      </c>
      <c r="H221">
        <v>0.230756044189001</v>
      </c>
      <c r="I221">
        <v>1</v>
      </c>
    </row>
    <row r="222" spans="1:9" x14ac:dyDescent="0.35">
      <c r="A222" t="s">
        <v>744</v>
      </c>
      <c r="B222" t="s">
        <v>525</v>
      </c>
      <c r="C222" t="s">
        <v>526</v>
      </c>
      <c r="D222">
        <v>1.0346557349001899</v>
      </c>
      <c r="E222">
        <v>0.45946792124979002</v>
      </c>
      <c r="F222">
        <v>45</v>
      </c>
      <c r="G222">
        <v>45</v>
      </c>
      <c r="H222">
        <v>3.1451187328647802E-2</v>
      </c>
      <c r="I222">
        <v>1</v>
      </c>
    </row>
    <row r="223" spans="1:9" x14ac:dyDescent="0.35">
      <c r="A223" t="s">
        <v>745</v>
      </c>
      <c r="B223" t="s">
        <v>525</v>
      </c>
      <c r="C223" t="s">
        <v>526</v>
      </c>
      <c r="D223">
        <v>1.3224407756299901</v>
      </c>
      <c r="E223">
        <v>0.51634460829913198</v>
      </c>
      <c r="F223">
        <v>45</v>
      </c>
      <c r="G223">
        <v>45</v>
      </c>
      <c r="H223">
        <v>1.54271991217065E-2</v>
      </c>
      <c r="I223">
        <v>1</v>
      </c>
    </row>
    <row r="224" spans="1:9" x14ac:dyDescent="0.35">
      <c r="A224" t="s">
        <v>746</v>
      </c>
      <c r="B224" t="s">
        <v>525</v>
      </c>
      <c r="C224" t="s">
        <v>526</v>
      </c>
      <c r="D224">
        <v>-0.288265293607609</v>
      </c>
      <c r="E224">
        <v>0.67651058069477199</v>
      </c>
      <c r="F224">
        <v>45</v>
      </c>
      <c r="G224">
        <v>45</v>
      </c>
      <c r="H224">
        <v>0.67281311365513596</v>
      </c>
      <c r="I224">
        <v>1</v>
      </c>
    </row>
    <row r="225" spans="1:9" x14ac:dyDescent="0.35">
      <c r="A225" t="s">
        <v>747</v>
      </c>
      <c r="B225" t="s">
        <v>525</v>
      </c>
      <c r="C225" t="s">
        <v>526</v>
      </c>
      <c r="D225">
        <v>0.75647069053842098</v>
      </c>
      <c r="E225">
        <v>0.46509487498712199</v>
      </c>
      <c r="F225">
        <v>45</v>
      </c>
      <c r="G225">
        <v>45</v>
      </c>
      <c r="H225">
        <v>0.111153437039603</v>
      </c>
      <c r="I225">
        <v>1</v>
      </c>
    </row>
    <row r="226" spans="1:9" x14ac:dyDescent="0.35">
      <c r="A226" t="s">
        <v>748</v>
      </c>
      <c r="B226" t="s">
        <v>525</v>
      </c>
      <c r="C226" t="s">
        <v>526</v>
      </c>
      <c r="D226">
        <v>0.36272057604657998</v>
      </c>
      <c r="E226">
        <v>0.53773730670515896</v>
      </c>
      <c r="F226">
        <v>45</v>
      </c>
      <c r="G226">
        <v>45</v>
      </c>
      <c r="H226">
        <v>0.50465207038964499</v>
      </c>
      <c r="I226">
        <v>1</v>
      </c>
    </row>
    <row r="227" spans="1:9" x14ac:dyDescent="0.35">
      <c r="A227" t="s">
        <v>749</v>
      </c>
      <c r="B227" t="s">
        <v>525</v>
      </c>
      <c r="C227" t="s">
        <v>526</v>
      </c>
      <c r="D227">
        <v>1.1788012673980901</v>
      </c>
      <c r="E227">
        <v>0.67239171778874396</v>
      </c>
      <c r="F227">
        <v>45</v>
      </c>
      <c r="G227">
        <v>45</v>
      </c>
      <c r="H227">
        <v>8.6703860150228601E-2</v>
      </c>
      <c r="I227">
        <v>1</v>
      </c>
    </row>
    <row r="228" spans="1:9" x14ac:dyDescent="0.35">
      <c r="A228" t="s">
        <v>750</v>
      </c>
      <c r="B228" t="s">
        <v>525</v>
      </c>
      <c r="C228" t="s">
        <v>526</v>
      </c>
      <c r="D228">
        <v>0.80343247782726301</v>
      </c>
      <c r="E228">
        <v>0.59787122627921097</v>
      </c>
      <c r="F228">
        <v>45</v>
      </c>
      <c r="G228">
        <v>45</v>
      </c>
      <c r="H228">
        <v>0.18809259147884599</v>
      </c>
      <c r="I228">
        <v>1</v>
      </c>
    </row>
    <row r="229" spans="1:9" x14ac:dyDescent="0.35">
      <c r="A229" t="s">
        <v>751</v>
      </c>
      <c r="B229" t="s">
        <v>525</v>
      </c>
      <c r="C229" t="s">
        <v>526</v>
      </c>
      <c r="D229">
        <v>0.34911476873724101</v>
      </c>
      <c r="E229">
        <v>0.70594635293458197</v>
      </c>
      <c r="F229">
        <v>45</v>
      </c>
      <c r="G229">
        <v>45</v>
      </c>
      <c r="H229">
        <v>0.62455073076476897</v>
      </c>
      <c r="I229">
        <v>1</v>
      </c>
    </row>
    <row r="230" spans="1:9" x14ac:dyDescent="0.35">
      <c r="A230" t="s">
        <v>752</v>
      </c>
      <c r="B230" t="s">
        <v>525</v>
      </c>
      <c r="C230" t="s">
        <v>526</v>
      </c>
      <c r="D230">
        <v>-0.332269962954025</v>
      </c>
      <c r="E230">
        <v>0.201448162334907</v>
      </c>
      <c r="F230">
        <v>45</v>
      </c>
      <c r="G230">
        <v>45</v>
      </c>
      <c r="H230">
        <v>0.10970923643185899</v>
      </c>
      <c r="I230">
        <v>1</v>
      </c>
    </row>
    <row r="231" spans="1:9" x14ac:dyDescent="0.35">
      <c r="A231" t="s">
        <v>753</v>
      </c>
      <c r="B231" t="s">
        <v>525</v>
      </c>
      <c r="C231" t="s">
        <v>526</v>
      </c>
      <c r="D231">
        <v>-0.35248864830308202</v>
      </c>
      <c r="E231">
        <v>0.44520142371667198</v>
      </c>
      <c r="F231">
        <v>45</v>
      </c>
      <c r="G231">
        <v>45</v>
      </c>
      <c r="H231">
        <v>0.43470625346208402</v>
      </c>
      <c r="I231">
        <v>1</v>
      </c>
    </row>
    <row r="232" spans="1:9" x14ac:dyDescent="0.35">
      <c r="A232" t="s">
        <v>754</v>
      </c>
      <c r="B232" t="s">
        <v>525</v>
      </c>
      <c r="C232" t="s">
        <v>526</v>
      </c>
      <c r="D232">
        <v>0.122076681714921</v>
      </c>
      <c r="E232">
        <v>0.41881639289509898</v>
      </c>
      <c r="F232">
        <v>45</v>
      </c>
      <c r="G232">
        <v>45</v>
      </c>
      <c r="H232">
        <v>0.77255637725127801</v>
      </c>
      <c r="I232">
        <v>1</v>
      </c>
    </row>
    <row r="233" spans="1:9" x14ac:dyDescent="0.35">
      <c r="A233" t="s">
        <v>755</v>
      </c>
      <c r="B233" t="s">
        <v>525</v>
      </c>
      <c r="C233" t="s">
        <v>526</v>
      </c>
      <c r="D233">
        <v>-0.19860663093561201</v>
      </c>
      <c r="E233">
        <v>0.58763944894313003</v>
      </c>
      <c r="F233">
        <v>45</v>
      </c>
      <c r="G233">
        <v>45</v>
      </c>
      <c r="H233">
        <v>0.73768605756507399</v>
      </c>
      <c r="I233">
        <v>1</v>
      </c>
    </row>
    <row r="234" spans="1:9" x14ac:dyDescent="0.35">
      <c r="A234" t="s">
        <v>756</v>
      </c>
      <c r="B234" t="s">
        <v>525</v>
      </c>
      <c r="C234" t="s">
        <v>526</v>
      </c>
      <c r="D234">
        <v>1.27678619115697</v>
      </c>
      <c r="E234">
        <v>0.50972298513664704</v>
      </c>
      <c r="F234">
        <v>45</v>
      </c>
      <c r="G234">
        <v>45</v>
      </c>
      <c r="H234">
        <v>1.8208816075580999E-2</v>
      </c>
      <c r="I234">
        <v>1</v>
      </c>
    </row>
    <row r="235" spans="1:9" x14ac:dyDescent="0.35">
      <c r="A235" t="s">
        <v>757</v>
      </c>
      <c r="B235" t="s">
        <v>525</v>
      </c>
      <c r="C235" t="s">
        <v>526</v>
      </c>
      <c r="D235">
        <v>0.48167957895376901</v>
      </c>
      <c r="E235">
        <v>0.43258316711210798</v>
      </c>
      <c r="F235">
        <v>45</v>
      </c>
      <c r="G235">
        <v>45</v>
      </c>
      <c r="H235">
        <v>0.27716446464446698</v>
      </c>
      <c r="I235">
        <v>1</v>
      </c>
    </row>
    <row r="236" spans="1:9" x14ac:dyDescent="0.35">
      <c r="A236" t="s">
        <v>758</v>
      </c>
      <c r="B236" t="s">
        <v>525</v>
      </c>
      <c r="C236" t="s">
        <v>526</v>
      </c>
      <c r="D236">
        <v>2.57355760092562E-2</v>
      </c>
      <c r="E236">
        <v>3.3194037948130903E-2</v>
      </c>
      <c r="F236">
        <v>45</v>
      </c>
      <c r="G236">
        <v>45</v>
      </c>
      <c r="H236">
        <v>0.44384152241114999</v>
      </c>
      <c r="I236">
        <v>1</v>
      </c>
    </row>
    <row r="237" spans="1:9" x14ac:dyDescent="0.35">
      <c r="A237" t="s">
        <v>759</v>
      </c>
      <c r="B237" t="s">
        <v>525</v>
      </c>
      <c r="C237" t="s">
        <v>526</v>
      </c>
      <c r="D237">
        <v>2.4669269143421099E-2</v>
      </c>
      <c r="E237">
        <v>0.15179216636175999</v>
      </c>
      <c r="F237">
        <v>45</v>
      </c>
      <c r="G237">
        <v>45</v>
      </c>
      <c r="H237">
        <v>0.87165769206047305</v>
      </c>
      <c r="I237">
        <v>1</v>
      </c>
    </row>
    <row r="238" spans="1:9" x14ac:dyDescent="0.35">
      <c r="A238" t="s">
        <v>760</v>
      </c>
      <c r="B238" t="s">
        <v>525</v>
      </c>
      <c r="C238" t="s">
        <v>526</v>
      </c>
      <c r="D238">
        <v>-0.36883282951517199</v>
      </c>
      <c r="E238">
        <v>0.67926055450490297</v>
      </c>
      <c r="F238">
        <v>45</v>
      </c>
      <c r="G238">
        <v>45</v>
      </c>
      <c r="H238">
        <v>0.59140371134047198</v>
      </c>
      <c r="I238">
        <v>1</v>
      </c>
    </row>
    <row r="239" spans="1:9" x14ac:dyDescent="0.35">
      <c r="A239" t="s">
        <v>761</v>
      </c>
      <c r="B239" t="s">
        <v>525</v>
      </c>
      <c r="C239" t="s">
        <v>526</v>
      </c>
      <c r="D239">
        <v>-0.54754859470291395</v>
      </c>
      <c r="E239">
        <v>0.40341192941005199</v>
      </c>
      <c r="F239">
        <v>45</v>
      </c>
      <c r="G239">
        <v>45</v>
      </c>
      <c r="H239">
        <v>0.18466115760721399</v>
      </c>
      <c r="I239">
        <v>1</v>
      </c>
    </row>
    <row r="240" spans="1:9" x14ac:dyDescent="0.35">
      <c r="A240" t="s">
        <v>762</v>
      </c>
      <c r="B240" t="s">
        <v>525</v>
      </c>
      <c r="C240" t="s">
        <v>526</v>
      </c>
      <c r="D240">
        <v>0.40690040339543099</v>
      </c>
      <c r="E240">
        <v>0.18674632455609699</v>
      </c>
      <c r="F240">
        <v>45</v>
      </c>
      <c r="G240">
        <v>45</v>
      </c>
      <c r="H240">
        <v>3.6822729165403301E-2</v>
      </c>
      <c r="I240">
        <v>1</v>
      </c>
    </row>
    <row r="241" spans="1:9" x14ac:dyDescent="0.35">
      <c r="A241" t="s">
        <v>763</v>
      </c>
      <c r="B241" t="s">
        <v>525</v>
      </c>
      <c r="C241" t="s">
        <v>526</v>
      </c>
      <c r="D241">
        <v>0.15598849602350701</v>
      </c>
      <c r="E241">
        <v>0.39640303770833701</v>
      </c>
      <c r="F241">
        <v>45</v>
      </c>
      <c r="G241">
        <v>45</v>
      </c>
      <c r="H241">
        <v>0.69662870118445097</v>
      </c>
      <c r="I241">
        <v>1</v>
      </c>
    </row>
    <row r="242" spans="1:9" x14ac:dyDescent="0.35">
      <c r="A242" t="s">
        <v>764</v>
      </c>
      <c r="B242" t="s">
        <v>525</v>
      </c>
      <c r="C242" t="s">
        <v>526</v>
      </c>
      <c r="D242">
        <v>1.14219282803668</v>
      </c>
      <c r="E242">
        <v>0.53290844284685801</v>
      </c>
      <c r="F242">
        <v>45</v>
      </c>
      <c r="G242">
        <v>45</v>
      </c>
      <c r="H242">
        <v>3.9653539069099103E-2</v>
      </c>
      <c r="I242">
        <v>1</v>
      </c>
    </row>
    <row r="243" spans="1:9" x14ac:dyDescent="0.35">
      <c r="A243" t="s">
        <v>765</v>
      </c>
      <c r="B243" t="s">
        <v>525</v>
      </c>
      <c r="C243" t="s">
        <v>526</v>
      </c>
      <c r="D243">
        <v>0.36703347869681102</v>
      </c>
      <c r="E243">
        <v>0.30745502589984702</v>
      </c>
      <c r="F243">
        <v>45</v>
      </c>
      <c r="G243">
        <v>45</v>
      </c>
      <c r="H243">
        <v>0.241542235051488</v>
      </c>
      <c r="I243">
        <v>1</v>
      </c>
    </row>
    <row r="244" spans="1:9" x14ac:dyDescent="0.35">
      <c r="A244" t="s">
        <v>766</v>
      </c>
      <c r="B244" t="s">
        <v>525</v>
      </c>
      <c r="C244" t="s">
        <v>526</v>
      </c>
      <c r="D244">
        <v>7.4449580564848697E-2</v>
      </c>
      <c r="E244">
        <v>0.343591289531331</v>
      </c>
      <c r="F244">
        <v>45</v>
      </c>
      <c r="G244">
        <v>45</v>
      </c>
      <c r="H244">
        <v>0.829831088105349</v>
      </c>
      <c r="I244">
        <v>1</v>
      </c>
    </row>
    <row r="245" spans="1:9" x14ac:dyDescent="0.35">
      <c r="A245" t="s">
        <v>767</v>
      </c>
      <c r="B245" t="s">
        <v>525</v>
      </c>
      <c r="C245" t="s">
        <v>526</v>
      </c>
      <c r="D245">
        <v>-0.859014612171905</v>
      </c>
      <c r="E245">
        <v>0.54016378163042</v>
      </c>
      <c r="F245">
        <v>45</v>
      </c>
      <c r="G245">
        <v>45</v>
      </c>
      <c r="H245">
        <v>0.121901978311958</v>
      </c>
      <c r="I245">
        <v>1</v>
      </c>
    </row>
    <row r="246" spans="1:9" x14ac:dyDescent="0.35">
      <c r="A246" t="s">
        <v>768</v>
      </c>
      <c r="B246" t="s">
        <v>525</v>
      </c>
      <c r="C246" t="s">
        <v>526</v>
      </c>
      <c r="D246">
        <v>0.225653457758031</v>
      </c>
      <c r="E246">
        <v>0.20965059174242401</v>
      </c>
      <c r="F246">
        <v>45</v>
      </c>
      <c r="G246">
        <v>45</v>
      </c>
      <c r="H246">
        <v>0.290079966070104</v>
      </c>
      <c r="I246">
        <v>1</v>
      </c>
    </row>
    <row r="247" spans="1:9" x14ac:dyDescent="0.35">
      <c r="A247" t="s">
        <v>769</v>
      </c>
      <c r="B247" t="s">
        <v>525</v>
      </c>
      <c r="C247" t="s">
        <v>526</v>
      </c>
      <c r="D247">
        <v>-0.52724005236944405</v>
      </c>
      <c r="E247">
        <v>0.35730112299779798</v>
      </c>
      <c r="F247">
        <v>45</v>
      </c>
      <c r="G247">
        <v>45</v>
      </c>
      <c r="H247">
        <v>0.147331983694447</v>
      </c>
      <c r="I247">
        <v>1</v>
      </c>
    </row>
    <row r="248" spans="1:9" x14ac:dyDescent="0.35">
      <c r="A248" t="s">
        <v>770</v>
      </c>
      <c r="B248" t="s">
        <v>525</v>
      </c>
      <c r="C248" t="s">
        <v>526</v>
      </c>
      <c r="D248">
        <v>-8.4279069231047499E-2</v>
      </c>
      <c r="E248">
        <v>6.1546389980830202E-2</v>
      </c>
      <c r="F248">
        <v>45</v>
      </c>
      <c r="G248">
        <v>45</v>
      </c>
      <c r="H248">
        <v>0.18520969630321099</v>
      </c>
      <c r="I248">
        <v>1</v>
      </c>
    </row>
    <row r="249" spans="1:9" x14ac:dyDescent="0.35">
      <c r="A249" t="s">
        <v>771</v>
      </c>
      <c r="B249" t="s">
        <v>525</v>
      </c>
      <c r="C249" t="s">
        <v>526</v>
      </c>
      <c r="D249">
        <v>0.31926924822303698</v>
      </c>
      <c r="E249">
        <v>0.31713890394048799</v>
      </c>
      <c r="F249">
        <v>45</v>
      </c>
      <c r="G249">
        <v>45</v>
      </c>
      <c r="H249">
        <v>0.32187025845592898</v>
      </c>
      <c r="I249">
        <v>1</v>
      </c>
    </row>
    <row r="250" spans="1:9" x14ac:dyDescent="0.35">
      <c r="A250" t="s">
        <v>772</v>
      </c>
      <c r="B250" t="s">
        <v>525</v>
      </c>
      <c r="C250" t="s">
        <v>526</v>
      </c>
      <c r="D250">
        <v>-0.813155857377163</v>
      </c>
      <c r="E250">
        <v>0.65211700554399898</v>
      </c>
      <c r="F250">
        <v>45</v>
      </c>
      <c r="G250">
        <v>45</v>
      </c>
      <c r="H250">
        <v>0.22152780726938501</v>
      </c>
      <c r="I250">
        <v>1</v>
      </c>
    </row>
    <row r="251" spans="1:9" x14ac:dyDescent="0.35">
      <c r="A251" t="s">
        <v>773</v>
      </c>
      <c r="B251" t="s">
        <v>525</v>
      </c>
      <c r="C251" t="s">
        <v>526</v>
      </c>
      <c r="D251">
        <v>7.2373388516954199E-2</v>
      </c>
      <c r="E251">
        <v>0.18066864138531899</v>
      </c>
      <c r="F251">
        <v>45</v>
      </c>
      <c r="G251">
        <v>45</v>
      </c>
      <c r="H251">
        <v>0.69139493953295805</v>
      </c>
      <c r="I251">
        <v>1</v>
      </c>
    </row>
    <row r="252" spans="1:9" x14ac:dyDescent="0.35">
      <c r="A252" t="s">
        <v>774</v>
      </c>
      <c r="B252" t="s">
        <v>525</v>
      </c>
      <c r="C252" t="s">
        <v>526</v>
      </c>
      <c r="D252">
        <v>-0.43983043324207199</v>
      </c>
      <c r="E252">
        <v>0.15766238298311</v>
      </c>
      <c r="F252">
        <v>45</v>
      </c>
      <c r="G252">
        <v>45</v>
      </c>
      <c r="H252">
        <v>9.1733521410182605E-3</v>
      </c>
      <c r="I252">
        <v>1</v>
      </c>
    </row>
    <row r="253" spans="1:9" x14ac:dyDescent="0.35">
      <c r="A253" t="s">
        <v>775</v>
      </c>
      <c r="B253" t="s">
        <v>525</v>
      </c>
      <c r="C253" t="s">
        <v>526</v>
      </c>
      <c r="D253">
        <v>-0.85325043254005095</v>
      </c>
      <c r="E253">
        <v>0.43233871909041599</v>
      </c>
      <c r="F253">
        <v>45</v>
      </c>
      <c r="G253">
        <v>45</v>
      </c>
      <c r="H253">
        <v>5.7352384764337599E-2</v>
      </c>
      <c r="I253">
        <v>1</v>
      </c>
    </row>
    <row r="254" spans="1:9" x14ac:dyDescent="0.35">
      <c r="A254" t="s">
        <v>776</v>
      </c>
      <c r="B254" t="s">
        <v>525</v>
      </c>
      <c r="C254" t="s">
        <v>526</v>
      </c>
      <c r="D254">
        <v>-0.65707501653659295</v>
      </c>
      <c r="E254">
        <v>0.52726486377146997</v>
      </c>
      <c r="F254">
        <v>45</v>
      </c>
      <c r="G254">
        <v>45</v>
      </c>
      <c r="H254">
        <v>0.22154528161477699</v>
      </c>
      <c r="I254">
        <v>1</v>
      </c>
    </row>
    <row r="255" spans="1:9" x14ac:dyDescent="0.35">
      <c r="A255" t="s">
        <v>777</v>
      </c>
      <c r="B255" t="s">
        <v>525</v>
      </c>
      <c r="C255" t="s">
        <v>526</v>
      </c>
      <c r="D255">
        <v>-0.13185658178582699</v>
      </c>
      <c r="E255">
        <v>0.54190532432665806</v>
      </c>
      <c r="F255">
        <v>45</v>
      </c>
      <c r="G255">
        <v>45</v>
      </c>
      <c r="H255">
        <v>0.80929195751281902</v>
      </c>
      <c r="I255">
        <v>1</v>
      </c>
    </row>
    <row r="256" spans="1:9" x14ac:dyDescent="0.35">
      <c r="A256" t="s">
        <v>778</v>
      </c>
      <c r="B256" t="s">
        <v>525</v>
      </c>
      <c r="C256" t="s">
        <v>526</v>
      </c>
      <c r="D256">
        <v>0.18208397844978699</v>
      </c>
      <c r="E256">
        <v>0.594235951707899</v>
      </c>
      <c r="F256">
        <v>45</v>
      </c>
      <c r="G256">
        <v>45</v>
      </c>
      <c r="H256">
        <v>0.76125388439076302</v>
      </c>
      <c r="I256">
        <v>1</v>
      </c>
    </row>
    <row r="257" spans="1:9" x14ac:dyDescent="0.35">
      <c r="A257" t="s">
        <v>779</v>
      </c>
      <c r="B257" t="s">
        <v>525</v>
      </c>
      <c r="C257" t="s">
        <v>526</v>
      </c>
      <c r="D257">
        <v>1.3828233648172901</v>
      </c>
      <c r="E257">
        <v>0.47935735056149398</v>
      </c>
      <c r="F257">
        <v>45</v>
      </c>
      <c r="G257">
        <v>45</v>
      </c>
      <c r="H257">
        <v>6.8113682979269296E-3</v>
      </c>
      <c r="I257">
        <v>1</v>
      </c>
    </row>
    <row r="258" spans="1:9" x14ac:dyDescent="0.35">
      <c r="A258" t="s">
        <v>780</v>
      </c>
      <c r="B258" t="s">
        <v>525</v>
      </c>
      <c r="C258" t="s">
        <v>526</v>
      </c>
      <c r="D258">
        <v>0.57082269092583904</v>
      </c>
      <c r="E258">
        <v>0.22335869118195301</v>
      </c>
      <c r="F258">
        <v>45</v>
      </c>
      <c r="G258">
        <v>45</v>
      </c>
      <c r="H258">
        <v>1.56091100905742E-2</v>
      </c>
      <c r="I258">
        <v>1</v>
      </c>
    </row>
    <row r="259" spans="1:9" x14ac:dyDescent="0.35">
      <c r="A259" t="s">
        <v>781</v>
      </c>
      <c r="B259" t="s">
        <v>525</v>
      </c>
      <c r="C259" t="s">
        <v>526</v>
      </c>
      <c r="D259">
        <v>9.1720185717154207E-2</v>
      </c>
      <c r="E259">
        <v>0.111980093530227</v>
      </c>
      <c r="F259">
        <v>45</v>
      </c>
      <c r="G259">
        <v>45</v>
      </c>
      <c r="H259">
        <v>0.41725977181676399</v>
      </c>
      <c r="I259">
        <v>1</v>
      </c>
    </row>
    <row r="260" spans="1:9" x14ac:dyDescent="0.35">
      <c r="A260" t="s">
        <v>782</v>
      </c>
      <c r="B260" t="s">
        <v>525</v>
      </c>
      <c r="C260" t="s">
        <v>526</v>
      </c>
      <c r="D260">
        <v>0.26468140985863797</v>
      </c>
      <c r="E260">
        <v>0.18722214173277199</v>
      </c>
      <c r="F260">
        <v>45</v>
      </c>
      <c r="G260">
        <v>45</v>
      </c>
      <c r="H260">
        <v>0.16698242302118901</v>
      </c>
      <c r="I260">
        <v>1</v>
      </c>
    </row>
    <row r="261" spans="1:9" x14ac:dyDescent="0.35">
      <c r="A261" t="s">
        <v>783</v>
      </c>
      <c r="B261" t="s">
        <v>525</v>
      </c>
      <c r="C261" t="s">
        <v>526</v>
      </c>
      <c r="D261">
        <v>-0.15161274876269601</v>
      </c>
      <c r="E261">
        <v>0.54893261841556695</v>
      </c>
      <c r="F261">
        <v>45</v>
      </c>
      <c r="G261">
        <v>45</v>
      </c>
      <c r="H261">
        <v>0.78421150740559098</v>
      </c>
      <c r="I261">
        <v>1</v>
      </c>
    </row>
    <row r="262" spans="1:9" x14ac:dyDescent="0.35">
      <c r="A262" t="s">
        <v>784</v>
      </c>
      <c r="B262" t="s">
        <v>525</v>
      </c>
      <c r="C262" t="s">
        <v>526</v>
      </c>
      <c r="D262">
        <v>-0.48204832445036699</v>
      </c>
      <c r="E262">
        <v>0.46987130797792298</v>
      </c>
      <c r="F262">
        <v>45</v>
      </c>
      <c r="G262">
        <v>45</v>
      </c>
      <c r="H262">
        <v>0.312743096415667</v>
      </c>
      <c r="I262">
        <v>1</v>
      </c>
    </row>
    <row r="263" spans="1:9" x14ac:dyDescent="0.35">
      <c r="A263" t="s">
        <v>785</v>
      </c>
      <c r="B263" t="s">
        <v>525</v>
      </c>
      <c r="C263" t="s">
        <v>526</v>
      </c>
      <c r="D263">
        <v>-0.16404823719408501</v>
      </c>
      <c r="E263">
        <v>0.48073156458085597</v>
      </c>
      <c r="F263">
        <v>45</v>
      </c>
      <c r="G263">
        <v>45</v>
      </c>
      <c r="H263">
        <v>0.73514362498670305</v>
      </c>
      <c r="I263">
        <v>1</v>
      </c>
    </row>
    <row r="264" spans="1:9" x14ac:dyDescent="0.35">
      <c r="A264" t="s">
        <v>786</v>
      </c>
      <c r="B264" t="s">
        <v>525</v>
      </c>
      <c r="C264" t="s">
        <v>526</v>
      </c>
      <c r="D264">
        <v>0.34797009295060999</v>
      </c>
      <c r="E264">
        <v>0.56419334163157997</v>
      </c>
      <c r="F264">
        <v>45</v>
      </c>
      <c r="G264">
        <v>45</v>
      </c>
      <c r="H264">
        <v>0.541823713960913</v>
      </c>
      <c r="I264">
        <v>1</v>
      </c>
    </row>
    <row r="265" spans="1:9" x14ac:dyDescent="0.35">
      <c r="A265" t="s">
        <v>787</v>
      </c>
      <c r="B265" t="s">
        <v>525</v>
      </c>
      <c r="C265" t="s">
        <v>526</v>
      </c>
      <c r="D265">
        <v>0.68947156221358297</v>
      </c>
      <c r="E265">
        <v>0.58557696446015095</v>
      </c>
      <c r="F265">
        <v>45</v>
      </c>
      <c r="G265">
        <v>45</v>
      </c>
      <c r="H265">
        <v>0.24765023883528101</v>
      </c>
      <c r="I265">
        <v>1</v>
      </c>
    </row>
    <row r="266" spans="1:9" x14ac:dyDescent="0.35">
      <c r="A266" t="s">
        <v>788</v>
      </c>
      <c r="B266" t="s">
        <v>525</v>
      </c>
      <c r="C266" t="s">
        <v>526</v>
      </c>
      <c r="D266">
        <v>0.81505149400423305</v>
      </c>
      <c r="E266">
        <v>0.58446788587981202</v>
      </c>
      <c r="F266">
        <v>45</v>
      </c>
      <c r="G266">
        <v>45</v>
      </c>
      <c r="H266">
        <v>0.172795512763873</v>
      </c>
      <c r="I266">
        <v>1</v>
      </c>
    </row>
    <row r="267" spans="1:9" x14ac:dyDescent="0.35">
      <c r="A267" t="s">
        <v>789</v>
      </c>
      <c r="B267" t="s">
        <v>525</v>
      </c>
      <c r="C267" t="s">
        <v>526</v>
      </c>
      <c r="D267">
        <v>-0.56863955950110401</v>
      </c>
      <c r="E267">
        <v>0.569236814759287</v>
      </c>
      <c r="F267">
        <v>45</v>
      </c>
      <c r="G267">
        <v>45</v>
      </c>
      <c r="H267">
        <v>0.32523411791269802</v>
      </c>
      <c r="I267">
        <v>1</v>
      </c>
    </row>
    <row r="268" spans="1:9" x14ac:dyDescent="0.35">
      <c r="A268" t="s">
        <v>790</v>
      </c>
      <c r="B268" t="s">
        <v>525</v>
      </c>
      <c r="C268" t="s">
        <v>526</v>
      </c>
      <c r="D268">
        <v>0.26939031214715298</v>
      </c>
      <c r="E268">
        <v>0.32037639282147501</v>
      </c>
      <c r="F268">
        <v>45</v>
      </c>
      <c r="G268">
        <v>45</v>
      </c>
      <c r="H268">
        <v>0.40655503975753199</v>
      </c>
      <c r="I268">
        <v>1</v>
      </c>
    </row>
    <row r="269" spans="1:9" x14ac:dyDescent="0.35">
      <c r="A269" t="s">
        <v>791</v>
      </c>
      <c r="B269" t="s">
        <v>525</v>
      </c>
      <c r="C269" t="s">
        <v>526</v>
      </c>
      <c r="D269">
        <v>0.99653035503690901</v>
      </c>
      <c r="E269">
        <v>0.56467701080855903</v>
      </c>
      <c r="F269">
        <v>45</v>
      </c>
      <c r="G269">
        <v>45</v>
      </c>
      <c r="H269">
        <v>8.6979620694688495E-2</v>
      </c>
      <c r="I269">
        <v>1</v>
      </c>
    </row>
    <row r="270" spans="1:9" x14ac:dyDescent="0.35">
      <c r="A270" t="s">
        <v>792</v>
      </c>
      <c r="B270" t="s">
        <v>525</v>
      </c>
      <c r="C270" t="s">
        <v>526</v>
      </c>
      <c r="D270">
        <v>1.35604870485345</v>
      </c>
      <c r="E270">
        <v>0.434704427113493</v>
      </c>
      <c r="F270">
        <v>45</v>
      </c>
      <c r="G270">
        <v>45</v>
      </c>
      <c r="H270">
        <v>3.8240960332941699E-3</v>
      </c>
      <c r="I270">
        <v>1</v>
      </c>
    </row>
    <row r="271" spans="1:9" x14ac:dyDescent="0.35">
      <c r="A271" t="s">
        <v>793</v>
      </c>
      <c r="B271" t="s">
        <v>525</v>
      </c>
      <c r="C271" t="s">
        <v>526</v>
      </c>
      <c r="D271">
        <v>0.20936632032386099</v>
      </c>
      <c r="E271">
        <v>0.45726074554048302</v>
      </c>
      <c r="F271">
        <v>45</v>
      </c>
      <c r="G271">
        <v>45</v>
      </c>
      <c r="H271">
        <v>0.65015452903133797</v>
      </c>
      <c r="I271">
        <v>1</v>
      </c>
    </row>
    <row r="272" spans="1:9" x14ac:dyDescent="0.35">
      <c r="A272" t="s">
        <v>794</v>
      </c>
      <c r="B272" t="s">
        <v>525</v>
      </c>
      <c r="C272" t="s">
        <v>526</v>
      </c>
      <c r="D272">
        <v>1.11204364258496</v>
      </c>
      <c r="E272">
        <v>0.49749200953362399</v>
      </c>
      <c r="F272">
        <v>45</v>
      </c>
      <c r="G272">
        <v>45</v>
      </c>
      <c r="H272">
        <v>3.2506185463059299E-2</v>
      </c>
      <c r="I272">
        <v>1</v>
      </c>
    </row>
    <row r="273" spans="1:9" x14ac:dyDescent="0.35">
      <c r="A273" t="s">
        <v>795</v>
      </c>
      <c r="B273" t="s">
        <v>525</v>
      </c>
      <c r="C273" t="s">
        <v>526</v>
      </c>
      <c r="D273">
        <v>0.36293228026653901</v>
      </c>
      <c r="E273">
        <v>0.33603820100656001</v>
      </c>
      <c r="F273">
        <v>45</v>
      </c>
      <c r="G273">
        <v>45</v>
      </c>
      <c r="H273">
        <v>0.28808633683292501</v>
      </c>
      <c r="I273">
        <v>1</v>
      </c>
    </row>
    <row r="274" spans="1:9" x14ac:dyDescent="0.35">
      <c r="A274" t="s">
        <v>796</v>
      </c>
      <c r="B274" t="s">
        <v>525</v>
      </c>
      <c r="C274" t="s">
        <v>526</v>
      </c>
      <c r="D274">
        <v>0.77904917018275399</v>
      </c>
      <c r="E274">
        <v>0.57742973662248298</v>
      </c>
      <c r="F274">
        <v>45</v>
      </c>
      <c r="G274">
        <v>45</v>
      </c>
      <c r="H274">
        <v>0.18667164385573001</v>
      </c>
      <c r="I274">
        <v>1</v>
      </c>
    </row>
    <row r="275" spans="1:9" x14ac:dyDescent="0.35">
      <c r="A275" t="s">
        <v>797</v>
      </c>
      <c r="B275" t="s">
        <v>525</v>
      </c>
      <c r="C275" t="s">
        <v>526</v>
      </c>
      <c r="D275">
        <v>1.5446859537347599</v>
      </c>
      <c r="E275">
        <v>0.581405753183456</v>
      </c>
      <c r="F275">
        <v>45</v>
      </c>
      <c r="G275">
        <v>45</v>
      </c>
      <c r="H275">
        <v>1.21689262086427E-2</v>
      </c>
      <c r="I275">
        <v>1</v>
      </c>
    </row>
    <row r="276" spans="1:9" x14ac:dyDescent="0.35">
      <c r="A276" t="s">
        <v>798</v>
      </c>
      <c r="B276" t="s">
        <v>525</v>
      </c>
      <c r="C276" t="s">
        <v>526</v>
      </c>
      <c r="D276">
        <v>0.79861440162603703</v>
      </c>
      <c r="E276">
        <v>0.41539802395813302</v>
      </c>
      <c r="F276">
        <v>45</v>
      </c>
      <c r="G276">
        <v>45</v>
      </c>
      <c r="H276">
        <v>6.33911630740185E-2</v>
      </c>
      <c r="I276">
        <v>1</v>
      </c>
    </row>
    <row r="277" spans="1:9" x14ac:dyDescent="0.35">
      <c r="A277" t="s">
        <v>799</v>
      </c>
      <c r="B277" t="s">
        <v>525</v>
      </c>
      <c r="C277" t="s">
        <v>526</v>
      </c>
      <c r="D277">
        <v>0.27200020245504503</v>
      </c>
      <c r="E277">
        <v>0.36574573628241802</v>
      </c>
      <c r="F277">
        <v>45</v>
      </c>
      <c r="G277">
        <v>45</v>
      </c>
      <c r="H277">
        <v>0.46245633368578998</v>
      </c>
      <c r="I277">
        <v>1</v>
      </c>
    </row>
    <row r="278" spans="1:9" x14ac:dyDescent="0.35">
      <c r="A278" t="s">
        <v>800</v>
      </c>
      <c r="B278" t="s">
        <v>525</v>
      </c>
      <c r="C278" t="s">
        <v>526</v>
      </c>
      <c r="D278">
        <v>0.18315270411237999</v>
      </c>
      <c r="E278">
        <v>0.61318859149073301</v>
      </c>
      <c r="F278">
        <v>45</v>
      </c>
      <c r="G278">
        <v>45</v>
      </c>
      <c r="H278">
        <v>0.76711714896417804</v>
      </c>
      <c r="I278">
        <v>1</v>
      </c>
    </row>
    <row r="279" spans="1:9" x14ac:dyDescent="0.35">
      <c r="A279" t="s">
        <v>801</v>
      </c>
      <c r="B279" t="s">
        <v>525</v>
      </c>
      <c r="C279" t="s">
        <v>526</v>
      </c>
      <c r="D279">
        <v>0.97711267321244699</v>
      </c>
      <c r="E279">
        <v>0.54972319315692497</v>
      </c>
      <c r="F279">
        <v>45</v>
      </c>
      <c r="G279">
        <v>45</v>
      </c>
      <c r="H279">
        <v>8.5160601773103098E-2</v>
      </c>
      <c r="I279">
        <v>1</v>
      </c>
    </row>
    <row r="280" spans="1:9" x14ac:dyDescent="0.35">
      <c r="A280" t="s">
        <v>802</v>
      </c>
      <c r="B280" t="s">
        <v>525</v>
      </c>
      <c r="C280" t="s">
        <v>526</v>
      </c>
      <c r="D280">
        <v>0.50121047547488795</v>
      </c>
      <c r="E280">
        <v>0.46587488725449699</v>
      </c>
      <c r="F280">
        <v>45</v>
      </c>
      <c r="G280">
        <v>45</v>
      </c>
      <c r="H280">
        <v>0.29012805145634601</v>
      </c>
      <c r="I280">
        <v>1</v>
      </c>
    </row>
    <row r="281" spans="1:9" x14ac:dyDescent="0.35">
      <c r="A281" t="s">
        <v>803</v>
      </c>
      <c r="B281" t="s">
        <v>525</v>
      </c>
      <c r="C281" t="s">
        <v>526</v>
      </c>
      <c r="D281">
        <v>1.03344430452212</v>
      </c>
      <c r="E281">
        <v>0.62278667078265504</v>
      </c>
      <c r="F281">
        <v>45</v>
      </c>
      <c r="G281">
        <v>45</v>
      </c>
      <c r="H281">
        <v>0.106703863746601</v>
      </c>
      <c r="I281">
        <v>1</v>
      </c>
    </row>
    <row r="282" spans="1:9" x14ac:dyDescent="0.35">
      <c r="A282" t="s">
        <v>804</v>
      </c>
      <c r="B282" t="s">
        <v>525</v>
      </c>
      <c r="C282" t="s">
        <v>526</v>
      </c>
      <c r="D282">
        <v>1.4261721253067401</v>
      </c>
      <c r="E282">
        <v>0.48461884287748702</v>
      </c>
      <c r="F282">
        <v>45</v>
      </c>
      <c r="G282">
        <v>45</v>
      </c>
      <c r="H282">
        <v>5.9666282047026696E-3</v>
      </c>
      <c r="I282">
        <v>1</v>
      </c>
    </row>
    <row r="283" spans="1:9" x14ac:dyDescent="0.35">
      <c r="A283" t="s">
        <v>805</v>
      </c>
      <c r="B283" t="s">
        <v>525</v>
      </c>
      <c r="C283" t="s">
        <v>526</v>
      </c>
      <c r="D283">
        <v>0.58462800184192898</v>
      </c>
      <c r="E283">
        <v>0.23989899392439801</v>
      </c>
      <c r="F283">
        <v>45</v>
      </c>
      <c r="G283">
        <v>45</v>
      </c>
      <c r="H283">
        <v>2.0528808742501299E-2</v>
      </c>
      <c r="I283">
        <v>1</v>
      </c>
    </row>
    <row r="284" spans="1:9" x14ac:dyDescent="0.35">
      <c r="A284" t="s">
        <v>806</v>
      </c>
      <c r="B284" t="s">
        <v>525</v>
      </c>
      <c r="C284" t="s">
        <v>526</v>
      </c>
      <c r="D284">
        <v>0.63426652799296901</v>
      </c>
      <c r="E284">
        <v>0.24510792477059601</v>
      </c>
      <c r="F284">
        <v>45</v>
      </c>
      <c r="G284">
        <v>45</v>
      </c>
      <c r="H284">
        <v>1.43944173511023E-2</v>
      </c>
      <c r="I284">
        <v>1</v>
      </c>
    </row>
    <row r="285" spans="1:9" x14ac:dyDescent="0.35">
      <c r="A285" t="s">
        <v>807</v>
      </c>
      <c r="B285" t="s">
        <v>525</v>
      </c>
      <c r="C285" t="s">
        <v>526</v>
      </c>
      <c r="D285">
        <v>1.19740611145366</v>
      </c>
      <c r="E285">
        <v>0.85469231627669895</v>
      </c>
      <c r="F285">
        <v>45</v>
      </c>
      <c r="G285">
        <v>45</v>
      </c>
      <c r="H285">
        <v>0.17080467436621199</v>
      </c>
      <c r="I285">
        <v>1</v>
      </c>
    </row>
    <row r="286" spans="1:9" x14ac:dyDescent="0.35">
      <c r="A286" t="s">
        <v>808</v>
      </c>
      <c r="B286" t="s">
        <v>525</v>
      </c>
      <c r="C286" t="s">
        <v>526</v>
      </c>
      <c r="D286">
        <v>1.7612547153874401</v>
      </c>
      <c r="E286">
        <v>0.76157318861804602</v>
      </c>
      <c r="F286">
        <v>45</v>
      </c>
      <c r="G286">
        <v>45</v>
      </c>
      <c r="H286">
        <v>2.7672979261179498E-2</v>
      </c>
      <c r="I286">
        <v>1</v>
      </c>
    </row>
    <row r="287" spans="1:9" x14ac:dyDescent="0.35">
      <c r="A287" t="s">
        <v>809</v>
      </c>
      <c r="B287" t="s">
        <v>525</v>
      </c>
      <c r="C287" t="s">
        <v>526</v>
      </c>
      <c r="D287">
        <v>-0.88723804465070899</v>
      </c>
      <c r="E287">
        <v>0.41200216858779298</v>
      </c>
      <c r="F287">
        <v>45</v>
      </c>
      <c r="G287">
        <v>45</v>
      </c>
      <c r="H287">
        <v>3.8943206305464197E-2</v>
      </c>
      <c r="I287">
        <v>1</v>
      </c>
    </row>
    <row r="288" spans="1:9" x14ac:dyDescent="0.35">
      <c r="A288" t="s">
        <v>810</v>
      </c>
      <c r="B288" t="s">
        <v>525</v>
      </c>
      <c r="C288" t="s">
        <v>526</v>
      </c>
      <c r="D288">
        <v>0.39906185006247302</v>
      </c>
      <c r="E288">
        <v>0.42195604296334699</v>
      </c>
      <c r="F288">
        <v>45</v>
      </c>
      <c r="G288">
        <v>45</v>
      </c>
      <c r="H288">
        <v>0.35129594553094601</v>
      </c>
      <c r="I288">
        <v>1</v>
      </c>
    </row>
    <row r="289" spans="1:9" x14ac:dyDescent="0.35">
      <c r="A289" t="s">
        <v>811</v>
      </c>
      <c r="B289" t="s">
        <v>525</v>
      </c>
      <c r="C289" t="s">
        <v>526</v>
      </c>
      <c r="D289">
        <v>0.222128909942367</v>
      </c>
      <c r="E289">
        <v>0.24164362216044999</v>
      </c>
      <c r="F289">
        <v>45</v>
      </c>
      <c r="G289">
        <v>45</v>
      </c>
      <c r="H289">
        <v>0.36486335602280101</v>
      </c>
      <c r="I289">
        <v>1</v>
      </c>
    </row>
    <row r="290" spans="1:9" x14ac:dyDescent="0.35">
      <c r="A290" t="s">
        <v>812</v>
      </c>
      <c r="B290" t="s">
        <v>525</v>
      </c>
      <c r="C290" t="s">
        <v>526</v>
      </c>
      <c r="D290">
        <v>0.37048820039475699</v>
      </c>
      <c r="E290">
        <v>0.26730447288804898</v>
      </c>
      <c r="F290">
        <v>45</v>
      </c>
      <c r="G290">
        <v>45</v>
      </c>
      <c r="H290">
        <v>0.17553405146845599</v>
      </c>
      <c r="I290">
        <v>1</v>
      </c>
    </row>
    <row r="291" spans="1:9" x14ac:dyDescent="0.35">
      <c r="A291" t="s">
        <v>813</v>
      </c>
      <c r="B291" t="s">
        <v>525</v>
      </c>
      <c r="C291" t="s">
        <v>526</v>
      </c>
      <c r="D291">
        <v>1.4023916619056001</v>
      </c>
      <c r="E291">
        <v>0.56306516210448199</v>
      </c>
      <c r="F291">
        <v>45</v>
      </c>
      <c r="G291">
        <v>45</v>
      </c>
      <c r="H291">
        <v>1.7745188114906801E-2</v>
      </c>
      <c r="I291">
        <v>1</v>
      </c>
    </row>
    <row r="292" spans="1:9" x14ac:dyDescent="0.35">
      <c r="A292" t="s">
        <v>814</v>
      </c>
      <c r="B292" t="s">
        <v>525</v>
      </c>
      <c r="C292" t="s">
        <v>526</v>
      </c>
      <c r="D292">
        <v>0.584221559361913</v>
      </c>
      <c r="E292">
        <v>0.26077590639044201</v>
      </c>
      <c r="F292">
        <v>45</v>
      </c>
      <c r="G292">
        <v>45</v>
      </c>
      <c r="H292">
        <v>3.2085785218772797E-2</v>
      </c>
      <c r="I292">
        <v>1</v>
      </c>
    </row>
    <row r="293" spans="1:9" x14ac:dyDescent="0.35">
      <c r="A293" t="s">
        <v>815</v>
      </c>
      <c r="B293" t="s">
        <v>525</v>
      </c>
      <c r="C293" t="s">
        <v>526</v>
      </c>
      <c r="D293">
        <v>3.0589688085729899E-2</v>
      </c>
      <c r="E293">
        <v>0.55077560480124299</v>
      </c>
      <c r="F293">
        <v>45</v>
      </c>
      <c r="G293">
        <v>45</v>
      </c>
      <c r="H293">
        <v>0.95604703379053901</v>
      </c>
      <c r="I293">
        <v>1</v>
      </c>
    </row>
    <row r="294" spans="1:9" x14ac:dyDescent="0.35">
      <c r="A294" t="s">
        <v>816</v>
      </c>
      <c r="B294" t="s">
        <v>525</v>
      </c>
      <c r="C294" t="s">
        <v>526</v>
      </c>
      <c r="D294">
        <v>-1.1811557694137</v>
      </c>
      <c r="E294">
        <v>0.44083095687613599</v>
      </c>
      <c r="F294">
        <v>45</v>
      </c>
      <c r="G294">
        <v>45</v>
      </c>
      <c r="H294">
        <v>1.0409816877033099E-2</v>
      </c>
      <c r="I294">
        <v>1</v>
      </c>
    </row>
    <row r="295" spans="1:9" x14ac:dyDescent="0.35">
      <c r="A295" t="s">
        <v>817</v>
      </c>
      <c r="B295" t="s">
        <v>525</v>
      </c>
      <c r="C295" t="s">
        <v>526</v>
      </c>
      <c r="D295">
        <v>-1.71377998130755</v>
      </c>
      <c r="E295">
        <v>0.55399819905624004</v>
      </c>
      <c r="F295">
        <v>45</v>
      </c>
      <c r="G295">
        <v>45</v>
      </c>
      <c r="H295">
        <v>4.0927482498320398E-3</v>
      </c>
      <c r="I295">
        <v>1</v>
      </c>
    </row>
    <row r="296" spans="1:9" x14ac:dyDescent="0.35">
      <c r="A296" t="s">
        <v>818</v>
      </c>
      <c r="B296" t="s">
        <v>525</v>
      </c>
      <c r="C296" t="s">
        <v>526</v>
      </c>
      <c r="D296">
        <v>-0.132869929570269</v>
      </c>
      <c r="E296">
        <v>0.42922349159773998</v>
      </c>
      <c r="F296">
        <v>45</v>
      </c>
      <c r="G296">
        <v>45</v>
      </c>
      <c r="H296">
        <v>0.75891891466283701</v>
      </c>
      <c r="I296">
        <v>1</v>
      </c>
    </row>
    <row r="297" spans="1:9" x14ac:dyDescent="0.35">
      <c r="A297" t="s">
        <v>819</v>
      </c>
      <c r="B297" t="s">
        <v>525</v>
      </c>
      <c r="C297" t="s">
        <v>526</v>
      </c>
      <c r="D297">
        <v>-0.559864216043642</v>
      </c>
      <c r="E297">
        <v>0.68551807814766896</v>
      </c>
      <c r="F297">
        <v>45</v>
      </c>
      <c r="G297">
        <v>45</v>
      </c>
      <c r="H297">
        <v>0.41983761915010298</v>
      </c>
      <c r="I297">
        <v>1</v>
      </c>
    </row>
    <row r="298" spans="1:9" x14ac:dyDescent="0.35">
      <c r="A298" t="s">
        <v>820</v>
      </c>
      <c r="B298" t="s">
        <v>525</v>
      </c>
      <c r="C298" t="s">
        <v>526</v>
      </c>
      <c r="D298">
        <v>2.59636154856518E-3</v>
      </c>
      <c r="E298">
        <v>0.130665639759799</v>
      </c>
      <c r="F298">
        <v>45</v>
      </c>
      <c r="G298">
        <v>45</v>
      </c>
      <c r="H298">
        <v>0.98423877937800697</v>
      </c>
      <c r="I298">
        <v>1</v>
      </c>
    </row>
    <row r="299" spans="1:9" x14ac:dyDescent="0.35">
      <c r="A299" t="s">
        <v>821</v>
      </c>
      <c r="B299" t="s">
        <v>525</v>
      </c>
      <c r="C299" t="s">
        <v>526</v>
      </c>
      <c r="D299">
        <v>1.2213927070544699</v>
      </c>
      <c r="E299">
        <v>0.47262425737442698</v>
      </c>
      <c r="F299">
        <v>45</v>
      </c>
      <c r="G299">
        <v>45</v>
      </c>
      <c r="H299">
        <v>1.4352950346237099E-2</v>
      </c>
      <c r="I299">
        <v>1</v>
      </c>
    </row>
    <row r="300" spans="1:9" x14ac:dyDescent="0.35">
      <c r="A300" t="s">
        <v>822</v>
      </c>
      <c r="B300" t="s">
        <v>525</v>
      </c>
      <c r="C300" t="s">
        <v>526</v>
      </c>
      <c r="D300">
        <v>-0.45672099192169402</v>
      </c>
      <c r="E300">
        <v>0.379846256031942</v>
      </c>
      <c r="F300">
        <v>45</v>
      </c>
      <c r="G300">
        <v>45</v>
      </c>
      <c r="H300">
        <v>0.238521836185593</v>
      </c>
      <c r="I300">
        <v>1</v>
      </c>
    </row>
    <row r="301" spans="1:9" x14ac:dyDescent="0.35">
      <c r="A301" t="s">
        <v>823</v>
      </c>
      <c r="B301" t="s">
        <v>525</v>
      </c>
      <c r="C301" t="s">
        <v>526</v>
      </c>
      <c r="D301">
        <v>0.59796073160940599</v>
      </c>
      <c r="E301">
        <v>0.28076253127080097</v>
      </c>
      <c r="F301">
        <v>45</v>
      </c>
      <c r="G301">
        <v>45</v>
      </c>
      <c r="H301">
        <v>4.0969137202563399E-2</v>
      </c>
      <c r="I301">
        <v>1</v>
      </c>
    </row>
    <row r="302" spans="1:9" x14ac:dyDescent="0.35">
      <c r="A302" t="s">
        <v>824</v>
      </c>
      <c r="B302" t="s">
        <v>525</v>
      </c>
      <c r="C302" t="s">
        <v>526</v>
      </c>
      <c r="D302">
        <v>0.62754410523590698</v>
      </c>
      <c r="E302">
        <v>0.25818035505611298</v>
      </c>
      <c r="F302">
        <v>45</v>
      </c>
      <c r="G302">
        <v>45</v>
      </c>
      <c r="H302">
        <v>2.0930267398298199E-2</v>
      </c>
      <c r="I302">
        <v>1</v>
      </c>
    </row>
    <row r="303" spans="1:9" x14ac:dyDescent="0.35">
      <c r="A303" t="s">
        <v>825</v>
      </c>
      <c r="B303" t="s">
        <v>525</v>
      </c>
      <c r="C303" t="s">
        <v>526</v>
      </c>
      <c r="D303">
        <v>-0.608880506670887</v>
      </c>
      <c r="E303">
        <v>0.36095805196188901</v>
      </c>
      <c r="F303">
        <v>45</v>
      </c>
      <c r="G303">
        <v>45</v>
      </c>
      <c r="H303">
        <v>0.10120710747114101</v>
      </c>
      <c r="I303">
        <v>1</v>
      </c>
    </row>
    <row r="304" spans="1:9" x14ac:dyDescent="0.35">
      <c r="A304" t="s">
        <v>826</v>
      </c>
      <c r="B304" t="s">
        <v>525</v>
      </c>
      <c r="C304" t="s">
        <v>526</v>
      </c>
      <c r="D304">
        <v>-0.56750363112751701</v>
      </c>
      <c r="E304">
        <v>0.38250595190455799</v>
      </c>
      <c r="F304">
        <v>45</v>
      </c>
      <c r="G304">
        <v>45</v>
      </c>
      <c r="H304">
        <v>0.14801411622858901</v>
      </c>
      <c r="I304">
        <v>1</v>
      </c>
    </row>
    <row r="305" spans="1:9" x14ac:dyDescent="0.35">
      <c r="A305" t="s">
        <v>827</v>
      </c>
      <c r="B305" t="s">
        <v>525</v>
      </c>
      <c r="C305" t="s">
        <v>526</v>
      </c>
      <c r="D305">
        <v>0.23469373886870901</v>
      </c>
      <c r="E305">
        <v>0.39051414298239101</v>
      </c>
      <c r="F305">
        <v>45</v>
      </c>
      <c r="G305">
        <v>45</v>
      </c>
      <c r="H305">
        <v>0.55205942151847098</v>
      </c>
      <c r="I305">
        <v>1</v>
      </c>
    </row>
    <row r="306" spans="1:9" x14ac:dyDescent="0.35">
      <c r="A306" t="s">
        <v>828</v>
      </c>
      <c r="B306" t="s">
        <v>525</v>
      </c>
      <c r="C306" t="s">
        <v>526</v>
      </c>
      <c r="D306">
        <v>0.377563974088715</v>
      </c>
      <c r="E306">
        <v>0.25864823248407698</v>
      </c>
      <c r="F306">
        <v>45</v>
      </c>
      <c r="G306">
        <v>45</v>
      </c>
      <c r="H306">
        <v>0.15417850873340799</v>
      </c>
      <c r="I306">
        <v>1</v>
      </c>
    </row>
    <row r="307" spans="1:9" x14ac:dyDescent="0.35">
      <c r="A307" t="s">
        <v>829</v>
      </c>
      <c r="B307" t="s">
        <v>525</v>
      </c>
      <c r="C307" t="s">
        <v>526</v>
      </c>
      <c r="D307">
        <v>4.6867953615422397E-2</v>
      </c>
      <c r="E307">
        <v>0.536157894905818</v>
      </c>
      <c r="F307">
        <v>45</v>
      </c>
      <c r="G307">
        <v>45</v>
      </c>
      <c r="H307">
        <v>0.93089442419704804</v>
      </c>
      <c r="I307">
        <v>1</v>
      </c>
    </row>
    <row r="308" spans="1:9" x14ac:dyDescent="0.35">
      <c r="A308" t="s">
        <v>830</v>
      </c>
      <c r="B308" t="s">
        <v>525</v>
      </c>
      <c r="C308" t="s">
        <v>526</v>
      </c>
      <c r="D308">
        <v>-0.114095801693087</v>
      </c>
      <c r="E308">
        <v>0.35945007477843799</v>
      </c>
      <c r="F308">
        <v>45</v>
      </c>
      <c r="G308">
        <v>45</v>
      </c>
      <c r="H308">
        <v>0.75296577068868797</v>
      </c>
      <c r="I308">
        <v>1</v>
      </c>
    </row>
    <row r="309" spans="1:9" x14ac:dyDescent="0.35">
      <c r="A309" t="s">
        <v>831</v>
      </c>
      <c r="B309" t="s">
        <v>525</v>
      </c>
      <c r="C309" t="s">
        <v>526</v>
      </c>
      <c r="D309">
        <v>0.23382343085452001</v>
      </c>
      <c r="E309">
        <v>0.40957557967626601</v>
      </c>
      <c r="F309">
        <v>45</v>
      </c>
      <c r="G309">
        <v>45</v>
      </c>
      <c r="H309">
        <v>0.57203653640095997</v>
      </c>
      <c r="I309">
        <v>1</v>
      </c>
    </row>
    <row r="310" spans="1:9" x14ac:dyDescent="0.35">
      <c r="A310" t="s">
        <v>832</v>
      </c>
      <c r="B310" t="s">
        <v>525</v>
      </c>
      <c r="C310" t="s">
        <v>526</v>
      </c>
      <c r="D310">
        <v>4.0732577685737596E-3</v>
      </c>
      <c r="E310">
        <v>0.66380266224336004</v>
      </c>
      <c r="F310">
        <v>45</v>
      </c>
      <c r="G310">
        <v>45</v>
      </c>
      <c r="H310">
        <v>0.99514194542635503</v>
      </c>
      <c r="I310">
        <v>1</v>
      </c>
    </row>
    <row r="311" spans="1:9" x14ac:dyDescent="0.35">
      <c r="A311" t="s">
        <v>833</v>
      </c>
      <c r="B311" t="s">
        <v>525</v>
      </c>
      <c r="C311" t="s">
        <v>526</v>
      </c>
      <c r="D311">
        <v>0.76703698093071904</v>
      </c>
      <c r="E311">
        <v>0.79908251867229196</v>
      </c>
      <c r="F311">
        <v>45</v>
      </c>
      <c r="G311">
        <v>45</v>
      </c>
      <c r="H311">
        <v>0.34413496656696502</v>
      </c>
      <c r="I311">
        <v>1</v>
      </c>
    </row>
    <row r="312" spans="1:9" x14ac:dyDescent="0.35">
      <c r="A312" t="s">
        <v>834</v>
      </c>
      <c r="B312" t="s">
        <v>525</v>
      </c>
      <c r="C312" t="s">
        <v>526</v>
      </c>
      <c r="D312">
        <v>-0.48905306217384997</v>
      </c>
      <c r="E312">
        <v>0.391152047483178</v>
      </c>
      <c r="F312">
        <v>45</v>
      </c>
      <c r="G312">
        <v>45</v>
      </c>
      <c r="H312">
        <v>0.22069197811277</v>
      </c>
      <c r="I312">
        <v>1</v>
      </c>
    </row>
    <row r="313" spans="1:9" x14ac:dyDescent="0.35">
      <c r="A313" t="s">
        <v>835</v>
      </c>
      <c r="B313" t="s">
        <v>525</v>
      </c>
      <c r="C313" t="s">
        <v>526</v>
      </c>
      <c r="D313">
        <v>-0.134968337590676</v>
      </c>
      <c r="E313">
        <v>0.53738200561298999</v>
      </c>
      <c r="F313">
        <v>45</v>
      </c>
      <c r="G313">
        <v>45</v>
      </c>
      <c r="H313">
        <v>0.80338551312444095</v>
      </c>
      <c r="I313">
        <v>1</v>
      </c>
    </row>
    <row r="314" spans="1:9" x14ac:dyDescent="0.35">
      <c r="A314" t="s">
        <v>836</v>
      </c>
      <c r="B314" t="s">
        <v>525</v>
      </c>
      <c r="C314" t="s">
        <v>526</v>
      </c>
      <c r="D314">
        <v>0.105798573903787</v>
      </c>
      <c r="E314">
        <v>0.190867456228347</v>
      </c>
      <c r="F314">
        <v>45</v>
      </c>
      <c r="G314">
        <v>45</v>
      </c>
      <c r="H314">
        <v>0.58329995001951396</v>
      </c>
      <c r="I314">
        <v>1</v>
      </c>
    </row>
    <row r="315" spans="1:9" x14ac:dyDescent="0.35">
      <c r="A315" t="s">
        <v>837</v>
      </c>
      <c r="B315" t="s">
        <v>525</v>
      </c>
      <c r="C315" t="s">
        <v>526</v>
      </c>
      <c r="D315">
        <v>-0.21484167721568101</v>
      </c>
      <c r="E315">
        <v>0.397062501928867</v>
      </c>
      <c r="F315">
        <v>45</v>
      </c>
      <c r="G315">
        <v>45</v>
      </c>
      <c r="H315">
        <v>0.59228800344140697</v>
      </c>
      <c r="I315">
        <v>1</v>
      </c>
    </row>
    <row r="316" spans="1:9" x14ac:dyDescent="0.35">
      <c r="A316" t="s">
        <v>838</v>
      </c>
      <c r="B316" t="s">
        <v>525</v>
      </c>
      <c r="C316" t="s">
        <v>526</v>
      </c>
      <c r="D316">
        <v>0.30522807570126897</v>
      </c>
      <c r="E316">
        <v>0.53479427518730904</v>
      </c>
      <c r="F316">
        <v>45</v>
      </c>
      <c r="G316">
        <v>45</v>
      </c>
      <c r="H316">
        <v>0.57232041129466704</v>
      </c>
      <c r="I316">
        <v>1</v>
      </c>
    </row>
    <row r="317" spans="1:9" x14ac:dyDescent="0.35">
      <c r="A317" t="s">
        <v>839</v>
      </c>
      <c r="B317" t="s">
        <v>525</v>
      </c>
      <c r="C317" t="s">
        <v>526</v>
      </c>
      <c r="D317">
        <v>-0.85573809893423203</v>
      </c>
      <c r="E317">
        <v>0.60164235469755301</v>
      </c>
      <c r="F317">
        <v>45</v>
      </c>
      <c r="G317">
        <v>45</v>
      </c>
      <c r="H317">
        <v>0.16517387863821301</v>
      </c>
      <c r="I317">
        <v>1</v>
      </c>
    </row>
    <row r="318" spans="1:9" x14ac:dyDescent="0.35">
      <c r="A318" t="s">
        <v>840</v>
      </c>
      <c r="B318" t="s">
        <v>525</v>
      </c>
      <c r="C318" t="s">
        <v>526</v>
      </c>
      <c r="D318">
        <v>-0.13041283819760999</v>
      </c>
      <c r="E318">
        <v>0.38688770088140201</v>
      </c>
      <c r="F318">
        <v>45</v>
      </c>
      <c r="G318">
        <v>45</v>
      </c>
      <c r="H318">
        <v>0.73842264334408703</v>
      </c>
      <c r="I318">
        <v>1</v>
      </c>
    </row>
    <row r="319" spans="1:9" x14ac:dyDescent="0.35">
      <c r="A319" t="s">
        <v>841</v>
      </c>
      <c r="B319" t="s">
        <v>525</v>
      </c>
      <c r="C319" t="s">
        <v>526</v>
      </c>
      <c r="D319">
        <v>-0.37074007407662402</v>
      </c>
      <c r="E319">
        <v>0.75303269971061504</v>
      </c>
      <c r="F319">
        <v>45</v>
      </c>
      <c r="G319">
        <v>45</v>
      </c>
      <c r="H319">
        <v>0.62608087220041198</v>
      </c>
      <c r="I319">
        <v>1</v>
      </c>
    </row>
    <row r="320" spans="1:9" x14ac:dyDescent="0.35">
      <c r="A320" t="s">
        <v>842</v>
      </c>
      <c r="B320" t="s">
        <v>525</v>
      </c>
      <c r="C320" t="s">
        <v>526</v>
      </c>
      <c r="D320">
        <v>-0.14215803588141501</v>
      </c>
      <c r="E320">
        <v>0.72912097411185595</v>
      </c>
      <c r="F320">
        <v>45</v>
      </c>
      <c r="G320">
        <v>45</v>
      </c>
      <c r="H320">
        <v>0.846607370104416</v>
      </c>
      <c r="I320">
        <v>1</v>
      </c>
    </row>
    <row r="321" spans="1:9" x14ac:dyDescent="0.35">
      <c r="A321" t="s">
        <v>843</v>
      </c>
      <c r="B321" t="s">
        <v>525</v>
      </c>
      <c r="C321" t="s">
        <v>526</v>
      </c>
      <c r="D321">
        <v>-0.50142345668259203</v>
      </c>
      <c r="E321">
        <v>0.63000784633623597</v>
      </c>
      <c r="F321">
        <v>45</v>
      </c>
      <c r="G321">
        <v>45</v>
      </c>
      <c r="H321">
        <v>0.43224505731261298</v>
      </c>
      <c r="I321">
        <v>1</v>
      </c>
    </row>
    <row r="322" spans="1:9" x14ac:dyDescent="0.35">
      <c r="A322" t="s">
        <v>844</v>
      </c>
      <c r="B322" t="s">
        <v>525</v>
      </c>
      <c r="C322" t="s">
        <v>526</v>
      </c>
      <c r="D322">
        <v>0.41312120236797301</v>
      </c>
      <c r="E322">
        <v>0.335914594552846</v>
      </c>
      <c r="F322">
        <v>45</v>
      </c>
      <c r="G322">
        <v>45</v>
      </c>
      <c r="H322">
        <v>0.22783614295476801</v>
      </c>
      <c r="I322">
        <v>1</v>
      </c>
    </row>
    <row r="323" spans="1:9" x14ac:dyDescent="0.35">
      <c r="A323" t="s">
        <v>845</v>
      </c>
      <c r="B323" t="s">
        <v>525</v>
      </c>
      <c r="C323" t="s">
        <v>526</v>
      </c>
      <c r="D323">
        <v>-0.49829487992145099</v>
      </c>
      <c r="E323">
        <v>0.235467421095267</v>
      </c>
      <c r="F323">
        <v>45</v>
      </c>
      <c r="G323">
        <v>45</v>
      </c>
      <c r="H323">
        <v>4.0156278154262599E-2</v>
      </c>
      <c r="I323">
        <v>1</v>
      </c>
    </row>
    <row r="324" spans="1:9" x14ac:dyDescent="0.35">
      <c r="A324" t="s">
        <v>846</v>
      </c>
      <c r="B324" t="s">
        <v>525</v>
      </c>
      <c r="C324" t="s">
        <v>526</v>
      </c>
      <c r="D324">
        <v>-1.4869669675519599</v>
      </c>
      <c r="E324">
        <v>0.53338867895214104</v>
      </c>
      <c r="F324">
        <v>45</v>
      </c>
      <c r="G324">
        <v>45</v>
      </c>
      <c r="H324">
        <v>8.9740812178582194E-3</v>
      </c>
      <c r="I324">
        <v>1</v>
      </c>
    </row>
    <row r="325" spans="1:9" x14ac:dyDescent="0.35">
      <c r="A325" t="s">
        <v>847</v>
      </c>
      <c r="B325" t="s">
        <v>525</v>
      </c>
      <c r="C325" t="s">
        <v>526</v>
      </c>
      <c r="D325">
        <v>0.41549959375261503</v>
      </c>
      <c r="E325">
        <v>0.76011339595045702</v>
      </c>
      <c r="F325">
        <v>45</v>
      </c>
      <c r="G325">
        <v>45</v>
      </c>
      <c r="H325">
        <v>0.58851929895114596</v>
      </c>
      <c r="I325">
        <v>1</v>
      </c>
    </row>
    <row r="326" spans="1:9" x14ac:dyDescent="0.35">
      <c r="A326" t="s">
        <v>848</v>
      </c>
      <c r="B326" t="s">
        <v>525</v>
      </c>
      <c r="C326" t="s">
        <v>526</v>
      </c>
      <c r="D326">
        <v>-0.679213935375651</v>
      </c>
      <c r="E326">
        <v>0.66714950549340701</v>
      </c>
      <c r="F326">
        <v>45</v>
      </c>
      <c r="G326">
        <v>45</v>
      </c>
      <c r="H326">
        <v>0.31628042194445699</v>
      </c>
      <c r="I326">
        <v>1</v>
      </c>
    </row>
    <row r="327" spans="1:9" x14ac:dyDescent="0.35">
      <c r="A327" t="s">
        <v>849</v>
      </c>
      <c r="B327" t="s">
        <v>525</v>
      </c>
      <c r="C327" t="s">
        <v>526</v>
      </c>
      <c r="D327">
        <v>-0.63792474965582502</v>
      </c>
      <c r="E327">
        <v>0.43017983926056202</v>
      </c>
      <c r="F327">
        <v>45</v>
      </c>
      <c r="G327">
        <v>45</v>
      </c>
      <c r="H327">
        <v>0.14818265726206201</v>
      </c>
      <c r="I327">
        <v>1</v>
      </c>
    </row>
    <row r="328" spans="1:9" x14ac:dyDescent="0.35">
      <c r="A328" t="s">
        <v>850</v>
      </c>
      <c r="B328" t="s">
        <v>525</v>
      </c>
      <c r="C328" t="s">
        <v>526</v>
      </c>
      <c r="D328">
        <v>-0.652994129385711</v>
      </c>
      <c r="E328">
        <v>0.355938683370985</v>
      </c>
      <c r="F328">
        <v>45</v>
      </c>
      <c r="G328">
        <v>45</v>
      </c>
      <c r="H328">
        <v>7.6384384901591607E-2</v>
      </c>
      <c r="I328">
        <v>1</v>
      </c>
    </row>
    <row r="329" spans="1:9" x14ac:dyDescent="0.35">
      <c r="A329" t="s">
        <v>851</v>
      </c>
      <c r="B329" t="s">
        <v>525</v>
      </c>
      <c r="C329" t="s">
        <v>526</v>
      </c>
      <c r="D329">
        <v>-1.5818452817617501</v>
      </c>
      <c r="E329">
        <v>0.49170599580355101</v>
      </c>
      <c r="F329">
        <v>45</v>
      </c>
      <c r="G329">
        <v>45</v>
      </c>
      <c r="H329">
        <v>3.0997397332593901E-3</v>
      </c>
      <c r="I329">
        <v>1</v>
      </c>
    </row>
    <row r="330" spans="1:9" x14ac:dyDescent="0.35">
      <c r="A330" t="s">
        <v>852</v>
      </c>
      <c r="B330" t="s">
        <v>525</v>
      </c>
      <c r="C330" t="s">
        <v>526</v>
      </c>
      <c r="D330">
        <v>-0.70370092195557898</v>
      </c>
      <c r="E330">
        <v>0.47701745046135102</v>
      </c>
      <c r="F330">
        <v>45</v>
      </c>
      <c r="G330">
        <v>45</v>
      </c>
      <c r="H330">
        <v>0.15017546801189999</v>
      </c>
      <c r="I330">
        <v>1</v>
      </c>
    </row>
    <row r="331" spans="1:9" x14ac:dyDescent="0.35">
      <c r="A331" t="s">
        <v>853</v>
      </c>
      <c r="B331" t="s">
        <v>525</v>
      </c>
      <c r="C331" t="s">
        <v>526</v>
      </c>
      <c r="D331">
        <v>-1.7749851362034701</v>
      </c>
      <c r="E331">
        <v>0.54846135255877404</v>
      </c>
      <c r="F331">
        <v>45</v>
      </c>
      <c r="G331">
        <v>45</v>
      </c>
      <c r="H331">
        <v>2.8717203115046601E-3</v>
      </c>
      <c r="I331">
        <v>1</v>
      </c>
    </row>
    <row r="332" spans="1:9" x14ac:dyDescent="0.35">
      <c r="A332" t="s">
        <v>854</v>
      </c>
      <c r="B332" t="s">
        <v>525</v>
      </c>
      <c r="C332" t="s">
        <v>526</v>
      </c>
      <c r="D332">
        <v>-1.1718581481705901</v>
      </c>
      <c r="E332">
        <v>0.47627290217724499</v>
      </c>
      <c r="F332">
        <v>45</v>
      </c>
      <c r="G332">
        <v>45</v>
      </c>
      <c r="H332">
        <v>1.95594847250859E-2</v>
      </c>
      <c r="I332">
        <v>1</v>
      </c>
    </row>
    <row r="333" spans="1:9" x14ac:dyDescent="0.35">
      <c r="A333" t="s">
        <v>855</v>
      </c>
      <c r="B333" t="s">
        <v>525</v>
      </c>
      <c r="C333" t="s">
        <v>526</v>
      </c>
      <c r="D333">
        <v>-1.60427994450473</v>
      </c>
      <c r="E333">
        <v>0.54778127812577104</v>
      </c>
      <c r="F333">
        <v>45</v>
      </c>
      <c r="G333">
        <v>45</v>
      </c>
      <c r="H333">
        <v>6.4531368882461198E-3</v>
      </c>
      <c r="I333">
        <v>1</v>
      </c>
    </row>
    <row r="334" spans="1:9" x14ac:dyDescent="0.35">
      <c r="A334" t="s">
        <v>856</v>
      </c>
      <c r="B334" t="s">
        <v>525</v>
      </c>
      <c r="C334" t="s">
        <v>526</v>
      </c>
      <c r="D334">
        <v>-0.67544117333468601</v>
      </c>
      <c r="E334">
        <v>0.484218049407873</v>
      </c>
      <c r="F334">
        <v>45</v>
      </c>
      <c r="G334">
        <v>45</v>
      </c>
      <c r="H334">
        <v>0.17284923964200799</v>
      </c>
      <c r="I334">
        <v>1</v>
      </c>
    </row>
    <row r="335" spans="1:9" x14ac:dyDescent="0.35">
      <c r="A335" t="s">
        <v>857</v>
      </c>
      <c r="B335" t="s">
        <v>525</v>
      </c>
      <c r="C335" t="s">
        <v>526</v>
      </c>
      <c r="D335">
        <v>-1.0000614511522501</v>
      </c>
      <c r="E335">
        <v>0.50201351213594603</v>
      </c>
      <c r="F335">
        <v>45</v>
      </c>
      <c r="G335">
        <v>45</v>
      </c>
      <c r="H335">
        <v>5.4966417555469001E-2</v>
      </c>
      <c r="I335">
        <v>1</v>
      </c>
    </row>
    <row r="336" spans="1:9" x14ac:dyDescent="0.35">
      <c r="A336" t="s">
        <v>858</v>
      </c>
      <c r="B336" t="s">
        <v>525</v>
      </c>
      <c r="C336" t="s">
        <v>526</v>
      </c>
      <c r="D336">
        <v>-1.33258227103081</v>
      </c>
      <c r="E336">
        <v>0.46519549571742502</v>
      </c>
      <c r="F336">
        <v>45</v>
      </c>
      <c r="G336">
        <v>45</v>
      </c>
      <c r="H336">
        <v>7.4306060609496804E-3</v>
      </c>
      <c r="I336">
        <v>1</v>
      </c>
    </row>
    <row r="337" spans="1:9" x14ac:dyDescent="0.35">
      <c r="A337" t="s">
        <v>859</v>
      </c>
      <c r="B337" t="s">
        <v>525</v>
      </c>
      <c r="C337" t="s">
        <v>526</v>
      </c>
      <c r="D337">
        <v>-1.67130425918342</v>
      </c>
      <c r="E337">
        <v>0.57239774844499003</v>
      </c>
      <c r="F337">
        <v>45</v>
      </c>
      <c r="G337">
        <v>45</v>
      </c>
      <c r="H337">
        <v>6.3830870954594303E-3</v>
      </c>
      <c r="I337">
        <v>1</v>
      </c>
    </row>
    <row r="338" spans="1:9" x14ac:dyDescent="0.35">
      <c r="A338" t="s">
        <v>860</v>
      </c>
      <c r="B338" t="s">
        <v>525</v>
      </c>
      <c r="C338" t="s">
        <v>526</v>
      </c>
      <c r="D338">
        <v>-1.57898565646922</v>
      </c>
      <c r="E338">
        <v>0.58000506455419998</v>
      </c>
      <c r="F338">
        <v>45</v>
      </c>
      <c r="G338">
        <v>45</v>
      </c>
      <c r="H338">
        <v>1.05831325237886E-2</v>
      </c>
      <c r="I338">
        <v>1</v>
      </c>
    </row>
    <row r="339" spans="1:9" x14ac:dyDescent="0.35">
      <c r="A339" t="s">
        <v>861</v>
      </c>
      <c r="B339" t="s">
        <v>525</v>
      </c>
      <c r="C339" t="s">
        <v>526</v>
      </c>
      <c r="D339">
        <v>-1.1693495918468499</v>
      </c>
      <c r="E339">
        <v>0.66373020946138395</v>
      </c>
      <c r="F339">
        <v>45</v>
      </c>
      <c r="G339">
        <v>45</v>
      </c>
      <c r="H339">
        <v>8.8099547676836407E-2</v>
      </c>
      <c r="I339">
        <v>1</v>
      </c>
    </row>
    <row r="340" spans="1:9" x14ac:dyDescent="0.35">
      <c r="A340" t="s">
        <v>862</v>
      </c>
      <c r="B340" t="s">
        <v>525</v>
      </c>
      <c r="C340" t="s">
        <v>526</v>
      </c>
      <c r="D340">
        <v>-1.2211504659141299</v>
      </c>
      <c r="E340">
        <v>0.55079100492553401</v>
      </c>
      <c r="F340">
        <v>45</v>
      </c>
      <c r="G340">
        <v>45</v>
      </c>
      <c r="H340">
        <v>3.3959782522974401E-2</v>
      </c>
      <c r="I340">
        <v>1</v>
      </c>
    </row>
    <row r="341" spans="1:9" x14ac:dyDescent="0.35">
      <c r="A341" t="s">
        <v>863</v>
      </c>
      <c r="B341" t="s">
        <v>525</v>
      </c>
      <c r="C341" t="s">
        <v>526</v>
      </c>
      <c r="D341">
        <v>-0.379136865499964</v>
      </c>
      <c r="E341">
        <v>0.39127118646453901</v>
      </c>
      <c r="F341">
        <v>45</v>
      </c>
      <c r="G341">
        <v>45</v>
      </c>
      <c r="H341">
        <v>0.33997135400773898</v>
      </c>
      <c r="I341">
        <v>1</v>
      </c>
    </row>
    <row r="342" spans="1:9" x14ac:dyDescent="0.35">
      <c r="A342" t="s">
        <v>864</v>
      </c>
      <c r="B342" t="s">
        <v>525</v>
      </c>
      <c r="C342" t="s">
        <v>526</v>
      </c>
      <c r="D342">
        <v>-0.352895810071919</v>
      </c>
      <c r="E342">
        <v>0.33549282726096702</v>
      </c>
      <c r="F342">
        <v>45</v>
      </c>
      <c r="G342">
        <v>45</v>
      </c>
      <c r="H342">
        <v>0.30076581637079602</v>
      </c>
      <c r="I342">
        <v>1</v>
      </c>
    </row>
    <row r="343" spans="1:9" x14ac:dyDescent="0.35">
      <c r="A343" t="s">
        <v>865</v>
      </c>
      <c r="B343" t="s">
        <v>525</v>
      </c>
      <c r="C343" t="s">
        <v>526</v>
      </c>
      <c r="D343">
        <v>-9.2697801672908003E-2</v>
      </c>
      <c r="E343">
        <v>0.32226665411268501</v>
      </c>
      <c r="F343">
        <v>45</v>
      </c>
      <c r="G343">
        <v>45</v>
      </c>
      <c r="H343">
        <v>0.775491351426848</v>
      </c>
      <c r="I343">
        <v>1</v>
      </c>
    </row>
    <row r="344" spans="1:9" x14ac:dyDescent="0.35">
      <c r="A344" t="s">
        <v>866</v>
      </c>
      <c r="B344" t="s">
        <v>525</v>
      </c>
      <c r="C344" t="s">
        <v>526</v>
      </c>
      <c r="D344">
        <v>-1.02143406709378</v>
      </c>
      <c r="E344">
        <v>0.45168202921738099</v>
      </c>
      <c r="F344">
        <v>45</v>
      </c>
      <c r="G344">
        <v>45</v>
      </c>
      <c r="H344">
        <v>3.16353409244002E-2</v>
      </c>
      <c r="I344">
        <v>1</v>
      </c>
    </row>
    <row r="345" spans="1:9" x14ac:dyDescent="0.35">
      <c r="A345" t="s">
        <v>867</v>
      </c>
      <c r="B345" t="s">
        <v>525</v>
      </c>
      <c r="C345" t="s">
        <v>526</v>
      </c>
      <c r="D345">
        <v>-1.1984303911538501</v>
      </c>
      <c r="E345">
        <v>0.48537231303269601</v>
      </c>
      <c r="F345">
        <v>45</v>
      </c>
      <c r="G345">
        <v>45</v>
      </c>
      <c r="H345">
        <v>1.90509570899365E-2</v>
      </c>
      <c r="I345">
        <v>1</v>
      </c>
    </row>
    <row r="346" spans="1:9" x14ac:dyDescent="0.35">
      <c r="A346" t="s">
        <v>868</v>
      </c>
      <c r="B346" t="s">
        <v>525</v>
      </c>
      <c r="C346" t="s">
        <v>526</v>
      </c>
      <c r="D346">
        <v>-0.38531719107511497</v>
      </c>
      <c r="E346">
        <v>0.26157796241485998</v>
      </c>
      <c r="F346">
        <v>45</v>
      </c>
      <c r="G346">
        <v>45</v>
      </c>
      <c r="H346">
        <v>0.15079132397245901</v>
      </c>
      <c r="I346">
        <v>1</v>
      </c>
    </row>
    <row r="347" spans="1:9" x14ac:dyDescent="0.35">
      <c r="A347" t="s">
        <v>869</v>
      </c>
      <c r="B347" t="s">
        <v>525</v>
      </c>
      <c r="C347" t="s">
        <v>526</v>
      </c>
      <c r="D347">
        <v>-1.2834513746965099</v>
      </c>
      <c r="E347">
        <v>0.63155737766608699</v>
      </c>
      <c r="F347">
        <v>45</v>
      </c>
      <c r="G347">
        <v>45</v>
      </c>
      <c r="H347">
        <v>5.08588839839864E-2</v>
      </c>
      <c r="I347">
        <v>1</v>
      </c>
    </row>
    <row r="348" spans="1:9" x14ac:dyDescent="0.35">
      <c r="A348" t="s">
        <v>870</v>
      </c>
      <c r="B348" t="s">
        <v>525</v>
      </c>
      <c r="C348" t="s">
        <v>526</v>
      </c>
      <c r="D348">
        <v>-0.103518909652</v>
      </c>
      <c r="E348">
        <v>0.64012873825647898</v>
      </c>
      <c r="F348">
        <v>45</v>
      </c>
      <c r="G348">
        <v>45</v>
      </c>
      <c r="H348">
        <v>0.87259447305946403</v>
      </c>
      <c r="I348">
        <v>1</v>
      </c>
    </row>
    <row r="349" spans="1:9" x14ac:dyDescent="0.35">
      <c r="A349" t="s">
        <v>871</v>
      </c>
      <c r="B349" t="s">
        <v>525</v>
      </c>
      <c r="C349" t="s">
        <v>526</v>
      </c>
      <c r="D349">
        <v>-0.67873464470119704</v>
      </c>
      <c r="E349">
        <v>0.51657033750306203</v>
      </c>
      <c r="F349">
        <v>45</v>
      </c>
      <c r="G349">
        <v>45</v>
      </c>
      <c r="H349">
        <v>0.195838320022689</v>
      </c>
      <c r="I349">
        <v>1</v>
      </c>
    </row>
    <row r="350" spans="1:9" x14ac:dyDescent="0.35">
      <c r="A350" t="s">
        <v>872</v>
      </c>
      <c r="B350" t="s">
        <v>525</v>
      </c>
      <c r="C350" t="s">
        <v>526</v>
      </c>
      <c r="D350">
        <v>7.4214275090863993E-2</v>
      </c>
      <c r="E350">
        <v>0.195879550035191</v>
      </c>
      <c r="F350">
        <v>45</v>
      </c>
      <c r="G350">
        <v>45</v>
      </c>
      <c r="H350">
        <v>0.70733092947987397</v>
      </c>
      <c r="I350">
        <v>1</v>
      </c>
    </row>
    <row r="351" spans="1:9" x14ac:dyDescent="0.35">
      <c r="A351" t="s">
        <v>873</v>
      </c>
      <c r="B351" t="s">
        <v>525</v>
      </c>
      <c r="C351" t="s">
        <v>526</v>
      </c>
      <c r="D351">
        <v>0.62111395874975694</v>
      </c>
      <c r="E351">
        <v>0.34558585383941198</v>
      </c>
      <c r="F351">
        <v>45</v>
      </c>
      <c r="G351">
        <v>45</v>
      </c>
      <c r="H351">
        <v>8.2312014995795699E-2</v>
      </c>
      <c r="I351">
        <v>1</v>
      </c>
    </row>
    <row r="352" spans="1:9" x14ac:dyDescent="0.35">
      <c r="A352" t="s">
        <v>874</v>
      </c>
      <c r="B352" t="s">
        <v>525</v>
      </c>
      <c r="C352" t="s">
        <v>526</v>
      </c>
      <c r="D352">
        <v>-0.16920644489742201</v>
      </c>
      <c r="E352">
        <v>0.58780939781580399</v>
      </c>
      <c r="F352">
        <v>45</v>
      </c>
      <c r="G352">
        <v>45</v>
      </c>
      <c r="H352">
        <v>0.77529878725378998</v>
      </c>
      <c r="I352">
        <v>1</v>
      </c>
    </row>
    <row r="353" spans="1:9" x14ac:dyDescent="0.35">
      <c r="A353" t="s">
        <v>875</v>
      </c>
      <c r="B353" t="s">
        <v>525</v>
      </c>
      <c r="C353" t="s">
        <v>526</v>
      </c>
      <c r="D353">
        <v>-2.5994870799499002E-2</v>
      </c>
      <c r="E353">
        <v>0.62264305064484604</v>
      </c>
      <c r="F353">
        <v>45</v>
      </c>
      <c r="G353">
        <v>45</v>
      </c>
      <c r="H353">
        <v>0.96695599445830205</v>
      </c>
      <c r="I353">
        <v>1</v>
      </c>
    </row>
    <row r="354" spans="1:9" x14ac:dyDescent="0.35">
      <c r="A354" t="s">
        <v>876</v>
      </c>
      <c r="B354" t="s">
        <v>525</v>
      </c>
      <c r="C354" t="s">
        <v>526</v>
      </c>
      <c r="D354">
        <v>-1.2445981096468499</v>
      </c>
      <c r="E354">
        <v>0.56800663737958501</v>
      </c>
      <c r="F354">
        <v>45</v>
      </c>
      <c r="G354">
        <v>45</v>
      </c>
      <c r="H354">
        <v>3.5923983886034197E-2</v>
      </c>
      <c r="I354">
        <v>1</v>
      </c>
    </row>
    <row r="355" spans="1:9" x14ac:dyDescent="0.35">
      <c r="A355" t="s">
        <v>877</v>
      </c>
      <c r="B355" t="s">
        <v>525</v>
      </c>
      <c r="C355" t="s">
        <v>526</v>
      </c>
      <c r="D355">
        <v>-0.13607025225744199</v>
      </c>
      <c r="E355">
        <v>0.83172063487852999</v>
      </c>
      <c r="F355">
        <v>45</v>
      </c>
      <c r="G355">
        <v>45</v>
      </c>
      <c r="H355">
        <v>0.87107206692750105</v>
      </c>
      <c r="I355">
        <v>1</v>
      </c>
    </row>
    <row r="356" spans="1:9" x14ac:dyDescent="0.35">
      <c r="A356" t="s">
        <v>878</v>
      </c>
      <c r="B356" t="s">
        <v>525</v>
      </c>
      <c r="C356" t="s">
        <v>526</v>
      </c>
      <c r="D356">
        <v>-1.0091696936955199</v>
      </c>
      <c r="E356">
        <v>0.69197537861005498</v>
      </c>
      <c r="F356">
        <v>45</v>
      </c>
      <c r="G356">
        <v>45</v>
      </c>
      <c r="H356">
        <v>0.15434463165652701</v>
      </c>
      <c r="I356">
        <v>1</v>
      </c>
    </row>
    <row r="357" spans="1:9" x14ac:dyDescent="0.35">
      <c r="A357" t="s">
        <v>879</v>
      </c>
      <c r="B357" t="s">
        <v>525</v>
      </c>
      <c r="C357" t="s">
        <v>526</v>
      </c>
      <c r="D357">
        <v>-0.16386475961179001</v>
      </c>
      <c r="E357">
        <v>0.78060103024653205</v>
      </c>
      <c r="F357">
        <v>45</v>
      </c>
      <c r="G357">
        <v>45</v>
      </c>
      <c r="H357">
        <v>0.83514292152236902</v>
      </c>
      <c r="I357">
        <v>1</v>
      </c>
    </row>
    <row r="358" spans="1:9" x14ac:dyDescent="0.35">
      <c r="A358" t="s">
        <v>880</v>
      </c>
      <c r="B358" t="s">
        <v>525</v>
      </c>
      <c r="C358" t="s">
        <v>526</v>
      </c>
      <c r="D358">
        <v>0.84734992212725802</v>
      </c>
      <c r="E358">
        <v>0.69305096388856502</v>
      </c>
      <c r="F358">
        <v>45</v>
      </c>
      <c r="G358">
        <v>45</v>
      </c>
      <c r="H358">
        <v>0.23057518971149599</v>
      </c>
      <c r="I358">
        <v>1</v>
      </c>
    </row>
    <row r="359" spans="1:9" x14ac:dyDescent="0.35">
      <c r="A359" t="s">
        <v>881</v>
      </c>
      <c r="B359" t="s">
        <v>525</v>
      </c>
      <c r="C359" t="s">
        <v>526</v>
      </c>
      <c r="D359">
        <v>-1.0789746341239199E-2</v>
      </c>
      <c r="E359">
        <v>0.59808203010234295</v>
      </c>
      <c r="F359">
        <v>45</v>
      </c>
      <c r="G359">
        <v>45</v>
      </c>
      <c r="H359">
        <v>0.98571916312691399</v>
      </c>
      <c r="I359">
        <v>1</v>
      </c>
    </row>
    <row r="360" spans="1:9" x14ac:dyDescent="0.35">
      <c r="A360" t="s">
        <v>882</v>
      </c>
      <c r="B360" t="s">
        <v>525</v>
      </c>
      <c r="C360" t="s">
        <v>526</v>
      </c>
      <c r="D360">
        <v>-0.65831101595822294</v>
      </c>
      <c r="E360">
        <v>0.57883267585082898</v>
      </c>
      <c r="F360">
        <v>45</v>
      </c>
      <c r="G360">
        <v>45</v>
      </c>
      <c r="H360">
        <v>0.26386902560681302</v>
      </c>
      <c r="I360">
        <v>1</v>
      </c>
    </row>
    <row r="361" spans="1:9" x14ac:dyDescent="0.35">
      <c r="A361" t="s">
        <v>883</v>
      </c>
      <c r="B361" t="s">
        <v>525</v>
      </c>
      <c r="C361" t="s">
        <v>526</v>
      </c>
      <c r="D361">
        <v>6.1380554181151299E-2</v>
      </c>
      <c r="E361">
        <v>0.74397278583399895</v>
      </c>
      <c r="F361">
        <v>45</v>
      </c>
      <c r="G361">
        <v>45</v>
      </c>
      <c r="H361">
        <v>0.93476484361373902</v>
      </c>
      <c r="I361">
        <v>1</v>
      </c>
    </row>
    <row r="362" spans="1:9" x14ac:dyDescent="0.35">
      <c r="A362" t="s">
        <v>884</v>
      </c>
      <c r="B362" t="s">
        <v>525</v>
      </c>
      <c r="C362" t="s">
        <v>526</v>
      </c>
      <c r="D362">
        <v>-0.91343194927149596</v>
      </c>
      <c r="E362">
        <v>0.59677028447746405</v>
      </c>
      <c r="F362">
        <v>45</v>
      </c>
      <c r="G362">
        <v>45</v>
      </c>
      <c r="H362">
        <v>0.136080895354869</v>
      </c>
      <c r="I362">
        <v>1</v>
      </c>
    </row>
    <row r="363" spans="1:9" x14ac:dyDescent="0.35">
      <c r="A363" t="s">
        <v>885</v>
      </c>
      <c r="B363" t="s">
        <v>525</v>
      </c>
      <c r="C363" t="s">
        <v>526</v>
      </c>
      <c r="D363">
        <v>-1.9174429937483399</v>
      </c>
      <c r="E363">
        <v>0.73148680395721499</v>
      </c>
      <c r="F363">
        <v>45</v>
      </c>
      <c r="G363">
        <v>45</v>
      </c>
      <c r="H363">
        <v>1.3328697326111701E-2</v>
      </c>
      <c r="I363">
        <v>1</v>
      </c>
    </row>
    <row r="364" spans="1:9" x14ac:dyDescent="0.35">
      <c r="A364" t="s">
        <v>886</v>
      </c>
      <c r="B364" t="s">
        <v>525</v>
      </c>
      <c r="C364" t="s">
        <v>526</v>
      </c>
      <c r="D364">
        <v>0.30347974543765599</v>
      </c>
      <c r="E364">
        <v>0.25450002621835099</v>
      </c>
      <c r="F364">
        <v>45</v>
      </c>
      <c r="G364">
        <v>45</v>
      </c>
      <c r="H364">
        <v>0.24135986857362901</v>
      </c>
      <c r="I364">
        <v>1</v>
      </c>
    </row>
    <row r="365" spans="1:9" x14ac:dyDescent="0.35">
      <c r="A365" t="s">
        <v>887</v>
      </c>
      <c r="B365" t="s">
        <v>525</v>
      </c>
      <c r="C365" t="s">
        <v>526</v>
      </c>
      <c r="D365">
        <v>-0.46350423656251399</v>
      </c>
      <c r="E365">
        <v>0.45769398175854098</v>
      </c>
      <c r="F365">
        <v>45</v>
      </c>
      <c r="G365">
        <v>45</v>
      </c>
      <c r="H365">
        <v>0.31893960943080601</v>
      </c>
      <c r="I365">
        <v>1</v>
      </c>
    </row>
    <row r="366" spans="1:9" x14ac:dyDescent="0.35">
      <c r="A366" t="s">
        <v>888</v>
      </c>
      <c r="B366" t="s">
        <v>525</v>
      </c>
      <c r="C366" t="s">
        <v>526</v>
      </c>
      <c r="D366">
        <v>0.34336103800984402</v>
      </c>
      <c r="E366">
        <v>0.44102319723519601</v>
      </c>
      <c r="F366">
        <v>45</v>
      </c>
      <c r="G366">
        <v>45</v>
      </c>
      <c r="H366">
        <v>0.44207530694956099</v>
      </c>
      <c r="I366">
        <v>1</v>
      </c>
    </row>
    <row r="367" spans="1:9" x14ac:dyDescent="0.35">
      <c r="A367" t="s">
        <v>889</v>
      </c>
      <c r="B367" t="s">
        <v>525</v>
      </c>
      <c r="C367" t="s">
        <v>526</v>
      </c>
      <c r="D367">
        <v>-0.108520204566272</v>
      </c>
      <c r="E367">
        <v>0.40185983478416598</v>
      </c>
      <c r="F367">
        <v>45</v>
      </c>
      <c r="G367">
        <v>45</v>
      </c>
      <c r="H367">
        <v>0.78886166151697601</v>
      </c>
      <c r="I367">
        <v>1</v>
      </c>
    </row>
    <row r="368" spans="1:9" x14ac:dyDescent="0.35">
      <c r="A368" t="s">
        <v>890</v>
      </c>
      <c r="B368" t="s">
        <v>525</v>
      </c>
      <c r="C368" t="s">
        <v>526</v>
      </c>
      <c r="D368">
        <v>-0.303309345037098</v>
      </c>
      <c r="E368">
        <v>0.41140529657611002</v>
      </c>
      <c r="F368">
        <v>45</v>
      </c>
      <c r="G368">
        <v>45</v>
      </c>
      <c r="H368">
        <v>0.46641341184513901</v>
      </c>
      <c r="I368">
        <v>1</v>
      </c>
    </row>
    <row r="369" spans="1:9" x14ac:dyDescent="0.35">
      <c r="A369" t="s">
        <v>891</v>
      </c>
      <c r="B369" t="s">
        <v>525</v>
      </c>
      <c r="C369" t="s">
        <v>526</v>
      </c>
      <c r="D369">
        <v>-0.76577570802439998</v>
      </c>
      <c r="E369">
        <v>0.551938371722693</v>
      </c>
      <c r="F369">
        <v>45</v>
      </c>
      <c r="G369">
        <v>45</v>
      </c>
      <c r="H369">
        <v>0.174944096141852</v>
      </c>
      <c r="I369">
        <v>1</v>
      </c>
    </row>
    <row r="370" spans="1:9" x14ac:dyDescent="0.35">
      <c r="A370" t="s">
        <v>892</v>
      </c>
      <c r="B370" t="s">
        <v>525</v>
      </c>
      <c r="C370" t="s">
        <v>526</v>
      </c>
      <c r="D370">
        <v>0.69740213739591905</v>
      </c>
      <c r="E370">
        <v>0.42250736328572802</v>
      </c>
      <c r="F370">
        <v>45</v>
      </c>
      <c r="G370">
        <v>45</v>
      </c>
      <c r="H370">
        <v>0.108660857614922</v>
      </c>
      <c r="I370">
        <v>1</v>
      </c>
    </row>
    <row r="371" spans="1:9" x14ac:dyDescent="0.35">
      <c r="A371" t="s">
        <v>893</v>
      </c>
      <c r="B371" t="s">
        <v>525</v>
      </c>
      <c r="C371" t="s">
        <v>526</v>
      </c>
      <c r="D371">
        <v>0.133041424071769</v>
      </c>
      <c r="E371">
        <v>0.29575141398816801</v>
      </c>
      <c r="F371">
        <v>45</v>
      </c>
      <c r="G371">
        <v>45</v>
      </c>
      <c r="H371">
        <v>0.65587948183526601</v>
      </c>
      <c r="I371">
        <v>1</v>
      </c>
    </row>
    <row r="372" spans="1:9" x14ac:dyDescent="0.35">
      <c r="A372" t="s">
        <v>894</v>
      </c>
      <c r="B372" t="s">
        <v>525</v>
      </c>
      <c r="C372" t="s">
        <v>526</v>
      </c>
      <c r="D372">
        <v>0.10050473355067301</v>
      </c>
      <c r="E372">
        <v>0.47542341102290397</v>
      </c>
      <c r="F372">
        <v>45</v>
      </c>
      <c r="G372">
        <v>45</v>
      </c>
      <c r="H372">
        <v>0.83397252043737702</v>
      </c>
      <c r="I372">
        <v>1</v>
      </c>
    </row>
    <row r="373" spans="1:9" x14ac:dyDescent="0.35">
      <c r="A373" t="s">
        <v>895</v>
      </c>
      <c r="B373" t="s">
        <v>525</v>
      </c>
      <c r="C373" t="s">
        <v>526</v>
      </c>
      <c r="D373">
        <v>-0.209395511090787</v>
      </c>
      <c r="E373">
        <v>0.42083853307871</v>
      </c>
      <c r="F373">
        <v>45</v>
      </c>
      <c r="G373">
        <v>45</v>
      </c>
      <c r="H373">
        <v>0.62222610965348002</v>
      </c>
      <c r="I373">
        <v>1</v>
      </c>
    </row>
    <row r="374" spans="1:9" x14ac:dyDescent="0.35">
      <c r="A374" t="s">
        <v>896</v>
      </c>
      <c r="B374" t="s">
        <v>525</v>
      </c>
      <c r="C374" t="s">
        <v>526</v>
      </c>
      <c r="D374">
        <v>-0.51294857980877795</v>
      </c>
      <c r="E374">
        <v>0.437011728504071</v>
      </c>
      <c r="F374">
        <v>45</v>
      </c>
      <c r="G374">
        <v>45</v>
      </c>
      <c r="H374">
        <v>0.24923194098557999</v>
      </c>
      <c r="I374">
        <v>1</v>
      </c>
    </row>
    <row r="375" spans="1:9" x14ac:dyDescent="0.35">
      <c r="A375" t="s">
        <v>897</v>
      </c>
      <c r="B375" t="s">
        <v>525</v>
      </c>
      <c r="C375" t="s">
        <v>526</v>
      </c>
      <c r="D375">
        <v>0.59180880678083603</v>
      </c>
      <c r="E375">
        <v>0.46798040366476001</v>
      </c>
      <c r="F375">
        <v>45</v>
      </c>
      <c r="G375">
        <v>45</v>
      </c>
      <c r="H375">
        <v>0.21543910560522</v>
      </c>
      <c r="I375">
        <v>1</v>
      </c>
    </row>
    <row r="376" spans="1:9" x14ac:dyDescent="0.35">
      <c r="A376" t="s">
        <v>898</v>
      </c>
      <c r="B376" t="s">
        <v>525</v>
      </c>
      <c r="C376" t="s">
        <v>526</v>
      </c>
      <c r="D376">
        <v>0.16116176371189</v>
      </c>
      <c r="E376">
        <v>0.23919200508654501</v>
      </c>
      <c r="F376">
        <v>45</v>
      </c>
      <c r="G376">
        <v>45</v>
      </c>
      <c r="H376">
        <v>0.50540177586074198</v>
      </c>
      <c r="I376">
        <v>1</v>
      </c>
    </row>
    <row r="377" spans="1:9" x14ac:dyDescent="0.35">
      <c r="A377" t="s">
        <v>899</v>
      </c>
      <c r="B377" t="s">
        <v>525</v>
      </c>
      <c r="C377" t="s">
        <v>526</v>
      </c>
      <c r="D377">
        <v>0.210408035881292</v>
      </c>
      <c r="E377">
        <v>0.25044286576985603</v>
      </c>
      <c r="F377">
        <v>45</v>
      </c>
      <c r="G377">
        <v>45</v>
      </c>
      <c r="H377">
        <v>0.40714102059922802</v>
      </c>
      <c r="I377">
        <v>1</v>
      </c>
    </row>
    <row r="378" spans="1:9" x14ac:dyDescent="0.35">
      <c r="A378" t="s">
        <v>900</v>
      </c>
      <c r="B378" t="s">
        <v>525</v>
      </c>
      <c r="C378" t="s">
        <v>526</v>
      </c>
      <c r="D378">
        <v>3.7533467593304899E-2</v>
      </c>
      <c r="E378">
        <v>0.50611574578215301</v>
      </c>
      <c r="F378">
        <v>45</v>
      </c>
      <c r="G378">
        <v>45</v>
      </c>
      <c r="H378">
        <v>0.94138292663623802</v>
      </c>
      <c r="I378">
        <v>1</v>
      </c>
    </row>
    <row r="379" spans="1:9" x14ac:dyDescent="0.35">
      <c r="A379" t="s">
        <v>901</v>
      </c>
      <c r="B379" t="s">
        <v>525</v>
      </c>
      <c r="C379" t="s">
        <v>526</v>
      </c>
      <c r="D379">
        <v>-1.8899067301729699E-2</v>
      </c>
      <c r="E379">
        <v>0.24369297844811699</v>
      </c>
      <c r="F379">
        <v>45</v>
      </c>
      <c r="G379">
        <v>45</v>
      </c>
      <c r="H379">
        <v>0.93868371132624095</v>
      </c>
      <c r="I379">
        <v>1</v>
      </c>
    </row>
    <row r="380" spans="1:9" x14ac:dyDescent="0.35">
      <c r="A380" t="s">
        <v>902</v>
      </c>
      <c r="B380" t="s">
        <v>525</v>
      </c>
      <c r="C380" t="s">
        <v>526</v>
      </c>
      <c r="D380">
        <v>-7.5449590370487096E-2</v>
      </c>
      <c r="E380">
        <v>0.24745668878294699</v>
      </c>
      <c r="F380">
        <v>45</v>
      </c>
      <c r="G380">
        <v>45</v>
      </c>
      <c r="H380">
        <v>0.76253967741822803</v>
      </c>
      <c r="I380">
        <v>1</v>
      </c>
    </row>
    <row r="381" spans="1:9" x14ac:dyDescent="0.35">
      <c r="A381" t="s">
        <v>903</v>
      </c>
      <c r="B381" t="s">
        <v>525</v>
      </c>
      <c r="C381" t="s">
        <v>526</v>
      </c>
      <c r="D381">
        <v>-0.18523732393397899</v>
      </c>
      <c r="E381">
        <v>0.331039319871828</v>
      </c>
      <c r="F381">
        <v>45</v>
      </c>
      <c r="G381">
        <v>45</v>
      </c>
      <c r="H381">
        <v>0.57987550850039504</v>
      </c>
      <c r="I381">
        <v>1</v>
      </c>
    </row>
    <row r="382" spans="1:9" x14ac:dyDescent="0.35">
      <c r="A382" t="s">
        <v>904</v>
      </c>
      <c r="B382" t="s">
        <v>525</v>
      </c>
      <c r="C382" t="s">
        <v>526</v>
      </c>
      <c r="D382">
        <v>-0.86220581031699395</v>
      </c>
      <c r="E382">
        <v>0.474663220409418</v>
      </c>
      <c r="F382">
        <v>45</v>
      </c>
      <c r="G382">
        <v>45</v>
      </c>
      <c r="H382">
        <v>7.90077983318591E-2</v>
      </c>
      <c r="I382">
        <v>1</v>
      </c>
    </row>
    <row r="383" spans="1:9" x14ac:dyDescent="0.35">
      <c r="A383" t="s">
        <v>905</v>
      </c>
      <c r="B383" t="s">
        <v>525</v>
      </c>
      <c r="C383" t="s">
        <v>526</v>
      </c>
      <c r="D383">
        <v>-0.31956880576432301</v>
      </c>
      <c r="E383">
        <v>0.71913756208924495</v>
      </c>
      <c r="F383">
        <v>45</v>
      </c>
      <c r="G383">
        <v>45</v>
      </c>
      <c r="H383">
        <v>0.65980070062852103</v>
      </c>
      <c r="I383">
        <v>1</v>
      </c>
    </row>
    <row r="384" spans="1:9" x14ac:dyDescent="0.35">
      <c r="A384" t="s">
        <v>906</v>
      </c>
      <c r="B384" t="s">
        <v>525</v>
      </c>
      <c r="C384" t="s">
        <v>526</v>
      </c>
      <c r="D384">
        <v>0.59149428577765395</v>
      </c>
      <c r="E384">
        <v>0.72382690770800096</v>
      </c>
      <c r="F384">
        <v>45</v>
      </c>
      <c r="G384">
        <v>45</v>
      </c>
      <c r="H384">
        <v>0.41959619350500199</v>
      </c>
      <c r="I384">
        <v>1</v>
      </c>
    </row>
    <row r="385" spans="1:9" x14ac:dyDescent="0.35">
      <c r="A385" t="s">
        <v>907</v>
      </c>
      <c r="B385" t="s">
        <v>525</v>
      </c>
      <c r="C385" t="s">
        <v>526</v>
      </c>
      <c r="D385">
        <v>-0.86626124385546599</v>
      </c>
      <c r="E385">
        <v>0.485393871393622</v>
      </c>
      <c r="F385">
        <v>45</v>
      </c>
      <c r="G385">
        <v>45</v>
      </c>
      <c r="H385">
        <v>8.3698634577915501E-2</v>
      </c>
      <c r="I385">
        <v>1</v>
      </c>
    </row>
    <row r="386" spans="1:9" x14ac:dyDescent="0.35">
      <c r="A386" t="s">
        <v>908</v>
      </c>
      <c r="B386" t="s">
        <v>525</v>
      </c>
      <c r="C386" t="s">
        <v>526</v>
      </c>
      <c r="D386">
        <v>-0.183838608935154</v>
      </c>
      <c r="E386">
        <v>0.33669848961462201</v>
      </c>
      <c r="F386">
        <v>45</v>
      </c>
      <c r="G386">
        <v>45</v>
      </c>
      <c r="H386">
        <v>0.58909529738478095</v>
      </c>
      <c r="I386">
        <v>1</v>
      </c>
    </row>
    <row r="387" spans="1:9" x14ac:dyDescent="0.35">
      <c r="A387" t="s">
        <v>909</v>
      </c>
      <c r="B387" t="s">
        <v>525</v>
      </c>
      <c r="C387" t="s">
        <v>526</v>
      </c>
      <c r="D387">
        <v>0.123969988150502</v>
      </c>
      <c r="E387">
        <v>0.82440603887132602</v>
      </c>
      <c r="F387">
        <v>45</v>
      </c>
      <c r="G387">
        <v>45</v>
      </c>
      <c r="H387">
        <v>0.88141557015644301</v>
      </c>
      <c r="I387">
        <v>1</v>
      </c>
    </row>
    <row r="388" spans="1:9" x14ac:dyDescent="0.35">
      <c r="A388" t="s">
        <v>910</v>
      </c>
      <c r="B388" t="s">
        <v>525</v>
      </c>
      <c r="C388" t="s">
        <v>526</v>
      </c>
      <c r="D388">
        <v>0.314914910007009</v>
      </c>
      <c r="E388">
        <v>0.50938274421655205</v>
      </c>
      <c r="F388">
        <v>45</v>
      </c>
      <c r="G388">
        <v>45</v>
      </c>
      <c r="H388">
        <v>0.54102262117151301</v>
      </c>
      <c r="I388">
        <v>1</v>
      </c>
    </row>
    <row r="389" spans="1:9" x14ac:dyDescent="0.35">
      <c r="A389" t="s">
        <v>911</v>
      </c>
      <c r="B389" t="s">
        <v>525</v>
      </c>
      <c r="C389" t="s">
        <v>526</v>
      </c>
      <c r="D389">
        <v>0.144298677009017</v>
      </c>
      <c r="E389">
        <v>0.30750481720081901</v>
      </c>
      <c r="F389">
        <v>45</v>
      </c>
      <c r="G389">
        <v>45</v>
      </c>
      <c r="H389">
        <v>0.64231972605385301</v>
      </c>
      <c r="I389">
        <v>1</v>
      </c>
    </row>
    <row r="390" spans="1:9" x14ac:dyDescent="0.35">
      <c r="A390" t="s">
        <v>912</v>
      </c>
      <c r="B390" t="s">
        <v>525</v>
      </c>
      <c r="C390" t="s">
        <v>526</v>
      </c>
      <c r="D390">
        <v>1.00385145550835</v>
      </c>
      <c r="E390">
        <v>0.62297900295196695</v>
      </c>
      <c r="F390">
        <v>45</v>
      </c>
      <c r="G390">
        <v>45</v>
      </c>
      <c r="H390">
        <v>0.114415519190894</v>
      </c>
      <c r="I390">
        <v>1</v>
      </c>
    </row>
    <row r="391" spans="1:9" x14ac:dyDescent="0.35">
      <c r="A391" t="s">
        <v>913</v>
      </c>
      <c r="B391" t="s">
        <v>525</v>
      </c>
      <c r="C391" t="s">
        <v>526</v>
      </c>
      <c r="D391">
        <v>-0.28736839151395799</v>
      </c>
      <c r="E391">
        <v>0.34715218507137202</v>
      </c>
      <c r="F391">
        <v>45</v>
      </c>
      <c r="G391">
        <v>45</v>
      </c>
      <c r="H391">
        <v>0.41414633805596102</v>
      </c>
      <c r="I391">
        <v>1</v>
      </c>
    </row>
    <row r="392" spans="1:9" x14ac:dyDescent="0.35">
      <c r="A392" t="s">
        <v>914</v>
      </c>
      <c r="B392" t="s">
        <v>525</v>
      </c>
      <c r="C392" t="s">
        <v>526</v>
      </c>
      <c r="D392">
        <v>-3.8445921904787399E-2</v>
      </c>
      <c r="E392">
        <v>0.39749949570806797</v>
      </c>
      <c r="F392">
        <v>45</v>
      </c>
      <c r="G392">
        <v>45</v>
      </c>
      <c r="H392">
        <v>0.92355508287114096</v>
      </c>
      <c r="I392">
        <v>1</v>
      </c>
    </row>
    <row r="393" spans="1:9" x14ac:dyDescent="0.35">
      <c r="A393" t="s">
        <v>915</v>
      </c>
      <c r="B393" t="s">
        <v>525</v>
      </c>
      <c r="C393" t="s">
        <v>526</v>
      </c>
      <c r="D393">
        <v>-0.45598241354774199</v>
      </c>
      <c r="E393">
        <v>0.40030451934572298</v>
      </c>
      <c r="F393">
        <v>45</v>
      </c>
      <c r="G393">
        <v>45</v>
      </c>
      <c r="H393">
        <v>0.26362914906287499</v>
      </c>
      <c r="I393">
        <v>1</v>
      </c>
    </row>
    <row r="394" spans="1:9" x14ac:dyDescent="0.35">
      <c r="A394" t="s">
        <v>916</v>
      </c>
      <c r="B394" t="s">
        <v>525</v>
      </c>
      <c r="C394" t="s">
        <v>526</v>
      </c>
      <c r="D394">
        <v>-0.59177690147348105</v>
      </c>
      <c r="E394">
        <v>0.54521431451761404</v>
      </c>
      <c r="F394">
        <v>45</v>
      </c>
      <c r="G394">
        <v>45</v>
      </c>
      <c r="H394">
        <v>0.28619632373989701</v>
      </c>
      <c r="I394">
        <v>1</v>
      </c>
    </row>
    <row r="395" spans="1:9" x14ac:dyDescent="0.35">
      <c r="A395" t="s">
        <v>917</v>
      </c>
      <c r="B395" t="s">
        <v>525</v>
      </c>
      <c r="C395" t="s">
        <v>526</v>
      </c>
      <c r="D395">
        <v>4.1651679545102301E-2</v>
      </c>
      <c r="E395">
        <v>0.33756670981867098</v>
      </c>
      <c r="F395">
        <v>45</v>
      </c>
      <c r="G395">
        <v>45</v>
      </c>
      <c r="H395">
        <v>0.902568546712191</v>
      </c>
      <c r="I395">
        <v>1</v>
      </c>
    </row>
    <row r="396" spans="1:9" x14ac:dyDescent="0.35">
      <c r="A396" t="s">
        <v>918</v>
      </c>
      <c r="B396" t="s">
        <v>525</v>
      </c>
      <c r="C396" t="s">
        <v>526</v>
      </c>
      <c r="D396">
        <v>0.89735414376205203</v>
      </c>
      <c r="E396">
        <v>0.98741405651799796</v>
      </c>
      <c r="F396">
        <v>45</v>
      </c>
      <c r="G396">
        <v>45</v>
      </c>
      <c r="H396">
        <v>0.37036830224183498</v>
      </c>
      <c r="I396">
        <v>1</v>
      </c>
    </row>
    <row r="397" spans="1:9" x14ac:dyDescent="0.35">
      <c r="A397" t="s">
        <v>919</v>
      </c>
      <c r="B397" t="s">
        <v>525</v>
      </c>
      <c r="C397" t="s">
        <v>526</v>
      </c>
      <c r="D397">
        <v>1.31451779577538</v>
      </c>
      <c r="E397">
        <v>0.55110546465023902</v>
      </c>
      <c r="F397">
        <v>45</v>
      </c>
      <c r="G397">
        <v>45</v>
      </c>
      <c r="H397">
        <v>2.31910415414887E-2</v>
      </c>
      <c r="I397">
        <v>1</v>
      </c>
    </row>
    <row r="398" spans="1:9" x14ac:dyDescent="0.35">
      <c r="A398" t="s">
        <v>920</v>
      </c>
      <c r="B398" t="s">
        <v>525</v>
      </c>
      <c r="C398" t="s">
        <v>526</v>
      </c>
      <c r="D398">
        <v>-0.206462529037864</v>
      </c>
      <c r="E398">
        <v>0.52185187217561302</v>
      </c>
      <c r="F398">
        <v>45</v>
      </c>
      <c r="G398">
        <v>45</v>
      </c>
      <c r="H398">
        <v>0.69515345136305495</v>
      </c>
      <c r="I398">
        <v>1</v>
      </c>
    </row>
    <row r="399" spans="1:9" x14ac:dyDescent="0.35">
      <c r="A399" t="s">
        <v>921</v>
      </c>
      <c r="B399" t="s">
        <v>525</v>
      </c>
      <c r="C399" t="s">
        <v>526</v>
      </c>
      <c r="D399">
        <v>-0.47958852449175399</v>
      </c>
      <c r="E399">
        <v>0.49444088669369102</v>
      </c>
      <c r="F399">
        <v>45</v>
      </c>
      <c r="G399">
        <v>45</v>
      </c>
      <c r="H399">
        <v>0.33982687245745802</v>
      </c>
      <c r="I399">
        <v>1</v>
      </c>
    </row>
  </sheetData>
  <autoFilter ref="A3:I3" xr:uid="{B99904C9-C371-4E59-A30E-E5AC88A96A0E}">
    <sortState xmlns:xlrd2="http://schemas.microsoft.com/office/spreadsheetml/2017/richdata2" ref="A4:I399">
      <sortCondition ref="I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Gancz, Abigail Shahar</dc:creator>
  <cp:lastModifiedBy>Gancz, Abigail Shahar</cp:lastModifiedBy>
  <dcterms:created xsi:type="dcterms:W3CDTF">2025-08-11T16:57:35Z</dcterms:created>
  <dcterms:modified xsi:type="dcterms:W3CDTF">2025-08-22T16:02:34Z</dcterms:modified>
</cp:coreProperties>
</file>