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acb6c00d0063a87/Escritorio/"/>
    </mc:Choice>
  </mc:AlternateContent>
  <xr:revisionPtr revIDLastSave="1" documentId="8_{39C66004-0CC0-4C34-8136-CD022D3AB28A}" xr6:coauthVersionLast="47" xr6:coauthVersionMax="47" xr10:uidLastSave="{0165A364-0EF7-4586-BB44-D14A998556B9}"/>
  <bookViews>
    <workbookView xWindow="-120" yWindow="-120" windowWidth="29040" windowHeight="15840" xr2:uid="{00000000-000D-0000-FFFF-FFFF00000000}"/>
  </bookViews>
  <sheets>
    <sheet name="Mora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<sst xmlns="http://schemas.openxmlformats.org/spreadsheetml/2006/main" count="953" uniqueCount="167">
  <si>
    <t>Test</t>
  </si>
  <si>
    <t>p-value</t>
  </si>
  <si>
    <t xml:space="preserve">Moran's I </t>
  </si>
  <si>
    <t>Lagrange multiplier</t>
  </si>
  <si>
    <t>Robust Lagrange multiplier</t>
  </si>
  <si>
    <t xml:space="preserve">Lagrange multiplier </t>
  </si>
  <si>
    <t xml:space="preserve">Setophaga castanea </t>
  </si>
  <si>
    <t xml:space="preserve"> Falco sparverius</t>
  </si>
  <si>
    <t xml:space="preserve">Setophaga cerulea </t>
  </si>
  <si>
    <t>Empidonax traillii</t>
  </si>
  <si>
    <t xml:space="preserve">Buteo swainsoni </t>
  </si>
  <si>
    <t>Buteo brachyurus</t>
  </si>
  <si>
    <t xml:space="preserve"> Machetornis rixosa</t>
  </si>
  <si>
    <t xml:space="preserve">Plegadis falcinellu </t>
  </si>
  <si>
    <t xml:space="preserve">Pipraeidea melanono </t>
  </si>
  <si>
    <t xml:space="preserve">Thlypopsis supercil </t>
  </si>
  <si>
    <t>Catamenia analis</t>
  </si>
  <si>
    <t xml:space="preserve"> Anas andium </t>
  </si>
  <si>
    <t xml:space="preserve">Vireo leucophrys </t>
  </si>
  <si>
    <t>Crotophaga ani</t>
  </si>
  <si>
    <t xml:space="preserve">Elaenia parvirostri </t>
  </si>
  <si>
    <t xml:space="preserve"> Eriocnemis cupreove</t>
  </si>
  <si>
    <t>Tyranniscus uropygi</t>
  </si>
  <si>
    <t>Tyto furcata</t>
  </si>
  <si>
    <t xml:space="preserve">Myioborus ornatus </t>
  </si>
  <si>
    <t>Cathartes aura</t>
  </si>
  <si>
    <t xml:space="preserve"> Contopus bogotensis </t>
  </si>
  <si>
    <t xml:space="preserve"> Ampelion rubrocrist</t>
  </si>
  <si>
    <t>Atlapetes schistace</t>
  </si>
  <si>
    <t xml:space="preserve"> Paroaria nigrogenis  </t>
  </si>
  <si>
    <t xml:space="preserve">Turdus serranus </t>
  </si>
  <si>
    <t xml:space="preserve">Eupsittula pertinax   </t>
  </si>
  <si>
    <t xml:space="preserve">Turdus ignobilis  </t>
  </si>
  <si>
    <t>Turdus fuscater</t>
  </si>
  <si>
    <t>1* (band (0,  6)</t>
  </si>
  <si>
    <t>Zenaida auriculata</t>
  </si>
  <si>
    <t>Zonotrichia capensi</t>
  </si>
  <si>
    <t>Colibri coruscans</t>
  </si>
  <si>
    <t>Troglodytes musculu</t>
  </si>
  <si>
    <t>Tyrannus melancholi</t>
  </si>
  <si>
    <t>Orochelidon murina</t>
  </si>
  <si>
    <t xml:space="preserve"> Molothrus bonariens   </t>
  </si>
  <si>
    <t xml:space="preserve"> Coragyps atratus</t>
  </si>
  <si>
    <t>Vanellus chilensis</t>
  </si>
  <si>
    <t>Diglossa humeralis</t>
  </si>
  <si>
    <t>Icterus chrysater</t>
  </si>
  <si>
    <t>Protonotaria citrea</t>
  </si>
  <si>
    <t>Spinus psaltria</t>
  </si>
  <si>
    <t>Phimosus infuscatus</t>
  </si>
  <si>
    <t>Piranga rubra</t>
  </si>
  <si>
    <t>Fulica americana</t>
  </si>
  <si>
    <t>Contopus virens</t>
  </si>
  <si>
    <t>Ardea ibis</t>
  </si>
  <si>
    <t>Gallinula galeata</t>
  </si>
  <si>
    <t>Setophaga fusca</t>
  </si>
  <si>
    <t>Ardea alba</t>
  </si>
  <si>
    <t>Elaenia frantzii</t>
  </si>
  <si>
    <t>Diglossa sittoides</t>
  </si>
  <si>
    <t>Mecocerculus leucop</t>
  </si>
  <si>
    <t>Thraupis episcopus</t>
  </si>
  <si>
    <t>Conirostrum rufum</t>
  </si>
  <si>
    <t>Chrysomus icterocep</t>
  </si>
  <si>
    <t>Rupornis magnirostr</t>
  </si>
  <si>
    <t>Porphyrio martinica</t>
  </si>
  <si>
    <t>Spinus spinescens</t>
  </si>
  <si>
    <t>Mimus gilvus</t>
  </si>
  <si>
    <t>Elanus leucurus</t>
  </si>
  <si>
    <t>Vireo olivaceus</t>
  </si>
  <si>
    <t>Podilymbus podiceps</t>
  </si>
  <si>
    <t>Thraupis palmarum</t>
  </si>
  <si>
    <t>Catharus ustulatus</t>
  </si>
  <si>
    <t>Oxyura ferruginea</t>
  </si>
  <si>
    <t xml:space="preserve"> Spatula discors  </t>
  </si>
  <si>
    <t>Synallaxis subpudic</t>
  </si>
  <si>
    <t>Piranga olivacea</t>
  </si>
  <si>
    <t>Buteo platypterus</t>
  </si>
  <si>
    <t>Pyrocephalus rubinu</t>
  </si>
  <si>
    <t>Tringa solitaria</t>
  </si>
  <si>
    <t>Butorides striata</t>
  </si>
  <si>
    <t>Tyrannus tyrannus</t>
  </si>
  <si>
    <t>Setophaga petechia</t>
  </si>
  <si>
    <t>Nycticorax nycticor</t>
  </si>
  <si>
    <t>Sturnella magna</t>
  </si>
  <si>
    <t>Quiscalus lugubris</t>
  </si>
  <si>
    <t>Leiothlypis peregri</t>
  </si>
  <si>
    <t>Nannopterum brasili</t>
  </si>
  <si>
    <t>Coccyzus americanus</t>
  </si>
  <si>
    <t>Forpus conspicillat</t>
  </si>
  <si>
    <t>Pheucticus aureoven</t>
  </si>
  <si>
    <t>Chaetocercus mulsan</t>
  </si>
  <si>
    <t>Actitis macularius</t>
  </si>
  <si>
    <t>Parkesia noveborace</t>
  </si>
  <si>
    <t>Contopus cooperi</t>
  </si>
  <si>
    <t>Setophaga ruticilla</t>
  </si>
  <si>
    <t>Cardellina canadens</t>
  </si>
  <si>
    <t>Tringa flavipes</t>
  </si>
  <si>
    <t>Crotophaga major</t>
  </si>
  <si>
    <t>Tyrannus savana</t>
  </si>
  <si>
    <t>Icterus icterus</t>
  </si>
  <si>
    <t>Icterus nigrogulari</t>
  </si>
  <si>
    <t>Myiodynastes luteiv</t>
  </si>
  <si>
    <t>Sicalis flaveola</t>
  </si>
  <si>
    <t>Colibri cyanotus</t>
  </si>
  <si>
    <t>Lesbia nuna</t>
  </si>
  <si>
    <t>Dendrocygna autumna</t>
  </si>
  <si>
    <t>Mniotilta varia</t>
  </si>
  <si>
    <t>Pandion haliaetus</t>
  </si>
  <si>
    <t>Rallus semiplumbeus</t>
  </si>
  <si>
    <t>Diglossa cyanea</t>
  </si>
  <si>
    <t>Anisognathus ignive</t>
  </si>
  <si>
    <t>Asio stygius</t>
  </si>
  <si>
    <t>Porphyriops melanop</t>
  </si>
  <si>
    <t>Tringa melanoleuca</t>
  </si>
  <si>
    <t>Vireo flavoviridis</t>
  </si>
  <si>
    <t>Systellura longiros</t>
  </si>
  <si>
    <t>Sicalis luteola</t>
  </si>
  <si>
    <t>Asio clamator</t>
  </si>
  <si>
    <t>Grallaria ruficapil</t>
  </si>
  <si>
    <t>Lesbia victoriae</t>
  </si>
  <si>
    <t>Sayornis nigricans</t>
  </si>
  <si>
    <t>Ramphocelus dimidia</t>
  </si>
  <si>
    <t>Pitangus sulphuratu</t>
  </si>
  <si>
    <t>Pheucticus ludovici</t>
  </si>
  <si>
    <t>Riparia riparia</t>
  </si>
  <si>
    <t>Cissopis leverianus</t>
  </si>
  <si>
    <t>Hirundo rustica</t>
  </si>
  <si>
    <t>Contopus sordidulus</t>
  </si>
  <si>
    <t>Petrochelidon pyrrh</t>
  </si>
  <si>
    <t>Metallura tyrianthi</t>
  </si>
  <si>
    <t>Dryobates fumigatus</t>
  </si>
  <si>
    <t>Empidonax virescens</t>
  </si>
  <si>
    <t>Diglossa albilatera</t>
  </si>
  <si>
    <t>Patagioenas fasciat</t>
  </si>
  <si>
    <t>Myiarchus crinitus</t>
  </si>
  <si>
    <t>Setophaga striata</t>
  </si>
  <si>
    <t>Atlapetes pallidinu</t>
  </si>
  <si>
    <t>Progne tapera</t>
  </si>
  <si>
    <t>Catharus minimus</t>
  </si>
  <si>
    <t>Diglossa lafresnayi</t>
  </si>
  <si>
    <t>Myiothlypis nigrocr</t>
  </si>
  <si>
    <t>Falco columbarius</t>
  </si>
  <si>
    <t>Scytalopus griseico</t>
  </si>
  <si>
    <t>Empidonax alnorum</t>
  </si>
  <si>
    <t>Elaenia flavogaster</t>
  </si>
  <si>
    <t>Asio flammeus</t>
  </si>
  <si>
    <t>Arremon assimilis</t>
  </si>
  <si>
    <t>Gymnomystax mexican</t>
  </si>
  <si>
    <t>Gallinago nobilis</t>
  </si>
  <si>
    <t>Pygochelidon cyanol</t>
  </si>
  <si>
    <t>Megascops choliba</t>
  </si>
  <si>
    <t xml:space="preserve">Egretta thula </t>
  </si>
  <si>
    <t>Egretta caerulea</t>
  </si>
  <si>
    <t>Penelope montagnii</t>
  </si>
  <si>
    <t>Amazona ochrocephal</t>
  </si>
  <si>
    <t>Geothlypis philadel</t>
  </si>
  <si>
    <t>Chordeiles minor</t>
  </si>
  <si>
    <t>Columbina talpacoti</t>
  </si>
  <si>
    <t>Falco peregrinus</t>
  </si>
  <si>
    <t>Serpophaga cinerea</t>
  </si>
  <si>
    <t>Eriocnemis vestita</t>
  </si>
  <si>
    <t>Porzana carolina</t>
  </si>
  <si>
    <t>Ensifera ensifera</t>
  </si>
  <si>
    <t>Catharus fuscescens</t>
  </si>
  <si>
    <t>Henicorhina leucoph</t>
  </si>
  <si>
    <t>Coeligena helianthe</t>
  </si>
  <si>
    <t>Statistic</t>
  </si>
  <si>
    <t>Species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</si>
</sst>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0.0000"/>
    <numFmt numFmtId="165" formatCode="0.000"/>
    <numFmt numFmtId="166" formatCode="_-* #,##0.000_-;\-* #,##0.000_-;_-* &quot;-&quot;??_-;_-@_-"/>
  </numFmts>
  <fonts count="12" x14ac:knownFonts="1">
    <font>
      <sz val="11"/>
      <name val="Calibri"/>
    </font>
    <font>
      <sz val="11"/>
      <name val="Calibri"/>
    </font>
    <font>
      <b/>
      <sz val="11"/>
      <color rgb="FFC00000"/>
      <name val="Calibri"/>
      <family val="2"/>
    </font>
    <font>
      <sz val="11"/>
      <name val="Calibri"/>
      <family val="2"/>
    </font>
    <font>
      <b/>
      <sz val="14"/>
      <color rgb="FF92D050"/>
      <name val="Calibri"/>
      <family val="2"/>
    </font>
    <font>
      <b/>
      <sz val="14"/>
      <color rgb="FF0070C0"/>
      <name val="Calibri"/>
      <family val="2"/>
    </font>
    <font>
      <b/>
      <sz val="11"/>
      <name val="Arial"/>
      <family val="2"/>
    </font>
    <font>
      <i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i/>
      <sz val="11"/>
      <name val="Calibri"/>
      <family val="2"/>
    </font>
    <font>
      <i/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165" fontId="0" fillId="0" borderId="0" xfId="0" applyNumberFormat="1"/>
    <xf numFmtId="0" fontId="3" fillId="0" borderId="0" xfId="0" applyFont="1"/>
    <xf numFmtId="166" fontId="0" fillId="0" borderId="0" xfId="1" applyNumberFormat="1" applyFont="1"/>
    <xf numFmtId="0" fontId="4" fillId="0" borderId="0" xfId="0" applyFont="1"/>
    <xf numFmtId="0" fontId="5" fillId="0" borderId="0" xfId="0" applyFont="1"/>
    <xf numFmtId="11" fontId="0" fillId="0" borderId="0" xfId="0" applyNumberFormat="1"/>
    <xf numFmtId="165" fontId="2" fillId="0" borderId="0" xfId="0" applyNumberFormat="1" applyFont="1"/>
    <xf numFmtId="166" fontId="8" fillId="0" borderId="0" xfId="1" applyNumberFormat="1" applyFont="1" applyBorder="1"/>
    <xf numFmtId="166" fontId="8" fillId="0" borderId="2" xfId="1" applyNumberFormat="1" applyFont="1" applyBorder="1"/>
    <xf numFmtId="166" fontId="9" fillId="0" borderId="1" xfId="1" applyNumberFormat="1" applyFont="1" applyBorder="1"/>
    <xf numFmtId="166" fontId="9" fillId="0" borderId="0" xfId="1" applyNumberFormat="1" applyFont="1" applyBorder="1"/>
    <xf numFmtId="166" fontId="9" fillId="0" borderId="2" xfId="1" applyNumberFormat="1" applyFont="1" applyBorder="1"/>
    <xf numFmtId="0" fontId="6" fillId="0" borderId="2" xfId="0" applyFont="1" applyBorder="1" applyAlignment="1">
      <alignment horizontal="center"/>
    </xf>
    <xf numFmtId="165" fontId="8" fillId="0" borderId="0" xfId="0" applyNumberFormat="1" applyFont="1"/>
    <xf numFmtId="165" fontId="9" fillId="0" borderId="0" xfId="0" applyNumberFormat="1" applyFont="1"/>
    <xf numFmtId="165" fontId="8" fillId="0" borderId="2" xfId="0" applyNumberFormat="1" applyFont="1" applyBorder="1"/>
    <xf numFmtId="165" fontId="9" fillId="0" borderId="2" xfId="0" applyNumberFormat="1" applyFont="1" applyBorder="1"/>
    <xf numFmtId="164" fontId="6" fillId="0" borderId="2" xfId="0" applyNumberFormat="1" applyFont="1" applyBorder="1" applyAlignment="1">
      <alignment horizontal="center"/>
    </xf>
    <xf numFmtId="166" fontId="6" fillId="0" borderId="2" xfId="1" applyNumberFormat="1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0" borderId="2" xfId="0" applyFont="1" applyBorder="1"/>
    <xf numFmtId="0" fontId="3" fillId="0" borderId="1" xfId="0" applyFont="1" applyBorder="1"/>
    <xf numFmtId="166" fontId="0" fillId="0" borderId="1" xfId="1" applyNumberFormat="1" applyFont="1" applyBorder="1"/>
    <xf numFmtId="165" fontId="0" fillId="0" borderId="1" xfId="0" applyNumberFormat="1" applyBorder="1"/>
    <xf numFmtId="0" fontId="3" fillId="0" borderId="0" xfId="0" applyFont="1" applyBorder="1"/>
    <xf numFmtId="166" fontId="0" fillId="0" borderId="0" xfId="1" applyNumberFormat="1" applyFont="1" applyBorder="1"/>
    <xf numFmtId="165" fontId="0" fillId="0" borderId="0" xfId="0" applyNumberFormat="1" applyBorder="1"/>
    <xf numFmtId="166" fontId="0" fillId="0" borderId="2" xfId="1" applyNumberFormat="1" applyFont="1" applyBorder="1"/>
    <xf numFmtId="165" fontId="0" fillId="0" borderId="2" xfId="0" applyNumberFormat="1" applyBorder="1"/>
    <xf numFmtId="0" fontId="10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2">
    <dxf>
      <font>
        <b/>
        <i val="0"/>
        <color rgb="FFC00000"/>
      </font>
    </dxf>
    <dxf>
      <font>
        <b/>
        <i val="0"/>
        <color rgb="FFC00000"/>
      </font>
    </dxf>
  </dxfs>
  <tableStyles count="1" defaultTableStyle="TableStyleMedium2" defaultPivotStyle="PivotStyleLight16">
    <tableStyle name="Invisible" pivot="0" table="0" count="0" xr9:uid="{AA4EF987-5783-4631-B9C1-90DA897E81A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91"/>
  <sheetViews>
    <sheetView tabSelected="1" workbookViewId="0">
      <selection activeCell="H16" sqref="H16"/>
    </sheetView>
  </sheetViews>
  <sheetFormatPr baseColWidth="10" defaultColWidth="9.140625" defaultRowHeight="15" x14ac:dyDescent="0.25"/>
  <cols>
    <col min="1" max="1" width="21.7109375" style="35" customWidth="1"/>
    <col min="2" max="2" width="45.5703125" style="2" customWidth="1"/>
    <col min="3" max="3" width="16" style="3" customWidth="1"/>
    <col min="4" max="4" width="9.140625" style="1"/>
  </cols>
  <sheetData>
    <row r="1" spans="1:13" x14ac:dyDescent="0.25">
      <c r="A1" s="36" t="s">
        <v>166</v>
      </c>
      <c r="B1" s="18" t="s">
        <v>0</v>
      </c>
      <c r="C1" s="19" t="s">
        <v>165</v>
      </c>
      <c r="D1" s="13" t="s">
        <v>1</v>
      </c>
    </row>
    <row r="2" spans="1:13" ht="18.75" x14ac:dyDescent="0.3">
      <c r="A2" s="20" t="s">
        <v>33</v>
      </c>
      <c r="B2" s="2" t="s">
        <v>2</v>
      </c>
      <c r="C2" s="8">
        <v>19.899999999999999</v>
      </c>
      <c r="D2" s="14">
        <v>0</v>
      </c>
      <c r="G2" s="5"/>
      <c r="M2" s="2" t="s">
        <v>34</v>
      </c>
    </row>
    <row r="3" spans="1:13" x14ac:dyDescent="0.25">
      <c r="A3" s="20"/>
      <c r="B3" s="2" t="s">
        <v>3</v>
      </c>
      <c r="C3" s="8">
        <v>45.677999999999997</v>
      </c>
      <c r="D3" s="14">
        <v>0</v>
      </c>
    </row>
    <row r="4" spans="1:13" x14ac:dyDescent="0.25">
      <c r="A4" s="20"/>
      <c r="B4" s="2" t="s">
        <v>4</v>
      </c>
      <c r="C4" s="8">
        <v>922.74800000000005</v>
      </c>
      <c r="D4" s="14">
        <v>0</v>
      </c>
    </row>
    <row r="5" spans="1:13" ht="18.75" x14ac:dyDescent="0.3">
      <c r="A5" s="20"/>
      <c r="B5" s="2" t="s">
        <v>5</v>
      </c>
      <c r="C5" s="8">
        <v>95.869</v>
      </c>
      <c r="D5" s="14">
        <v>0</v>
      </c>
      <c r="G5" s="4"/>
    </row>
    <row r="6" spans="1:13" x14ac:dyDescent="0.25">
      <c r="A6" s="21"/>
      <c r="B6" s="22" t="s">
        <v>4</v>
      </c>
      <c r="C6" s="9">
        <v>972.93899999999996</v>
      </c>
      <c r="D6" s="16">
        <v>0</v>
      </c>
    </row>
    <row r="7" spans="1:13" x14ac:dyDescent="0.25">
      <c r="A7" s="20" t="s">
        <v>35</v>
      </c>
      <c r="B7" s="2" t="s">
        <v>2</v>
      </c>
      <c r="C7" s="11">
        <v>17.628</v>
      </c>
      <c r="D7" s="15">
        <v>0</v>
      </c>
    </row>
    <row r="8" spans="1:13" x14ac:dyDescent="0.25">
      <c r="A8" s="20"/>
      <c r="B8" s="2" t="s">
        <v>3</v>
      </c>
      <c r="C8" s="11">
        <v>39.844000000000001</v>
      </c>
      <c r="D8" s="15">
        <v>0</v>
      </c>
      <c r="G8" s="7"/>
    </row>
    <row r="9" spans="1:13" x14ac:dyDescent="0.25">
      <c r="A9" s="20"/>
      <c r="B9" s="2" t="s">
        <v>4</v>
      </c>
      <c r="C9" s="11">
        <v>813.34400000000005</v>
      </c>
      <c r="D9" s="15">
        <v>0</v>
      </c>
    </row>
    <row r="10" spans="1:13" x14ac:dyDescent="0.25">
      <c r="A10" s="20"/>
      <c r="B10" s="2" t="s">
        <v>5</v>
      </c>
      <c r="C10" s="11">
        <v>90.046000000000006</v>
      </c>
      <c r="D10" s="15">
        <v>0</v>
      </c>
    </row>
    <row r="11" spans="1:13" x14ac:dyDescent="0.25">
      <c r="A11" s="21"/>
      <c r="B11" s="22" t="s">
        <v>4</v>
      </c>
      <c r="C11" s="12">
        <v>863.54600000000005</v>
      </c>
      <c r="D11" s="17">
        <v>0</v>
      </c>
    </row>
    <row r="12" spans="1:13" x14ac:dyDescent="0.25">
      <c r="A12" s="20" t="s">
        <v>36</v>
      </c>
      <c r="B12" s="2" t="s">
        <v>2</v>
      </c>
      <c r="C12" s="11">
        <v>21.978999999999999</v>
      </c>
      <c r="D12" s="15">
        <v>0</v>
      </c>
    </row>
    <row r="13" spans="1:13" x14ac:dyDescent="0.25">
      <c r="A13" s="20"/>
      <c r="B13" s="2" t="s">
        <v>3</v>
      </c>
      <c r="C13" s="11">
        <v>45.530999999999999</v>
      </c>
      <c r="D13" s="15">
        <v>0</v>
      </c>
    </row>
    <row r="14" spans="1:13" x14ac:dyDescent="0.25">
      <c r="A14" s="20"/>
      <c r="B14" s="2" t="s">
        <v>4</v>
      </c>
      <c r="C14" s="11">
        <v>947.88699999999994</v>
      </c>
      <c r="D14" s="15">
        <v>0</v>
      </c>
    </row>
    <row r="15" spans="1:13" x14ac:dyDescent="0.25">
      <c r="A15" s="20"/>
      <c r="B15" s="2" t="s">
        <v>5</v>
      </c>
      <c r="C15" s="11">
        <v>79.905000000000001</v>
      </c>
      <c r="D15" s="15">
        <v>0</v>
      </c>
    </row>
    <row r="16" spans="1:13" x14ac:dyDescent="0.25">
      <c r="A16" s="21"/>
      <c r="B16" s="22" t="s">
        <v>4</v>
      </c>
      <c r="C16" s="12">
        <v>982.26099999999997</v>
      </c>
      <c r="D16" s="17">
        <v>0</v>
      </c>
    </row>
    <row r="17" spans="1:5" x14ac:dyDescent="0.25">
      <c r="A17" s="20" t="s">
        <v>37</v>
      </c>
      <c r="B17" s="2" t="s">
        <v>2</v>
      </c>
      <c r="C17" s="11">
        <v>23.276530999999999</v>
      </c>
      <c r="D17" s="15">
        <v>0</v>
      </c>
    </row>
    <row r="18" spans="1:5" x14ac:dyDescent="0.25">
      <c r="A18" s="20"/>
      <c r="B18" s="2" t="s">
        <v>3</v>
      </c>
      <c r="C18" s="11">
        <v>10.061184000000001</v>
      </c>
      <c r="D18" s="15">
        <v>1.5142599999999999E-3</v>
      </c>
    </row>
    <row r="19" spans="1:5" x14ac:dyDescent="0.25">
      <c r="A19" s="20"/>
      <c r="B19" s="2" t="s">
        <v>4</v>
      </c>
      <c r="C19" s="11">
        <v>685.54359999999997</v>
      </c>
      <c r="D19" s="15">
        <v>4.1600000000000002E-151</v>
      </c>
      <c r="E19" s="6"/>
    </row>
    <row r="20" spans="1:5" x14ac:dyDescent="0.25">
      <c r="A20" s="20"/>
      <c r="B20" s="2" t="s">
        <v>5</v>
      </c>
      <c r="C20" s="11">
        <v>23.063946000000001</v>
      </c>
      <c r="D20" s="15">
        <v>1.567E-6</v>
      </c>
      <c r="E20" s="6"/>
    </row>
    <row r="21" spans="1:5" x14ac:dyDescent="0.25">
      <c r="A21" s="21"/>
      <c r="B21" s="22" t="s">
        <v>4</v>
      </c>
      <c r="C21" s="12">
        <v>698.54637000000002</v>
      </c>
      <c r="D21" s="17">
        <v>6.1899999999999997E-154</v>
      </c>
      <c r="E21" s="6"/>
    </row>
    <row r="22" spans="1:5" x14ac:dyDescent="0.25">
      <c r="A22" s="20" t="s">
        <v>38</v>
      </c>
      <c r="B22" s="2" t="s">
        <v>2</v>
      </c>
      <c r="C22" s="11">
        <v>18.287099999999999</v>
      </c>
      <c r="D22" s="15">
        <v>0</v>
      </c>
    </row>
    <row r="23" spans="1:5" x14ac:dyDescent="0.25">
      <c r="A23" s="20"/>
      <c r="B23" s="2" t="s">
        <v>3</v>
      </c>
      <c r="C23" s="11">
        <v>4.6414384000000002</v>
      </c>
      <c r="D23" s="15">
        <v>3.120883E-2</v>
      </c>
    </row>
    <row r="24" spans="1:5" x14ac:dyDescent="0.25">
      <c r="A24" s="20"/>
      <c r="B24" s="2" t="s">
        <v>4</v>
      </c>
      <c r="C24" s="11">
        <v>328.98577</v>
      </c>
      <c r="D24" s="15">
        <v>1.598E-73</v>
      </c>
    </row>
    <row r="25" spans="1:5" x14ac:dyDescent="0.25">
      <c r="A25" s="20"/>
      <c r="B25" s="2" t="s">
        <v>5</v>
      </c>
      <c r="C25" s="11">
        <v>11.631235</v>
      </c>
      <c r="D25" s="15">
        <v>6.4853000000000003E-4</v>
      </c>
    </row>
    <row r="26" spans="1:5" x14ac:dyDescent="0.25">
      <c r="A26" s="21"/>
      <c r="B26" s="22" t="s">
        <v>4</v>
      </c>
      <c r="C26" s="12">
        <v>335.97557</v>
      </c>
      <c r="D26" s="17">
        <v>4.8010000000000001E-75</v>
      </c>
    </row>
    <row r="27" spans="1:5" x14ac:dyDescent="0.25">
      <c r="A27" s="20" t="s">
        <v>39</v>
      </c>
      <c r="B27" s="2" t="s">
        <v>2</v>
      </c>
      <c r="C27" s="11">
        <v>21.954851000000001</v>
      </c>
      <c r="D27" s="15">
        <v>0</v>
      </c>
    </row>
    <row r="28" spans="1:5" x14ac:dyDescent="0.25">
      <c r="A28" s="20"/>
      <c r="B28" s="2" t="s">
        <v>3</v>
      </c>
      <c r="C28" s="11">
        <v>4.0226984999999997</v>
      </c>
      <c r="D28" s="15">
        <v>4.4891830000000001E-2</v>
      </c>
    </row>
    <row r="29" spans="1:5" x14ac:dyDescent="0.25">
      <c r="A29" s="20"/>
      <c r="B29" s="2" t="s">
        <v>4</v>
      </c>
      <c r="C29" s="11">
        <v>337.65156999999999</v>
      </c>
      <c r="D29" s="15">
        <v>2.0719999999999999E-75</v>
      </c>
    </row>
    <row r="30" spans="1:5" x14ac:dyDescent="0.25">
      <c r="A30" s="20"/>
      <c r="B30" s="2" t="s">
        <v>5</v>
      </c>
      <c r="C30" s="11">
        <v>8.9393276999999998</v>
      </c>
      <c r="D30" s="15">
        <v>2.7909499999999999E-3</v>
      </c>
    </row>
    <row r="31" spans="1:5" x14ac:dyDescent="0.25">
      <c r="A31" s="21"/>
      <c r="B31" s="22" t="s">
        <v>4</v>
      </c>
      <c r="C31" s="12">
        <v>342.56819999999999</v>
      </c>
      <c r="D31" s="17">
        <v>1.7600000000000001E-76</v>
      </c>
    </row>
    <row r="32" spans="1:5" x14ac:dyDescent="0.25">
      <c r="A32" s="20" t="s">
        <v>41</v>
      </c>
      <c r="B32" s="2" t="s">
        <v>2</v>
      </c>
      <c r="C32" s="10">
        <v>14.859183</v>
      </c>
      <c r="D32" s="15">
        <v>0</v>
      </c>
    </row>
    <row r="33" spans="1:4" x14ac:dyDescent="0.25">
      <c r="A33" s="20"/>
      <c r="B33" s="2" t="s">
        <v>3</v>
      </c>
      <c r="C33" s="11">
        <v>10.310677</v>
      </c>
      <c r="D33" s="15">
        <v>1.32263E-3</v>
      </c>
    </row>
    <row r="34" spans="1:4" x14ac:dyDescent="0.25">
      <c r="A34" s="20"/>
      <c r="B34" s="2" t="s">
        <v>4</v>
      </c>
      <c r="C34" s="11">
        <v>327.51844</v>
      </c>
      <c r="D34" s="15">
        <v>3.3359999999999998E-73</v>
      </c>
    </row>
    <row r="35" spans="1:4" x14ac:dyDescent="0.25">
      <c r="A35" s="20"/>
      <c r="B35" s="2" t="s">
        <v>5</v>
      </c>
      <c r="C35" s="11">
        <v>22.910868000000001</v>
      </c>
      <c r="D35" s="15">
        <v>1.697E-6</v>
      </c>
    </row>
    <row r="36" spans="1:4" x14ac:dyDescent="0.25">
      <c r="A36" s="21"/>
      <c r="B36" s="22" t="s">
        <v>4</v>
      </c>
      <c r="C36" s="12">
        <v>340.11863</v>
      </c>
      <c r="D36" s="17">
        <v>6.0119999999999998E-76</v>
      </c>
    </row>
    <row r="37" spans="1:4" x14ac:dyDescent="0.25">
      <c r="A37" s="20" t="s">
        <v>40</v>
      </c>
      <c r="B37" s="2" t="s">
        <v>2</v>
      </c>
      <c r="C37" s="10">
        <v>11.656152000000001</v>
      </c>
      <c r="D37" s="15">
        <v>0</v>
      </c>
    </row>
    <row r="38" spans="1:4" x14ac:dyDescent="0.25">
      <c r="A38" s="20"/>
      <c r="B38" s="2" t="s">
        <v>3</v>
      </c>
      <c r="C38" s="11">
        <v>14.622353</v>
      </c>
      <c r="D38" s="15">
        <v>1.3134999999999999E-4</v>
      </c>
    </row>
    <row r="39" spans="1:4" x14ac:dyDescent="0.25">
      <c r="A39" s="20"/>
      <c r="B39" s="2" t="s">
        <v>4</v>
      </c>
      <c r="C39" s="11">
        <v>240.27001000000001</v>
      </c>
      <c r="D39" s="15">
        <v>3.434E-54</v>
      </c>
    </row>
    <row r="40" spans="1:4" x14ac:dyDescent="0.25">
      <c r="A40" s="20"/>
      <c r="B40" s="2" t="s">
        <v>5</v>
      </c>
      <c r="C40" s="11">
        <v>40.407971000000003</v>
      </c>
      <c r="D40" s="15">
        <v>2.0609999999999999E-10</v>
      </c>
    </row>
    <row r="41" spans="1:4" x14ac:dyDescent="0.25">
      <c r="A41" s="21"/>
      <c r="B41" s="22" t="s">
        <v>4</v>
      </c>
      <c r="C41" s="12">
        <v>266.05563000000001</v>
      </c>
      <c r="D41" s="17">
        <v>8.2150000000000003E-60</v>
      </c>
    </row>
    <row r="42" spans="1:4" x14ac:dyDescent="0.25">
      <c r="A42" s="20" t="s">
        <v>42</v>
      </c>
      <c r="B42" s="2" t="s">
        <v>2</v>
      </c>
      <c r="C42" s="10">
        <v>13.128176</v>
      </c>
      <c r="D42" s="15">
        <v>0</v>
      </c>
    </row>
    <row r="43" spans="1:4" x14ac:dyDescent="0.25">
      <c r="A43" s="20"/>
      <c r="B43" s="2" t="s">
        <v>3</v>
      </c>
      <c r="C43" s="11">
        <v>32.458030999999998</v>
      </c>
      <c r="D43" s="15">
        <v>1.2180000000000001E-8</v>
      </c>
    </row>
    <row r="44" spans="1:4" x14ac:dyDescent="0.25">
      <c r="A44" s="20"/>
      <c r="B44" s="2" t="s">
        <v>4</v>
      </c>
      <c r="C44" s="11">
        <v>402.45146</v>
      </c>
      <c r="D44" s="15">
        <v>1.612E-89</v>
      </c>
    </row>
    <row r="45" spans="1:4" x14ac:dyDescent="0.25">
      <c r="A45" s="20"/>
      <c r="B45" s="2" t="s">
        <v>5</v>
      </c>
      <c r="C45" s="11">
        <v>64.042351999999994</v>
      </c>
      <c r="D45" s="15">
        <v>1.2180000000000001E-15</v>
      </c>
    </row>
    <row r="46" spans="1:4" x14ac:dyDescent="0.25">
      <c r="A46" s="21"/>
      <c r="B46" s="22" t="s">
        <v>4</v>
      </c>
      <c r="C46" s="12">
        <v>434.03577999999999</v>
      </c>
      <c r="D46" s="17">
        <v>2.1499999999999999E-96</v>
      </c>
    </row>
    <row r="47" spans="1:4" x14ac:dyDescent="0.25">
      <c r="A47" s="31" t="s">
        <v>43</v>
      </c>
      <c r="B47" s="23" t="s">
        <v>2</v>
      </c>
      <c r="C47" s="24">
        <v>11.7316569495884</v>
      </c>
      <c r="D47" s="25">
        <v>0</v>
      </c>
    </row>
    <row r="48" spans="1:4" x14ac:dyDescent="0.25">
      <c r="A48" s="32"/>
      <c r="B48" s="26" t="s">
        <v>3</v>
      </c>
      <c r="C48" s="27">
        <v>24.601860777291002</v>
      </c>
      <c r="D48" s="28">
        <v>7.0483640716899995E-7</v>
      </c>
    </row>
    <row r="49" spans="1:4" x14ac:dyDescent="0.25">
      <c r="A49" s="32"/>
      <c r="B49" s="26" t="s">
        <v>4</v>
      </c>
      <c r="C49" s="27">
        <v>253.282200503415</v>
      </c>
      <c r="D49" s="28">
        <v>4.9992935907500001E-57</v>
      </c>
    </row>
    <row r="50" spans="1:4" x14ac:dyDescent="0.25">
      <c r="A50" s="32"/>
      <c r="B50" s="26" t="s">
        <v>5</v>
      </c>
      <c r="C50" s="27">
        <v>47.641086605021002</v>
      </c>
      <c r="D50" s="28">
        <v>5.1184427575100004E-12</v>
      </c>
    </row>
    <row r="51" spans="1:4" x14ac:dyDescent="0.25">
      <c r="A51" s="33"/>
      <c r="B51" s="22" t="s">
        <v>4</v>
      </c>
      <c r="C51" s="29">
        <v>276.32142633113602</v>
      </c>
      <c r="D51" s="30">
        <v>4.7559765966000003E-62</v>
      </c>
    </row>
    <row r="52" spans="1:4" x14ac:dyDescent="0.25">
      <c r="A52" s="31" t="s">
        <v>44</v>
      </c>
      <c r="B52" s="2" t="s">
        <v>2</v>
      </c>
      <c r="C52" s="3">
        <v>17.4336345455993</v>
      </c>
      <c r="D52" s="1">
        <v>0</v>
      </c>
    </row>
    <row r="53" spans="1:4" x14ac:dyDescent="0.25">
      <c r="A53" s="34"/>
      <c r="B53" s="2" t="s">
        <v>3</v>
      </c>
      <c r="C53" s="3">
        <v>3.9204889570773398</v>
      </c>
      <c r="D53" s="1">
        <v>4.7701004567561503E-2</v>
      </c>
    </row>
    <row r="54" spans="1:4" x14ac:dyDescent="0.25">
      <c r="A54" s="34"/>
      <c r="B54" s="2" t="s">
        <v>4</v>
      </c>
      <c r="C54" s="3">
        <v>221.88866795297201</v>
      </c>
      <c r="D54" s="1">
        <v>3.5028760480799999E-50</v>
      </c>
    </row>
    <row r="55" spans="1:4" x14ac:dyDescent="0.25">
      <c r="A55" s="34"/>
      <c r="B55" s="2" t="s">
        <v>5</v>
      </c>
      <c r="C55" s="3">
        <v>9.0762173083002793</v>
      </c>
      <c r="D55" s="1">
        <v>2.5895513947432999E-3</v>
      </c>
    </row>
    <row r="56" spans="1:4" x14ac:dyDescent="0.25">
      <c r="A56" s="33"/>
      <c r="B56" s="22" t="s">
        <v>4</v>
      </c>
      <c r="C56" s="29">
        <v>227.04439630418599</v>
      </c>
      <c r="D56" s="30">
        <v>2.6298334052499999E-51</v>
      </c>
    </row>
    <row r="57" spans="1:4" x14ac:dyDescent="0.25">
      <c r="A57" s="37" t="s">
        <v>45</v>
      </c>
      <c r="B57" s="23" t="s">
        <v>2</v>
      </c>
      <c r="C57" s="24">
        <v>20.021170745268599</v>
      </c>
      <c r="D57" s="25">
        <v>0</v>
      </c>
    </row>
    <row r="58" spans="1:4" x14ac:dyDescent="0.25">
      <c r="A58" s="38"/>
      <c r="B58" s="26" t="s">
        <v>3</v>
      </c>
      <c r="C58" s="27">
        <v>1.81986026933846</v>
      </c>
      <c r="D58" s="28">
        <v>0.1773299101740082</v>
      </c>
    </row>
    <row r="59" spans="1:4" x14ac:dyDescent="0.25">
      <c r="A59" s="38"/>
      <c r="B59" s="26" t="s">
        <v>4</v>
      </c>
      <c r="C59" s="27">
        <v>163.01319511604299</v>
      </c>
      <c r="D59" s="28">
        <v>2.4850700129299999E-37</v>
      </c>
    </row>
    <row r="60" spans="1:4" x14ac:dyDescent="0.25">
      <c r="A60" s="38"/>
      <c r="B60" s="26" t="s">
        <v>5</v>
      </c>
      <c r="C60" s="27">
        <v>4.55640630574237</v>
      </c>
      <c r="D60" s="28">
        <v>3.2795820336925199E-2</v>
      </c>
    </row>
    <row r="61" spans="1:4" x14ac:dyDescent="0.25">
      <c r="A61" s="39"/>
      <c r="B61" s="22" t="s">
        <v>4</v>
      </c>
      <c r="C61" s="29">
        <v>165.74974115244501</v>
      </c>
      <c r="D61" s="30">
        <v>6.2738316732400001E-38</v>
      </c>
    </row>
    <row r="62" spans="1:4" x14ac:dyDescent="0.25">
      <c r="A62" s="37" t="s">
        <v>47</v>
      </c>
      <c r="B62" s="23" t="s">
        <v>2</v>
      </c>
      <c r="C62" s="24">
        <v>14.8422171291248</v>
      </c>
      <c r="D62" s="25">
        <v>0</v>
      </c>
    </row>
    <row r="63" spans="1:4" x14ac:dyDescent="0.25">
      <c r="A63" s="38"/>
      <c r="B63" s="26" t="s">
        <v>3</v>
      </c>
      <c r="C63" s="27">
        <v>3.1273634048135599</v>
      </c>
      <c r="D63" s="28">
        <v>7.6988159855744198E-2</v>
      </c>
    </row>
    <row r="64" spans="1:4" x14ac:dyDescent="0.25">
      <c r="A64" s="38"/>
      <c r="B64" s="26" t="s">
        <v>4</v>
      </c>
      <c r="C64" s="27">
        <v>150.24765553474799</v>
      </c>
      <c r="D64" s="28">
        <v>1.53048266229E-34</v>
      </c>
    </row>
    <row r="65" spans="1:4" x14ac:dyDescent="0.25">
      <c r="A65" s="38"/>
      <c r="B65" s="26" t="s">
        <v>5</v>
      </c>
      <c r="C65" s="27">
        <v>7.9087311586936302</v>
      </c>
      <c r="D65" s="28">
        <v>4.9196764066321E-3</v>
      </c>
    </row>
    <row r="66" spans="1:4" x14ac:dyDescent="0.25">
      <c r="A66" s="39"/>
      <c r="B66" s="22" t="s">
        <v>4</v>
      </c>
      <c r="C66" s="29">
        <v>155.029023288622</v>
      </c>
      <c r="D66" s="30">
        <v>1.3799117295499999E-35</v>
      </c>
    </row>
    <row r="67" spans="1:4" x14ac:dyDescent="0.25">
      <c r="A67" s="37" t="s">
        <v>48</v>
      </c>
      <c r="B67" s="23" t="s">
        <v>2</v>
      </c>
      <c r="C67" s="24">
        <v>6.7178059244360497</v>
      </c>
      <c r="D67" s="25">
        <v>1.8448131910999999E-11</v>
      </c>
    </row>
    <row r="68" spans="1:4" x14ac:dyDescent="0.25">
      <c r="A68" s="38"/>
      <c r="B68" s="26" t="s">
        <v>3</v>
      </c>
      <c r="C68" s="27">
        <v>39.802014289101699</v>
      </c>
      <c r="D68" s="28">
        <v>2.8105509854100002E-10</v>
      </c>
    </row>
    <row r="69" spans="1:4" x14ac:dyDescent="0.25">
      <c r="A69" s="38"/>
      <c r="B69" s="26" t="s">
        <v>4</v>
      </c>
      <c r="C69" s="27">
        <v>137.85180736123701</v>
      </c>
      <c r="D69" s="28">
        <v>7.8523372789900005E-32</v>
      </c>
    </row>
    <row r="70" spans="1:4" x14ac:dyDescent="0.25">
      <c r="A70" s="38"/>
      <c r="B70" s="26" t="s">
        <v>5</v>
      </c>
      <c r="C70" s="27">
        <v>106.34695709512501</v>
      </c>
      <c r="D70" s="28">
        <v>6.1892394224000001E-25</v>
      </c>
    </row>
    <row r="71" spans="1:4" x14ac:dyDescent="0.25">
      <c r="A71" s="39"/>
      <c r="B71" s="22" t="s">
        <v>4</v>
      </c>
      <c r="C71" s="29">
        <v>204.39675016729899</v>
      </c>
      <c r="D71" s="30">
        <v>2.2930489712099999E-46</v>
      </c>
    </row>
    <row r="72" spans="1:4" x14ac:dyDescent="0.25">
      <c r="A72" s="31" t="s">
        <v>49</v>
      </c>
      <c r="B72" s="23" t="s">
        <v>2</v>
      </c>
      <c r="C72" s="24">
        <v>16.9815647044997</v>
      </c>
      <c r="D72" s="25">
        <v>0</v>
      </c>
    </row>
    <row r="73" spans="1:4" x14ac:dyDescent="0.25">
      <c r="A73" s="32"/>
      <c r="B73" s="26" t="s">
        <v>3</v>
      </c>
      <c r="C73" s="27">
        <v>3.1666459713756998</v>
      </c>
      <c r="D73" s="28">
        <v>7.5156641089947296E-2</v>
      </c>
    </row>
    <row r="74" spans="1:4" x14ac:dyDescent="0.25">
      <c r="A74" s="32"/>
      <c r="B74" s="26" t="s">
        <v>4</v>
      </c>
      <c r="C74" s="27">
        <v>161.016827300123</v>
      </c>
      <c r="D74" s="28">
        <v>6.7840350510099997E-37</v>
      </c>
    </row>
    <row r="75" spans="1:4" x14ac:dyDescent="0.25">
      <c r="A75" s="32"/>
      <c r="B75" s="26" t="s">
        <v>5</v>
      </c>
      <c r="C75" s="27">
        <v>6.4083926284343002</v>
      </c>
      <c r="D75" s="28">
        <v>1.1358218996838001E-2</v>
      </c>
    </row>
    <row r="76" spans="1:4" x14ac:dyDescent="0.25">
      <c r="A76" s="33"/>
      <c r="B76" s="22" t="s">
        <v>4</v>
      </c>
      <c r="C76" s="29">
        <v>164.25857395718401</v>
      </c>
      <c r="D76" s="30">
        <v>1.3282352867299999E-37</v>
      </c>
    </row>
    <row r="77" spans="1:4" x14ac:dyDescent="0.25">
      <c r="A77" s="37" t="s">
        <v>50</v>
      </c>
      <c r="B77" s="2" t="s">
        <v>2</v>
      </c>
      <c r="C77" s="3">
        <v>5.5638673790974797</v>
      </c>
      <c r="D77" s="1">
        <v>2.6386050677700002E-8</v>
      </c>
    </row>
    <row r="78" spans="1:4" x14ac:dyDescent="0.25">
      <c r="A78" s="38"/>
      <c r="B78" s="2" t="s">
        <v>3</v>
      </c>
      <c r="C78" s="3">
        <v>21.403093813168699</v>
      </c>
      <c r="D78" s="1">
        <v>3.72170159174E-6</v>
      </c>
    </row>
    <row r="79" spans="1:4" x14ac:dyDescent="0.25">
      <c r="A79" s="38"/>
      <c r="B79" s="2" t="s">
        <v>4</v>
      </c>
      <c r="C79" s="3">
        <v>68.042226319687202</v>
      </c>
      <c r="D79" s="1">
        <v>1.6003149383899999E-16</v>
      </c>
    </row>
    <row r="80" spans="1:4" x14ac:dyDescent="0.25">
      <c r="A80" s="38"/>
      <c r="B80" s="2" t="s">
        <v>5</v>
      </c>
      <c r="C80" s="3">
        <v>74.2938391924218</v>
      </c>
      <c r="D80" s="1">
        <v>6.7313255364100003E-18</v>
      </c>
    </row>
    <row r="81" spans="1:4" x14ac:dyDescent="0.25">
      <c r="A81" s="39"/>
      <c r="B81" s="22" t="s">
        <v>4</v>
      </c>
      <c r="C81" s="29">
        <v>120.93297169896699</v>
      </c>
      <c r="D81" s="30">
        <v>3.9526351837699998E-28</v>
      </c>
    </row>
    <row r="82" spans="1:4" x14ac:dyDescent="0.25">
      <c r="A82" s="37" t="s">
        <v>51</v>
      </c>
      <c r="B82" s="23" t="s">
        <v>2</v>
      </c>
      <c r="C82" s="24">
        <v>10.3126707614938</v>
      </c>
      <c r="D82" s="25">
        <v>0</v>
      </c>
    </row>
    <row r="83" spans="1:4" x14ac:dyDescent="0.25">
      <c r="A83" s="38"/>
      <c r="B83" s="26" t="s">
        <v>3</v>
      </c>
      <c r="C83" s="27">
        <v>24.277643582856001</v>
      </c>
      <c r="D83" s="28">
        <v>8.34014740218E-7</v>
      </c>
    </row>
    <row r="84" spans="1:4" x14ac:dyDescent="0.25">
      <c r="A84" s="38"/>
      <c r="B84" s="26" t="s">
        <v>4</v>
      </c>
      <c r="C84" s="27">
        <v>218.48772407553301</v>
      </c>
      <c r="D84" s="28">
        <v>1.9331012142299999E-49</v>
      </c>
    </row>
    <row r="85" spans="1:4" x14ac:dyDescent="0.25">
      <c r="A85" s="38"/>
      <c r="B85" s="26" t="s">
        <v>5</v>
      </c>
      <c r="C85" s="27">
        <v>47.375610948024097</v>
      </c>
      <c r="D85" s="28">
        <v>5.8607361090200004E-12</v>
      </c>
    </row>
    <row r="86" spans="1:4" x14ac:dyDescent="0.25">
      <c r="A86" s="39"/>
      <c r="B86" s="22" t="s">
        <v>4</v>
      </c>
      <c r="C86" s="29">
        <v>241.585691440727</v>
      </c>
      <c r="D86" s="30">
        <v>1.7740205995399999E-54</v>
      </c>
    </row>
    <row r="87" spans="1:4" x14ac:dyDescent="0.25">
      <c r="A87" s="31" t="s">
        <v>52</v>
      </c>
      <c r="B87" s="23" t="s">
        <v>2</v>
      </c>
      <c r="C87" s="24">
        <v>7.9740987635517904</v>
      </c>
      <c r="D87" s="25">
        <v>1.55431223448E-15</v>
      </c>
    </row>
    <row r="88" spans="1:4" x14ac:dyDescent="0.25">
      <c r="A88" s="32"/>
      <c r="B88" s="26" t="s">
        <v>3</v>
      </c>
      <c r="C88" s="27">
        <v>34.109316218918202</v>
      </c>
      <c r="D88" s="28">
        <v>5.2101225225700004E-9</v>
      </c>
    </row>
    <row r="89" spans="1:4" x14ac:dyDescent="0.25">
      <c r="A89" s="32"/>
      <c r="B89" s="26" t="s">
        <v>4</v>
      </c>
      <c r="C89" s="27">
        <v>157.04477149453899</v>
      </c>
      <c r="D89" s="28">
        <v>5.0045699712499997E-36</v>
      </c>
    </row>
    <row r="90" spans="1:4" x14ac:dyDescent="0.25">
      <c r="A90" s="32"/>
      <c r="B90" s="26" t="s">
        <v>5</v>
      </c>
      <c r="C90" s="27">
        <v>70.273771977192595</v>
      </c>
      <c r="D90" s="28">
        <v>5.16194663527E-17</v>
      </c>
    </row>
    <row r="91" spans="1:4" x14ac:dyDescent="0.25">
      <c r="A91" s="33"/>
      <c r="B91" s="22" t="s">
        <v>4</v>
      </c>
      <c r="C91" s="29">
        <v>193.209227252836</v>
      </c>
      <c r="D91" s="30">
        <v>6.3365968959200002E-44</v>
      </c>
    </row>
    <row r="92" spans="1:4" x14ac:dyDescent="0.25">
      <c r="A92" s="31" t="s">
        <v>53</v>
      </c>
      <c r="B92" s="23" t="s">
        <v>2</v>
      </c>
      <c r="C92" s="24">
        <v>6.2025389323095199</v>
      </c>
      <c r="D92" s="25">
        <v>5.5559423728400003E-10</v>
      </c>
    </row>
    <row r="93" spans="1:4" x14ac:dyDescent="0.25">
      <c r="A93" s="32"/>
      <c r="B93" s="26" t="s">
        <v>3</v>
      </c>
      <c r="C93" s="27">
        <v>12.8971938453393</v>
      </c>
      <c r="D93" s="28">
        <v>3.2907514305240002E-4</v>
      </c>
    </row>
    <row r="94" spans="1:4" x14ac:dyDescent="0.25">
      <c r="A94" s="32"/>
      <c r="B94" s="26" t="s">
        <v>4</v>
      </c>
      <c r="C94" s="27">
        <v>63.945042364776697</v>
      </c>
      <c r="D94" s="28">
        <v>1.2793885759800001E-15</v>
      </c>
    </row>
    <row r="95" spans="1:4" x14ac:dyDescent="0.25">
      <c r="A95" s="32"/>
      <c r="B95" s="26" t="s">
        <v>5</v>
      </c>
      <c r="C95" s="27">
        <v>37.324660783089101</v>
      </c>
      <c r="D95" s="28">
        <v>1.0001191047300001E-9</v>
      </c>
    </row>
    <row r="96" spans="1:4" x14ac:dyDescent="0.25">
      <c r="A96" s="33"/>
      <c r="B96" s="22" t="s">
        <v>4</v>
      </c>
      <c r="C96" s="29">
        <v>88.372509302496397</v>
      </c>
      <c r="D96" s="30">
        <v>5.42191079979E-21</v>
      </c>
    </row>
    <row r="97" spans="1:4" x14ac:dyDescent="0.25">
      <c r="A97" s="32" t="s">
        <v>54</v>
      </c>
      <c r="B97" s="26" t="s">
        <v>2</v>
      </c>
      <c r="C97" s="27">
        <v>10.7007628094378</v>
      </c>
      <c r="D97" s="28">
        <v>0</v>
      </c>
    </row>
    <row r="98" spans="1:4" x14ac:dyDescent="0.25">
      <c r="A98" s="32"/>
      <c r="B98" s="26" t="s">
        <v>3</v>
      </c>
      <c r="C98" s="27">
        <v>59.366296760874597</v>
      </c>
      <c r="D98" s="28">
        <v>1.3089172020099999E-14</v>
      </c>
    </row>
    <row r="99" spans="1:4" x14ac:dyDescent="0.25">
      <c r="A99" s="32"/>
      <c r="B99" s="26" t="s">
        <v>4</v>
      </c>
      <c r="C99" s="27">
        <v>237.092793961219</v>
      </c>
      <c r="D99" s="28">
        <v>1.69286373506E-53</v>
      </c>
    </row>
    <row r="100" spans="1:4" x14ac:dyDescent="0.25">
      <c r="A100" s="32"/>
      <c r="B100" s="26" t="s">
        <v>5</v>
      </c>
      <c r="C100" s="27">
        <v>99.319031403215206</v>
      </c>
      <c r="D100" s="28">
        <v>2.14932663239E-23</v>
      </c>
    </row>
    <row r="101" spans="1:4" x14ac:dyDescent="0.25">
      <c r="A101" s="33"/>
      <c r="B101" s="22" t="s">
        <v>4</v>
      </c>
      <c r="C101" s="29">
        <v>277.04552860347201</v>
      </c>
      <c r="D101" s="30">
        <v>3.3070338647799998E-62</v>
      </c>
    </row>
    <row r="102" spans="1:4" x14ac:dyDescent="0.25">
      <c r="A102" s="32" t="s">
        <v>55</v>
      </c>
      <c r="B102" s="26" t="s">
        <v>2</v>
      </c>
      <c r="C102" s="27">
        <v>12.779670371847599</v>
      </c>
      <c r="D102" s="28">
        <v>0</v>
      </c>
    </row>
    <row r="103" spans="1:4" x14ac:dyDescent="0.25">
      <c r="A103" s="32"/>
      <c r="B103" s="26" t="s">
        <v>3</v>
      </c>
      <c r="C103" s="27">
        <v>2.5643959746398899</v>
      </c>
      <c r="D103" s="28">
        <v>0.1092942953658447</v>
      </c>
    </row>
    <row r="104" spans="1:4" x14ac:dyDescent="0.25">
      <c r="A104" s="32"/>
      <c r="B104" s="26" t="s">
        <v>4</v>
      </c>
      <c r="C104" s="27">
        <v>72.886827818963496</v>
      </c>
      <c r="D104" s="28">
        <v>1.37301488932E-17</v>
      </c>
    </row>
    <row r="105" spans="1:4" x14ac:dyDescent="0.25">
      <c r="A105" s="32"/>
      <c r="B105" s="26" t="s">
        <v>5</v>
      </c>
      <c r="C105" s="27">
        <v>4.6554316514145997</v>
      </c>
      <c r="D105" s="28">
        <v>3.09554484758988E-2</v>
      </c>
    </row>
    <row r="106" spans="1:4" x14ac:dyDescent="0.25">
      <c r="A106" s="33"/>
      <c r="B106" s="22" t="s">
        <v>4</v>
      </c>
      <c r="C106" s="29">
        <v>74.977863495748807</v>
      </c>
      <c r="D106" s="30">
        <v>4.7602147548199999E-18</v>
      </c>
    </row>
    <row r="107" spans="1:4" x14ac:dyDescent="0.25">
      <c r="A107" s="38" t="s">
        <v>56</v>
      </c>
      <c r="B107" s="26" t="s">
        <v>2</v>
      </c>
      <c r="C107" s="27">
        <v>13.943769748704099</v>
      </c>
      <c r="D107" s="28">
        <v>0</v>
      </c>
    </row>
    <row r="108" spans="1:4" x14ac:dyDescent="0.25">
      <c r="A108" s="38"/>
      <c r="B108" s="26" t="s">
        <v>3</v>
      </c>
      <c r="C108" s="27">
        <v>1.4550816686119501</v>
      </c>
      <c r="D108" s="28">
        <v>0.22771430286175781</v>
      </c>
    </row>
    <row r="109" spans="1:4" x14ac:dyDescent="0.25">
      <c r="A109" s="38"/>
      <c r="B109" s="26" t="s">
        <v>4</v>
      </c>
      <c r="C109" s="27">
        <v>60.2619722178666</v>
      </c>
      <c r="D109" s="28">
        <v>8.3036234097599993E-15</v>
      </c>
    </row>
    <row r="110" spans="1:4" x14ac:dyDescent="0.25">
      <c r="A110" s="38"/>
      <c r="B110" s="26" t="s">
        <v>5</v>
      </c>
      <c r="C110" s="27">
        <v>3.1128474761860199</v>
      </c>
      <c r="D110" s="28">
        <v>7.7677049767277101E-2</v>
      </c>
    </row>
    <row r="111" spans="1:4" x14ac:dyDescent="0.25">
      <c r="A111" s="39"/>
      <c r="B111" s="22" t="s">
        <v>4</v>
      </c>
      <c r="C111" s="29">
        <v>61.919738025437297</v>
      </c>
      <c r="D111" s="30">
        <v>3.5774560004000001E-15</v>
      </c>
    </row>
    <row r="112" spans="1:4" x14ac:dyDescent="0.25">
      <c r="A112" s="32" t="s">
        <v>57</v>
      </c>
      <c r="B112" s="26" t="s">
        <v>2</v>
      </c>
      <c r="C112" s="27">
        <v>16.300117789323401</v>
      </c>
      <c r="D112" s="28">
        <v>0</v>
      </c>
    </row>
    <row r="113" spans="1:4" x14ac:dyDescent="0.25">
      <c r="A113" s="32"/>
      <c r="B113" s="26" t="s">
        <v>3</v>
      </c>
      <c r="C113" s="27">
        <v>1.38759827635091</v>
      </c>
      <c r="D113" s="28">
        <v>0.23881111229675869</v>
      </c>
    </row>
    <row r="114" spans="1:4" x14ac:dyDescent="0.25">
      <c r="A114" s="32"/>
      <c r="B114" s="26" t="s">
        <v>4</v>
      </c>
      <c r="C114" s="27">
        <v>99.486835441691994</v>
      </c>
      <c r="D114" s="28">
        <v>1.9747162282000001E-23</v>
      </c>
    </row>
    <row r="115" spans="1:4" x14ac:dyDescent="0.25">
      <c r="A115" s="32"/>
      <c r="B115" s="26" t="s">
        <v>5</v>
      </c>
      <c r="C115" s="27">
        <v>3.32795511840997</v>
      </c>
      <c r="D115" s="28">
        <v>6.8111508447659203E-2</v>
      </c>
    </row>
    <row r="116" spans="1:4" x14ac:dyDescent="0.25">
      <c r="A116" s="33"/>
      <c r="B116" s="22" t="s">
        <v>4</v>
      </c>
      <c r="C116" s="29">
        <v>101.42719228375201</v>
      </c>
      <c r="D116" s="30">
        <v>7.4139013280999995E-24</v>
      </c>
    </row>
    <row r="117" spans="1:4" x14ac:dyDescent="0.25">
      <c r="A117" s="32" t="s">
        <v>58</v>
      </c>
      <c r="B117" s="26" t="s">
        <v>2</v>
      </c>
      <c r="C117" s="27">
        <v>12.7662892853582</v>
      </c>
      <c r="D117" s="28">
        <v>0</v>
      </c>
    </row>
    <row r="118" spans="1:4" x14ac:dyDescent="0.25">
      <c r="A118" s="32"/>
      <c r="B118" s="26" t="s">
        <v>3</v>
      </c>
      <c r="C118" s="27">
        <v>1.70720510340943</v>
      </c>
      <c r="D118" s="28">
        <v>0.19134839594552969</v>
      </c>
    </row>
    <row r="119" spans="1:4" x14ac:dyDescent="0.25">
      <c r="A119" s="32"/>
      <c r="B119" s="26" t="s">
        <v>4</v>
      </c>
      <c r="C119" s="27">
        <v>95.8189189765083</v>
      </c>
      <c r="D119" s="28">
        <v>1.2588693898199999E-22</v>
      </c>
    </row>
    <row r="120" spans="1:4" x14ac:dyDescent="0.25">
      <c r="A120" s="32"/>
      <c r="B120" s="26" t="s">
        <v>5</v>
      </c>
      <c r="C120" s="27">
        <v>4.8191951204206704</v>
      </c>
      <c r="D120" s="28">
        <v>2.8144484609318898E-2</v>
      </c>
    </row>
    <row r="121" spans="1:4" x14ac:dyDescent="0.25">
      <c r="A121" s="33"/>
      <c r="B121" s="22" t="s">
        <v>4</v>
      </c>
      <c r="C121" s="29">
        <v>98.930908993521697</v>
      </c>
      <c r="D121" s="30">
        <v>2.6146647980500001E-23</v>
      </c>
    </row>
    <row r="122" spans="1:4" x14ac:dyDescent="0.25">
      <c r="A122" s="31" t="s">
        <v>59</v>
      </c>
      <c r="B122" s="23" t="s">
        <v>2</v>
      </c>
      <c r="C122" s="24">
        <v>16.239568985957099</v>
      </c>
      <c r="D122" s="25">
        <v>0</v>
      </c>
    </row>
    <row r="123" spans="1:4" x14ac:dyDescent="0.25">
      <c r="A123" s="32"/>
      <c r="B123" s="26" t="s">
        <v>3</v>
      </c>
      <c r="C123" s="27">
        <v>1.7732405329794501</v>
      </c>
      <c r="D123" s="28">
        <v>0.18298154550145371</v>
      </c>
    </row>
    <row r="124" spans="1:4" x14ac:dyDescent="0.25">
      <c r="A124" s="32"/>
      <c r="B124" s="26" t="s">
        <v>4</v>
      </c>
      <c r="C124" s="27">
        <v>126.728742104213</v>
      </c>
      <c r="D124" s="28">
        <v>2.12982515539E-29</v>
      </c>
    </row>
    <row r="125" spans="1:4" x14ac:dyDescent="0.25">
      <c r="A125" s="32"/>
      <c r="B125" s="26" t="s">
        <v>5</v>
      </c>
      <c r="C125" s="27">
        <v>4.9294709326492896</v>
      </c>
      <c r="D125" s="28">
        <v>2.6402399791157501E-2</v>
      </c>
    </row>
    <row r="126" spans="1:4" x14ac:dyDescent="0.25">
      <c r="A126" s="33"/>
      <c r="B126" s="22" t="s">
        <v>4</v>
      </c>
      <c r="C126" s="29">
        <v>129.88497250390199</v>
      </c>
      <c r="D126" s="30">
        <v>4.3422571841799998E-30</v>
      </c>
    </row>
    <row r="127" spans="1:4" x14ac:dyDescent="0.25">
      <c r="A127" s="31" t="s">
        <v>60</v>
      </c>
      <c r="B127" s="23" t="s">
        <v>2</v>
      </c>
      <c r="C127" s="24">
        <v>12.7279479106396</v>
      </c>
      <c r="D127" s="25">
        <v>0</v>
      </c>
    </row>
    <row r="128" spans="1:4" x14ac:dyDescent="0.25">
      <c r="A128" s="32"/>
      <c r="B128" s="26" t="s">
        <v>3</v>
      </c>
      <c r="C128" s="27">
        <v>1.5656833271005</v>
      </c>
      <c r="D128" s="28">
        <v>0.2108350083098032</v>
      </c>
    </row>
    <row r="129" spans="1:4" x14ac:dyDescent="0.25">
      <c r="A129" s="32"/>
      <c r="B129" s="26" t="s">
        <v>4</v>
      </c>
      <c r="C129" s="27">
        <v>70.133566252106704</v>
      </c>
      <c r="D129" s="28">
        <v>5.54218362959E-17</v>
      </c>
    </row>
    <row r="130" spans="1:4" x14ac:dyDescent="0.25">
      <c r="A130" s="32"/>
      <c r="B130" s="26" t="s">
        <v>5</v>
      </c>
      <c r="C130" s="27">
        <v>4.4655017996993198</v>
      </c>
      <c r="D130" s="28">
        <v>3.4585929510838803E-2</v>
      </c>
    </row>
    <row r="131" spans="1:4" x14ac:dyDescent="0.25">
      <c r="A131" s="33"/>
      <c r="B131" s="22" t="s">
        <v>4</v>
      </c>
      <c r="C131" s="29">
        <v>73.033384724707005</v>
      </c>
      <c r="D131" s="30">
        <v>1.27475240729E-17</v>
      </c>
    </row>
    <row r="132" spans="1:4" x14ac:dyDescent="0.25">
      <c r="A132" s="31" t="s">
        <v>61</v>
      </c>
      <c r="B132" s="23" t="s">
        <v>2</v>
      </c>
      <c r="C132" s="24">
        <v>6.4692259137088799</v>
      </c>
      <c r="D132" s="25">
        <v>9.8506314216700004E-11</v>
      </c>
    </row>
    <row r="133" spans="1:4" x14ac:dyDescent="0.25">
      <c r="A133" s="32"/>
      <c r="B133" s="26" t="s">
        <v>3</v>
      </c>
      <c r="C133" s="27">
        <v>9.7689910533154496</v>
      </c>
      <c r="D133" s="28">
        <v>1.774798230151E-3</v>
      </c>
    </row>
    <row r="134" spans="1:4" x14ac:dyDescent="0.25">
      <c r="A134" s="32"/>
      <c r="B134" s="26" t="s">
        <v>4</v>
      </c>
      <c r="C134" s="27">
        <v>78.863994387039597</v>
      </c>
      <c r="D134" s="28">
        <v>6.6536437396799997E-19</v>
      </c>
    </row>
    <row r="135" spans="1:4" x14ac:dyDescent="0.25">
      <c r="A135" s="32"/>
      <c r="B135" s="26" t="s">
        <v>5</v>
      </c>
      <c r="C135" s="27">
        <v>27.095978475555299</v>
      </c>
      <c r="D135" s="28">
        <v>1.9360026899900001E-7</v>
      </c>
    </row>
    <row r="136" spans="1:4" x14ac:dyDescent="0.25">
      <c r="A136" s="33"/>
      <c r="B136" s="22" t="s">
        <v>4</v>
      </c>
      <c r="C136" s="29">
        <v>96.190981809320704</v>
      </c>
      <c r="D136" s="30">
        <v>1.04318994651E-22</v>
      </c>
    </row>
    <row r="137" spans="1:4" x14ac:dyDescent="0.25">
      <c r="A137" s="31" t="s">
        <v>62</v>
      </c>
      <c r="B137" s="23" t="s">
        <v>2</v>
      </c>
      <c r="C137" s="24">
        <v>18.672826623515899</v>
      </c>
      <c r="D137" s="25">
        <v>0</v>
      </c>
    </row>
    <row r="138" spans="1:4" x14ac:dyDescent="0.25">
      <c r="A138" s="32"/>
      <c r="B138" s="26" t="s">
        <v>3</v>
      </c>
      <c r="C138" s="27">
        <v>0.94757863243362195</v>
      </c>
      <c r="D138" s="28">
        <v>0.33033640233704781</v>
      </c>
    </row>
    <row r="139" spans="1:4" x14ac:dyDescent="0.25">
      <c r="A139" s="32"/>
      <c r="B139" s="26" t="s">
        <v>4</v>
      </c>
      <c r="C139" s="27">
        <v>120.666674491132</v>
      </c>
      <c r="D139" s="28">
        <v>4.5204691591100002E-28</v>
      </c>
    </row>
    <row r="140" spans="1:4" x14ac:dyDescent="0.25">
      <c r="A140" s="32"/>
      <c r="B140" s="26" t="s">
        <v>5</v>
      </c>
      <c r="C140" s="27">
        <v>2.9537267331806101</v>
      </c>
      <c r="D140" s="28">
        <v>8.5679769402485104E-2</v>
      </c>
    </row>
    <row r="141" spans="1:4" x14ac:dyDescent="0.25">
      <c r="A141" s="33"/>
      <c r="B141" s="22" t="s">
        <v>4</v>
      </c>
      <c r="C141" s="29">
        <v>122.67282259187699</v>
      </c>
      <c r="D141" s="30">
        <v>1.6444855245000001E-28</v>
      </c>
    </row>
    <row r="142" spans="1:4" x14ac:dyDescent="0.25">
      <c r="A142" s="31" t="s">
        <v>63</v>
      </c>
      <c r="B142" s="23" t="s">
        <v>2</v>
      </c>
      <c r="C142" s="24">
        <v>9.8067332779591005</v>
      </c>
      <c r="D142" s="25">
        <v>0</v>
      </c>
    </row>
    <row r="143" spans="1:4" x14ac:dyDescent="0.25">
      <c r="A143" s="32"/>
      <c r="B143" s="26" t="s">
        <v>3</v>
      </c>
      <c r="C143" s="27">
        <v>3.61880494233856</v>
      </c>
      <c r="D143" s="28">
        <v>5.7129897129390303E-2</v>
      </c>
    </row>
    <row r="144" spans="1:4" x14ac:dyDescent="0.25">
      <c r="A144" s="32"/>
      <c r="B144" s="26" t="s">
        <v>4</v>
      </c>
      <c r="C144" s="27">
        <v>119.716771035615</v>
      </c>
      <c r="D144" s="28">
        <v>7.29694650524E-28</v>
      </c>
    </row>
    <row r="145" spans="1:4" x14ac:dyDescent="0.25">
      <c r="A145" s="32"/>
      <c r="B145" s="26" t="s">
        <v>5</v>
      </c>
      <c r="C145" s="27">
        <v>10.2448878582458</v>
      </c>
      <c r="D145" s="28">
        <v>1.3706391667337001E-3</v>
      </c>
    </row>
    <row r="146" spans="1:4" x14ac:dyDescent="0.25">
      <c r="A146" s="33"/>
      <c r="B146" s="22" t="s">
        <v>4</v>
      </c>
      <c r="C146" s="29">
        <v>126.342853951509</v>
      </c>
      <c r="D146" s="30">
        <v>2.5869655454999998E-29</v>
      </c>
    </row>
    <row r="147" spans="1:4" x14ac:dyDescent="0.25">
      <c r="A147" s="31" t="s">
        <v>64</v>
      </c>
      <c r="B147" s="23" t="s">
        <v>2</v>
      </c>
      <c r="C147" s="24">
        <v>10.2694691279584</v>
      </c>
      <c r="D147" s="25">
        <v>0</v>
      </c>
    </row>
    <row r="148" spans="1:4" x14ac:dyDescent="0.25">
      <c r="A148" s="32"/>
      <c r="B148" s="26" t="s">
        <v>3</v>
      </c>
      <c r="C148" s="27">
        <v>1.133742920689</v>
      </c>
      <c r="D148" s="28">
        <v>0.28697837306783203</v>
      </c>
    </row>
    <row r="149" spans="1:4" x14ac:dyDescent="0.25">
      <c r="A149" s="32"/>
      <c r="B149" s="26" t="s">
        <v>4</v>
      </c>
      <c r="C149" s="27">
        <v>46.300750703324397</v>
      </c>
      <c r="D149" s="28">
        <v>1.01425091689E-11</v>
      </c>
    </row>
    <row r="150" spans="1:4" x14ac:dyDescent="0.25">
      <c r="A150" s="32"/>
      <c r="B150" s="26" t="s">
        <v>5</v>
      </c>
      <c r="C150" s="27">
        <v>3.0986304757830001</v>
      </c>
      <c r="D150" s="28">
        <v>7.8358187129631704E-2</v>
      </c>
    </row>
    <row r="151" spans="1:4" x14ac:dyDescent="0.25">
      <c r="A151" s="33"/>
      <c r="B151" s="22" t="s">
        <v>4</v>
      </c>
      <c r="C151" s="29">
        <v>48.265638258410199</v>
      </c>
      <c r="D151" s="30">
        <v>3.7221788434199999E-12</v>
      </c>
    </row>
    <row r="152" spans="1:4" x14ac:dyDescent="0.25">
      <c r="A152" s="31" t="s">
        <v>65</v>
      </c>
      <c r="B152" s="23" t="s">
        <v>2</v>
      </c>
      <c r="C152" s="24">
        <v>16.898703558361099</v>
      </c>
      <c r="D152" s="25">
        <v>0</v>
      </c>
    </row>
    <row r="153" spans="1:4" x14ac:dyDescent="0.25">
      <c r="A153" s="32"/>
      <c r="B153" s="26" t="s">
        <v>3</v>
      </c>
      <c r="C153" s="27">
        <v>3.31808745643565</v>
      </c>
      <c r="D153" s="28">
        <v>6.8521498848971005E-2</v>
      </c>
    </row>
    <row r="154" spans="1:4" x14ac:dyDescent="0.25">
      <c r="A154" s="32"/>
      <c r="B154" s="26" t="s">
        <v>4</v>
      </c>
      <c r="C154" s="27">
        <v>161.03199548274799</v>
      </c>
      <c r="D154" s="28">
        <v>6.7324656426400001E-37</v>
      </c>
    </row>
    <row r="155" spans="1:4" x14ac:dyDescent="0.25">
      <c r="A155" s="32"/>
      <c r="B155" s="26" t="s">
        <v>5</v>
      </c>
      <c r="C155" s="27">
        <v>7.3184880722408003</v>
      </c>
      <c r="D155" s="28">
        <v>6.8248804638364998E-3</v>
      </c>
    </row>
    <row r="156" spans="1:4" x14ac:dyDescent="0.25">
      <c r="A156" s="33"/>
      <c r="B156" s="22" t="s">
        <v>4</v>
      </c>
      <c r="C156" s="29">
        <v>165.032396098558</v>
      </c>
      <c r="D156" s="30">
        <v>8.99980561075E-38</v>
      </c>
    </row>
    <row r="157" spans="1:4" x14ac:dyDescent="0.25">
      <c r="A157" s="31" t="s">
        <v>66</v>
      </c>
      <c r="B157" s="23" t="s">
        <v>2</v>
      </c>
      <c r="C157" s="24">
        <v>17.552484235040001</v>
      </c>
      <c r="D157" s="25">
        <v>0</v>
      </c>
    </row>
    <row r="158" spans="1:4" x14ac:dyDescent="0.25">
      <c r="A158" s="32"/>
      <c r="B158" s="26" t="s">
        <v>3</v>
      </c>
      <c r="C158" s="27">
        <v>1.9686789134143401</v>
      </c>
      <c r="D158" s="28">
        <v>0.16058815769379831</v>
      </c>
    </row>
    <row r="159" spans="1:4" x14ac:dyDescent="0.25">
      <c r="A159" s="32"/>
      <c r="B159" s="26" t="s">
        <v>4</v>
      </c>
      <c r="C159" s="27">
        <v>147.114732417423</v>
      </c>
      <c r="D159" s="28">
        <v>7.4071341725799998E-34</v>
      </c>
    </row>
    <row r="160" spans="1:4" x14ac:dyDescent="0.25">
      <c r="A160" s="32"/>
      <c r="B160" s="26" t="s">
        <v>5</v>
      </c>
      <c r="C160" s="27">
        <v>4.8640213522741496</v>
      </c>
      <c r="D160" s="28">
        <v>2.7422347580544602E-2</v>
      </c>
    </row>
    <row r="161" spans="1:4" x14ac:dyDescent="0.25">
      <c r="A161" s="33"/>
      <c r="B161" s="22" t="s">
        <v>4</v>
      </c>
      <c r="C161" s="29">
        <v>150.01007485627801</v>
      </c>
      <c r="D161" s="30">
        <v>1.72487492428E-34</v>
      </c>
    </row>
    <row r="162" spans="1:4" x14ac:dyDescent="0.25">
      <c r="A162" s="31" t="s">
        <v>67</v>
      </c>
      <c r="B162" s="23" t="s">
        <v>2</v>
      </c>
      <c r="C162" s="24">
        <v>8.7056538514051809</v>
      </c>
      <c r="D162" s="25">
        <v>0</v>
      </c>
    </row>
    <row r="163" spans="1:4" x14ac:dyDescent="0.25">
      <c r="A163" s="32"/>
      <c r="B163" s="26" t="s">
        <v>3</v>
      </c>
      <c r="C163" s="27">
        <v>20.4289129272228</v>
      </c>
      <c r="D163" s="28">
        <v>6.18877007274E-6</v>
      </c>
    </row>
    <row r="164" spans="1:4" x14ac:dyDescent="0.25">
      <c r="A164" s="32"/>
      <c r="B164" s="26" t="s">
        <v>4</v>
      </c>
      <c r="C164" s="27">
        <v>121.925545966949</v>
      </c>
      <c r="D164" s="28">
        <v>2.3966525410599999E-28</v>
      </c>
    </row>
    <row r="165" spans="1:4" x14ac:dyDescent="0.25">
      <c r="A165" s="32"/>
      <c r="B165" s="26" t="s">
        <v>5</v>
      </c>
      <c r="C165" s="27">
        <v>36.467386910481999</v>
      </c>
      <c r="D165" s="28">
        <v>1.55242124225E-9</v>
      </c>
    </row>
    <row r="166" spans="1:4" x14ac:dyDescent="0.25">
      <c r="A166" s="33"/>
      <c r="B166" s="22" t="s">
        <v>4</v>
      </c>
      <c r="C166" s="29">
        <v>137.964019950287</v>
      </c>
      <c r="D166" s="30">
        <v>7.4209256021700002E-32</v>
      </c>
    </row>
    <row r="167" spans="1:4" x14ac:dyDescent="0.25">
      <c r="A167" s="31" t="s">
        <v>68</v>
      </c>
      <c r="B167" s="23" t="s">
        <v>2</v>
      </c>
      <c r="C167" s="24">
        <v>7.9837777010971998</v>
      </c>
      <c r="D167" s="25">
        <v>1.3322676295499999E-15</v>
      </c>
    </row>
    <row r="168" spans="1:4" x14ac:dyDescent="0.25">
      <c r="A168" s="32"/>
      <c r="B168" s="26" t="s">
        <v>3</v>
      </c>
      <c r="C168" s="27">
        <v>27.050364489030599</v>
      </c>
      <c r="D168" s="28">
        <v>1.98222846316E-7</v>
      </c>
    </row>
    <row r="169" spans="1:4" x14ac:dyDescent="0.25">
      <c r="A169" s="32"/>
      <c r="B169" s="26" t="s">
        <v>4</v>
      </c>
      <c r="C169" s="27">
        <v>82.470454198127598</v>
      </c>
      <c r="D169" s="28">
        <v>1.0726154537E-19</v>
      </c>
    </row>
    <row r="170" spans="1:4" x14ac:dyDescent="0.25">
      <c r="A170" s="32"/>
      <c r="B170" s="26" t="s">
        <v>5</v>
      </c>
      <c r="C170" s="27">
        <v>53.851823564276103</v>
      </c>
      <c r="D170" s="28">
        <v>2.16194342986E-13</v>
      </c>
    </row>
    <row r="171" spans="1:4" x14ac:dyDescent="0.25">
      <c r="A171" s="33"/>
      <c r="B171" s="22" t="s">
        <v>4</v>
      </c>
      <c r="C171" s="29">
        <v>109.27191327329599</v>
      </c>
      <c r="D171" s="30">
        <v>1.41482896273E-25</v>
      </c>
    </row>
    <row r="172" spans="1:4" x14ac:dyDescent="0.25">
      <c r="A172" s="31" t="s">
        <v>69</v>
      </c>
      <c r="B172" s="23" t="s">
        <v>2</v>
      </c>
      <c r="C172" s="24">
        <v>12.836361543580599</v>
      </c>
      <c r="D172" s="25">
        <v>0</v>
      </c>
    </row>
    <row r="173" spans="1:4" x14ac:dyDescent="0.25">
      <c r="A173" s="32"/>
      <c r="B173" s="26" t="s">
        <v>3</v>
      </c>
      <c r="C173" s="27">
        <v>1.4677607714035299</v>
      </c>
      <c r="D173" s="28">
        <v>0.2256993260978627</v>
      </c>
    </row>
    <row r="174" spans="1:4" x14ac:dyDescent="0.25">
      <c r="A174" s="32"/>
      <c r="B174" s="26" t="s">
        <v>4</v>
      </c>
      <c r="C174" s="27">
        <v>70.418241630753002</v>
      </c>
      <c r="D174" s="28">
        <v>4.7974253937700003E-17</v>
      </c>
    </row>
    <row r="175" spans="1:4" x14ac:dyDescent="0.25">
      <c r="A175" s="32"/>
      <c r="B175" s="26" t="s">
        <v>5</v>
      </c>
      <c r="C175" s="27">
        <v>3.7602519232975098</v>
      </c>
      <c r="D175" s="28">
        <v>5.2484670369061799E-2</v>
      </c>
    </row>
    <row r="176" spans="1:4" x14ac:dyDescent="0.25">
      <c r="A176" s="33"/>
      <c r="B176" s="22" t="s">
        <v>4</v>
      </c>
      <c r="C176" s="29">
        <v>72.710732782652997</v>
      </c>
      <c r="D176" s="30">
        <v>1.5011549866099999E-17</v>
      </c>
    </row>
    <row r="177" spans="1:4" x14ac:dyDescent="0.25">
      <c r="A177" s="31" t="s">
        <v>70</v>
      </c>
      <c r="B177" s="23" t="s">
        <v>2</v>
      </c>
      <c r="C177" s="24">
        <v>8.5912491770063895</v>
      </c>
      <c r="D177" s="25">
        <v>0</v>
      </c>
    </row>
    <row r="178" spans="1:4" x14ac:dyDescent="0.25">
      <c r="A178" s="32"/>
      <c r="B178" s="26" t="s">
        <v>3</v>
      </c>
      <c r="C178" s="27">
        <v>9.4011332598828794</v>
      </c>
      <c r="D178" s="28">
        <v>2.1685136534836001E-3</v>
      </c>
    </row>
    <row r="179" spans="1:4" x14ac:dyDescent="0.25">
      <c r="A179" s="32"/>
      <c r="B179" s="26" t="s">
        <v>4</v>
      </c>
      <c r="C179" s="27">
        <v>131.15486945983901</v>
      </c>
      <c r="D179" s="28">
        <v>2.29023140686E-30</v>
      </c>
    </row>
    <row r="180" spans="1:4" x14ac:dyDescent="0.25">
      <c r="A180" s="32"/>
      <c r="B180" s="26" t="s">
        <v>5</v>
      </c>
      <c r="C180" s="27">
        <v>24.326537261675099</v>
      </c>
      <c r="D180" s="28">
        <v>8.1311115207200003E-7</v>
      </c>
    </row>
    <row r="181" spans="1:4" x14ac:dyDescent="0.25">
      <c r="A181" s="33"/>
      <c r="B181" s="22" t="s">
        <v>4</v>
      </c>
      <c r="C181" s="29">
        <v>146.08027346161899</v>
      </c>
      <c r="D181" s="30">
        <v>1.24678678478E-33</v>
      </c>
    </row>
    <row r="182" spans="1:4" x14ac:dyDescent="0.25">
      <c r="A182" s="31" t="s">
        <v>71</v>
      </c>
      <c r="B182" s="23" t="s">
        <v>2</v>
      </c>
      <c r="C182" s="24">
        <v>4.8946521323904202</v>
      </c>
      <c r="D182" s="25">
        <v>9.8479770205299992E-7</v>
      </c>
    </row>
    <row r="183" spans="1:4" x14ac:dyDescent="0.25">
      <c r="A183" s="32"/>
      <c r="B183" s="26" t="s">
        <v>3</v>
      </c>
      <c r="C183" s="27">
        <v>42.425964021799601</v>
      </c>
      <c r="D183" s="28">
        <v>7.3409029008300005E-11</v>
      </c>
    </row>
    <row r="184" spans="1:4" x14ac:dyDescent="0.25">
      <c r="A184" s="32"/>
      <c r="B184" s="26" t="s">
        <v>4</v>
      </c>
      <c r="C184" s="27">
        <v>62.149062890200398</v>
      </c>
      <c r="D184" s="28">
        <v>3.1841851536500001E-15</v>
      </c>
    </row>
    <row r="185" spans="1:4" x14ac:dyDescent="0.25">
      <c r="A185" s="32"/>
      <c r="B185" s="26" t="s">
        <v>5</v>
      </c>
      <c r="C185" s="27">
        <v>100.30118263849501</v>
      </c>
      <c r="D185" s="28">
        <v>1.30898604974E-23</v>
      </c>
    </row>
    <row r="186" spans="1:4" x14ac:dyDescent="0.25">
      <c r="A186" s="33"/>
      <c r="B186" s="22" t="s">
        <v>4</v>
      </c>
      <c r="C186" s="29">
        <v>120.024281506712</v>
      </c>
      <c r="D186" s="30">
        <v>6.2491072864699998E-28</v>
      </c>
    </row>
    <row r="187" spans="1:4" x14ac:dyDescent="0.25">
      <c r="A187" s="31" t="s">
        <v>72</v>
      </c>
      <c r="B187" s="23" t="s">
        <v>2</v>
      </c>
      <c r="C187" s="24">
        <v>4.0363945387772704</v>
      </c>
      <c r="D187" s="25">
        <v>5.4278907924300003E-5</v>
      </c>
    </row>
    <row r="188" spans="1:4" x14ac:dyDescent="0.25">
      <c r="A188" s="32"/>
      <c r="B188" s="26" t="s">
        <v>3</v>
      </c>
      <c r="C188" s="27">
        <v>5.9586759730301502</v>
      </c>
      <c r="D188" s="28">
        <v>1.46450351048399E-2</v>
      </c>
    </row>
    <row r="189" spans="1:4" x14ac:dyDescent="0.25">
      <c r="A189" s="32"/>
      <c r="B189" s="26" t="s">
        <v>4</v>
      </c>
      <c r="C189" s="27">
        <v>34.676429562049101</v>
      </c>
      <c r="D189" s="28">
        <v>3.8931690602400003E-9</v>
      </c>
    </row>
    <row r="190" spans="1:4" x14ac:dyDescent="0.25">
      <c r="A190" s="32"/>
      <c r="B190" s="26" t="s">
        <v>5</v>
      </c>
      <c r="C190" s="27">
        <v>31.540874792843798</v>
      </c>
      <c r="D190" s="28">
        <v>1.9528592266599998E-8</v>
      </c>
    </row>
    <row r="191" spans="1:4" x14ac:dyDescent="0.25">
      <c r="A191" s="33"/>
      <c r="B191" s="22" t="s">
        <v>4</v>
      </c>
      <c r="C191" s="29">
        <v>60.258628381848801</v>
      </c>
      <c r="D191" s="30">
        <v>8.3177416801399998E-15</v>
      </c>
    </row>
    <row r="192" spans="1:4" x14ac:dyDescent="0.25">
      <c r="A192" s="31" t="s">
        <v>73</v>
      </c>
      <c r="B192" s="23" t="s">
        <v>2</v>
      </c>
      <c r="C192" s="24">
        <v>7.8421591485554902</v>
      </c>
      <c r="D192" s="25">
        <v>4.4408920984999998E-15</v>
      </c>
    </row>
    <row r="193" spans="1:4" x14ac:dyDescent="0.25">
      <c r="A193" s="32"/>
      <c r="B193" s="26" t="s">
        <v>3</v>
      </c>
      <c r="C193" s="27">
        <v>6.8308302331828097</v>
      </c>
      <c r="D193" s="28">
        <v>8.9597608950373001E-3</v>
      </c>
    </row>
    <row r="194" spans="1:4" x14ac:dyDescent="0.25">
      <c r="A194" s="32"/>
      <c r="B194" s="26" t="s">
        <v>4</v>
      </c>
      <c r="C194" s="27">
        <v>76.396909199426403</v>
      </c>
      <c r="D194" s="28">
        <v>2.3201412400699999E-18</v>
      </c>
    </row>
    <row r="195" spans="1:4" x14ac:dyDescent="0.25">
      <c r="A195" s="32"/>
      <c r="B195" s="26" t="s">
        <v>5</v>
      </c>
      <c r="C195" s="27">
        <v>17.627066201735602</v>
      </c>
      <c r="D195" s="28">
        <v>2.68736333919E-5</v>
      </c>
    </row>
    <row r="196" spans="1:4" x14ac:dyDescent="0.25">
      <c r="A196" s="33"/>
      <c r="B196" s="22" t="s">
        <v>4</v>
      </c>
      <c r="C196" s="29">
        <v>87.193145167960097</v>
      </c>
      <c r="D196" s="30">
        <v>9.8424333971999994E-21</v>
      </c>
    </row>
    <row r="197" spans="1:4" x14ac:dyDescent="0.25">
      <c r="A197" s="31" t="s">
        <v>74</v>
      </c>
      <c r="B197" s="23" t="s">
        <v>2</v>
      </c>
      <c r="C197" s="24">
        <v>10.008866880831601</v>
      </c>
      <c r="D197" s="25">
        <v>0</v>
      </c>
    </row>
    <row r="198" spans="1:4" x14ac:dyDescent="0.25">
      <c r="A198" s="32"/>
      <c r="B198" s="26" t="s">
        <v>3</v>
      </c>
      <c r="C198" s="27">
        <v>6.4693893848023203</v>
      </c>
      <c r="D198" s="28">
        <v>1.09748233912824E-2</v>
      </c>
    </row>
    <row r="199" spans="1:4" x14ac:dyDescent="0.25">
      <c r="A199" s="32"/>
      <c r="B199" s="26" t="s">
        <v>4</v>
      </c>
      <c r="C199" s="27">
        <v>118.624819881024</v>
      </c>
      <c r="D199" s="28">
        <v>1.2653567452699999E-27</v>
      </c>
    </row>
    <row r="200" spans="1:4" x14ac:dyDescent="0.25">
      <c r="A200" s="32"/>
      <c r="B200" s="26" t="s">
        <v>5</v>
      </c>
      <c r="C200" s="27">
        <v>15.3028078565549</v>
      </c>
      <c r="D200" s="28">
        <v>9.15802847331E-5</v>
      </c>
    </row>
    <row r="201" spans="1:4" x14ac:dyDescent="0.25">
      <c r="A201" s="33"/>
      <c r="B201" s="22" t="s">
        <v>4</v>
      </c>
      <c r="C201" s="29">
        <v>127.458238352807</v>
      </c>
      <c r="D201" s="30">
        <v>1.4747158393999999E-29</v>
      </c>
    </row>
    <row r="202" spans="1:4" x14ac:dyDescent="0.25">
      <c r="A202" s="31" t="s">
        <v>75</v>
      </c>
      <c r="B202" s="23" t="s">
        <v>2</v>
      </c>
      <c r="C202" s="24">
        <v>15.344837093017199</v>
      </c>
      <c r="D202" s="25">
        <v>0</v>
      </c>
    </row>
    <row r="203" spans="1:4" x14ac:dyDescent="0.25">
      <c r="A203" s="32"/>
      <c r="B203" s="26" t="s">
        <v>3</v>
      </c>
      <c r="C203" s="27">
        <v>1.6458665841167901</v>
      </c>
      <c r="D203" s="28">
        <v>0.19952244604566291</v>
      </c>
    </row>
    <row r="204" spans="1:4" x14ac:dyDescent="0.25">
      <c r="A204" s="32"/>
      <c r="B204" s="26" t="s">
        <v>4</v>
      </c>
      <c r="C204" s="27">
        <v>63.8553306516947</v>
      </c>
      <c r="D204" s="28">
        <v>1.3389954753199999E-15</v>
      </c>
    </row>
    <row r="205" spans="1:4" x14ac:dyDescent="0.25">
      <c r="A205" s="32"/>
      <c r="B205" s="26" t="s">
        <v>5</v>
      </c>
      <c r="C205" s="27">
        <v>2.1769197464165</v>
      </c>
      <c r="D205" s="28">
        <v>0.1400946019251362</v>
      </c>
    </row>
    <row r="206" spans="1:4" x14ac:dyDescent="0.25">
      <c r="A206" s="33"/>
      <c r="B206" s="22" t="s">
        <v>4</v>
      </c>
      <c r="C206" s="29">
        <v>64.386383813996801</v>
      </c>
      <c r="D206" s="30">
        <v>1.0226242919799999E-15</v>
      </c>
    </row>
    <row r="207" spans="1:4" x14ac:dyDescent="0.25">
      <c r="A207" s="31" t="s">
        <v>76</v>
      </c>
      <c r="B207" s="23" t="s">
        <v>2</v>
      </c>
      <c r="C207" s="24">
        <v>11.187427042620699</v>
      </c>
      <c r="D207" s="25">
        <v>0</v>
      </c>
    </row>
    <row r="208" spans="1:4" x14ac:dyDescent="0.25">
      <c r="A208" s="32"/>
      <c r="B208" s="26" t="s">
        <v>3</v>
      </c>
      <c r="C208" s="27">
        <v>3.6111809751365098</v>
      </c>
      <c r="D208" s="28">
        <v>5.7392350454297698E-2</v>
      </c>
    </row>
    <row r="209" spans="1:4" x14ac:dyDescent="0.25">
      <c r="A209" s="32"/>
      <c r="B209" s="26" t="s">
        <v>4</v>
      </c>
      <c r="C209" s="27">
        <v>83.783019616226497</v>
      </c>
      <c r="D209" s="28">
        <v>5.52170516568E-20</v>
      </c>
    </row>
    <row r="210" spans="1:4" x14ac:dyDescent="0.25">
      <c r="A210" s="32"/>
      <c r="B210" s="26" t="s">
        <v>5</v>
      </c>
      <c r="C210" s="27">
        <v>9.1099572419855193</v>
      </c>
      <c r="D210" s="28">
        <v>2.5422181511025998E-3</v>
      </c>
    </row>
    <row r="211" spans="1:4" x14ac:dyDescent="0.25">
      <c r="A211" s="33"/>
      <c r="B211" s="22" t="s">
        <v>4</v>
      </c>
      <c r="C211" s="29">
        <v>89.281795883082395</v>
      </c>
      <c r="D211" s="30">
        <v>3.4239536418000002E-21</v>
      </c>
    </row>
    <row r="212" spans="1:4" x14ac:dyDescent="0.25">
      <c r="A212" s="31" t="s">
        <v>77</v>
      </c>
      <c r="B212" s="23" t="s">
        <v>2</v>
      </c>
      <c r="C212" s="24">
        <v>6.9543225822157604</v>
      </c>
      <c r="D212" s="25">
        <v>3.5424996269700002E-12</v>
      </c>
    </row>
    <row r="213" spans="1:4" x14ac:dyDescent="0.25">
      <c r="A213" s="32"/>
      <c r="B213" s="26" t="s">
        <v>3</v>
      </c>
      <c r="C213" s="27">
        <v>3.19980316735443</v>
      </c>
      <c r="D213" s="28">
        <v>7.3647133290417499E-2</v>
      </c>
    </row>
    <row r="214" spans="1:4" x14ac:dyDescent="0.25">
      <c r="A214" s="32"/>
      <c r="B214" s="26" t="s">
        <v>4</v>
      </c>
      <c r="C214" s="27">
        <v>69.423381861316798</v>
      </c>
      <c r="D214" s="28">
        <v>7.9441299303400004E-17</v>
      </c>
    </row>
    <row r="215" spans="1:4" x14ac:dyDescent="0.25">
      <c r="A215" s="32"/>
      <c r="B215" s="26" t="s">
        <v>5</v>
      </c>
      <c r="C215" s="27">
        <v>9.6473465027267196</v>
      </c>
      <c r="D215" s="28">
        <v>1.8962530799222E-3</v>
      </c>
    </row>
    <row r="216" spans="1:4" x14ac:dyDescent="0.25">
      <c r="A216" s="33"/>
      <c r="B216" s="22" t="s">
        <v>4</v>
      </c>
      <c r="C216" s="29">
        <v>75.870925196684794</v>
      </c>
      <c r="D216" s="30">
        <v>3.0282627686200001E-18</v>
      </c>
    </row>
    <row r="217" spans="1:4" x14ac:dyDescent="0.25">
      <c r="A217" s="31" t="s">
        <v>78</v>
      </c>
      <c r="B217" s="23" t="s">
        <v>2</v>
      </c>
      <c r="C217" s="24">
        <v>10.5534998713138</v>
      </c>
      <c r="D217" s="25">
        <v>0</v>
      </c>
    </row>
    <row r="218" spans="1:4" x14ac:dyDescent="0.25">
      <c r="A218" s="32"/>
      <c r="B218" s="26" t="s">
        <v>3</v>
      </c>
      <c r="C218" s="27">
        <v>1.2969791642003099</v>
      </c>
      <c r="D218" s="28">
        <v>0.2547657521221901</v>
      </c>
    </row>
    <row r="219" spans="1:4" x14ac:dyDescent="0.25">
      <c r="A219" s="32"/>
      <c r="B219" s="26" t="s">
        <v>4</v>
      </c>
      <c r="C219" s="27">
        <v>57.646733589095298</v>
      </c>
      <c r="D219" s="28">
        <v>3.1368344598599997E-14</v>
      </c>
    </row>
    <row r="220" spans="1:4" x14ac:dyDescent="0.25">
      <c r="A220" s="32"/>
      <c r="B220" s="26" t="s">
        <v>5</v>
      </c>
      <c r="C220" s="27">
        <v>3.5854693801569399</v>
      </c>
      <c r="D220" s="28">
        <v>5.8286948287227101E-2</v>
      </c>
    </row>
    <row r="221" spans="1:4" x14ac:dyDescent="0.25">
      <c r="A221" s="33"/>
      <c r="B221" s="22" t="s">
        <v>4</v>
      </c>
      <c r="C221" s="29">
        <v>59.935223805049297</v>
      </c>
      <c r="D221" s="30">
        <v>9.8031217556E-15</v>
      </c>
    </row>
    <row r="222" spans="1:4" x14ac:dyDescent="0.25">
      <c r="A222" s="31" t="s">
        <v>79</v>
      </c>
      <c r="B222" s="23" t="s">
        <v>2</v>
      </c>
      <c r="C222" s="24">
        <v>5.5860709873053098</v>
      </c>
      <c r="D222" s="25">
        <v>2.3226432554999999E-8</v>
      </c>
    </row>
    <row r="223" spans="1:4" x14ac:dyDescent="0.25">
      <c r="A223" s="32"/>
      <c r="B223" s="26" t="s">
        <v>3</v>
      </c>
      <c r="C223" s="27">
        <v>46.448037880561799</v>
      </c>
      <c r="D223" s="28">
        <v>9.4080517666300004E-12</v>
      </c>
    </row>
    <row r="224" spans="1:4" x14ac:dyDescent="0.25">
      <c r="A224" s="32"/>
      <c r="B224" s="26" t="s">
        <v>4</v>
      </c>
      <c r="C224" s="27">
        <v>83.139265524821099</v>
      </c>
      <c r="D224" s="28">
        <v>7.6471503163900004E-20</v>
      </c>
    </row>
    <row r="225" spans="1:4" x14ac:dyDescent="0.25">
      <c r="A225" s="32"/>
      <c r="B225" s="26" t="s">
        <v>5</v>
      </c>
      <c r="C225" s="27">
        <v>88.973099269527296</v>
      </c>
      <c r="D225" s="28">
        <v>4.0021797645800001E-21</v>
      </c>
    </row>
    <row r="226" spans="1:4" x14ac:dyDescent="0.25">
      <c r="A226" s="33"/>
      <c r="B226" s="22" t="s">
        <v>4</v>
      </c>
      <c r="C226" s="29">
        <v>125.664326913773</v>
      </c>
      <c r="D226" s="30">
        <v>3.6415174156299998E-29</v>
      </c>
    </row>
    <row r="227" spans="1:4" x14ac:dyDescent="0.25">
      <c r="A227" s="31" t="s">
        <v>80</v>
      </c>
      <c r="B227" s="23" t="s">
        <v>2</v>
      </c>
      <c r="C227" s="24">
        <v>10.8911743242585</v>
      </c>
      <c r="D227" s="25">
        <v>0</v>
      </c>
    </row>
    <row r="228" spans="1:4" x14ac:dyDescent="0.25">
      <c r="A228" s="32"/>
      <c r="B228" s="26" t="s">
        <v>3</v>
      </c>
      <c r="C228" s="27">
        <v>15.866485442456099</v>
      </c>
      <c r="D228" s="28">
        <v>6.7971818778600005E-5</v>
      </c>
    </row>
    <row r="229" spans="1:4" x14ac:dyDescent="0.25">
      <c r="A229" s="32"/>
      <c r="B229" s="26" t="s">
        <v>4</v>
      </c>
      <c r="C229" s="27">
        <v>116.582898032933</v>
      </c>
      <c r="D229" s="28">
        <v>3.5425785143900002E-27</v>
      </c>
    </row>
    <row r="230" spans="1:4" x14ac:dyDescent="0.25">
      <c r="A230" s="32"/>
      <c r="B230" s="26" t="s">
        <v>5</v>
      </c>
      <c r="C230" s="27">
        <v>28.137869550074299</v>
      </c>
      <c r="D230" s="28">
        <v>1.1297352822400001E-7</v>
      </c>
    </row>
    <row r="231" spans="1:4" x14ac:dyDescent="0.25">
      <c r="A231" s="33"/>
      <c r="B231" s="22" t="s">
        <v>4</v>
      </c>
      <c r="C231" s="29">
        <v>128.854282140533</v>
      </c>
      <c r="D231" s="30">
        <v>7.2984623058899999E-30</v>
      </c>
    </row>
    <row r="232" spans="1:4" x14ac:dyDescent="0.25">
      <c r="A232" s="31" t="s">
        <v>81</v>
      </c>
      <c r="B232" s="23" t="s">
        <v>2</v>
      </c>
      <c r="C232" s="24">
        <v>8.0208946782076005</v>
      </c>
      <c r="D232" s="25">
        <v>1.1102230246299999E-15</v>
      </c>
    </row>
    <row r="233" spans="1:4" x14ac:dyDescent="0.25">
      <c r="A233" s="32"/>
      <c r="B233" s="26" t="s">
        <v>3</v>
      </c>
      <c r="C233" s="27">
        <v>2.0433100346384201</v>
      </c>
      <c r="D233" s="28">
        <v>0.152876671084299</v>
      </c>
    </row>
    <row r="234" spans="1:4" x14ac:dyDescent="0.25">
      <c r="A234" s="32"/>
      <c r="B234" s="26" t="s">
        <v>4</v>
      </c>
      <c r="C234" s="27">
        <v>43.584959887665697</v>
      </c>
      <c r="D234" s="28">
        <v>4.05946966289E-11</v>
      </c>
    </row>
    <row r="235" spans="1:4" x14ac:dyDescent="0.25">
      <c r="A235" s="32"/>
      <c r="B235" s="26" t="s">
        <v>5</v>
      </c>
      <c r="C235" s="27">
        <v>5.3848017650205904</v>
      </c>
      <c r="D235" s="28">
        <v>2.0312895894009801E-2</v>
      </c>
    </row>
    <row r="236" spans="1:4" x14ac:dyDescent="0.25">
      <c r="A236" s="33"/>
      <c r="B236" s="22" t="s">
        <v>4</v>
      </c>
      <c r="C236" s="29">
        <v>46.926451618048503</v>
      </c>
      <c r="D236" s="30">
        <v>7.3701235819799994E-12</v>
      </c>
    </row>
    <row r="237" spans="1:4" x14ac:dyDescent="0.25">
      <c r="A237" s="31" t="s">
        <v>82</v>
      </c>
      <c r="B237" s="23" t="s">
        <v>2</v>
      </c>
      <c r="C237" s="24">
        <v>9.1091154538540398</v>
      </c>
      <c r="D237" s="25">
        <v>0</v>
      </c>
    </row>
    <row r="238" spans="1:4" x14ac:dyDescent="0.25">
      <c r="A238" s="32"/>
      <c r="B238" s="26" t="s">
        <v>3</v>
      </c>
      <c r="C238" s="27">
        <v>1.47389172945729</v>
      </c>
      <c r="D238" s="28">
        <v>0.22473266887713089</v>
      </c>
    </row>
    <row r="239" spans="1:4" x14ac:dyDescent="0.25">
      <c r="A239" s="32"/>
      <c r="B239" s="26" t="s">
        <v>4</v>
      </c>
      <c r="C239" s="27">
        <v>47.537989917408098</v>
      </c>
      <c r="D239" s="28">
        <v>5.3948263568400004E-12</v>
      </c>
    </row>
    <row r="240" spans="1:4" x14ac:dyDescent="0.25">
      <c r="A240" s="32"/>
      <c r="B240" s="26" t="s">
        <v>5</v>
      </c>
      <c r="C240" s="27">
        <v>4.3926950015445101</v>
      </c>
      <c r="D240" s="28">
        <v>3.6093217755843003E-2</v>
      </c>
    </row>
    <row r="241" spans="1:4" x14ac:dyDescent="0.25">
      <c r="A241" s="33"/>
      <c r="B241" s="22" t="s">
        <v>4</v>
      </c>
      <c r="C241" s="29">
        <v>50.456793189497901</v>
      </c>
      <c r="D241" s="30">
        <v>1.2181740599599999E-12</v>
      </c>
    </row>
    <row r="242" spans="1:4" x14ac:dyDescent="0.25">
      <c r="A242" s="31" t="s">
        <v>83</v>
      </c>
      <c r="B242" s="23" t="s">
        <v>2</v>
      </c>
      <c r="C242" s="24">
        <v>6.4413080443381396</v>
      </c>
      <c r="D242" s="25">
        <v>1.18448140185E-10</v>
      </c>
    </row>
    <row r="243" spans="1:4" x14ac:dyDescent="0.25">
      <c r="A243" s="32"/>
      <c r="B243" s="26" t="s">
        <v>3</v>
      </c>
      <c r="C243" s="27">
        <v>7.9631803405418697</v>
      </c>
      <c r="D243" s="28">
        <v>4.7738459146152998E-3</v>
      </c>
    </row>
    <row r="244" spans="1:4" x14ac:dyDescent="0.25">
      <c r="A244" s="32"/>
      <c r="B244" s="26" t="s">
        <v>4</v>
      </c>
      <c r="C244" s="27">
        <v>48.552214865990798</v>
      </c>
      <c r="D244" s="28">
        <v>3.2161089242200001E-12</v>
      </c>
    </row>
    <row r="245" spans="1:4" x14ac:dyDescent="0.25">
      <c r="A245" s="32"/>
      <c r="B245" s="26" t="s">
        <v>5</v>
      </c>
      <c r="C245" s="27">
        <v>20.237097632959099</v>
      </c>
      <c r="D245" s="28">
        <v>6.8413301909599997E-6</v>
      </c>
    </row>
    <row r="246" spans="1:4" x14ac:dyDescent="0.25">
      <c r="A246" s="33"/>
      <c r="B246" s="22" t="s">
        <v>4</v>
      </c>
      <c r="C246" s="29">
        <v>60.826132158404697</v>
      </c>
      <c r="D246" s="30">
        <v>6.2344815960499999E-15</v>
      </c>
    </row>
    <row r="247" spans="1:4" x14ac:dyDescent="0.25">
      <c r="A247" s="31" t="s">
        <v>84</v>
      </c>
      <c r="B247" s="23" t="s">
        <v>2</v>
      </c>
      <c r="C247" s="24">
        <v>7.5039594957664901</v>
      </c>
      <c r="D247" s="25">
        <v>6.1950444774100004E-14</v>
      </c>
    </row>
    <row r="248" spans="1:4" x14ac:dyDescent="0.25">
      <c r="A248" s="32"/>
      <c r="B248" s="26" t="s">
        <v>3</v>
      </c>
      <c r="C248" s="27">
        <v>15.198502786899899</v>
      </c>
      <c r="D248" s="28">
        <v>9.6780122698299998E-5</v>
      </c>
    </row>
    <row r="249" spans="1:4" x14ac:dyDescent="0.25">
      <c r="A249" s="32"/>
      <c r="B249" s="26" t="s">
        <v>4</v>
      </c>
      <c r="C249" s="27">
        <v>75.786814844127306</v>
      </c>
      <c r="D249" s="28">
        <v>3.16004145758E-18</v>
      </c>
    </row>
    <row r="250" spans="1:4" x14ac:dyDescent="0.25">
      <c r="A250" s="32"/>
      <c r="B250" s="26" t="s">
        <v>5</v>
      </c>
      <c r="C250" s="27">
        <v>29.129583222298901</v>
      </c>
      <c r="D250" s="28">
        <v>6.7695371741599998E-8</v>
      </c>
    </row>
    <row r="251" spans="1:4" x14ac:dyDescent="0.25">
      <c r="A251" s="33"/>
      <c r="B251" s="22" t="s">
        <v>4</v>
      </c>
      <c r="C251" s="29">
        <v>89.717895279518103</v>
      </c>
      <c r="D251" s="30">
        <v>2.7465938160100002E-21</v>
      </c>
    </row>
    <row r="252" spans="1:4" x14ac:dyDescent="0.25">
      <c r="A252" s="31" t="s">
        <v>85</v>
      </c>
      <c r="B252" s="23" t="s">
        <v>2</v>
      </c>
      <c r="C252" s="24">
        <v>4.3343609631955502</v>
      </c>
      <c r="D252" s="25">
        <v>1.46184143783E-5</v>
      </c>
    </row>
    <row r="253" spans="1:4" x14ac:dyDescent="0.25">
      <c r="A253" s="32"/>
      <c r="B253" s="26" t="s">
        <v>3</v>
      </c>
      <c r="C253" s="27">
        <v>2.5132276194415102</v>
      </c>
      <c r="D253" s="28">
        <v>0.11289449828877859</v>
      </c>
    </row>
    <row r="254" spans="1:4" x14ac:dyDescent="0.25">
      <c r="A254" s="32"/>
      <c r="B254" s="26" t="s">
        <v>4</v>
      </c>
      <c r="C254" s="27">
        <v>12.6012467595258</v>
      </c>
      <c r="D254" s="28">
        <v>3.8548953484180001E-4</v>
      </c>
    </row>
    <row r="255" spans="1:4" x14ac:dyDescent="0.25">
      <c r="A255" s="32"/>
      <c r="B255" s="26" t="s">
        <v>5</v>
      </c>
      <c r="C255" s="27">
        <v>7.5561882311777397</v>
      </c>
      <c r="D255" s="28">
        <v>5.9804352461622998E-3</v>
      </c>
    </row>
    <row r="256" spans="1:4" x14ac:dyDescent="0.25">
      <c r="A256" s="33"/>
      <c r="B256" s="22" t="s">
        <v>4</v>
      </c>
      <c r="C256" s="29">
        <v>17.644207371263601</v>
      </c>
      <c r="D256" s="30">
        <v>2.6632517094899999E-5</v>
      </c>
    </row>
    <row r="257" spans="1:4" x14ac:dyDescent="0.25">
      <c r="A257" s="31" t="s">
        <v>86</v>
      </c>
      <c r="B257" s="23" t="s">
        <v>2</v>
      </c>
      <c r="C257" s="24">
        <v>10.5027953508667</v>
      </c>
      <c r="D257" s="25">
        <v>0</v>
      </c>
    </row>
    <row r="258" spans="1:4" x14ac:dyDescent="0.25">
      <c r="A258" s="32"/>
      <c r="B258" s="26" t="s">
        <v>3</v>
      </c>
      <c r="C258" s="27">
        <v>2.0372065059830402</v>
      </c>
      <c r="D258" s="28">
        <v>0.15349129928254809</v>
      </c>
    </row>
    <row r="259" spans="1:4" x14ac:dyDescent="0.25">
      <c r="A259" s="32"/>
      <c r="B259" s="26" t="s">
        <v>4</v>
      </c>
      <c r="C259" s="27">
        <v>71.229583124099705</v>
      </c>
      <c r="D259" s="28">
        <v>3.1798438760899997E-17</v>
      </c>
    </row>
    <row r="260" spans="1:4" x14ac:dyDescent="0.25">
      <c r="A260" s="32"/>
      <c r="B260" s="26" t="s">
        <v>5</v>
      </c>
      <c r="C260" s="27">
        <v>4.6377292612444103</v>
      </c>
      <c r="D260" s="28">
        <v>3.1276360021795603E-2</v>
      </c>
    </row>
    <row r="261" spans="1:4" x14ac:dyDescent="0.25">
      <c r="A261" s="33"/>
      <c r="B261" s="22" t="s">
        <v>4</v>
      </c>
      <c r="C261" s="29">
        <v>73.830105879360403</v>
      </c>
      <c r="D261" s="30">
        <v>8.5138148359799995E-18</v>
      </c>
    </row>
    <row r="262" spans="1:4" x14ac:dyDescent="0.25">
      <c r="A262" s="31" t="s">
        <v>87</v>
      </c>
      <c r="B262" s="23" t="s">
        <v>2</v>
      </c>
      <c r="C262" s="24">
        <v>6.2106248797411201</v>
      </c>
      <c r="D262" s="25">
        <v>5.2774318248800003E-10</v>
      </c>
    </row>
    <row r="263" spans="1:4" x14ac:dyDescent="0.25">
      <c r="A263" s="32"/>
      <c r="B263" s="26" t="s">
        <v>3</v>
      </c>
      <c r="C263" s="27">
        <v>2.19219340533308</v>
      </c>
      <c r="D263" s="28">
        <v>0.13871166059089521</v>
      </c>
    </row>
    <row r="264" spans="1:4" x14ac:dyDescent="0.25">
      <c r="A264" s="32"/>
      <c r="B264" s="26" t="s">
        <v>4</v>
      </c>
      <c r="C264" s="27">
        <v>32.566729490717101</v>
      </c>
      <c r="D264" s="28">
        <v>1.1516948984100001E-8</v>
      </c>
    </row>
    <row r="265" spans="1:4" x14ac:dyDescent="0.25">
      <c r="A265" s="32"/>
      <c r="B265" s="26" t="s">
        <v>5</v>
      </c>
      <c r="C265" s="27">
        <v>7.9009756134155298</v>
      </c>
      <c r="D265" s="28">
        <v>4.9408141560387999E-3</v>
      </c>
    </row>
    <row r="266" spans="1:4" x14ac:dyDescent="0.25">
      <c r="A266" s="33"/>
      <c r="B266" s="22" t="s">
        <v>4</v>
      </c>
      <c r="C266" s="29">
        <v>38.275511698802703</v>
      </c>
      <c r="D266" s="30">
        <v>6.1428702729000004E-10</v>
      </c>
    </row>
    <row r="267" spans="1:4" x14ac:dyDescent="0.25">
      <c r="A267" s="31" t="s">
        <v>88</v>
      </c>
      <c r="B267" s="23" t="s">
        <v>2</v>
      </c>
      <c r="C267" s="24">
        <v>11.994668023392499</v>
      </c>
      <c r="D267" s="25">
        <v>0</v>
      </c>
    </row>
    <row r="268" spans="1:4" x14ac:dyDescent="0.25">
      <c r="A268" s="32"/>
      <c r="B268" s="26" t="s">
        <v>3</v>
      </c>
      <c r="C268" s="27">
        <v>1.31166364486339</v>
      </c>
      <c r="D268" s="28">
        <v>0.25209366419946599</v>
      </c>
    </row>
    <row r="269" spans="1:4" x14ac:dyDescent="0.25">
      <c r="A269" s="32"/>
      <c r="B269" s="26" t="s">
        <v>4</v>
      </c>
      <c r="C269" s="27">
        <v>47.895083884246198</v>
      </c>
      <c r="D269" s="28">
        <v>4.4964766548400001E-12</v>
      </c>
    </row>
    <row r="270" spans="1:4" x14ac:dyDescent="0.25">
      <c r="A270" s="32"/>
      <c r="B270" s="26" t="s">
        <v>5</v>
      </c>
      <c r="C270" s="27">
        <v>3.0929558645479198</v>
      </c>
      <c r="D270" s="28">
        <v>7.8631851053961699E-2</v>
      </c>
    </row>
    <row r="271" spans="1:4" x14ac:dyDescent="0.25">
      <c r="A271" s="33"/>
      <c r="B271" s="22" t="s">
        <v>4</v>
      </c>
      <c r="C271" s="29">
        <v>49.676376103936697</v>
      </c>
      <c r="D271" s="30">
        <v>1.8131604313699999E-12</v>
      </c>
    </row>
    <row r="272" spans="1:4" x14ac:dyDescent="0.25">
      <c r="A272" s="31" t="s">
        <v>89</v>
      </c>
      <c r="B272" s="23" t="s">
        <v>2</v>
      </c>
      <c r="C272" s="24">
        <v>15.0296881959797</v>
      </c>
      <c r="D272" s="25">
        <v>0</v>
      </c>
    </row>
    <row r="273" spans="1:4" x14ac:dyDescent="0.25">
      <c r="A273" s="32"/>
      <c r="B273" s="26" t="s">
        <v>3</v>
      </c>
      <c r="C273" s="27">
        <v>1.0370397342889299</v>
      </c>
      <c r="D273" s="28">
        <v>0.30851095220330932</v>
      </c>
    </row>
    <row r="274" spans="1:4" x14ac:dyDescent="0.25">
      <c r="A274" s="32"/>
      <c r="B274" s="26" t="s">
        <v>4</v>
      </c>
      <c r="C274" s="27">
        <v>52.946203641409497</v>
      </c>
      <c r="D274" s="28">
        <v>3.4280996468099998E-13</v>
      </c>
    </row>
    <row r="275" spans="1:4" x14ac:dyDescent="0.25">
      <c r="A275" s="32"/>
      <c r="B275" s="26" t="s">
        <v>5</v>
      </c>
      <c r="C275" s="27">
        <v>2.5549225576113499</v>
      </c>
      <c r="D275" s="28">
        <v>0.1099512019346955</v>
      </c>
    </row>
    <row r="276" spans="1:4" x14ac:dyDescent="0.25">
      <c r="A276" s="33"/>
      <c r="B276" s="22" t="s">
        <v>4</v>
      </c>
      <c r="C276" s="29">
        <v>54.464086464721198</v>
      </c>
      <c r="D276" s="30">
        <v>1.58314789381E-13</v>
      </c>
    </row>
    <row r="277" spans="1:4" x14ac:dyDescent="0.25">
      <c r="A277" s="37" t="s">
        <v>90</v>
      </c>
      <c r="B277" s="23" t="s">
        <v>2</v>
      </c>
      <c r="C277" s="24">
        <v>7.2741506906001199</v>
      </c>
      <c r="D277" s="25">
        <v>3.4861002973200002E-13</v>
      </c>
    </row>
    <row r="278" spans="1:4" x14ac:dyDescent="0.25">
      <c r="A278" s="38"/>
      <c r="B278" s="26" t="s">
        <v>3</v>
      </c>
      <c r="C278" s="27">
        <v>2.57076642530749</v>
      </c>
      <c r="D278" s="28">
        <v>0.1088549810398063</v>
      </c>
    </row>
    <row r="279" spans="1:4" x14ac:dyDescent="0.25">
      <c r="A279" s="38"/>
      <c r="B279" s="26" t="s">
        <v>4</v>
      </c>
      <c r="C279" s="27">
        <v>26.523181886485201</v>
      </c>
      <c r="D279" s="28">
        <v>2.60394530519E-7</v>
      </c>
    </row>
    <row r="280" spans="1:4" x14ac:dyDescent="0.25">
      <c r="A280" s="38"/>
      <c r="B280" s="26" t="s">
        <v>5</v>
      </c>
      <c r="C280" s="27">
        <v>6.1755542148513296</v>
      </c>
      <c r="D280" s="28">
        <v>1.29527330672317E-2</v>
      </c>
    </row>
    <row r="281" spans="1:4" x14ac:dyDescent="0.25">
      <c r="A281" s="39"/>
      <c r="B281" s="22" t="s">
        <v>4</v>
      </c>
      <c r="C281" s="29">
        <v>30.127969676031299</v>
      </c>
      <c r="D281" s="30">
        <v>4.0445566665800002E-8</v>
      </c>
    </row>
    <row r="282" spans="1:4" x14ac:dyDescent="0.25">
      <c r="A282" s="31" t="s">
        <v>91</v>
      </c>
      <c r="B282" s="23" t="s">
        <v>2</v>
      </c>
      <c r="C282" s="24">
        <v>8.0178841516398602</v>
      </c>
      <c r="D282" s="25">
        <v>1.1102230246299999E-15</v>
      </c>
    </row>
    <row r="283" spans="1:4" x14ac:dyDescent="0.25">
      <c r="A283" s="32"/>
      <c r="B283" s="26" t="s">
        <v>3</v>
      </c>
      <c r="C283" s="27">
        <v>0.57981745292140296</v>
      </c>
      <c r="D283" s="28">
        <v>0.44638388245133709</v>
      </c>
    </row>
    <row r="284" spans="1:4" x14ac:dyDescent="0.25">
      <c r="A284" s="32"/>
      <c r="B284" s="26" t="s">
        <v>4</v>
      </c>
      <c r="C284" s="27">
        <v>27.137664906380301</v>
      </c>
      <c r="D284" s="28">
        <v>1.8947026145E-7</v>
      </c>
    </row>
    <row r="285" spans="1:4" x14ac:dyDescent="0.25">
      <c r="A285" s="32"/>
      <c r="B285" s="26" t="s">
        <v>5</v>
      </c>
      <c r="C285" s="27">
        <v>1.8306032223992601</v>
      </c>
      <c r="D285" s="28">
        <v>0.17605631248082981</v>
      </c>
    </row>
    <row r="286" spans="1:4" x14ac:dyDescent="0.25">
      <c r="A286" s="33"/>
      <c r="B286" s="22" t="s">
        <v>4</v>
      </c>
      <c r="C286" s="29">
        <v>28.3884506758592</v>
      </c>
      <c r="D286" s="30">
        <v>9.9255679514E-8</v>
      </c>
    </row>
    <row r="287" spans="1:4" x14ac:dyDescent="0.25">
      <c r="A287" s="31" t="s">
        <v>92</v>
      </c>
      <c r="B287" s="23" t="s">
        <v>2</v>
      </c>
      <c r="C287" s="24">
        <v>11.000520504748099</v>
      </c>
      <c r="D287" s="25">
        <v>0</v>
      </c>
    </row>
    <row r="288" spans="1:4" x14ac:dyDescent="0.25">
      <c r="A288" s="32"/>
      <c r="B288" s="26" t="s">
        <v>3</v>
      </c>
      <c r="C288" s="27">
        <v>0.69279467377325099</v>
      </c>
      <c r="D288" s="28">
        <v>0.40521543215774841</v>
      </c>
    </row>
    <row r="289" spans="1:4" x14ac:dyDescent="0.25">
      <c r="A289" s="32"/>
      <c r="B289" s="26" t="s">
        <v>4</v>
      </c>
      <c r="C289" s="27">
        <v>28.711144927308801</v>
      </c>
      <c r="D289" s="28">
        <v>8.4018813329100003E-8</v>
      </c>
    </row>
    <row r="290" spans="1:4" x14ac:dyDescent="0.25">
      <c r="A290" s="32"/>
      <c r="B290" s="26" t="s">
        <v>5</v>
      </c>
      <c r="C290" s="27">
        <v>1.61090070887395</v>
      </c>
      <c r="D290" s="28">
        <v>0.20436523640971679</v>
      </c>
    </row>
    <row r="291" spans="1:4" x14ac:dyDescent="0.25">
      <c r="A291" s="33"/>
      <c r="B291" s="22" t="s">
        <v>4</v>
      </c>
      <c r="C291" s="29">
        <v>29.6292509624049</v>
      </c>
      <c r="D291" s="30">
        <v>5.2309572895100001E-8</v>
      </c>
    </row>
    <row r="292" spans="1:4" x14ac:dyDescent="0.25">
      <c r="A292" s="31" t="s">
        <v>93</v>
      </c>
      <c r="B292" s="23" t="s">
        <v>2</v>
      </c>
      <c r="C292" s="24">
        <v>9.2440344785495494</v>
      </c>
      <c r="D292" s="25">
        <v>0</v>
      </c>
    </row>
    <row r="293" spans="1:4" x14ac:dyDescent="0.25">
      <c r="A293" s="32"/>
      <c r="B293" s="26" t="s">
        <v>3</v>
      </c>
      <c r="C293" s="27">
        <v>1.4777339765369499</v>
      </c>
      <c r="D293" s="28">
        <v>0.22412939951320399</v>
      </c>
    </row>
    <row r="294" spans="1:4" x14ac:dyDescent="0.25">
      <c r="A294" s="32"/>
      <c r="B294" s="26" t="s">
        <v>4</v>
      </c>
      <c r="C294" s="27">
        <v>40.468032970760198</v>
      </c>
      <c r="D294" s="28">
        <v>1.9985931281000001E-10</v>
      </c>
    </row>
    <row r="295" spans="1:4" x14ac:dyDescent="0.25">
      <c r="A295" s="32"/>
      <c r="B295" s="26" t="s">
        <v>5</v>
      </c>
      <c r="C295" s="27">
        <v>3.7074154928617999</v>
      </c>
      <c r="D295" s="28">
        <v>5.4171209698351701E-2</v>
      </c>
    </row>
    <row r="296" spans="1:4" x14ac:dyDescent="0.25">
      <c r="A296" s="33"/>
      <c r="B296" s="22" t="s">
        <v>4</v>
      </c>
      <c r="C296" s="29">
        <v>42.697714487086699</v>
      </c>
      <c r="D296" s="30">
        <v>6.3886890750899994E-11</v>
      </c>
    </row>
    <row r="297" spans="1:4" x14ac:dyDescent="0.25">
      <c r="A297" s="31" t="s">
        <v>94</v>
      </c>
      <c r="B297" s="23" t="s">
        <v>2</v>
      </c>
      <c r="C297" s="24">
        <v>9.3627000431326195</v>
      </c>
      <c r="D297" s="25">
        <v>0</v>
      </c>
    </row>
    <row r="298" spans="1:4" x14ac:dyDescent="0.25">
      <c r="A298" s="32"/>
      <c r="B298" s="26" t="s">
        <v>3</v>
      </c>
      <c r="C298" s="27">
        <v>1.018470021583</v>
      </c>
      <c r="D298" s="28">
        <v>0.31288219940883177</v>
      </c>
    </row>
    <row r="299" spans="1:4" x14ac:dyDescent="0.25">
      <c r="A299" s="32"/>
      <c r="B299" s="26" t="s">
        <v>4</v>
      </c>
      <c r="C299" s="27">
        <v>29.136750747046001</v>
      </c>
      <c r="D299" s="28">
        <v>6.7445395441300006E-8</v>
      </c>
    </row>
    <row r="300" spans="1:4" x14ac:dyDescent="0.25">
      <c r="A300" s="32"/>
      <c r="B300" s="26" t="s">
        <v>5</v>
      </c>
      <c r="C300" s="27">
        <v>3.0220688323602598</v>
      </c>
      <c r="D300" s="28">
        <v>8.2138621012296395E-2</v>
      </c>
    </row>
    <row r="301" spans="1:4" x14ac:dyDescent="0.25">
      <c r="A301" s="33"/>
      <c r="B301" s="22" t="s">
        <v>4</v>
      </c>
      <c r="C301" s="29">
        <v>31.140349557823999</v>
      </c>
      <c r="D301" s="30">
        <v>2.40029708875E-8</v>
      </c>
    </row>
    <row r="302" spans="1:4" x14ac:dyDescent="0.25">
      <c r="A302" s="31" t="s">
        <v>95</v>
      </c>
      <c r="B302" s="23" t="s">
        <v>2</v>
      </c>
      <c r="C302" s="24">
        <v>4.0497113881164699</v>
      </c>
      <c r="D302" s="25">
        <v>5.12808378101E-5</v>
      </c>
    </row>
    <row r="303" spans="1:4" x14ac:dyDescent="0.25">
      <c r="A303" s="32"/>
      <c r="B303" s="26" t="s">
        <v>3</v>
      </c>
      <c r="C303" s="27">
        <v>1.4292071643244699</v>
      </c>
      <c r="D303" s="28">
        <v>0.23189387325844971</v>
      </c>
    </row>
    <row r="304" spans="1:4" x14ac:dyDescent="0.25">
      <c r="A304" s="32"/>
      <c r="B304" s="26" t="s">
        <v>4</v>
      </c>
      <c r="C304" s="27">
        <v>13.8202902312789</v>
      </c>
      <c r="D304" s="28">
        <v>2.011521667288E-4</v>
      </c>
    </row>
    <row r="305" spans="1:4" x14ac:dyDescent="0.25">
      <c r="A305" s="32"/>
      <c r="B305" s="26" t="s">
        <v>5</v>
      </c>
      <c r="C305" s="27">
        <v>3.9913870761685901</v>
      </c>
      <c r="D305" s="28">
        <v>4.5733400961947598E-2</v>
      </c>
    </row>
    <row r="306" spans="1:4" x14ac:dyDescent="0.25">
      <c r="A306" s="33"/>
      <c r="B306" s="22" t="s">
        <v>4</v>
      </c>
      <c r="C306" s="29">
        <v>16.382470143114801</v>
      </c>
      <c r="D306" s="30">
        <v>5.1761740388399998E-5</v>
      </c>
    </row>
    <row r="307" spans="1:4" x14ac:dyDescent="0.25">
      <c r="A307" s="31" t="s">
        <v>96</v>
      </c>
      <c r="B307" s="23" t="s">
        <v>2</v>
      </c>
      <c r="C307" s="24">
        <v>9.3855135837483896</v>
      </c>
      <c r="D307" s="25">
        <v>0</v>
      </c>
    </row>
    <row r="308" spans="1:4" x14ac:dyDescent="0.25">
      <c r="A308" s="32"/>
      <c r="B308" s="26" t="s">
        <v>3</v>
      </c>
      <c r="C308" s="27">
        <v>0.60064741609898897</v>
      </c>
      <c r="D308" s="28">
        <v>0.43833111407941222</v>
      </c>
    </row>
    <row r="309" spans="1:4" x14ac:dyDescent="0.25">
      <c r="A309" s="32"/>
      <c r="B309" s="26" t="s">
        <v>4</v>
      </c>
      <c r="C309" s="27">
        <v>9.0359257375381503</v>
      </c>
      <c r="D309" s="28">
        <v>2.6472496435560001E-3</v>
      </c>
    </row>
    <row r="310" spans="1:4" x14ac:dyDescent="0.25">
      <c r="A310" s="32"/>
      <c r="B310" s="26" t="s">
        <v>5</v>
      </c>
      <c r="C310" s="27">
        <v>0.97823553514498296</v>
      </c>
      <c r="D310" s="28">
        <v>0.32263481267642502</v>
      </c>
    </row>
    <row r="311" spans="1:4" x14ac:dyDescent="0.25">
      <c r="A311" s="33"/>
      <c r="B311" s="22" t="s">
        <v>4</v>
      </c>
      <c r="C311" s="29">
        <v>9.4135138565837995</v>
      </c>
      <c r="D311" s="30">
        <v>2.1539206357363999E-3</v>
      </c>
    </row>
    <row r="312" spans="1:4" x14ac:dyDescent="0.25">
      <c r="A312" s="31" t="s">
        <v>97</v>
      </c>
      <c r="B312" s="23" t="s">
        <v>2</v>
      </c>
      <c r="C312" s="24">
        <v>6.6100549051645698</v>
      </c>
      <c r="D312" s="25">
        <v>3.8417713454900003E-11</v>
      </c>
    </row>
    <row r="313" spans="1:4" x14ac:dyDescent="0.25">
      <c r="A313" s="32"/>
      <c r="B313" s="26" t="s">
        <v>3</v>
      </c>
      <c r="C313" s="27">
        <v>1.604646209322</v>
      </c>
      <c r="D313" s="28">
        <v>0.20524601598646039</v>
      </c>
    </row>
    <row r="314" spans="1:4" x14ac:dyDescent="0.25">
      <c r="A314" s="32"/>
      <c r="B314" s="26" t="s">
        <v>4</v>
      </c>
      <c r="C314" s="27">
        <v>19.897771718602101</v>
      </c>
      <c r="D314" s="28">
        <v>8.1695490116400006E-6</v>
      </c>
    </row>
    <row r="315" spans="1:4" x14ac:dyDescent="0.25">
      <c r="A315" s="32"/>
      <c r="B315" s="26" t="s">
        <v>5</v>
      </c>
      <c r="C315" s="27">
        <v>3.63299298174244</v>
      </c>
      <c r="D315" s="28">
        <v>5.66448630344277E-2</v>
      </c>
    </row>
    <row r="316" spans="1:4" x14ac:dyDescent="0.25">
      <c r="A316" s="33"/>
      <c r="B316" s="22" t="s">
        <v>4</v>
      </c>
      <c r="C316" s="29">
        <v>21.926118491013899</v>
      </c>
      <c r="D316" s="30">
        <v>2.83351081726E-6</v>
      </c>
    </row>
    <row r="317" spans="1:4" x14ac:dyDescent="0.25">
      <c r="A317" s="31" t="s">
        <v>98</v>
      </c>
      <c r="B317" s="23" t="s">
        <v>2</v>
      </c>
      <c r="C317" s="24">
        <v>10.924682267878699</v>
      </c>
      <c r="D317" s="25">
        <v>0</v>
      </c>
    </row>
    <row r="318" spans="1:4" x14ac:dyDescent="0.25">
      <c r="A318" s="32"/>
      <c r="B318" s="26" t="s">
        <v>3</v>
      </c>
      <c r="C318" s="27">
        <v>0.63632788759610703</v>
      </c>
      <c r="D318" s="28">
        <v>0.4250436587874844</v>
      </c>
    </row>
    <row r="319" spans="1:4" x14ac:dyDescent="0.25">
      <c r="A319" s="32"/>
      <c r="B319" s="26" t="s">
        <v>4</v>
      </c>
      <c r="C319" s="27">
        <v>19.581836289369601</v>
      </c>
      <c r="D319" s="28">
        <v>9.6381156959500008E-6</v>
      </c>
    </row>
    <row r="320" spans="1:4" x14ac:dyDescent="0.25">
      <c r="A320" s="32"/>
      <c r="B320" s="26" t="s">
        <v>5</v>
      </c>
      <c r="C320" s="27">
        <v>1.43565488135423</v>
      </c>
      <c r="D320" s="28">
        <v>0.23084377132694131</v>
      </c>
    </row>
    <row r="321" spans="1:4" x14ac:dyDescent="0.25">
      <c r="A321" s="33"/>
      <c r="B321" s="22" t="s">
        <v>4</v>
      </c>
      <c r="C321" s="29">
        <v>20.381163283127002</v>
      </c>
      <c r="D321" s="30">
        <v>6.3451298969400004E-6</v>
      </c>
    </row>
    <row r="322" spans="1:4" x14ac:dyDescent="0.25">
      <c r="A322" s="31" t="s">
        <v>99</v>
      </c>
      <c r="B322" s="23" t="s">
        <v>2</v>
      </c>
      <c r="C322" s="24">
        <v>12.439288561768301</v>
      </c>
      <c r="D322" s="25">
        <v>0</v>
      </c>
    </row>
    <row r="323" spans="1:4" x14ac:dyDescent="0.25">
      <c r="A323" s="32"/>
      <c r="B323" s="26" t="s">
        <v>3</v>
      </c>
      <c r="C323" s="27">
        <v>0.37629088002613598</v>
      </c>
      <c r="D323" s="28">
        <v>0.53959500994683229</v>
      </c>
    </row>
    <row r="324" spans="1:4" x14ac:dyDescent="0.25">
      <c r="A324" s="32"/>
      <c r="B324" s="26" t="s">
        <v>4</v>
      </c>
      <c r="C324" s="27">
        <v>9.2183434499216297</v>
      </c>
      <c r="D324" s="28">
        <v>2.3960224299780998E-3</v>
      </c>
    </row>
    <row r="325" spans="1:4" x14ac:dyDescent="0.25">
      <c r="A325" s="32"/>
      <c r="B325" s="26" t="s">
        <v>5</v>
      </c>
      <c r="C325" s="27">
        <v>0.66052668144562199</v>
      </c>
      <c r="D325" s="28">
        <v>0.41637406649560338</v>
      </c>
    </row>
    <row r="326" spans="1:4" x14ac:dyDescent="0.25">
      <c r="A326" s="33"/>
      <c r="B326" s="22" t="s">
        <v>4</v>
      </c>
      <c r="C326" s="29">
        <v>9.5025792513405101</v>
      </c>
      <c r="D326" s="30">
        <v>2.0518327280181002E-3</v>
      </c>
    </row>
    <row r="327" spans="1:4" x14ac:dyDescent="0.25">
      <c r="A327" s="31" t="s">
        <v>100</v>
      </c>
      <c r="B327" s="23" t="s">
        <v>2</v>
      </c>
      <c r="C327" s="24">
        <v>9.7964173424400407</v>
      </c>
      <c r="D327" s="25">
        <v>0</v>
      </c>
    </row>
    <row r="328" spans="1:4" x14ac:dyDescent="0.25">
      <c r="A328" s="32"/>
      <c r="B328" s="26" t="s">
        <v>3</v>
      </c>
      <c r="C328" s="27">
        <v>0.698673987743755</v>
      </c>
      <c r="D328" s="28">
        <v>0.40322961258546469</v>
      </c>
    </row>
    <row r="329" spans="1:4" x14ac:dyDescent="0.25">
      <c r="A329" s="32"/>
      <c r="B329" s="26" t="s">
        <v>4</v>
      </c>
      <c r="C329" s="27">
        <v>33.172022902548299</v>
      </c>
      <c r="D329" s="28">
        <v>8.43555352623E-9</v>
      </c>
    </row>
    <row r="330" spans="1:4" x14ac:dyDescent="0.25">
      <c r="A330" s="32"/>
      <c r="B330" s="26" t="s">
        <v>5</v>
      </c>
      <c r="C330" s="27">
        <v>2.0997580950445398</v>
      </c>
      <c r="D330" s="28">
        <v>0.1473224449987478</v>
      </c>
    </row>
    <row r="331" spans="1:4" x14ac:dyDescent="0.25">
      <c r="A331" s="33"/>
      <c r="B331" s="22" t="s">
        <v>4</v>
      </c>
      <c r="C331" s="29">
        <v>34.573107009848698</v>
      </c>
      <c r="D331" s="30">
        <v>4.1053908905300003E-9</v>
      </c>
    </row>
    <row r="332" spans="1:4" x14ac:dyDescent="0.25">
      <c r="A332" s="31" t="s">
        <v>101</v>
      </c>
      <c r="B332" s="23" t="s">
        <v>2</v>
      </c>
      <c r="C332" s="24">
        <v>10.222996655131199</v>
      </c>
      <c r="D332" s="25">
        <v>0</v>
      </c>
    </row>
    <row r="333" spans="1:4" x14ac:dyDescent="0.25">
      <c r="A333" s="32"/>
      <c r="B333" s="26" t="s">
        <v>3</v>
      </c>
      <c r="C333" s="27">
        <v>0.59182046242166597</v>
      </c>
      <c r="D333" s="28">
        <v>0.44171601936548027</v>
      </c>
    </row>
    <row r="334" spans="1:4" x14ac:dyDescent="0.25">
      <c r="A334" s="32"/>
      <c r="B334" s="26" t="s">
        <v>4</v>
      </c>
      <c r="C334" s="27">
        <v>8.4967443046955307</v>
      </c>
      <c r="D334" s="28">
        <v>3.5578252591578E-3</v>
      </c>
    </row>
    <row r="335" spans="1:4" x14ac:dyDescent="0.25">
      <c r="A335" s="32"/>
      <c r="B335" s="26" t="s">
        <v>5</v>
      </c>
      <c r="C335" s="27">
        <v>1.15005166578991</v>
      </c>
      <c r="D335" s="28">
        <v>0.28353833442254389</v>
      </c>
    </row>
    <row r="336" spans="1:4" x14ac:dyDescent="0.25">
      <c r="A336" s="33"/>
      <c r="B336" s="22" t="s">
        <v>4</v>
      </c>
      <c r="C336" s="29">
        <v>9.0549755080613696</v>
      </c>
      <c r="D336" s="30">
        <v>2.6198091366605998E-3</v>
      </c>
    </row>
    <row r="337" spans="1:4" x14ac:dyDescent="0.25">
      <c r="A337" s="31" t="s">
        <v>102</v>
      </c>
      <c r="B337" s="23" t="s">
        <v>2</v>
      </c>
      <c r="C337" s="24">
        <v>12.8867443830749</v>
      </c>
      <c r="D337" s="25">
        <v>0</v>
      </c>
    </row>
    <row r="338" spans="1:4" x14ac:dyDescent="0.25">
      <c r="A338" s="32"/>
      <c r="B338" s="26" t="s">
        <v>3</v>
      </c>
      <c r="C338" s="27">
        <v>0.85387257761874802</v>
      </c>
      <c r="D338" s="28">
        <v>0.35545910779203221</v>
      </c>
    </row>
    <row r="339" spans="1:4" x14ac:dyDescent="0.25">
      <c r="A339" s="32"/>
      <c r="B339" s="26" t="s">
        <v>4</v>
      </c>
      <c r="C339" s="27">
        <v>35.740278308692197</v>
      </c>
      <c r="D339" s="28">
        <v>2.2545420876599999E-9</v>
      </c>
    </row>
    <row r="340" spans="1:4" x14ac:dyDescent="0.25">
      <c r="A340" s="32"/>
      <c r="B340" s="26" t="s">
        <v>5</v>
      </c>
      <c r="C340" s="27">
        <v>1.73205300033123</v>
      </c>
      <c r="D340" s="28">
        <v>0.18814892266878161</v>
      </c>
    </row>
    <row r="341" spans="1:4" x14ac:dyDescent="0.25">
      <c r="A341" s="33"/>
      <c r="B341" s="22" t="s">
        <v>4</v>
      </c>
      <c r="C341" s="29">
        <v>36.618458731401802</v>
      </c>
      <c r="D341" s="30">
        <v>1.4366485460899999E-9</v>
      </c>
    </row>
    <row r="342" spans="1:4" x14ac:dyDescent="0.25">
      <c r="A342" s="31" t="s">
        <v>103</v>
      </c>
      <c r="B342" s="23" t="s">
        <v>2</v>
      </c>
      <c r="C342" s="24">
        <v>12.529412540169201</v>
      </c>
      <c r="D342" s="25">
        <v>0</v>
      </c>
    </row>
    <row r="343" spans="1:4" x14ac:dyDescent="0.25">
      <c r="A343" s="32"/>
      <c r="B343" s="26" t="s">
        <v>3</v>
      </c>
      <c r="C343" s="27">
        <v>0.60870029668355996</v>
      </c>
      <c r="D343" s="28">
        <v>0.43527759146896933</v>
      </c>
    </row>
    <row r="344" spans="1:4" x14ac:dyDescent="0.25">
      <c r="A344" s="32"/>
      <c r="B344" s="26" t="s">
        <v>4</v>
      </c>
      <c r="C344" s="27">
        <v>23.9356340565657</v>
      </c>
      <c r="D344" s="28">
        <v>9.9610819449399994E-7</v>
      </c>
    </row>
    <row r="345" spans="1:4" x14ac:dyDescent="0.25">
      <c r="A345" s="32"/>
      <c r="B345" s="26" t="s">
        <v>5</v>
      </c>
      <c r="C345" s="27">
        <v>1.2081587212201199</v>
      </c>
      <c r="D345" s="28">
        <v>0.27169708926026193</v>
      </c>
    </row>
    <row r="346" spans="1:4" x14ac:dyDescent="0.25">
      <c r="A346" s="33"/>
      <c r="B346" s="22" t="s">
        <v>4</v>
      </c>
      <c r="C346" s="29">
        <v>24.535092481102701</v>
      </c>
      <c r="D346" s="30">
        <v>7.29686970624E-7</v>
      </c>
    </row>
    <row r="347" spans="1:4" x14ac:dyDescent="0.25">
      <c r="A347" s="31" t="s">
        <v>104</v>
      </c>
      <c r="B347" s="23" t="s">
        <v>2</v>
      </c>
      <c r="C347" s="24">
        <v>3.16254147643571</v>
      </c>
      <c r="D347" s="25">
        <v>1.5639845458126E-3</v>
      </c>
    </row>
    <row r="348" spans="1:4" x14ac:dyDescent="0.25">
      <c r="A348" s="32"/>
      <c r="B348" s="26" t="s">
        <v>3</v>
      </c>
      <c r="C348" s="27">
        <v>4.9654246227790999</v>
      </c>
      <c r="D348" s="28">
        <v>2.5858965272017601E-2</v>
      </c>
    </row>
    <row r="349" spans="1:4" x14ac:dyDescent="0.25">
      <c r="A349" s="32"/>
      <c r="B349" s="26" t="s">
        <v>4</v>
      </c>
      <c r="C349" s="27">
        <v>8.2342706566568893</v>
      </c>
      <c r="D349" s="28">
        <v>4.1106687924144002E-3</v>
      </c>
    </row>
    <row r="350" spans="1:4" x14ac:dyDescent="0.25">
      <c r="A350" s="32"/>
      <c r="B350" s="26" t="s">
        <v>5</v>
      </c>
      <c r="C350" s="27">
        <v>16.1732260316025</v>
      </c>
      <c r="D350" s="28">
        <v>5.7805395065099998E-5</v>
      </c>
    </row>
    <row r="351" spans="1:4" x14ac:dyDescent="0.25">
      <c r="A351" s="33"/>
      <c r="B351" s="22" t="s">
        <v>4</v>
      </c>
      <c r="C351" s="29">
        <v>19.442072065485299</v>
      </c>
      <c r="D351" s="30">
        <v>1.03697377768E-5</v>
      </c>
    </row>
    <row r="352" spans="1:4" x14ac:dyDescent="0.25">
      <c r="A352" s="31" t="s">
        <v>105</v>
      </c>
      <c r="B352" s="23" t="s">
        <v>2</v>
      </c>
      <c r="C352" s="24">
        <v>10.436157564903599</v>
      </c>
      <c r="D352" s="25">
        <v>0</v>
      </c>
    </row>
    <row r="353" spans="1:4" x14ac:dyDescent="0.25">
      <c r="A353" s="32"/>
      <c r="B353" s="26" t="s">
        <v>3</v>
      </c>
      <c r="C353" s="27">
        <v>0.64103043771983403</v>
      </c>
      <c r="D353" s="28">
        <v>0.42333790691545398</v>
      </c>
    </row>
    <row r="354" spans="1:4" x14ac:dyDescent="0.25">
      <c r="A354" s="32"/>
      <c r="B354" s="26" t="s">
        <v>4</v>
      </c>
      <c r="C354" s="27">
        <v>23.8674043517779</v>
      </c>
      <c r="D354" s="28">
        <v>1.0320454401199999E-6</v>
      </c>
    </row>
    <row r="355" spans="1:4" x14ac:dyDescent="0.25">
      <c r="A355" s="32"/>
      <c r="B355" s="26" t="s">
        <v>5</v>
      </c>
      <c r="C355" s="27">
        <v>1.81250950596779</v>
      </c>
      <c r="D355" s="28">
        <v>0.17820748403303541</v>
      </c>
    </row>
    <row r="356" spans="1:4" x14ac:dyDescent="0.25">
      <c r="A356" s="33"/>
      <c r="B356" s="22" t="s">
        <v>4</v>
      </c>
      <c r="C356" s="29">
        <v>25.038883420026</v>
      </c>
      <c r="D356" s="30">
        <v>5.6185749545300004E-7</v>
      </c>
    </row>
    <row r="357" spans="1:4" x14ac:dyDescent="0.25">
      <c r="A357" s="31" t="s">
        <v>106</v>
      </c>
      <c r="B357" s="23" t="s">
        <v>2</v>
      </c>
      <c r="C357" s="24">
        <v>12.7146548218881</v>
      </c>
      <c r="D357" s="25">
        <v>0</v>
      </c>
    </row>
    <row r="358" spans="1:4" x14ac:dyDescent="0.25">
      <c r="A358" s="32"/>
      <c r="B358" s="26" t="s">
        <v>3</v>
      </c>
      <c r="C358" s="27">
        <v>0.51778719706931797</v>
      </c>
      <c r="D358" s="28">
        <v>0.47178713007966971</v>
      </c>
    </row>
    <row r="359" spans="1:4" x14ac:dyDescent="0.25">
      <c r="A359" s="32"/>
      <c r="B359" s="26" t="s">
        <v>4</v>
      </c>
      <c r="C359" s="27">
        <v>21.4469352492589</v>
      </c>
      <c r="D359" s="28">
        <v>3.6375696241499998E-6</v>
      </c>
    </row>
    <row r="360" spans="1:4" x14ac:dyDescent="0.25">
      <c r="A360" s="32"/>
      <c r="B360" s="26" t="s">
        <v>5</v>
      </c>
      <c r="C360" s="27">
        <v>1.3577120125953901</v>
      </c>
      <c r="D360" s="28">
        <v>0.24393440365314459</v>
      </c>
    </row>
    <row r="361" spans="1:4" x14ac:dyDescent="0.25">
      <c r="A361" s="33"/>
      <c r="B361" s="22" t="s">
        <v>4</v>
      </c>
      <c r="C361" s="29">
        <v>22.2868600647842</v>
      </c>
      <c r="D361" s="30">
        <v>2.3480785699799999E-6</v>
      </c>
    </row>
    <row r="362" spans="1:4" x14ac:dyDescent="0.25">
      <c r="A362" s="31" t="s">
        <v>107</v>
      </c>
      <c r="B362" s="23" t="s">
        <v>2</v>
      </c>
      <c r="C362" s="24">
        <v>4.7934823655222099</v>
      </c>
      <c r="D362" s="25">
        <v>1.6391087345199999E-6</v>
      </c>
    </row>
    <row r="363" spans="1:4" x14ac:dyDescent="0.25">
      <c r="A363" s="32"/>
      <c r="B363" s="26" t="s">
        <v>3</v>
      </c>
      <c r="C363" s="27">
        <v>2.3891901665264799</v>
      </c>
      <c r="D363" s="28">
        <v>0.12217690622995279</v>
      </c>
    </row>
    <row r="364" spans="1:4" x14ac:dyDescent="0.25">
      <c r="A364" s="32"/>
      <c r="B364" s="26" t="s">
        <v>4</v>
      </c>
      <c r="C364" s="27">
        <v>14.5235881547906</v>
      </c>
      <c r="D364" s="28">
        <v>1.3841552714730001E-4</v>
      </c>
    </row>
    <row r="365" spans="1:4" x14ac:dyDescent="0.25">
      <c r="A365" s="32"/>
      <c r="B365" s="26" t="s">
        <v>5</v>
      </c>
      <c r="C365" s="27">
        <v>8.7583770959518095</v>
      </c>
      <c r="D365" s="28">
        <v>3.0818316698177002E-3</v>
      </c>
    </row>
    <row r="366" spans="1:4" x14ac:dyDescent="0.25">
      <c r="A366" s="33"/>
      <c r="B366" s="22" t="s">
        <v>4</v>
      </c>
      <c r="C366" s="29">
        <v>20.8927750842197</v>
      </c>
      <c r="D366" s="30">
        <v>4.8572317827100001E-6</v>
      </c>
    </row>
    <row r="367" spans="1:4" x14ac:dyDescent="0.25">
      <c r="A367" s="31" t="s">
        <v>108</v>
      </c>
      <c r="B367" s="23" t="s">
        <v>2</v>
      </c>
      <c r="C367" s="24">
        <v>9.1650184642163897</v>
      </c>
      <c r="D367" s="25">
        <v>0</v>
      </c>
    </row>
    <row r="368" spans="1:4" x14ac:dyDescent="0.25">
      <c r="A368" s="32"/>
      <c r="B368" s="26" t="s">
        <v>3</v>
      </c>
      <c r="C368" s="27">
        <v>1.342891148746</v>
      </c>
      <c r="D368" s="28">
        <v>0.2465247511767463</v>
      </c>
    </row>
    <row r="369" spans="1:4" x14ac:dyDescent="0.25">
      <c r="A369" s="32"/>
      <c r="B369" s="26" t="s">
        <v>4</v>
      </c>
      <c r="C369" s="27">
        <v>29.988472126145801</v>
      </c>
      <c r="D369" s="28">
        <v>4.3462248110900001E-8</v>
      </c>
    </row>
    <row r="370" spans="1:4" x14ac:dyDescent="0.25">
      <c r="A370" s="32"/>
      <c r="B370" s="26" t="s">
        <v>5</v>
      </c>
      <c r="C370" s="27">
        <v>3.3091354262785702</v>
      </c>
      <c r="D370" s="28">
        <v>6.8895729978270398E-2</v>
      </c>
    </row>
    <row r="371" spans="1:4" x14ac:dyDescent="0.25">
      <c r="A371" s="33"/>
      <c r="B371" s="22" t="s">
        <v>4</v>
      </c>
      <c r="C371" s="29">
        <v>31.954716403677999</v>
      </c>
      <c r="D371" s="30">
        <v>1.57808751376E-8</v>
      </c>
    </row>
    <row r="372" spans="1:4" x14ac:dyDescent="0.25">
      <c r="A372" s="31" t="s">
        <v>109</v>
      </c>
      <c r="B372" s="23" t="s">
        <v>2</v>
      </c>
      <c r="C372" s="24">
        <v>8.7854918422001393</v>
      </c>
      <c r="D372" s="25">
        <v>0</v>
      </c>
    </row>
    <row r="373" spans="1:4" x14ac:dyDescent="0.25">
      <c r="A373" s="32"/>
      <c r="B373" s="26" t="s">
        <v>3</v>
      </c>
      <c r="C373" s="27">
        <v>0.53673545531524303</v>
      </c>
      <c r="D373" s="28">
        <v>0.4637888174511352</v>
      </c>
    </row>
    <row r="374" spans="1:4" x14ac:dyDescent="0.25">
      <c r="A374" s="32"/>
      <c r="B374" s="26" t="s">
        <v>4</v>
      </c>
      <c r="C374" s="27">
        <v>2.9044578514897001E-2</v>
      </c>
      <c r="D374" s="28">
        <v>0.86467614815179983</v>
      </c>
    </row>
    <row r="375" spans="1:4" x14ac:dyDescent="0.25">
      <c r="A375" s="32"/>
      <c r="B375" s="26" t="s">
        <v>5</v>
      </c>
      <c r="C375" s="27">
        <v>0.56174272043736095</v>
      </c>
      <c r="D375" s="28">
        <v>0.45355892505486428</v>
      </c>
    </row>
    <row r="376" spans="1:4" x14ac:dyDescent="0.25">
      <c r="A376" s="33"/>
      <c r="B376" s="22" t="s">
        <v>4</v>
      </c>
      <c r="C376" s="29">
        <v>5.4051843636486102E-2</v>
      </c>
      <c r="D376" s="30">
        <v>0.8161570465503013</v>
      </c>
    </row>
    <row r="377" spans="1:4" x14ac:dyDescent="0.25">
      <c r="A377" s="31" t="s">
        <v>110</v>
      </c>
      <c r="B377" s="23" t="s">
        <v>2</v>
      </c>
      <c r="C377" s="24">
        <v>21.845198967250699</v>
      </c>
      <c r="D377" s="25">
        <v>0</v>
      </c>
    </row>
    <row r="378" spans="1:4" x14ac:dyDescent="0.25">
      <c r="A378" s="32"/>
      <c r="B378" s="26" t="s">
        <v>3</v>
      </c>
      <c r="C378" s="27">
        <v>0.72777177325929798</v>
      </c>
      <c r="D378" s="28">
        <v>0.39360639833511551</v>
      </c>
    </row>
    <row r="379" spans="1:4" x14ac:dyDescent="0.25">
      <c r="A379" s="32"/>
      <c r="B379" s="26" t="s">
        <v>4</v>
      </c>
      <c r="C379" s="27">
        <v>34.829652965565003</v>
      </c>
      <c r="D379" s="28">
        <v>3.59850693459E-9</v>
      </c>
    </row>
    <row r="380" spans="1:4" x14ac:dyDescent="0.25">
      <c r="A380" s="32"/>
      <c r="B380" s="26" t="s">
        <v>5</v>
      </c>
      <c r="C380" s="27">
        <v>1.54929793782176</v>
      </c>
      <c r="D380" s="28">
        <v>0.2132391141893327</v>
      </c>
    </row>
    <row r="381" spans="1:4" x14ac:dyDescent="0.25">
      <c r="A381" s="33"/>
      <c r="B381" s="22" t="s">
        <v>4</v>
      </c>
      <c r="C381" s="29">
        <v>35.651179130124802</v>
      </c>
      <c r="D381" s="30">
        <v>2.3600499063699999E-9</v>
      </c>
    </row>
    <row r="382" spans="1:4" x14ac:dyDescent="0.25">
      <c r="A382" s="31" t="s">
        <v>111</v>
      </c>
      <c r="B382" s="23" t="s">
        <v>2</v>
      </c>
      <c r="C382" s="24">
        <v>4.2617127710425802</v>
      </c>
      <c r="D382" s="25">
        <v>2.0286607778800001E-5</v>
      </c>
    </row>
    <row r="383" spans="1:4" x14ac:dyDescent="0.25">
      <c r="A383" s="32"/>
      <c r="B383" s="26" t="s">
        <v>3</v>
      </c>
      <c r="C383" s="27">
        <v>0.81719351255564299</v>
      </c>
      <c r="D383" s="28">
        <v>0.36600199663478211</v>
      </c>
    </row>
    <row r="384" spans="1:4" x14ac:dyDescent="0.25">
      <c r="A384" s="32"/>
      <c r="B384" s="26" t="s">
        <v>4</v>
      </c>
      <c r="C384" s="27">
        <v>4.2096546659140897</v>
      </c>
      <c r="D384" s="28">
        <v>4.0194519187242601E-2</v>
      </c>
    </row>
    <row r="385" spans="1:4" x14ac:dyDescent="0.25">
      <c r="A385" s="32"/>
      <c r="B385" s="26" t="s">
        <v>5</v>
      </c>
      <c r="C385" s="27">
        <v>3.75232503139928</v>
      </c>
      <c r="D385" s="28">
        <v>5.27341105135379E-2</v>
      </c>
    </row>
    <row r="386" spans="1:4" x14ac:dyDescent="0.25">
      <c r="A386" s="33"/>
      <c r="B386" s="22" t="s">
        <v>4</v>
      </c>
      <c r="C386" s="29">
        <v>7.1447861847570699</v>
      </c>
      <c r="D386" s="30">
        <v>7.5182237364292996E-3</v>
      </c>
    </row>
    <row r="387" spans="1:4" x14ac:dyDescent="0.25">
      <c r="A387" s="31" t="s">
        <v>112</v>
      </c>
      <c r="B387" s="23" t="s">
        <v>2</v>
      </c>
      <c r="C387" s="24">
        <v>3.7472466845835202</v>
      </c>
      <c r="D387" s="25">
        <v>1.787862402904E-4</v>
      </c>
    </row>
    <row r="388" spans="1:4" x14ac:dyDescent="0.25">
      <c r="A388" s="32"/>
      <c r="B388" s="26" t="s">
        <v>3</v>
      </c>
      <c r="C388" s="27">
        <v>2.09518891798503</v>
      </c>
      <c r="D388" s="28">
        <v>0.14776344589849649</v>
      </c>
    </row>
    <row r="389" spans="1:4" x14ac:dyDescent="0.25">
      <c r="A389" s="32"/>
      <c r="B389" s="26" t="s">
        <v>4</v>
      </c>
      <c r="C389" s="27">
        <v>14.9578193030155</v>
      </c>
      <c r="D389" s="28">
        <v>1.099414999973E-4</v>
      </c>
    </row>
    <row r="390" spans="1:4" x14ac:dyDescent="0.25">
      <c r="A390" s="32"/>
      <c r="B390" s="26" t="s">
        <v>5</v>
      </c>
      <c r="C390" s="27">
        <v>5.9559667097065603</v>
      </c>
      <c r="D390" s="28">
        <v>1.46675577774851E-2</v>
      </c>
    </row>
    <row r="391" spans="1:4" x14ac:dyDescent="0.25">
      <c r="A391" s="33"/>
      <c r="B391" s="22" t="s">
        <v>4</v>
      </c>
      <c r="C391" s="29">
        <v>18.818597094731398</v>
      </c>
      <c r="D391" s="30">
        <v>1.43758539115E-5</v>
      </c>
    </row>
    <row r="392" spans="1:4" x14ac:dyDescent="0.25">
      <c r="A392" s="31" t="s">
        <v>113</v>
      </c>
      <c r="B392" s="23" t="s">
        <v>2</v>
      </c>
      <c r="C392" s="24">
        <v>7.37776070089825</v>
      </c>
      <c r="D392" s="25">
        <v>1.60982338571E-13</v>
      </c>
    </row>
    <row r="393" spans="1:4" x14ac:dyDescent="0.25">
      <c r="A393" s="32"/>
      <c r="B393" s="26" t="s">
        <v>3</v>
      </c>
      <c r="C393" s="27">
        <v>0.94041162799970901</v>
      </c>
      <c r="D393" s="28">
        <v>0.33217200395157348</v>
      </c>
    </row>
    <row r="394" spans="1:4" x14ac:dyDescent="0.25">
      <c r="A394" s="32"/>
      <c r="B394" s="26" t="s">
        <v>4</v>
      </c>
      <c r="C394" s="27">
        <v>5.5095425710985202</v>
      </c>
      <c r="D394" s="28">
        <v>1.8912992691534802E-2</v>
      </c>
    </row>
    <row r="395" spans="1:4" x14ac:dyDescent="0.25">
      <c r="A395" s="32"/>
      <c r="B395" s="26" t="s">
        <v>5</v>
      </c>
      <c r="C395" s="27">
        <v>1.5372126461578199</v>
      </c>
      <c r="D395" s="28">
        <v>0.21503317448525611</v>
      </c>
    </row>
    <row r="396" spans="1:4" x14ac:dyDescent="0.25">
      <c r="A396" s="33"/>
      <c r="B396" s="22" t="s">
        <v>4</v>
      </c>
      <c r="C396" s="29">
        <v>6.1063435892558102</v>
      </c>
      <c r="D396" s="30">
        <v>1.34697508002358E-2</v>
      </c>
    </row>
    <row r="397" spans="1:4" x14ac:dyDescent="0.25">
      <c r="A397" s="31" t="s">
        <v>114</v>
      </c>
      <c r="B397" s="23" t="s">
        <v>2</v>
      </c>
      <c r="C397" s="24">
        <v>11.3706026221407</v>
      </c>
      <c r="D397" s="25">
        <v>0</v>
      </c>
    </row>
    <row r="398" spans="1:4" x14ac:dyDescent="0.25">
      <c r="A398" s="32"/>
      <c r="B398" s="26" t="s">
        <v>3</v>
      </c>
      <c r="C398" s="27">
        <v>2.4964959466950098</v>
      </c>
      <c r="D398" s="28">
        <v>0.114099913318502</v>
      </c>
    </row>
    <row r="399" spans="1:4" x14ac:dyDescent="0.25">
      <c r="A399" s="32"/>
      <c r="B399" s="26" t="s">
        <v>4</v>
      </c>
      <c r="C399" s="27">
        <v>42.365517274992101</v>
      </c>
      <c r="D399" s="28">
        <v>7.5713233992500001E-11</v>
      </c>
    </row>
    <row r="400" spans="1:4" x14ac:dyDescent="0.25">
      <c r="A400" s="32"/>
      <c r="B400" s="26" t="s">
        <v>5</v>
      </c>
      <c r="C400" s="27">
        <v>4.8278241199021199</v>
      </c>
      <c r="D400" s="28">
        <v>2.8003951825783101E-2</v>
      </c>
    </row>
    <row r="401" spans="1:4" x14ac:dyDescent="0.25">
      <c r="A401" s="33"/>
      <c r="B401" s="22" t="s">
        <v>4</v>
      </c>
      <c r="C401" s="29">
        <v>44.696845448199703</v>
      </c>
      <c r="D401" s="30">
        <v>2.30027625078E-11</v>
      </c>
    </row>
    <row r="402" spans="1:4" x14ac:dyDescent="0.25">
      <c r="A402" s="32" t="s">
        <v>115</v>
      </c>
      <c r="B402" s="26" t="s">
        <v>2</v>
      </c>
      <c r="C402" s="27">
        <v>4.5111744846904704</v>
      </c>
      <c r="D402" s="28">
        <v>6.4469660372399998E-6</v>
      </c>
    </row>
    <row r="403" spans="1:4" x14ac:dyDescent="0.25">
      <c r="A403" s="32"/>
      <c r="B403" s="26" t="s">
        <v>3</v>
      </c>
      <c r="C403" s="27">
        <v>0.51757800954190902</v>
      </c>
      <c r="D403" s="28">
        <v>0.47187666670491429</v>
      </c>
    </row>
    <row r="404" spans="1:4" x14ac:dyDescent="0.25">
      <c r="A404" s="32"/>
      <c r="B404" s="26" t="s">
        <v>4</v>
      </c>
      <c r="C404" s="27">
        <v>5.1157140180257503</v>
      </c>
      <c r="D404" s="28">
        <v>2.3710107504749198E-2</v>
      </c>
    </row>
    <row r="405" spans="1:4" x14ac:dyDescent="0.25">
      <c r="A405" s="32"/>
      <c r="B405" s="26" t="s">
        <v>5</v>
      </c>
      <c r="C405" s="27">
        <v>1.2658131555047301</v>
      </c>
      <c r="D405" s="28">
        <v>0.26055360102866021</v>
      </c>
    </row>
    <row r="406" spans="1:4" x14ac:dyDescent="0.25">
      <c r="A406" s="33"/>
      <c r="B406" s="22" t="s">
        <v>4</v>
      </c>
      <c r="C406" s="29">
        <v>5.8639491639897203</v>
      </c>
      <c r="D406" s="30">
        <v>1.5454081839333399E-2</v>
      </c>
    </row>
    <row r="407" spans="1:4" x14ac:dyDescent="0.25">
      <c r="A407" s="31" t="s">
        <v>116</v>
      </c>
      <c r="B407" s="23" t="s">
        <v>2</v>
      </c>
      <c r="C407" s="24">
        <v>8.96343078018546</v>
      </c>
      <c r="D407" s="25">
        <v>0</v>
      </c>
    </row>
    <row r="408" spans="1:4" x14ac:dyDescent="0.25">
      <c r="A408" s="32"/>
      <c r="B408" s="26" t="s">
        <v>3</v>
      </c>
      <c r="C408" s="27">
        <v>0.76576039267601304</v>
      </c>
      <c r="D408" s="28">
        <v>0.38153181270011821</v>
      </c>
    </row>
    <row r="409" spans="1:4" x14ac:dyDescent="0.25">
      <c r="A409" s="32"/>
      <c r="B409" s="26" t="s">
        <v>4</v>
      </c>
      <c r="C409" s="27">
        <v>32.635938437005201</v>
      </c>
      <c r="D409" s="28">
        <v>1.1114057623E-8</v>
      </c>
    </row>
    <row r="410" spans="1:4" x14ac:dyDescent="0.25">
      <c r="A410" s="32"/>
      <c r="B410" s="26" t="s">
        <v>5</v>
      </c>
      <c r="C410" s="27">
        <v>2.4892044005947702</v>
      </c>
      <c r="D410" s="28">
        <v>0.11462965801253661</v>
      </c>
    </row>
    <row r="411" spans="1:4" x14ac:dyDescent="0.25">
      <c r="A411" s="33"/>
      <c r="B411" s="22" t="s">
        <v>4</v>
      </c>
      <c r="C411" s="29">
        <v>34.359382444922097</v>
      </c>
      <c r="D411" s="30">
        <v>4.5818621506800004E-9</v>
      </c>
    </row>
    <row r="412" spans="1:4" x14ac:dyDescent="0.25">
      <c r="A412" s="31" t="s">
        <v>117</v>
      </c>
      <c r="B412" s="23" t="s">
        <v>2</v>
      </c>
      <c r="C412" s="24">
        <v>12.2617426046461</v>
      </c>
      <c r="D412" s="25">
        <v>0</v>
      </c>
    </row>
    <row r="413" spans="1:4" x14ac:dyDescent="0.25">
      <c r="A413" s="32"/>
      <c r="B413" s="26" t="s">
        <v>3</v>
      </c>
      <c r="C413" s="27">
        <v>0.73360836622607595</v>
      </c>
      <c r="D413" s="28">
        <v>0.3917160711505131</v>
      </c>
    </row>
    <row r="414" spans="1:4" x14ac:dyDescent="0.25">
      <c r="A414" s="32"/>
      <c r="B414" s="26" t="s">
        <v>4</v>
      </c>
      <c r="C414" s="27">
        <v>4.1242681610769099</v>
      </c>
      <c r="D414" s="28">
        <v>4.2272300812636998E-2</v>
      </c>
    </row>
    <row r="415" spans="1:4" x14ac:dyDescent="0.25">
      <c r="A415" s="32"/>
      <c r="B415" s="26" t="s">
        <v>5</v>
      </c>
      <c r="C415" s="27">
        <v>1.0377365720710301</v>
      </c>
      <c r="D415" s="28">
        <v>0.30834847024270828</v>
      </c>
    </row>
    <row r="416" spans="1:4" x14ac:dyDescent="0.25">
      <c r="A416" s="33"/>
      <c r="B416" s="22" t="s">
        <v>4</v>
      </c>
      <c r="C416" s="29">
        <v>4.4283963669218496</v>
      </c>
      <c r="D416" s="30">
        <v>3.5345702306742499E-2</v>
      </c>
    </row>
    <row r="417" spans="1:4" x14ac:dyDescent="0.25">
      <c r="A417" s="31" t="s">
        <v>118</v>
      </c>
      <c r="B417" s="23" t="s">
        <v>2</v>
      </c>
      <c r="C417" s="24">
        <v>13.701518779190501</v>
      </c>
      <c r="D417" s="25">
        <v>0</v>
      </c>
    </row>
    <row r="418" spans="1:4" x14ac:dyDescent="0.25">
      <c r="A418" s="32"/>
      <c r="B418" s="26" t="s">
        <v>3</v>
      </c>
      <c r="C418" s="27">
        <v>0.46479543084643299</v>
      </c>
      <c r="D418" s="28">
        <v>0.49539130858792663</v>
      </c>
    </row>
    <row r="419" spans="1:4" x14ac:dyDescent="0.25">
      <c r="A419" s="32"/>
      <c r="B419" s="26" t="s">
        <v>4</v>
      </c>
      <c r="C419" s="27">
        <v>1.5762338536820799</v>
      </c>
      <c r="D419" s="28">
        <v>0.20930401156824041</v>
      </c>
    </row>
    <row r="420" spans="1:4" x14ac:dyDescent="0.25">
      <c r="A420" s="32"/>
      <c r="B420" s="26" t="s">
        <v>5</v>
      </c>
      <c r="C420" s="27">
        <v>0.54628841157707697</v>
      </c>
      <c r="D420" s="28">
        <v>0.45983822546431907</v>
      </c>
    </row>
    <row r="421" spans="1:4" x14ac:dyDescent="0.25">
      <c r="A421" s="33"/>
      <c r="B421" s="22" t="s">
        <v>4</v>
      </c>
      <c r="C421" s="29">
        <v>1.6577268344130101</v>
      </c>
      <c r="D421" s="30">
        <v>0.19791052178998389</v>
      </c>
    </row>
    <row r="422" spans="1:4" x14ac:dyDescent="0.25">
      <c r="A422" s="31" t="s">
        <v>119</v>
      </c>
      <c r="B422" s="23" t="s">
        <v>2</v>
      </c>
      <c r="C422" s="24">
        <v>10.427878410352999</v>
      </c>
      <c r="D422" s="25">
        <v>0</v>
      </c>
    </row>
    <row r="423" spans="1:4" x14ac:dyDescent="0.25">
      <c r="A423" s="32"/>
      <c r="B423" s="26" t="s">
        <v>3</v>
      </c>
      <c r="C423" s="27">
        <v>0.41094977403424598</v>
      </c>
      <c r="D423" s="28">
        <v>0.52148783083959604</v>
      </c>
    </row>
    <row r="424" spans="1:4" x14ac:dyDescent="0.25">
      <c r="A424" s="32"/>
      <c r="B424" s="26" t="s">
        <v>4</v>
      </c>
      <c r="C424" s="27">
        <v>4.2092364036290402</v>
      </c>
      <c r="D424" s="28">
        <v>4.0204431542113103E-2</v>
      </c>
    </row>
    <row r="425" spans="1:4" x14ac:dyDescent="0.25">
      <c r="A425" s="32"/>
      <c r="B425" s="26" t="s">
        <v>5</v>
      </c>
      <c r="C425" s="27">
        <v>0.65900010813645205</v>
      </c>
      <c r="D425" s="28">
        <v>0.41691316476400109</v>
      </c>
    </row>
    <row r="426" spans="1:4" x14ac:dyDescent="0.25">
      <c r="A426" s="33"/>
      <c r="B426" s="22" t="s">
        <v>4</v>
      </c>
      <c r="C426" s="29">
        <v>4.45728673773095</v>
      </c>
      <c r="D426" s="30">
        <v>3.4752656780821102E-2</v>
      </c>
    </row>
    <row r="427" spans="1:4" x14ac:dyDescent="0.25">
      <c r="A427" s="31" t="s">
        <v>120</v>
      </c>
      <c r="B427" s="23" t="s">
        <v>2</v>
      </c>
      <c r="C427" s="24">
        <v>7.4638502911197797</v>
      </c>
      <c r="D427" s="25">
        <v>8.3932860661700003E-14</v>
      </c>
    </row>
    <row r="428" spans="1:4" x14ac:dyDescent="0.25">
      <c r="A428" s="32"/>
      <c r="B428" s="26" t="s">
        <v>3</v>
      </c>
      <c r="C428" s="27">
        <v>1.63192920369794</v>
      </c>
      <c r="D428" s="28">
        <v>0.20143642010905491</v>
      </c>
    </row>
    <row r="429" spans="1:4" x14ac:dyDescent="0.25">
      <c r="A429" s="32"/>
      <c r="B429" s="26" t="s">
        <v>4</v>
      </c>
      <c r="C429" s="27">
        <v>17.5634716625548</v>
      </c>
      <c r="D429" s="28">
        <v>2.7787511736000001E-5</v>
      </c>
    </row>
    <row r="430" spans="1:4" x14ac:dyDescent="0.25">
      <c r="A430" s="32"/>
      <c r="B430" s="26" t="s">
        <v>5</v>
      </c>
      <c r="C430" s="27">
        <v>4.2426588155946003</v>
      </c>
      <c r="D430" s="28">
        <v>3.9420386108661498E-2</v>
      </c>
    </row>
    <row r="431" spans="1:4" x14ac:dyDescent="0.25">
      <c r="A431" s="33"/>
      <c r="B431" s="22" t="s">
        <v>4</v>
      </c>
      <c r="C431" s="29">
        <v>20.1742012744491</v>
      </c>
      <c r="D431" s="30">
        <v>7.0700047915900001E-6</v>
      </c>
    </row>
    <row r="432" spans="1:4" x14ac:dyDescent="0.25">
      <c r="A432" s="31" t="s">
        <v>121</v>
      </c>
      <c r="B432" s="23" t="s">
        <v>2</v>
      </c>
      <c r="C432" s="24">
        <v>9.6790193770918105</v>
      </c>
      <c r="D432" s="25">
        <v>0</v>
      </c>
    </row>
    <row r="433" spans="1:4" x14ac:dyDescent="0.25">
      <c r="A433" s="32"/>
      <c r="B433" s="26" t="s">
        <v>3</v>
      </c>
      <c r="C433" s="27">
        <v>0.416043326141043</v>
      </c>
      <c r="D433" s="28">
        <v>0.51891797960458774</v>
      </c>
    </row>
    <row r="434" spans="1:4" x14ac:dyDescent="0.25">
      <c r="A434" s="32"/>
      <c r="B434" s="26" t="s">
        <v>4</v>
      </c>
      <c r="C434" s="27">
        <v>3.5883766501455998</v>
      </c>
      <c r="D434" s="28">
        <v>5.8185055360860001E-2</v>
      </c>
    </row>
    <row r="435" spans="1:4" x14ac:dyDescent="0.25">
      <c r="A435" s="32"/>
      <c r="B435" s="26" t="s">
        <v>5</v>
      </c>
      <c r="C435" s="27">
        <v>0.60941485580861499</v>
      </c>
      <c r="D435" s="28">
        <v>0.43500821235705189</v>
      </c>
    </row>
    <row r="436" spans="1:4" x14ac:dyDescent="0.25">
      <c r="A436" s="33"/>
      <c r="B436" s="22" t="s">
        <v>4</v>
      </c>
      <c r="C436" s="29">
        <v>3.78174817981342</v>
      </c>
      <c r="D436" s="30">
        <v>5.1814498774947697E-2</v>
      </c>
    </row>
    <row r="437" spans="1:4" x14ac:dyDescent="0.25">
      <c r="A437" s="31" t="s">
        <v>122</v>
      </c>
      <c r="B437" s="23" t="s">
        <v>2</v>
      </c>
      <c r="C437" s="24">
        <v>6.9508309841706399</v>
      </c>
      <c r="D437" s="25">
        <v>3.6313174689400002E-12</v>
      </c>
    </row>
    <row r="438" spans="1:4" x14ac:dyDescent="0.25">
      <c r="A438" s="32"/>
      <c r="B438" s="26" t="s">
        <v>3</v>
      </c>
      <c r="C438" s="27">
        <v>1.0581000006036201</v>
      </c>
      <c r="D438" s="28">
        <v>0.30364893107198732</v>
      </c>
    </row>
    <row r="439" spans="1:4" x14ac:dyDescent="0.25">
      <c r="A439" s="32"/>
      <c r="B439" s="26" t="s">
        <v>4</v>
      </c>
      <c r="C439" s="27">
        <v>13.5227550604026</v>
      </c>
      <c r="D439" s="28">
        <v>2.3568815763599999E-4</v>
      </c>
    </row>
    <row r="440" spans="1:4" x14ac:dyDescent="0.25">
      <c r="A440" s="32"/>
      <c r="B440" s="26" t="s">
        <v>5</v>
      </c>
      <c r="C440" s="27">
        <v>2.3030991733886101</v>
      </c>
      <c r="D440" s="28">
        <v>0.12911614669923371</v>
      </c>
    </row>
    <row r="441" spans="1:4" x14ac:dyDescent="0.25">
      <c r="A441" s="33"/>
      <c r="B441" s="22" t="s">
        <v>4</v>
      </c>
      <c r="C441" s="29">
        <v>14.767754233188599</v>
      </c>
      <c r="D441" s="30">
        <v>1.215971562888E-4</v>
      </c>
    </row>
    <row r="442" spans="1:4" x14ac:dyDescent="0.25">
      <c r="A442" s="31" t="s">
        <v>123</v>
      </c>
      <c r="B442" s="23" t="s">
        <v>2</v>
      </c>
      <c r="C442" s="24">
        <v>4.1015724403798401</v>
      </c>
      <c r="D442" s="25">
        <v>4.10351996234E-5</v>
      </c>
    </row>
    <row r="443" spans="1:4" x14ac:dyDescent="0.25">
      <c r="A443" s="32"/>
      <c r="B443" s="26" t="s">
        <v>3</v>
      </c>
      <c r="C443" s="27">
        <v>0.62615875080671601</v>
      </c>
      <c r="D443" s="28">
        <v>0.42876782010544789</v>
      </c>
    </row>
    <row r="444" spans="1:4" x14ac:dyDescent="0.25">
      <c r="A444" s="32"/>
      <c r="B444" s="26" t="s">
        <v>4</v>
      </c>
      <c r="C444" s="27">
        <v>4.7219665674295399</v>
      </c>
      <c r="D444" s="28">
        <v>2.97796667012445E-2</v>
      </c>
    </row>
    <row r="445" spans="1:4" x14ac:dyDescent="0.25">
      <c r="A445" s="32"/>
      <c r="B445" s="26" t="s">
        <v>5</v>
      </c>
      <c r="C445" s="27">
        <v>1.7236531093559</v>
      </c>
      <c r="D445" s="28">
        <v>0.18922348793446081</v>
      </c>
    </row>
    <row r="446" spans="1:4" x14ac:dyDescent="0.25">
      <c r="A446" s="33"/>
      <c r="B446" s="22" t="s">
        <v>4</v>
      </c>
      <c r="C446" s="29">
        <v>5.8194609259804198</v>
      </c>
      <c r="D446" s="30">
        <v>1.58498019592982E-2</v>
      </c>
    </row>
    <row r="447" spans="1:4" x14ac:dyDescent="0.25">
      <c r="A447" s="31" t="s">
        <v>124</v>
      </c>
      <c r="B447" s="23" t="s">
        <v>2</v>
      </c>
      <c r="C447" s="24">
        <v>14.9894705326255</v>
      </c>
      <c r="D447" s="25">
        <v>0</v>
      </c>
    </row>
    <row r="448" spans="1:4" x14ac:dyDescent="0.25">
      <c r="A448" s="32"/>
      <c r="B448" s="26" t="s">
        <v>3</v>
      </c>
      <c r="C448" s="27">
        <v>0.44996864140749399</v>
      </c>
      <c r="D448" s="28">
        <v>0.5023498464309879</v>
      </c>
    </row>
    <row r="449" spans="1:4" x14ac:dyDescent="0.25">
      <c r="A449" s="32"/>
      <c r="B449" s="26" t="s">
        <v>4</v>
      </c>
      <c r="C449" s="27">
        <v>3.55766253573786</v>
      </c>
      <c r="D449" s="28">
        <v>5.9271147517730403E-2</v>
      </c>
    </row>
    <row r="450" spans="1:4" x14ac:dyDescent="0.25">
      <c r="A450" s="32"/>
      <c r="B450" s="26" t="s">
        <v>5</v>
      </c>
      <c r="C450" s="27">
        <v>0.80793594192645202</v>
      </c>
      <c r="D450" s="28">
        <v>0.36873119455686332</v>
      </c>
    </row>
    <row r="451" spans="1:4" x14ac:dyDescent="0.25">
      <c r="A451" s="33"/>
      <c r="B451" s="22" t="s">
        <v>4</v>
      </c>
      <c r="C451" s="29">
        <v>3.9156298362567501</v>
      </c>
      <c r="D451" s="30">
        <v>4.7839086434474702E-2</v>
      </c>
    </row>
    <row r="452" spans="1:4" x14ac:dyDescent="0.25">
      <c r="A452" s="31" t="s">
        <v>125</v>
      </c>
      <c r="B452" s="23" t="s">
        <v>2</v>
      </c>
      <c r="C452" s="24">
        <v>6.2876692545952499</v>
      </c>
      <c r="D452" s="25">
        <v>3.2226754598200001E-10</v>
      </c>
    </row>
    <row r="453" spans="1:4" x14ac:dyDescent="0.25">
      <c r="A453" s="32"/>
      <c r="B453" s="26" t="s">
        <v>3</v>
      </c>
      <c r="C453" s="27">
        <v>0.57846143357935598</v>
      </c>
      <c r="D453" s="28">
        <v>0.44691602251493368</v>
      </c>
    </row>
    <row r="454" spans="1:4" x14ac:dyDescent="0.25">
      <c r="A454" s="32"/>
      <c r="B454" s="26" t="s">
        <v>4</v>
      </c>
      <c r="C454" s="27">
        <v>5.5858798471131497</v>
      </c>
      <c r="D454" s="28">
        <v>1.8105835622035601E-2</v>
      </c>
    </row>
    <row r="455" spans="1:4" x14ac:dyDescent="0.25">
      <c r="A455" s="32"/>
      <c r="B455" s="26" t="s">
        <v>5</v>
      </c>
      <c r="C455" s="27">
        <v>1.0588960294337399</v>
      </c>
      <c r="D455" s="28">
        <v>0.30346711011831839</v>
      </c>
    </row>
    <row r="456" spans="1:4" x14ac:dyDescent="0.25">
      <c r="A456" s="33"/>
      <c r="B456" s="22" t="s">
        <v>4</v>
      </c>
      <c r="C456" s="29">
        <v>6.0663144429667897</v>
      </c>
      <c r="D456" s="30">
        <v>1.37784171920454E-2</v>
      </c>
    </row>
    <row r="457" spans="1:4" x14ac:dyDescent="0.25">
      <c r="A457" s="31" t="s">
        <v>126</v>
      </c>
      <c r="B457" s="23" t="s">
        <v>2</v>
      </c>
      <c r="C457" s="24">
        <v>6.9936797178395702</v>
      </c>
      <c r="D457" s="25">
        <v>2.6776358907900002E-12</v>
      </c>
    </row>
    <row r="458" spans="1:4" x14ac:dyDescent="0.25">
      <c r="A458" s="32"/>
      <c r="B458" s="26" t="s">
        <v>3</v>
      </c>
      <c r="C458" s="27">
        <v>0.81524105095209498</v>
      </c>
      <c r="D458" s="28">
        <v>0.36657525510613392</v>
      </c>
    </row>
    <row r="459" spans="1:4" x14ac:dyDescent="0.25">
      <c r="A459" s="32"/>
      <c r="B459" s="26" t="s">
        <v>4</v>
      </c>
      <c r="C459" s="27">
        <v>11.7506230527533</v>
      </c>
      <c r="D459" s="28">
        <v>6.0822874196389998E-4</v>
      </c>
    </row>
    <row r="460" spans="1:4" x14ac:dyDescent="0.25">
      <c r="A460" s="32"/>
      <c r="B460" s="26" t="s">
        <v>5</v>
      </c>
      <c r="C460" s="27">
        <v>1.88922982400004</v>
      </c>
      <c r="D460" s="28">
        <v>0.169288815448464</v>
      </c>
    </row>
    <row r="461" spans="1:4" x14ac:dyDescent="0.25">
      <c r="A461" s="33"/>
      <c r="B461" s="22" t="s">
        <v>4</v>
      </c>
      <c r="C461" s="29">
        <v>12.824611825800501</v>
      </c>
      <c r="D461" s="30">
        <v>3.420894722803E-4</v>
      </c>
    </row>
    <row r="462" spans="1:4" x14ac:dyDescent="0.25">
      <c r="A462" s="31" t="s">
        <v>127</v>
      </c>
      <c r="B462" s="23" t="s">
        <v>2</v>
      </c>
      <c r="C462" s="24">
        <v>2.5519337735355498</v>
      </c>
      <c r="D462" s="25">
        <v>1.0712687946063899E-2</v>
      </c>
    </row>
    <row r="463" spans="1:4" x14ac:dyDescent="0.25">
      <c r="A463" s="32"/>
      <c r="B463" s="26" t="s">
        <v>3</v>
      </c>
      <c r="C463" s="27">
        <v>1.30008685190358</v>
      </c>
      <c r="D463" s="28">
        <v>0.25419735971597701</v>
      </c>
    </row>
    <row r="464" spans="1:4" x14ac:dyDescent="0.25">
      <c r="A464" s="32"/>
      <c r="B464" s="26" t="s">
        <v>4</v>
      </c>
      <c r="C464" s="27">
        <v>1.0250213796166301</v>
      </c>
      <c r="D464" s="28">
        <v>0.31133087772435292</v>
      </c>
    </row>
    <row r="465" spans="1:4" x14ac:dyDescent="0.25">
      <c r="A465" s="32"/>
      <c r="B465" s="26" t="s">
        <v>5</v>
      </c>
      <c r="C465" s="27">
        <v>4.4198020198387997</v>
      </c>
      <c r="D465" s="28">
        <v>3.5524157885659997E-2</v>
      </c>
    </row>
    <row r="466" spans="1:4" x14ac:dyDescent="0.25">
      <c r="A466" s="33"/>
      <c r="B466" s="22" t="s">
        <v>4</v>
      </c>
      <c r="C466" s="29">
        <v>4.1447365475495603</v>
      </c>
      <c r="D466" s="30">
        <v>4.1764153751324203E-2</v>
      </c>
    </row>
    <row r="467" spans="1:4" x14ac:dyDescent="0.25">
      <c r="A467" s="31" t="s">
        <v>128</v>
      </c>
      <c r="B467" s="23" t="s">
        <v>2</v>
      </c>
      <c r="C467" s="24">
        <v>10.358357255497699</v>
      </c>
      <c r="D467" s="25">
        <v>0</v>
      </c>
    </row>
    <row r="468" spans="1:4" x14ac:dyDescent="0.25">
      <c r="A468" s="32"/>
      <c r="B468" s="26" t="s">
        <v>3</v>
      </c>
      <c r="C468" s="27">
        <v>0.48385745664319002</v>
      </c>
      <c r="D468" s="28">
        <v>0.48668022322910709</v>
      </c>
    </row>
    <row r="469" spans="1:4" x14ac:dyDescent="0.25">
      <c r="A469" s="32"/>
      <c r="B469" s="26" t="s">
        <v>4</v>
      </c>
      <c r="C469" s="27">
        <v>1.181503617148</v>
      </c>
      <c r="D469" s="28">
        <v>0.27705010147094777</v>
      </c>
    </row>
    <row r="470" spans="1:4" x14ac:dyDescent="0.25">
      <c r="A470" s="32"/>
      <c r="B470" s="26" t="s">
        <v>5</v>
      </c>
      <c r="C470" s="27">
        <v>0.59810069450040604</v>
      </c>
      <c r="D470" s="28">
        <v>0.43930361611092589</v>
      </c>
    </row>
    <row r="471" spans="1:4" x14ac:dyDescent="0.25">
      <c r="A471" s="33"/>
      <c r="B471" s="22" t="s">
        <v>4</v>
      </c>
      <c r="C471" s="29">
        <v>1.29574685500492</v>
      </c>
      <c r="D471" s="30">
        <v>0.25499157337825801</v>
      </c>
    </row>
    <row r="472" spans="1:4" x14ac:dyDescent="0.25">
      <c r="A472" s="31" t="s">
        <v>129</v>
      </c>
      <c r="B472" s="23" t="s">
        <v>2</v>
      </c>
      <c r="C472" s="24">
        <v>5.7314975298535602</v>
      </c>
      <c r="D472" s="25">
        <v>9.9547798893E-9</v>
      </c>
    </row>
    <row r="473" spans="1:4" x14ac:dyDescent="0.25">
      <c r="A473" s="32"/>
      <c r="B473" s="26" t="s">
        <v>3</v>
      </c>
      <c r="C473" s="27">
        <v>2.0784198054862202</v>
      </c>
      <c r="D473" s="28">
        <v>0.14939476467289811</v>
      </c>
    </row>
    <row r="474" spans="1:4" x14ac:dyDescent="0.25">
      <c r="A474" s="32"/>
      <c r="B474" s="26" t="s">
        <v>4</v>
      </c>
      <c r="C474" s="27">
        <v>12.005174062123301</v>
      </c>
      <c r="D474" s="28">
        <v>5.3053056036830003E-4</v>
      </c>
    </row>
    <row r="475" spans="1:4" x14ac:dyDescent="0.25">
      <c r="A475" s="32"/>
      <c r="B475" s="26" t="s">
        <v>5</v>
      </c>
      <c r="C475" s="27">
        <v>5.1856459323356399</v>
      </c>
      <c r="D475" s="28">
        <v>2.2774205301253899E-2</v>
      </c>
    </row>
    <row r="476" spans="1:4" x14ac:dyDescent="0.25">
      <c r="A476" s="33"/>
      <c r="B476" s="22" t="s">
        <v>4</v>
      </c>
      <c r="C476" s="29">
        <v>15.1124001889736</v>
      </c>
      <c r="D476" s="30">
        <v>1.012957262699E-4</v>
      </c>
    </row>
    <row r="477" spans="1:4" x14ac:dyDescent="0.25">
      <c r="A477" s="31" t="s">
        <v>130</v>
      </c>
      <c r="B477" s="23" t="s">
        <v>2</v>
      </c>
      <c r="C477" s="24">
        <v>9.6333431994824306</v>
      </c>
      <c r="D477" s="25">
        <v>0</v>
      </c>
    </row>
    <row r="478" spans="1:4" x14ac:dyDescent="0.25">
      <c r="A478" s="32"/>
      <c r="B478" s="26" t="s">
        <v>3</v>
      </c>
      <c r="C478" s="27">
        <v>0.47044406032480901</v>
      </c>
      <c r="D478" s="28">
        <v>0.49278295095272528</v>
      </c>
    </row>
    <row r="479" spans="1:4" x14ac:dyDescent="0.25">
      <c r="A479" s="32"/>
      <c r="B479" s="26" t="s">
        <v>4</v>
      </c>
      <c r="C479" s="27">
        <v>6.6839842758435504</v>
      </c>
      <c r="D479" s="28">
        <v>9.7282938605917999E-3</v>
      </c>
    </row>
    <row r="480" spans="1:4" x14ac:dyDescent="0.25">
      <c r="A480" s="32"/>
      <c r="B480" s="26" t="s">
        <v>5</v>
      </c>
      <c r="C480" s="27">
        <v>0.87486539149503695</v>
      </c>
      <c r="D480" s="28">
        <v>0.34961187470957322</v>
      </c>
    </row>
    <row r="481" spans="1:4" x14ac:dyDescent="0.25">
      <c r="A481" s="33"/>
      <c r="B481" s="22" t="s">
        <v>4</v>
      </c>
      <c r="C481" s="29">
        <v>7.0884056070140202</v>
      </c>
      <c r="D481" s="30">
        <v>7.7584240358982001E-3</v>
      </c>
    </row>
    <row r="482" spans="1:4" x14ac:dyDescent="0.25">
      <c r="A482" s="31" t="s">
        <v>131</v>
      </c>
      <c r="B482" s="23" t="s">
        <v>2</v>
      </c>
      <c r="C482" s="24">
        <v>7.0803490017183401</v>
      </c>
      <c r="D482" s="25">
        <v>1.4379608614899999E-12</v>
      </c>
    </row>
    <row r="483" spans="1:4" x14ac:dyDescent="0.25">
      <c r="A483" s="32"/>
      <c r="B483" s="26" t="s">
        <v>3</v>
      </c>
      <c r="C483" s="27">
        <v>1.29258024195459</v>
      </c>
      <c r="D483" s="28">
        <v>0.25557298891680158</v>
      </c>
    </row>
    <row r="484" spans="1:4" x14ac:dyDescent="0.25">
      <c r="A484" s="32"/>
      <c r="B484" s="26" t="s">
        <v>4</v>
      </c>
      <c r="C484" s="27">
        <v>24.548394902784501</v>
      </c>
      <c r="D484" s="28">
        <v>7.2466681700000004E-7</v>
      </c>
    </row>
    <row r="485" spans="1:4" x14ac:dyDescent="0.25">
      <c r="A485" s="32"/>
      <c r="B485" s="26" t="s">
        <v>5</v>
      </c>
      <c r="C485" s="27">
        <v>3.3812840089553999</v>
      </c>
      <c r="D485" s="28">
        <v>6.5940664723388304E-2</v>
      </c>
    </row>
    <row r="486" spans="1:4" x14ac:dyDescent="0.25">
      <c r="A486" s="33"/>
      <c r="B486" s="22" t="s">
        <v>4</v>
      </c>
      <c r="C486" s="29">
        <v>26.637098669785001</v>
      </c>
      <c r="D486" s="30">
        <v>2.4548450486100002E-7</v>
      </c>
    </row>
    <row r="487" spans="1:4" x14ac:dyDescent="0.25">
      <c r="A487" s="31" t="s">
        <v>132</v>
      </c>
      <c r="B487" s="23" t="s">
        <v>2</v>
      </c>
      <c r="C487" s="24">
        <v>10.0126180687359</v>
      </c>
      <c r="D487" s="25">
        <v>0</v>
      </c>
    </row>
    <row r="488" spans="1:4" x14ac:dyDescent="0.25">
      <c r="A488" s="32"/>
      <c r="B488" s="26" t="s">
        <v>3</v>
      </c>
      <c r="C488" s="27">
        <v>0.49237396587297799</v>
      </c>
      <c r="D488" s="28">
        <v>0.48287023952487318</v>
      </c>
    </row>
    <row r="489" spans="1:4" x14ac:dyDescent="0.25">
      <c r="A489" s="32"/>
      <c r="B489" s="26" t="s">
        <v>4</v>
      </c>
      <c r="C489" s="27">
        <v>6.3916787667500007E-5</v>
      </c>
      <c r="D489" s="28">
        <v>0.99362114243074318</v>
      </c>
    </row>
    <row r="490" spans="1:4" x14ac:dyDescent="0.25">
      <c r="A490" s="32"/>
      <c r="B490" s="26" t="s">
        <v>5</v>
      </c>
      <c r="C490" s="27">
        <v>0.49291657800313599</v>
      </c>
      <c r="D490" s="28">
        <v>0.48262916247616489</v>
      </c>
    </row>
    <row r="491" spans="1:4" x14ac:dyDescent="0.25">
      <c r="A491" s="33"/>
      <c r="B491" s="22" t="s">
        <v>4</v>
      </c>
      <c r="C491" s="29">
        <v>6.0652891773959998E-4</v>
      </c>
      <c r="D491" s="30">
        <v>0.9803518385949459</v>
      </c>
    </row>
    <row r="492" spans="1:4" x14ac:dyDescent="0.25">
      <c r="A492" s="31" t="s">
        <v>133</v>
      </c>
      <c r="B492" s="23" t="s">
        <v>2</v>
      </c>
      <c r="C492" s="24">
        <v>7.3339685698990102</v>
      </c>
      <c r="D492" s="25">
        <v>2.2337687255500001E-13</v>
      </c>
    </row>
    <row r="493" spans="1:4" x14ac:dyDescent="0.25">
      <c r="A493" s="32"/>
      <c r="B493" s="26" t="s">
        <v>3</v>
      </c>
      <c r="C493" s="27">
        <v>0.29965098684081398</v>
      </c>
      <c r="D493" s="28">
        <v>0.58410130341788968</v>
      </c>
    </row>
    <row r="494" spans="1:4" x14ac:dyDescent="0.25">
      <c r="A494" s="32"/>
      <c r="B494" s="26" t="s">
        <v>4</v>
      </c>
      <c r="C494" s="27">
        <v>10.997101254854099</v>
      </c>
      <c r="D494" s="28">
        <v>9.1254496898989998E-4</v>
      </c>
    </row>
    <row r="495" spans="1:4" x14ac:dyDescent="0.25">
      <c r="A495" s="32"/>
      <c r="B495" s="26" t="s">
        <v>5</v>
      </c>
      <c r="C495" s="27">
        <v>0.88374695633582301</v>
      </c>
      <c r="D495" s="28">
        <v>0.34717746798564941</v>
      </c>
    </row>
    <row r="496" spans="1:4" x14ac:dyDescent="0.25">
      <c r="A496" s="33"/>
      <c r="B496" s="22" t="s">
        <v>4</v>
      </c>
      <c r="C496" s="29">
        <v>11.5811972243492</v>
      </c>
      <c r="D496" s="30">
        <v>6.6622034916749995E-4</v>
      </c>
    </row>
    <row r="497" spans="1:4" x14ac:dyDescent="0.25">
      <c r="A497" s="31" t="s">
        <v>134</v>
      </c>
      <c r="B497" s="23" t="s">
        <v>2</v>
      </c>
      <c r="C497" s="24">
        <v>6.9794157386216904</v>
      </c>
      <c r="D497" s="25">
        <v>2.96407343114E-12</v>
      </c>
    </row>
    <row r="498" spans="1:4" x14ac:dyDescent="0.25">
      <c r="A498" s="32"/>
      <c r="B498" s="26" t="s">
        <v>3</v>
      </c>
      <c r="C498" s="27">
        <v>0.408163590391104</v>
      </c>
      <c r="D498" s="28">
        <v>0.52290306898966388</v>
      </c>
    </row>
    <row r="499" spans="1:4" x14ac:dyDescent="0.25">
      <c r="A499" s="32"/>
      <c r="B499" s="26" t="s">
        <v>4</v>
      </c>
      <c r="C499" s="27">
        <v>4.0370858107655803</v>
      </c>
      <c r="D499" s="28">
        <v>4.4510621006238399E-2</v>
      </c>
    </row>
    <row r="500" spans="1:4" x14ac:dyDescent="0.25">
      <c r="A500" s="32"/>
      <c r="B500" s="26" t="s">
        <v>5</v>
      </c>
      <c r="C500" s="27">
        <v>0.92532462168212604</v>
      </c>
      <c r="D500" s="28">
        <v>0.3360807734333181</v>
      </c>
    </row>
    <row r="501" spans="1:4" x14ac:dyDescent="0.25">
      <c r="A501" s="33"/>
      <c r="B501" s="22" t="s">
        <v>4</v>
      </c>
      <c r="C501" s="29">
        <v>4.5542468420565498</v>
      </c>
      <c r="D501" s="30">
        <v>3.2837203115635101E-2</v>
      </c>
    </row>
    <row r="502" spans="1:4" x14ac:dyDescent="0.25">
      <c r="A502" s="31" t="s">
        <v>135</v>
      </c>
      <c r="B502" s="23" t="s">
        <v>2</v>
      </c>
      <c r="C502" s="24">
        <v>8.6334866579808001</v>
      </c>
      <c r="D502" s="25">
        <v>0</v>
      </c>
    </row>
    <row r="503" spans="1:4" x14ac:dyDescent="0.25">
      <c r="A503" s="32"/>
      <c r="B503" s="26" t="s">
        <v>3</v>
      </c>
      <c r="C503" s="27">
        <v>0.47523383185840501</v>
      </c>
      <c r="D503" s="28">
        <v>0.49058916370853678</v>
      </c>
    </row>
    <row r="504" spans="1:4" x14ac:dyDescent="0.25">
      <c r="A504" s="32"/>
      <c r="B504" s="26" t="s">
        <v>4</v>
      </c>
      <c r="C504" s="27">
        <v>0.77489080178036096</v>
      </c>
      <c r="D504" s="28">
        <v>0.37870828324056699</v>
      </c>
    </row>
    <row r="505" spans="1:4" x14ac:dyDescent="0.25">
      <c r="A505" s="32"/>
      <c r="B505" s="26" t="s">
        <v>5</v>
      </c>
      <c r="C505" s="27">
        <v>0.56807123494901302</v>
      </c>
      <c r="D505" s="28">
        <v>0.4510263757399452</v>
      </c>
    </row>
    <row r="506" spans="1:4" x14ac:dyDescent="0.25">
      <c r="A506" s="33"/>
      <c r="B506" s="22" t="s">
        <v>4</v>
      </c>
      <c r="C506" s="29">
        <v>0.86772820487076596</v>
      </c>
      <c r="D506" s="30">
        <v>0.35158500622804578</v>
      </c>
    </row>
    <row r="507" spans="1:4" x14ac:dyDescent="0.25">
      <c r="A507" s="31" t="s">
        <v>136</v>
      </c>
      <c r="B507" s="23" t="s">
        <v>2</v>
      </c>
      <c r="C507" s="24">
        <v>5.6208999094952601</v>
      </c>
      <c r="D507" s="25">
        <v>1.8996531236899998E-8</v>
      </c>
    </row>
    <row r="508" spans="1:4" x14ac:dyDescent="0.25">
      <c r="A508" s="32"/>
      <c r="B508" s="26" t="s">
        <v>3</v>
      </c>
      <c r="C508" s="27">
        <v>0.83537411935339201</v>
      </c>
      <c r="D508" s="28">
        <v>0.36072313533345962</v>
      </c>
    </row>
    <row r="509" spans="1:4" x14ac:dyDescent="0.25">
      <c r="A509" s="32"/>
      <c r="B509" s="26" t="s">
        <v>4</v>
      </c>
      <c r="C509" s="27">
        <v>4.2538378029723001</v>
      </c>
      <c r="D509" s="28">
        <v>3.9161735734356599E-2</v>
      </c>
    </row>
    <row r="510" spans="1:4" x14ac:dyDescent="0.25">
      <c r="A510" s="32"/>
      <c r="B510" s="26" t="s">
        <v>5</v>
      </c>
      <c r="C510" s="27">
        <v>1.27705994956289</v>
      </c>
      <c r="D510" s="28">
        <v>0.25844640442763822</v>
      </c>
    </row>
    <row r="511" spans="1:4" x14ac:dyDescent="0.25">
      <c r="A511" s="33"/>
      <c r="B511" s="22" t="s">
        <v>4</v>
      </c>
      <c r="C511" s="29">
        <v>4.6955236331818204</v>
      </c>
      <c r="D511" s="30">
        <v>3.02412829082634E-2</v>
      </c>
    </row>
    <row r="512" spans="1:4" x14ac:dyDescent="0.25">
      <c r="A512" s="31" t="s">
        <v>137</v>
      </c>
      <c r="B512" s="23" t="s">
        <v>2</v>
      </c>
      <c r="C512" s="24">
        <v>5.2137436119528804</v>
      </c>
      <c r="D512" s="25">
        <v>1.85067212222E-7</v>
      </c>
    </row>
    <row r="513" spans="1:4" x14ac:dyDescent="0.25">
      <c r="A513" s="32"/>
      <c r="B513" s="26" t="s">
        <v>3</v>
      </c>
      <c r="C513" s="27">
        <v>1.89050240154223</v>
      </c>
      <c r="D513" s="28">
        <v>0.16914526663377921</v>
      </c>
    </row>
    <row r="514" spans="1:4" x14ac:dyDescent="0.25">
      <c r="A514" s="32"/>
      <c r="B514" s="26" t="s">
        <v>4</v>
      </c>
      <c r="C514" s="27">
        <v>21.483462466211101</v>
      </c>
      <c r="D514" s="28">
        <v>3.5689328093799999E-6</v>
      </c>
    </row>
    <row r="515" spans="1:4" x14ac:dyDescent="0.25">
      <c r="A515" s="32"/>
      <c r="B515" s="26" t="s">
        <v>5</v>
      </c>
      <c r="C515" s="27">
        <v>5.8904005380039903</v>
      </c>
      <c r="D515" s="28">
        <v>1.52236374120796E-2</v>
      </c>
    </row>
    <row r="516" spans="1:4" x14ac:dyDescent="0.25">
      <c r="A516" s="33"/>
      <c r="B516" s="22" t="s">
        <v>4</v>
      </c>
      <c r="C516" s="29">
        <v>25.483360602674299</v>
      </c>
      <c r="D516" s="30">
        <v>4.46214708013E-7</v>
      </c>
    </row>
    <row r="517" spans="1:4" x14ac:dyDescent="0.25">
      <c r="A517" s="31" t="s">
        <v>138</v>
      </c>
      <c r="B517" s="23" t="s">
        <v>2</v>
      </c>
      <c r="C517" s="24">
        <v>7.6778758639242799</v>
      </c>
      <c r="D517" s="25">
        <v>1.62092561595E-14</v>
      </c>
    </row>
    <row r="518" spans="1:4" x14ac:dyDescent="0.25">
      <c r="A518" s="32"/>
      <c r="B518" s="26" t="s">
        <v>3</v>
      </c>
      <c r="C518" s="27">
        <v>0.918021960819141</v>
      </c>
      <c r="D518" s="28">
        <v>0.33799487730410699</v>
      </c>
    </row>
    <row r="519" spans="1:4" x14ac:dyDescent="0.25">
      <c r="A519" s="32"/>
      <c r="B519" s="26" t="s">
        <v>4</v>
      </c>
      <c r="C519" s="27">
        <v>14.7375011456681</v>
      </c>
      <c r="D519" s="28">
        <v>1.2356394378120001E-4</v>
      </c>
    </row>
    <row r="520" spans="1:4" x14ac:dyDescent="0.25">
      <c r="A520" s="32"/>
      <c r="B520" s="26" t="s">
        <v>5</v>
      </c>
      <c r="C520" s="27">
        <v>2.3891077237890799</v>
      </c>
      <c r="D520" s="28">
        <v>0.122183350055213</v>
      </c>
    </row>
    <row r="521" spans="1:4" x14ac:dyDescent="0.25">
      <c r="A521" s="33"/>
      <c r="B521" s="22" t="s">
        <v>4</v>
      </c>
      <c r="C521" s="29">
        <v>16.208586908637098</v>
      </c>
      <c r="D521" s="30">
        <v>5.67363567684E-5</v>
      </c>
    </row>
    <row r="522" spans="1:4" x14ac:dyDescent="0.25">
      <c r="A522" s="31" t="s">
        <v>139</v>
      </c>
      <c r="B522" s="23" t="s">
        <v>2</v>
      </c>
      <c r="C522" s="24">
        <v>6.4416390030382003</v>
      </c>
      <c r="D522" s="25">
        <v>1.1819012435400001E-10</v>
      </c>
    </row>
    <row r="523" spans="1:4" x14ac:dyDescent="0.25">
      <c r="A523" s="32"/>
      <c r="B523" s="26" t="s">
        <v>3</v>
      </c>
      <c r="C523" s="27">
        <v>0.57030861072169803</v>
      </c>
      <c r="D523" s="28">
        <v>0.45013630876724409</v>
      </c>
    </row>
    <row r="524" spans="1:4" x14ac:dyDescent="0.25">
      <c r="A524" s="32"/>
      <c r="B524" s="26" t="s">
        <v>4</v>
      </c>
      <c r="C524" s="27">
        <v>0.20280648518296501</v>
      </c>
      <c r="D524" s="28">
        <v>0.65246500516957573</v>
      </c>
    </row>
    <row r="525" spans="1:4" x14ac:dyDescent="0.25">
      <c r="A525" s="32"/>
      <c r="B525" s="26" t="s">
        <v>5</v>
      </c>
      <c r="C525" s="27">
        <v>0.62260460119032801</v>
      </c>
      <c r="D525" s="28">
        <v>0.43008104352438309</v>
      </c>
    </row>
    <row r="526" spans="1:4" x14ac:dyDescent="0.25">
      <c r="A526" s="33"/>
      <c r="B526" s="22" t="s">
        <v>4</v>
      </c>
      <c r="C526" s="29">
        <v>0.25510247565163602</v>
      </c>
      <c r="D526" s="30">
        <v>0.61350496379671215</v>
      </c>
    </row>
    <row r="527" spans="1:4" x14ac:dyDescent="0.25">
      <c r="A527" s="31" t="s">
        <v>140</v>
      </c>
      <c r="B527" s="23" t="s">
        <v>2</v>
      </c>
      <c r="C527" s="24">
        <v>12.2552683733647</v>
      </c>
      <c r="D527" s="25">
        <v>0</v>
      </c>
    </row>
    <row r="528" spans="1:4" x14ac:dyDescent="0.25">
      <c r="A528" s="32"/>
      <c r="B528" s="26" t="s">
        <v>3</v>
      </c>
      <c r="C528" s="27">
        <v>0.36108695490688503</v>
      </c>
      <c r="D528" s="28">
        <v>0.54790318746243183</v>
      </c>
    </row>
    <row r="529" spans="1:4" x14ac:dyDescent="0.25">
      <c r="A529" s="32"/>
      <c r="B529" s="26" t="s">
        <v>4</v>
      </c>
      <c r="C529" s="27">
        <v>16.004048538509501</v>
      </c>
      <c r="D529" s="28">
        <v>6.3207175022000006E-5</v>
      </c>
    </row>
    <row r="530" spans="1:4" x14ac:dyDescent="0.25">
      <c r="A530" s="32"/>
      <c r="B530" s="26" t="s">
        <v>5</v>
      </c>
      <c r="C530" s="27">
        <v>1.3223198855779601</v>
      </c>
      <c r="D530" s="28">
        <v>0.25017612781808168</v>
      </c>
    </row>
    <row r="531" spans="1:4" x14ac:dyDescent="0.25">
      <c r="A531" s="33"/>
      <c r="B531" s="22" t="s">
        <v>4</v>
      </c>
      <c r="C531" s="29">
        <v>16.965281469180798</v>
      </c>
      <c r="D531" s="30">
        <v>3.8069647271400003E-5</v>
      </c>
    </row>
    <row r="532" spans="1:4" x14ac:dyDescent="0.25">
      <c r="A532" s="31" t="s">
        <v>141</v>
      </c>
      <c r="B532" s="23" t="s">
        <v>2</v>
      </c>
      <c r="C532" s="24">
        <v>7.1290127249067297</v>
      </c>
      <c r="D532" s="25">
        <v>1.01096908622E-12</v>
      </c>
    </row>
    <row r="533" spans="1:4" x14ac:dyDescent="0.25">
      <c r="A533" s="32"/>
      <c r="B533" s="26" t="s">
        <v>3</v>
      </c>
      <c r="C533" s="27">
        <v>0.64196154914453396</v>
      </c>
      <c r="D533" s="28">
        <v>0.42300138317547331</v>
      </c>
    </row>
    <row r="534" spans="1:4" x14ac:dyDescent="0.25">
      <c r="A534" s="32"/>
      <c r="B534" s="26" t="s">
        <v>4</v>
      </c>
      <c r="C534" s="27">
        <v>4.3209693792615402</v>
      </c>
      <c r="D534" s="28">
        <v>3.76454707994473E-2</v>
      </c>
    </row>
    <row r="535" spans="1:4" x14ac:dyDescent="0.25">
      <c r="A535" s="32"/>
      <c r="B535" s="26" t="s">
        <v>5</v>
      </c>
      <c r="C535" s="27">
        <v>1.24728067656212</v>
      </c>
      <c r="D535" s="28">
        <v>0.26407248956136331</v>
      </c>
    </row>
    <row r="536" spans="1:4" x14ac:dyDescent="0.25">
      <c r="A536" s="33"/>
      <c r="B536" s="22" t="s">
        <v>4</v>
      </c>
      <c r="C536" s="29">
        <v>4.9262885066791204</v>
      </c>
      <c r="D536" s="30">
        <v>2.6451069966559299E-2</v>
      </c>
    </row>
    <row r="537" spans="1:4" x14ac:dyDescent="0.25">
      <c r="A537" s="31" t="s">
        <v>142</v>
      </c>
      <c r="B537" s="23" t="s">
        <v>2</v>
      </c>
      <c r="C537" s="24">
        <v>8.5623596369831496</v>
      </c>
      <c r="D537" s="25">
        <v>0</v>
      </c>
    </row>
    <row r="538" spans="1:4" x14ac:dyDescent="0.25">
      <c r="A538" s="32"/>
      <c r="B538" s="26" t="s">
        <v>3</v>
      </c>
      <c r="C538" s="27">
        <v>0.67003427078993005</v>
      </c>
      <c r="D538" s="28">
        <v>0.41303965893392391</v>
      </c>
    </row>
    <row r="539" spans="1:4" x14ac:dyDescent="0.25">
      <c r="A539" s="32"/>
      <c r="B539" s="26" t="s">
        <v>4</v>
      </c>
      <c r="C539" s="27">
        <v>6.2119644923774002</v>
      </c>
      <c r="D539" s="28">
        <v>1.26889739143054E-2</v>
      </c>
    </row>
    <row r="540" spans="1:4" x14ac:dyDescent="0.25">
      <c r="A540" s="32"/>
      <c r="B540" s="26" t="s">
        <v>5</v>
      </c>
      <c r="C540" s="27">
        <v>1.1174781681762</v>
      </c>
      <c r="D540" s="28">
        <v>0.29046211825420892</v>
      </c>
    </row>
    <row r="541" spans="1:4" x14ac:dyDescent="0.25">
      <c r="A541" s="33"/>
      <c r="B541" s="22" t="s">
        <v>4</v>
      </c>
      <c r="C541" s="29">
        <v>6.6594083897632803</v>
      </c>
      <c r="D541" s="30">
        <v>9.8633655712087008E-3</v>
      </c>
    </row>
    <row r="542" spans="1:4" x14ac:dyDescent="0.25">
      <c r="A542" s="31" t="s">
        <v>143</v>
      </c>
      <c r="B542" s="23" t="s">
        <v>2</v>
      </c>
      <c r="C542" s="24">
        <v>7.2350021841153804</v>
      </c>
      <c r="D542" s="25">
        <v>4.6562753652799997E-13</v>
      </c>
    </row>
    <row r="543" spans="1:4" x14ac:dyDescent="0.25">
      <c r="A543" s="32"/>
      <c r="B543" s="26" t="s">
        <v>3</v>
      </c>
      <c r="C543" s="27">
        <v>0.37193095822730998</v>
      </c>
      <c r="D543" s="28">
        <v>0.54195360730948083</v>
      </c>
    </row>
    <row r="544" spans="1:4" x14ac:dyDescent="0.25">
      <c r="A544" s="32"/>
      <c r="B544" s="26" t="s">
        <v>4</v>
      </c>
      <c r="C544" s="27">
        <v>5.0642998920039703</v>
      </c>
      <c r="D544" s="28">
        <v>2.4423568788561899E-2</v>
      </c>
    </row>
    <row r="545" spans="1:4" x14ac:dyDescent="0.25">
      <c r="A545" s="32"/>
      <c r="B545" s="26" t="s">
        <v>5</v>
      </c>
      <c r="C545" s="27">
        <v>0.91528082175122805</v>
      </c>
      <c r="D545" s="28">
        <v>0.33871713294641859</v>
      </c>
    </row>
    <row r="546" spans="1:4" x14ac:dyDescent="0.25">
      <c r="A546" s="33"/>
      <c r="B546" s="22" t="s">
        <v>4</v>
      </c>
      <c r="C546" s="29">
        <v>5.6076497555281799</v>
      </c>
      <c r="D546" s="30">
        <v>1.78822318012428E-2</v>
      </c>
    </row>
    <row r="547" spans="1:4" x14ac:dyDescent="0.25">
      <c r="A547" s="31" t="s">
        <v>144</v>
      </c>
      <c r="B547" s="23" t="s">
        <v>2</v>
      </c>
      <c r="C547" s="24">
        <v>4.1976448068526597</v>
      </c>
      <c r="D547" s="25">
        <v>2.6970520134800001E-5</v>
      </c>
    </row>
    <row r="548" spans="1:4" x14ac:dyDescent="0.25">
      <c r="A548" s="32"/>
      <c r="B548" s="26" t="s">
        <v>3</v>
      </c>
      <c r="C548" s="27">
        <v>2.0370929888424101</v>
      </c>
      <c r="D548" s="28">
        <v>0.15350275701257429</v>
      </c>
    </row>
    <row r="549" spans="1:4" x14ac:dyDescent="0.25">
      <c r="A549" s="32"/>
      <c r="B549" s="26" t="s">
        <v>4</v>
      </c>
      <c r="C549" s="27">
        <v>8.8852537426406695</v>
      </c>
      <c r="D549" s="28">
        <v>2.8748308648766001E-3</v>
      </c>
    </row>
    <row r="550" spans="1:4" x14ac:dyDescent="0.25">
      <c r="A550" s="32"/>
      <c r="B550" s="26" t="s">
        <v>5</v>
      </c>
      <c r="C550" s="27">
        <v>7.3758775636983502</v>
      </c>
      <c r="D550" s="28">
        <v>6.6104525477993E-3</v>
      </c>
    </row>
    <row r="551" spans="1:4" x14ac:dyDescent="0.25">
      <c r="A551" s="33"/>
      <c r="B551" s="22" t="s">
        <v>4</v>
      </c>
      <c r="C551" s="29">
        <v>14.2240383174962</v>
      </c>
      <c r="D551" s="30">
        <v>1.622841565069E-4</v>
      </c>
    </row>
    <row r="552" spans="1:4" x14ac:dyDescent="0.25">
      <c r="A552" s="31" t="s">
        <v>145</v>
      </c>
      <c r="B552" s="23" t="s">
        <v>2</v>
      </c>
      <c r="C552" s="24">
        <v>4.3417315053224996</v>
      </c>
      <c r="D552" s="25">
        <v>1.41364220321E-5</v>
      </c>
    </row>
    <row r="553" spans="1:4" x14ac:dyDescent="0.25">
      <c r="A553" s="32"/>
      <c r="B553" s="26" t="s">
        <v>3</v>
      </c>
      <c r="C553" s="27">
        <v>0.86217052991378396</v>
      </c>
      <c r="D553" s="28">
        <v>0.35313199627979808</v>
      </c>
    </row>
    <row r="554" spans="1:4" x14ac:dyDescent="0.25">
      <c r="A554" s="32"/>
      <c r="B554" s="26" t="s">
        <v>4</v>
      </c>
      <c r="C554" s="27">
        <v>8.0025127008614607</v>
      </c>
      <c r="D554" s="28">
        <v>4.6712483221889997E-3</v>
      </c>
    </row>
    <row r="555" spans="1:4" x14ac:dyDescent="0.25">
      <c r="A555" s="32"/>
      <c r="B555" s="26" t="s">
        <v>5</v>
      </c>
      <c r="C555" s="27">
        <v>2.82759765192792</v>
      </c>
      <c r="D555" s="28">
        <v>9.2656868862552103E-2</v>
      </c>
    </row>
    <row r="556" spans="1:4" x14ac:dyDescent="0.25">
      <c r="A556" s="33"/>
      <c r="B556" s="22" t="s">
        <v>4</v>
      </c>
      <c r="C556" s="29">
        <v>9.9679398228761595</v>
      </c>
      <c r="D556" s="30">
        <v>1.5928962975333E-3</v>
      </c>
    </row>
    <row r="557" spans="1:4" x14ac:dyDescent="0.25">
      <c r="A557" s="31" t="s">
        <v>146</v>
      </c>
      <c r="B557" s="23" t="s">
        <v>2</v>
      </c>
      <c r="C557" s="24">
        <v>6.1424677655685596</v>
      </c>
      <c r="D557" s="25">
        <v>8.12491629532E-10</v>
      </c>
    </row>
    <row r="558" spans="1:4" x14ac:dyDescent="0.25">
      <c r="A558" s="32"/>
      <c r="B558" s="26" t="s">
        <v>3</v>
      </c>
      <c r="C558" s="27">
        <v>0.51252097761295201</v>
      </c>
      <c r="D558" s="28">
        <v>0.47404957589180557</v>
      </c>
    </row>
    <row r="559" spans="1:4" x14ac:dyDescent="0.25">
      <c r="A559" s="32"/>
      <c r="B559" s="26" t="s">
        <v>4</v>
      </c>
      <c r="C559" s="27">
        <v>4.6145683839017897</v>
      </c>
      <c r="D559" s="28">
        <v>3.17014722872185E-2</v>
      </c>
    </row>
    <row r="560" spans="1:4" x14ac:dyDescent="0.25">
      <c r="A560" s="32"/>
      <c r="B560" s="26" t="s">
        <v>5</v>
      </c>
      <c r="C560" s="27">
        <v>1.38981600800525</v>
      </c>
      <c r="D560" s="28">
        <v>0.23843617392323149</v>
      </c>
    </row>
    <row r="561" spans="1:4" x14ac:dyDescent="0.25">
      <c r="A561" s="33"/>
      <c r="B561" s="22" t="s">
        <v>4</v>
      </c>
      <c r="C561" s="29">
        <v>5.4918634142942002</v>
      </c>
      <c r="D561" s="30">
        <v>1.9105169999581399E-2</v>
      </c>
    </row>
    <row r="562" spans="1:4" x14ac:dyDescent="0.25">
      <c r="A562" s="31" t="s">
        <v>147</v>
      </c>
      <c r="B562" s="23" t="s">
        <v>2</v>
      </c>
      <c r="C562" s="24">
        <v>3.8334898124667198</v>
      </c>
      <c r="D562" s="25">
        <v>1.2633803556870001E-4</v>
      </c>
    </row>
    <row r="563" spans="1:4" x14ac:dyDescent="0.25">
      <c r="A563" s="32"/>
      <c r="B563" s="26" t="s">
        <v>3</v>
      </c>
      <c r="C563" s="27">
        <v>0.35972040630603203</v>
      </c>
      <c r="D563" s="28">
        <v>0.5486615556810428</v>
      </c>
    </row>
    <row r="564" spans="1:4" x14ac:dyDescent="0.25">
      <c r="A564" s="32"/>
      <c r="B564" s="26" t="s">
        <v>4</v>
      </c>
      <c r="C564" s="27">
        <v>3.86610037393987</v>
      </c>
      <c r="D564" s="28">
        <v>4.9270875268775903E-2</v>
      </c>
    </row>
    <row r="565" spans="1:4" x14ac:dyDescent="0.25">
      <c r="A565" s="32"/>
      <c r="B565" s="26" t="s">
        <v>5</v>
      </c>
      <c r="C565" s="27">
        <v>1.32305889633039</v>
      </c>
      <c r="D565" s="28">
        <v>0.25004381145758953</v>
      </c>
    </row>
    <row r="566" spans="1:4" x14ac:dyDescent="0.25">
      <c r="A566" s="33"/>
      <c r="B566" s="22" t="s">
        <v>4</v>
      </c>
      <c r="C566" s="29">
        <v>4.8294388639640902</v>
      </c>
      <c r="D566" s="30">
        <v>2.79777351427789E-2</v>
      </c>
    </row>
    <row r="567" spans="1:4" x14ac:dyDescent="0.25">
      <c r="A567" s="31" t="s">
        <v>148</v>
      </c>
      <c r="B567" s="23" t="s">
        <v>2</v>
      </c>
      <c r="C567" s="24">
        <v>6.3233281214576902</v>
      </c>
      <c r="D567" s="25">
        <v>2.55989007769E-10</v>
      </c>
    </row>
    <row r="568" spans="1:4" x14ac:dyDescent="0.25">
      <c r="A568" s="32"/>
      <c r="B568" s="26" t="s">
        <v>3</v>
      </c>
      <c r="C568" s="27">
        <v>0.63527806235842599</v>
      </c>
      <c r="D568" s="28">
        <v>0.42542586962109408</v>
      </c>
    </row>
    <row r="569" spans="1:4" x14ac:dyDescent="0.25">
      <c r="A569" s="32"/>
      <c r="B569" s="26" t="s">
        <v>4</v>
      </c>
      <c r="C569" s="27">
        <v>0.93404001535714298</v>
      </c>
      <c r="D569" s="28">
        <v>0.33381532534817732</v>
      </c>
    </row>
    <row r="570" spans="1:4" x14ac:dyDescent="0.25">
      <c r="A570" s="32"/>
      <c r="B570" s="26" t="s">
        <v>5</v>
      </c>
      <c r="C570" s="27">
        <v>0.51566854084995095</v>
      </c>
      <c r="D570" s="28">
        <v>0.47269523057272711</v>
      </c>
    </row>
    <row r="571" spans="1:4" x14ac:dyDescent="0.25">
      <c r="A571" s="33"/>
      <c r="B571" s="22" t="s">
        <v>4</v>
      </c>
      <c r="C571" s="29">
        <v>0.81443049384882504</v>
      </c>
      <c r="D571" s="30">
        <v>0.36681360739257168</v>
      </c>
    </row>
    <row r="572" spans="1:4" x14ac:dyDescent="0.25">
      <c r="A572" s="31" t="s">
        <v>149</v>
      </c>
      <c r="B572" s="23" t="s">
        <v>2</v>
      </c>
      <c r="C572" s="24">
        <v>7.93035038612389</v>
      </c>
      <c r="D572" s="25">
        <v>2.2204460492499999E-15</v>
      </c>
    </row>
    <row r="573" spans="1:4" x14ac:dyDescent="0.25">
      <c r="A573" s="32"/>
      <c r="B573" s="26" t="s">
        <v>3</v>
      </c>
      <c r="C573" s="27">
        <v>0.85986398139733899</v>
      </c>
      <c r="D573" s="28">
        <v>0.35377675821211729</v>
      </c>
    </row>
    <row r="574" spans="1:4" x14ac:dyDescent="0.25">
      <c r="A574" s="32"/>
      <c r="B574" s="26" t="s">
        <v>4</v>
      </c>
      <c r="C574" s="27">
        <v>12.5108864558983</v>
      </c>
      <c r="D574" s="28">
        <v>4.0458759443429999E-4</v>
      </c>
    </row>
    <row r="575" spans="1:4" x14ac:dyDescent="0.25">
      <c r="A575" s="32"/>
      <c r="B575" s="26" t="s">
        <v>5</v>
      </c>
      <c r="C575" s="27">
        <v>2.3986939255973301</v>
      </c>
      <c r="D575" s="28">
        <v>0.1214365994596828</v>
      </c>
    </row>
    <row r="576" spans="1:4" x14ac:dyDescent="0.25">
      <c r="A576" s="33"/>
      <c r="B576" s="22" t="s">
        <v>4</v>
      </c>
      <c r="C576" s="29">
        <v>14.0497164000988</v>
      </c>
      <c r="D576" s="30">
        <v>1.780406790492E-4</v>
      </c>
    </row>
    <row r="577" spans="1:4" x14ac:dyDescent="0.25">
      <c r="A577" s="31" t="s">
        <v>150</v>
      </c>
      <c r="B577" s="23" t="s">
        <v>2</v>
      </c>
      <c r="C577" s="24">
        <v>4.3308214066315802</v>
      </c>
      <c r="D577" s="25">
        <v>1.48554135746E-5</v>
      </c>
    </row>
    <row r="578" spans="1:4" x14ac:dyDescent="0.25">
      <c r="A578" s="32"/>
      <c r="B578" s="26" t="s">
        <v>3</v>
      </c>
      <c r="C578" s="27">
        <v>0.61492090128200905</v>
      </c>
      <c r="D578" s="28">
        <v>0.43294099706907041</v>
      </c>
    </row>
    <row r="579" spans="1:4" x14ac:dyDescent="0.25">
      <c r="A579" s="32"/>
      <c r="B579" s="26" t="s">
        <v>4</v>
      </c>
      <c r="C579" s="27">
        <v>1.23594430215587</v>
      </c>
      <c r="D579" s="28">
        <v>0.2662541197438455</v>
      </c>
    </row>
    <row r="580" spans="1:4" x14ac:dyDescent="0.25">
      <c r="A580" s="32"/>
      <c r="B580" s="26" t="s">
        <v>5</v>
      </c>
      <c r="C580" s="27">
        <v>1.6795510987115001</v>
      </c>
      <c r="D580" s="28">
        <v>0.194984111609489</v>
      </c>
    </row>
    <row r="581" spans="1:4" x14ac:dyDescent="0.25">
      <c r="A581" s="33"/>
      <c r="B581" s="22" t="s">
        <v>4</v>
      </c>
      <c r="C581" s="29">
        <v>2.3005744995858999</v>
      </c>
      <c r="D581" s="30">
        <v>0.12932615701289191</v>
      </c>
    </row>
    <row r="582" spans="1:4" x14ac:dyDescent="0.25">
      <c r="A582" s="31" t="s">
        <v>151</v>
      </c>
      <c r="B582" s="23" t="s">
        <v>2</v>
      </c>
      <c r="C582" s="24">
        <v>5.0611732452014699</v>
      </c>
      <c r="D582" s="25">
        <v>4.1668437034100003E-7</v>
      </c>
    </row>
    <row r="583" spans="1:4" x14ac:dyDescent="0.25">
      <c r="A583" s="32"/>
      <c r="B583" s="26" t="s">
        <v>3</v>
      </c>
      <c r="C583" s="27">
        <v>0.44265470271553098</v>
      </c>
      <c r="D583" s="28">
        <v>0.50584391868954515</v>
      </c>
    </row>
    <row r="584" spans="1:4" x14ac:dyDescent="0.25">
      <c r="A584" s="32"/>
      <c r="B584" s="26" t="s">
        <v>4</v>
      </c>
      <c r="C584" s="27">
        <v>3.7486272919205099</v>
      </c>
      <c r="D584" s="28">
        <v>5.2850898381029798E-2</v>
      </c>
    </row>
    <row r="585" spans="1:4" x14ac:dyDescent="0.25">
      <c r="A585" s="32"/>
      <c r="B585" s="26" t="s">
        <v>5</v>
      </c>
      <c r="C585" s="27">
        <v>0.96546739572215701</v>
      </c>
      <c r="D585" s="28">
        <v>0.32581320474840919</v>
      </c>
    </row>
    <row r="586" spans="1:4" x14ac:dyDescent="0.25">
      <c r="A586" s="33"/>
      <c r="B586" s="22" t="s">
        <v>4</v>
      </c>
      <c r="C586" s="29">
        <v>4.2714399849269498</v>
      </c>
      <c r="D586" s="30">
        <v>3.87580723882247E-2</v>
      </c>
    </row>
    <row r="587" spans="1:4" x14ac:dyDescent="0.25">
      <c r="A587" s="31" t="s">
        <v>152</v>
      </c>
      <c r="B587" s="23" t="s">
        <v>2</v>
      </c>
      <c r="C587" s="24">
        <v>6.0085035253514798</v>
      </c>
      <c r="D587" s="25">
        <v>1.87243553995E-9</v>
      </c>
    </row>
    <row r="588" spans="1:4" x14ac:dyDescent="0.25">
      <c r="A588" s="32"/>
      <c r="B588" s="26" t="s">
        <v>3</v>
      </c>
      <c r="C588" s="27">
        <v>0.65107236368640398</v>
      </c>
      <c r="D588" s="28">
        <v>0.41972954231833631</v>
      </c>
    </row>
    <row r="589" spans="1:4" x14ac:dyDescent="0.25">
      <c r="A589" s="32"/>
      <c r="B589" s="26" t="s">
        <v>4</v>
      </c>
      <c r="C589" s="27">
        <v>3.7728496086835301</v>
      </c>
      <c r="D589" s="28">
        <v>5.2090817461857897E-2</v>
      </c>
    </row>
    <row r="590" spans="1:4" x14ac:dyDescent="0.25">
      <c r="A590" s="32"/>
      <c r="B590" s="26" t="s">
        <v>5</v>
      </c>
      <c r="C590" s="27">
        <v>1.64055047317585</v>
      </c>
      <c r="D590" s="28">
        <v>0.2002499577562098</v>
      </c>
    </row>
    <row r="591" spans="1:4" x14ac:dyDescent="0.25">
      <c r="A591" s="33"/>
      <c r="B591" s="22" t="s">
        <v>4</v>
      </c>
      <c r="C591" s="29">
        <v>4.7623277181733501</v>
      </c>
      <c r="D591" s="30">
        <v>2.9089183073145401E-2</v>
      </c>
    </row>
    <row r="592" spans="1:4" x14ac:dyDescent="0.25">
      <c r="A592" s="31" t="s">
        <v>153</v>
      </c>
      <c r="B592" s="23" t="s">
        <v>2</v>
      </c>
      <c r="C592" s="24">
        <v>2.5526326090372602</v>
      </c>
      <c r="D592" s="25">
        <v>1.06912202478637E-2</v>
      </c>
    </row>
    <row r="593" spans="1:4" x14ac:dyDescent="0.25">
      <c r="A593" s="32"/>
      <c r="B593" s="26" t="s">
        <v>3</v>
      </c>
      <c r="C593" s="27">
        <v>0.52968542118812201</v>
      </c>
      <c r="D593" s="28">
        <v>0.46673914496313212</v>
      </c>
    </row>
    <row r="594" spans="1:4" x14ac:dyDescent="0.25">
      <c r="A594" s="32"/>
      <c r="B594" s="26" t="s">
        <v>4</v>
      </c>
      <c r="C594" s="27">
        <v>5.2279460929057002</v>
      </c>
      <c r="D594" s="28">
        <v>2.2226764060604001E-2</v>
      </c>
    </row>
    <row r="595" spans="1:4" x14ac:dyDescent="0.25">
      <c r="A595" s="32"/>
      <c r="B595" s="26" t="s">
        <v>5</v>
      </c>
      <c r="C595" s="27">
        <v>2.8758186262945999</v>
      </c>
      <c r="D595" s="28">
        <v>8.9919238979011801E-2</v>
      </c>
    </row>
    <row r="596" spans="1:4" x14ac:dyDescent="0.25">
      <c r="A596" s="33"/>
      <c r="B596" s="22" t="s">
        <v>4</v>
      </c>
      <c r="C596" s="29">
        <v>7.5740792980121796</v>
      </c>
      <c r="D596" s="30">
        <v>5.9213618444072004E-3</v>
      </c>
    </row>
    <row r="597" spans="1:4" x14ac:dyDescent="0.25">
      <c r="A597" s="31" t="s">
        <v>154</v>
      </c>
      <c r="B597" s="23" t="s">
        <v>2</v>
      </c>
      <c r="C597" s="24">
        <v>6.3652604138590796</v>
      </c>
      <c r="D597" s="25">
        <v>1.9495871583800001E-10</v>
      </c>
    </row>
    <row r="598" spans="1:4" x14ac:dyDescent="0.25">
      <c r="A598" s="32"/>
      <c r="B598" s="26" t="s">
        <v>3</v>
      </c>
      <c r="C598" s="27">
        <v>0.72868340730536196</v>
      </c>
      <c r="D598" s="28">
        <v>0.39331028057153411</v>
      </c>
    </row>
    <row r="599" spans="1:4" x14ac:dyDescent="0.25">
      <c r="A599" s="32"/>
      <c r="B599" s="26" t="s">
        <v>4</v>
      </c>
      <c r="C599" s="27">
        <v>11.3949183228201</v>
      </c>
      <c r="D599" s="28">
        <v>7.3645286738890003E-4</v>
      </c>
    </row>
    <row r="600" spans="1:4" x14ac:dyDescent="0.25">
      <c r="A600" s="32"/>
      <c r="B600" s="26" t="s">
        <v>5</v>
      </c>
      <c r="C600" s="27">
        <v>2.0203374831593499</v>
      </c>
      <c r="D600" s="28">
        <v>0.15520464350588731</v>
      </c>
    </row>
    <row r="601" spans="1:4" x14ac:dyDescent="0.25">
      <c r="A601" s="33"/>
      <c r="B601" s="22" t="s">
        <v>4</v>
      </c>
      <c r="C601" s="29">
        <v>12.6865723986741</v>
      </c>
      <c r="D601" s="30">
        <v>3.6829075613170002E-4</v>
      </c>
    </row>
    <row r="602" spans="1:4" x14ac:dyDescent="0.25">
      <c r="A602" s="31" t="s">
        <v>155</v>
      </c>
      <c r="B602" s="23" t="s">
        <v>2</v>
      </c>
      <c r="C602" s="24">
        <v>3.28016091355452</v>
      </c>
      <c r="D602" s="25">
        <v>1.0374789488781001E-3</v>
      </c>
    </row>
    <row r="603" spans="1:4" x14ac:dyDescent="0.25">
      <c r="A603" s="32"/>
      <c r="B603" s="26" t="s">
        <v>3</v>
      </c>
      <c r="C603" s="27">
        <v>2.1010313913842298</v>
      </c>
      <c r="D603" s="28">
        <v>0.14719981571517851</v>
      </c>
    </row>
    <row r="604" spans="1:4" x14ac:dyDescent="0.25">
      <c r="A604" s="32"/>
      <c r="B604" s="26" t="s">
        <v>4</v>
      </c>
      <c r="C604" s="27">
        <v>6.9951339329733697</v>
      </c>
      <c r="D604" s="28">
        <v>8.1731592996275998E-3</v>
      </c>
    </row>
    <row r="605" spans="1:4" x14ac:dyDescent="0.25">
      <c r="A605" s="32"/>
      <c r="B605" s="26" t="s">
        <v>5</v>
      </c>
      <c r="C605" s="27">
        <v>4.3780081230347001</v>
      </c>
      <c r="D605" s="28">
        <v>3.6405517724947198E-2</v>
      </c>
    </row>
    <row r="606" spans="1:4" x14ac:dyDescent="0.25">
      <c r="A606" s="33"/>
      <c r="B606" s="22" t="s">
        <v>4</v>
      </c>
      <c r="C606" s="29">
        <v>9.2721106646233</v>
      </c>
      <c r="D606" s="30">
        <v>2.3266942764906002E-3</v>
      </c>
    </row>
    <row r="607" spans="1:4" x14ac:dyDescent="0.25">
      <c r="A607" s="31" t="s">
        <v>156</v>
      </c>
      <c r="B607" s="23" t="s">
        <v>2</v>
      </c>
      <c r="C607" s="24">
        <v>9.08341999227431</v>
      </c>
      <c r="D607" s="25">
        <v>0</v>
      </c>
    </row>
    <row r="608" spans="1:4" x14ac:dyDescent="0.25">
      <c r="A608" s="32"/>
      <c r="B608" s="26" t="s">
        <v>3</v>
      </c>
      <c r="C608" s="27">
        <v>0.43917158797579398</v>
      </c>
      <c r="D608" s="28">
        <v>0.50752256577670696</v>
      </c>
    </row>
    <row r="609" spans="1:4" x14ac:dyDescent="0.25">
      <c r="A609" s="32"/>
      <c r="B609" s="26" t="s">
        <v>4</v>
      </c>
      <c r="C609" s="27">
        <v>0.46560354932231302</v>
      </c>
      <c r="D609" s="28">
        <v>0.49501672498918092</v>
      </c>
    </row>
    <row r="610" spans="1:4" x14ac:dyDescent="0.25">
      <c r="A610" s="32"/>
      <c r="B610" s="26" t="s">
        <v>5</v>
      </c>
      <c r="C610" s="27">
        <v>0.50844887249348902</v>
      </c>
      <c r="D610" s="28">
        <v>0.47581109932576582</v>
      </c>
    </row>
    <row r="611" spans="1:4" x14ac:dyDescent="0.25">
      <c r="A611" s="33"/>
      <c r="B611" s="22" t="s">
        <v>4</v>
      </c>
      <c r="C611" s="29">
        <v>0.53488083383976703</v>
      </c>
      <c r="D611" s="30">
        <v>0.46456205274822959</v>
      </c>
    </row>
    <row r="612" spans="1:4" x14ac:dyDescent="0.25">
      <c r="A612" s="31" t="s">
        <v>157</v>
      </c>
      <c r="B612" s="23" t="s">
        <v>2</v>
      </c>
      <c r="C612" s="24">
        <v>20.254525205079101</v>
      </c>
      <c r="D612" s="25">
        <v>0</v>
      </c>
    </row>
    <row r="613" spans="1:4" x14ac:dyDescent="0.25">
      <c r="A613" s="32"/>
      <c r="B613" s="26" t="s">
        <v>3</v>
      </c>
      <c r="C613" s="27">
        <v>0.4198313259266</v>
      </c>
      <c r="D613" s="28">
        <v>0.51702122134071504</v>
      </c>
    </row>
    <row r="614" spans="1:4" x14ac:dyDescent="0.25">
      <c r="A614" s="32"/>
      <c r="B614" s="26" t="s">
        <v>4</v>
      </c>
      <c r="C614" s="27">
        <v>26.206163902857298</v>
      </c>
      <c r="D614" s="28">
        <v>3.0684154359699999E-7</v>
      </c>
    </row>
    <row r="615" spans="1:4" x14ac:dyDescent="0.25">
      <c r="A615" s="32"/>
      <c r="B615" s="26" t="s">
        <v>5</v>
      </c>
      <c r="C615" s="27">
        <v>1.8122733896066601</v>
      </c>
      <c r="D615" s="28">
        <v>0.17823575589056509</v>
      </c>
    </row>
    <row r="616" spans="1:4" x14ac:dyDescent="0.25">
      <c r="A616" s="33"/>
      <c r="B616" s="22" t="s">
        <v>4</v>
      </c>
      <c r="C616" s="29">
        <v>27.598605966537299</v>
      </c>
      <c r="D616" s="30">
        <v>1.4928631921899999E-7</v>
      </c>
    </row>
    <row r="617" spans="1:4" x14ac:dyDescent="0.25">
      <c r="A617" s="31" t="s">
        <v>158</v>
      </c>
      <c r="B617" s="23" t="s">
        <v>2</v>
      </c>
      <c r="C617" s="24">
        <v>4.7277216077148001</v>
      </c>
      <c r="D617" s="25">
        <v>2.2705319722099998E-6</v>
      </c>
    </row>
    <row r="618" spans="1:4" x14ac:dyDescent="0.25">
      <c r="A618" s="32"/>
      <c r="B618" s="26" t="s">
        <v>3</v>
      </c>
      <c r="C618" s="27">
        <v>0.76464160264442604</v>
      </c>
      <c r="D618" s="28">
        <v>0.3818798370687313</v>
      </c>
    </row>
    <row r="619" spans="1:4" x14ac:dyDescent="0.25">
      <c r="A619" s="32"/>
      <c r="B619" s="26" t="s">
        <v>4</v>
      </c>
      <c r="C619" s="27">
        <v>8.3861697679617109</v>
      </c>
      <c r="D619" s="28">
        <v>3.7808680170106999E-3</v>
      </c>
    </row>
    <row r="620" spans="1:4" x14ac:dyDescent="0.25">
      <c r="A620" s="32"/>
      <c r="B620" s="26" t="s">
        <v>5</v>
      </c>
      <c r="C620" s="27">
        <v>2.2544806915871298</v>
      </c>
      <c r="D620" s="28">
        <v>0.13322814212628481</v>
      </c>
    </row>
    <row r="621" spans="1:4" x14ac:dyDescent="0.25">
      <c r="A621" s="33"/>
      <c r="B621" s="22" t="s">
        <v>4</v>
      </c>
      <c r="C621" s="29">
        <v>9.8760088569043099</v>
      </c>
      <c r="D621" s="30">
        <v>1.6744775917331E-3</v>
      </c>
    </row>
    <row r="622" spans="1:4" x14ac:dyDescent="0.25">
      <c r="A622" s="31" t="s">
        <v>159</v>
      </c>
      <c r="B622" s="23" t="s">
        <v>2</v>
      </c>
      <c r="C622" s="24">
        <v>19.026546647787001</v>
      </c>
      <c r="D622" s="25">
        <v>0</v>
      </c>
    </row>
    <row r="623" spans="1:4" x14ac:dyDescent="0.25">
      <c r="A623" s="32"/>
      <c r="B623" s="26" t="s">
        <v>3</v>
      </c>
      <c r="C623" s="27">
        <v>0.44325377205851102</v>
      </c>
      <c r="D623" s="28">
        <v>0.50555616462009612</v>
      </c>
    </row>
    <row r="624" spans="1:4" x14ac:dyDescent="0.25">
      <c r="A624" s="32"/>
      <c r="B624" s="26" t="s">
        <v>4</v>
      </c>
      <c r="C624" s="27">
        <v>1.52612003173487</v>
      </c>
      <c r="D624" s="28">
        <v>0.21669569408819489</v>
      </c>
    </row>
    <row r="625" spans="1:4" x14ac:dyDescent="0.25">
      <c r="A625" s="32"/>
      <c r="B625" s="26" t="s">
        <v>5</v>
      </c>
      <c r="C625" s="27">
        <v>0.53429502447215205</v>
      </c>
      <c r="D625" s="28">
        <v>0.46480671813517799</v>
      </c>
    </row>
    <row r="626" spans="1:4" x14ac:dyDescent="0.25">
      <c r="A626" s="33"/>
      <c r="B626" s="22" t="s">
        <v>4</v>
      </c>
      <c r="C626" s="29">
        <v>1.6171612841485901</v>
      </c>
      <c r="D626" s="30">
        <v>0.20348806070262909</v>
      </c>
    </row>
    <row r="627" spans="1:4" x14ac:dyDescent="0.25">
      <c r="A627" s="31" t="s">
        <v>160</v>
      </c>
      <c r="B627" s="23" t="s">
        <v>2</v>
      </c>
      <c r="C627" s="24">
        <v>5.3151094209521297</v>
      </c>
      <c r="D627" s="25">
        <v>1.0659325422299999E-7</v>
      </c>
    </row>
    <row r="628" spans="1:4" x14ac:dyDescent="0.25">
      <c r="A628" s="32"/>
      <c r="B628" s="26" t="s">
        <v>3</v>
      </c>
      <c r="C628" s="27">
        <v>0.53680904166904597</v>
      </c>
      <c r="D628" s="28">
        <v>0.46375817992389401</v>
      </c>
    </row>
    <row r="629" spans="1:4" x14ac:dyDescent="0.25">
      <c r="A629" s="32"/>
      <c r="B629" s="26" t="s">
        <v>4</v>
      </c>
      <c r="C629" s="27">
        <v>13.9441582046357</v>
      </c>
      <c r="D629" s="28">
        <v>1.883219683157E-4</v>
      </c>
    </row>
    <row r="630" spans="1:4" x14ac:dyDescent="0.25">
      <c r="A630" s="32"/>
      <c r="B630" s="26" t="s">
        <v>5</v>
      </c>
      <c r="C630" s="27">
        <v>1.5475168681306599</v>
      </c>
      <c r="D630" s="28">
        <v>0.2135023930651844</v>
      </c>
    </row>
    <row r="631" spans="1:4" x14ac:dyDescent="0.25">
      <c r="A631" s="33"/>
      <c r="B631" s="22" t="s">
        <v>4</v>
      </c>
      <c r="C631" s="29">
        <v>14.954866031097399</v>
      </c>
      <c r="D631" s="30">
        <v>1.1011371552179999E-4</v>
      </c>
    </row>
    <row r="632" spans="1:4" x14ac:dyDescent="0.25">
      <c r="A632" s="31" t="s">
        <v>161</v>
      </c>
      <c r="B632" s="23" t="s">
        <v>2</v>
      </c>
      <c r="C632" s="24">
        <v>9.8006221429491198</v>
      </c>
      <c r="D632" s="25">
        <v>0</v>
      </c>
    </row>
    <row r="633" spans="1:4" x14ac:dyDescent="0.25">
      <c r="A633" s="32"/>
      <c r="B633" s="26" t="s">
        <v>3</v>
      </c>
      <c r="C633" s="27">
        <v>0.40262402156051702</v>
      </c>
      <c r="D633" s="28">
        <v>0.52573720498431131</v>
      </c>
    </row>
    <row r="634" spans="1:4" x14ac:dyDescent="0.25">
      <c r="A634" s="32"/>
      <c r="B634" s="26" t="s">
        <v>4</v>
      </c>
      <c r="C634" s="27">
        <v>1.1419043158289599</v>
      </c>
      <c r="D634" s="28">
        <v>0.28525029535718138</v>
      </c>
    </row>
    <row r="635" spans="1:4" x14ac:dyDescent="0.25">
      <c r="A635" s="32"/>
      <c r="B635" s="26" t="s">
        <v>5</v>
      </c>
      <c r="C635" s="27">
        <v>0.51067997296426304</v>
      </c>
      <c r="D635" s="28">
        <v>0.47484464906612578</v>
      </c>
    </row>
    <row r="636" spans="1:4" x14ac:dyDescent="0.25">
      <c r="A636" s="33"/>
      <c r="B636" s="22" t="s">
        <v>4</v>
      </c>
      <c r="C636" s="29">
        <v>1.2499602672327299</v>
      </c>
      <c r="D636" s="30">
        <v>0.26356006616124472</v>
      </c>
    </row>
    <row r="637" spans="1:4" x14ac:dyDescent="0.25">
      <c r="A637" s="31" t="s">
        <v>162</v>
      </c>
      <c r="B637" s="23" t="s">
        <v>2</v>
      </c>
      <c r="C637" s="24">
        <v>4.53171172651746</v>
      </c>
      <c r="D637" s="25">
        <v>5.8507656031099997E-6</v>
      </c>
    </row>
    <row r="638" spans="1:4" x14ac:dyDescent="0.25">
      <c r="A638" s="32"/>
      <c r="B638" s="26" t="s">
        <v>3</v>
      </c>
      <c r="C638" s="27">
        <v>1.0400383116130201</v>
      </c>
      <c r="D638" s="28">
        <v>0.30781256180955019</v>
      </c>
    </row>
    <row r="639" spans="1:4" x14ac:dyDescent="0.25">
      <c r="A639" s="32"/>
      <c r="B639" s="26" t="s">
        <v>4</v>
      </c>
      <c r="C639" s="27">
        <v>9.0085492778668801</v>
      </c>
      <c r="D639" s="28">
        <v>2.6871963067134001E-3</v>
      </c>
    </row>
    <row r="640" spans="1:4" x14ac:dyDescent="0.25">
      <c r="A640" s="32"/>
      <c r="B640" s="26" t="s">
        <v>5</v>
      </c>
      <c r="C640" s="27">
        <v>3.2519055778235302</v>
      </c>
      <c r="D640" s="28">
        <v>7.1340473412233998E-2</v>
      </c>
    </row>
    <row r="641" spans="1:4" x14ac:dyDescent="0.25">
      <c r="A641" s="33"/>
      <c r="B641" s="22" t="s">
        <v>4</v>
      </c>
      <c r="C641" s="29">
        <v>11.220416544077301</v>
      </c>
      <c r="D641" s="30">
        <v>8.0902334285130005E-4</v>
      </c>
    </row>
    <row r="642" spans="1:4" x14ac:dyDescent="0.25">
      <c r="A642" s="31" t="s">
        <v>163</v>
      </c>
      <c r="B642" s="23" t="s">
        <v>2</v>
      </c>
      <c r="C642" s="24">
        <v>5.59022032826815</v>
      </c>
      <c r="D642" s="25">
        <v>2.2678167122000002E-8</v>
      </c>
    </row>
    <row r="643" spans="1:4" x14ac:dyDescent="0.25">
      <c r="A643" s="32"/>
      <c r="B643" s="26" t="s">
        <v>3</v>
      </c>
      <c r="C643" s="27">
        <v>0.89778408745484095</v>
      </c>
      <c r="D643" s="28">
        <v>0.34337657439956631</v>
      </c>
    </row>
    <row r="644" spans="1:4" x14ac:dyDescent="0.25">
      <c r="A644" s="32"/>
      <c r="B644" s="26" t="s">
        <v>4</v>
      </c>
      <c r="C644" s="27">
        <v>7.1566434607824903</v>
      </c>
      <c r="D644" s="28">
        <v>7.4686829241309999E-3</v>
      </c>
    </row>
    <row r="645" spans="1:4" x14ac:dyDescent="0.25">
      <c r="A645" s="32"/>
      <c r="B645" s="26" t="s">
        <v>5</v>
      </c>
      <c r="C645" s="27">
        <v>2.8573726209941501</v>
      </c>
      <c r="D645" s="28">
        <v>9.0955953120744101E-2</v>
      </c>
    </row>
    <row r="646" spans="1:4" x14ac:dyDescent="0.25">
      <c r="A646" s="33"/>
      <c r="B646" s="22" t="s">
        <v>4</v>
      </c>
      <c r="C646" s="29">
        <v>9.1162319943221792</v>
      </c>
      <c r="D646" s="30">
        <v>2.5335127139238999E-3</v>
      </c>
    </row>
    <row r="647" spans="1:4" x14ac:dyDescent="0.25">
      <c r="A647" s="31" t="s">
        <v>164</v>
      </c>
      <c r="B647" s="23" t="s">
        <v>2</v>
      </c>
      <c r="C647" s="24">
        <v>8.9988633335147092</v>
      </c>
      <c r="D647" s="25">
        <v>0</v>
      </c>
    </row>
    <row r="648" spans="1:4" x14ac:dyDescent="0.25">
      <c r="A648" s="32"/>
      <c r="B648" s="26" t="s">
        <v>3</v>
      </c>
      <c r="C648" s="27">
        <v>0.49103583905360099</v>
      </c>
      <c r="D648" s="28">
        <v>0.48346560390852522</v>
      </c>
    </row>
    <row r="649" spans="1:4" x14ac:dyDescent="0.25">
      <c r="A649" s="32"/>
      <c r="B649" s="26" t="s">
        <v>4</v>
      </c>
      <c r="C649" s="27">
        <v>1.4848343751359301</v>
      </c>
      <c r="D649" s="28">
        <v>0.22301966861116329</v>
      </c>
    </row>
    <row r="650" spans="1:4" x14ac:dyDescent="0.25">
      <c r="A650" s="32"/>
      <c r="B650" s="26" t="s">
        <v>5</v>
      </c>
      <c r="C650" s="27">
        <v>0.73376524774746898</v>
      </c>
      <c r="D650" s="28">
        <v>0.39166544109093121</v>
      </c>
    </row>
    <row r="651" spans="1:4" x14ac:dyDescent="0.25">
      <c r="A651" s="33"/>
      <c r="B651" s="22" t="s">
        <v>4</v>
      </c>
      <c r="C651" s="29">
        <v>1.7275637838297699</v>
      </c>
      <c r="D651" s="30">
        <v>0.1887223241161583</v>
      </c>
    </row>
    <row r="652" spans="1:4" x14ac:dyDescent="0.25">
      <c r="A652" s="37" t="s">
        <v>46</v>
      </c>
      <c r="B652" s="23" t="s">
        <v>2</v>
      </c>
      <c r="C652" s="24">
        <v>7.4760774900733296</v>
      </c>
      <c r="D652" s="25">
        <v>7.6605388699100006E-14</v>
      </c>
    </row>
    <row r="653" spans="1:4" x14ac:dyDescent="0.25">
      <c r="A653" s="38"/>
      <c r="B653" s="26" t="s">
        <v>3</v>
      </c>
      <c r="C653" s="27">
        <v>0.317210195603223</v>
      </c>
      <c r="D653" s="28">
        <v>0.57328905848767375</v>
      </c>
    </row>
    <row r="654" spans="1:4" x14ac:dyDescent="0.25">
      <c r="A654" s="38"/>
      <c r="B654" s="26" t="s">
        <v>4</v>
      </c>
      <c r="C654" s="27">
        <v>2.2453163571594699</v>
      </c>
      <c r="D654" s="28">
        <v>0.13401949687986139</v>
      </c>
    </row>
    <row r="655" spans="1:4" x14ac:dyDescent="0.25">
      <c r="A655" s="38"/>
      <c r="B655" s="26" t="s">
        <v>5</v>
      </c>
      <c r="C655" s="27">
        <v>0.67372982057379804</v>
      </c>
      <c r="D655" s="28">
        <v>0.4117542363410881</v>
      </c>
    </row>
    <row r="656" spans="1:4" x14ac:dyDescent="0.25">
      <c r="A656" s="39"/>
      <c r="B656" s="22" t="s">
        <v>4</v>
      </c>
      <c r="C656" s="29">
        <v>2.6018359821300301</v>
      </c>
      <c r="D656" s="30">
        <v>0.1067399969467705</v>
      </c>
    </row>
    <row r="657" spans="1:4" x14ac:dyDescent="0.25">
      <c r="A657" s="31" t="s">
        <v>6</v>
      </c>
      <c r="B657" s="23" t="s">
        <v>2</v>
      </c>
      <c r="C657" s="24">
        <v>2.9543256000000002</v>
      </c>
      <c r="D657" s="25">
        <v>3.1335299999999998E-3</v>
      </c>
    </row>
    <row r="658" spans="1:4" x14ac:dyDescent="0.25">
      <c r="A658" s="32"/>
      <c r="B658" s="26" t="s">
        <v>3</v>
      </c>
      <c r="C658" s="27">
        <v>0.35255499000000001</v>
      </c>
      <c r="D658" s="28">
        <v>0.55267036999999997</v>
      </c>
    </row>
    <row r="659" spans="1:4" x14ac:dyDescent="0.25">
      <c r="A659" s="32"/>
      <c r="B659" s="26" t="s">
        <v>4</v>
      </c>
      <c r="C659" s="27">
        <v>6.8047679999999999E-2</v>
      </c>
      <c r="D659" s="28">
        <v>0.79420084999999996</v>
      </c>
    </row>
    <row r="660" spans="1:4" x14ac:dyDescent="0.25">
      <c r="A660" s="32"/>
      <c r="B660" s="26" t="s">
        <v>5</v>
      </c>
      <c r="C660" s="27">
        <v>0.38735374</v>
      </c>
      <c r="D660" s="28">
        <v>0.53369367999999995</v>
      </c>
    </row>
    <row r="661" spans="1:4" x14ac:dyDescent="0.25">
      <c r="A661" s="33"/>
      <c r="B661" s="22" t="s">
        <v>4</v>
      </c>
      <c r="C661" s="29">
        <v>0.10284644</v>
      </c>
      <c r="D661" s="30">
        <v>0.74844016999999996</v>
      </c>
    </row>
    <row r="662" spans="1:4" x14ac:dyDescent="0.25">
      <c r="A662" s="31" t="s">
        <v>7</v>
      </c>
      <c r="B662" s="23" t="s">
        <v>2</v>
      </c>
      <c r="C662" s="24">
        <v>2.9543256000000002</v>
      </c>
      <c r="D662" s="25">
        <v>3.1335299999999998E-3</v>
      </c>
    </row>
    <row r="663" spans="1:4" x14ac:dyDescent="0.25">
      <c r="A663" s="32"/>
      <c r="B663" s="26" t="s">
        <v>3</v>
      </c>
      <c r="C663" s="27">
        <v>0.35255499000000001</v>
      </c>
      <c r="D663" s="28">
        <v>0.55267036999999997</v>
      </c>
    </row>
    <row r="664" spans="1:4" x14ac:dyDescent="0.25">
      <c r="A664" s="32"/>
      <c r="B664" s="26" t="s">
        <v>4</v>
      </c>
      <c r="C664" s="27">
        <v>6.8047679999999999E-2</v>
      </c>
      <c r="D664" s="28">
        <v>0.79420084999999996</v>
      </c>
    </row>
    <row r="665" spans="1:4" x14ac:dyDescent="0.25">
      <c r="A665" s="32"/>
      <c r="B665" s="26" t="s">
        <v>5</v>
      </c>
      <c r="C665" s="27">
        <v>0.38735374</v>
      </c>
      <c r="D665" s="28">
        <v>0.53369367999999995</v>
      </c>
    </row>
    <row r="666" spans="1:4" x14ac:dyDescent="0.25">
      <c r="A666" s="33"/>
      <c r="B666" s="22" t="s">
        <v>4</v>
      </c>
      <c r="C666" s="29">
        <v>0.10284644</v>
      </c>
      <c r="D666" s="30">
        <v>0.74844016999999996</v>
      </c>
    </row>
    <row r="667" spans="1:4" x14ac:dyDescent="0.25">
      <c r="A667" s="31" t="s">
        <v>8</v>
      </c>
      <c r="B667" s="23" t="s">
        <v>2</v>
      </c>
      <c r="C667" s="24">
        <v>4.3991464999999996</v>
      </c>
      <c r="D667" s="25">
        <v>1.0869999999999999E-5</v>
      </c>
    </row>
    <row r="668" spans="1:4" x14ac:dyDescent="0.25">
      <c r="A668" s="32"/>
      <c r="B668" s="26" t="s">
        <v>3</v>
      </c>
      <c r="C668" s="27">
        <v>3.7252436000000002</v>
      </c>
      <c r="D668" s="28">
        <v>5.3595810000000001E-2</v>
      </c>
    </row>
    <row r="669" spans="1:4" x14ac:dyDescent="0.25">
      <c r="A669" s="32"/>
      <c r="B669" s="26" t="s">
        <v>4</v>
      </c>
      <c r="C669" s="27">
        <v>6.4737909999999996E-2</v>
      </c>
      <c r="D669" s="28">
        <v>0.79915840000000005</v>
      </c>
    </row>
    <row r="670" spans="1:4" x14ac:dyDescent="0.25">
      <c r="A670" s="32"/>
      <c r="B670" s="26" t="s">
        <v>5</v>
      </c>
      <c r="C670" s="27">
        <v>3.7619034999999998</v>
      </c>
      <c r="D670" s="28">
        <v>5.2432859999999998E-2</v>
      </c>
    </row>
    <row r="671" spans="1:4" x14ac:dyDescent="0.25">
      <c r="A671" s="33"/>
      <c r="B671" s="22" t="s">
        <v>4</v>
      </c>
      <c r="C671" s="29">
        <v>0.10139782999999999</v>
      </c>
      <c r="D671" s="30">
        <v>0.75015849999999995</v>
      </c>
    </row>
    <row r="672" spans="1:4" x14ac:dyDescent="0.25">
      <c r="A672" s="31" t="s">
        <v>9</v>
      </c>
      <c r="B672" s="23" t="s">
        <v>2</v>
      </c>
      <c r="C672" s="24">
        <v>3.0556983</v>
      </c>
      <c r="D672" s="25">
        <v>2.24537E-3</v>
      </c>
    </row>
    <row r="673" spans="1:4" x14ac:dyDescent="0.25">
      <c r="A673" s="32"/>
      <c r="B673" s="26" t="s">
        <v>3</v>
      </c>
      <c r="C673" s="27">
        <v>0.92950149000000004</v>
      </c>
      <c r="D673" s="28">
        <v>0.33499250000000003</v>
      </c>
    </row>
    <row r="674" spans="1:4" x14ac:dyDescent="0.25">
      <c r="A674" s="32"/>
      <c r="B674" s="26" t="s">
        <v>4</v>
      </c>
      <c r="C674" s="27">
        <v>1.8887590999999999</v>
      </c>
      <c r="D674" s="28">
        <v>0.16934194999999999</v>
      </c>
    </row>
    <row r="675" spans="1:4" x14ac:dyDescent="0.25">
      <c r="A675" s="32"/>
      <c r="B675" s="26" t="s">
        <v>5</v>
      </c>
      <c r="C675" s="27">
        <v>7.4090000000000004E-5</v>
      </c>
      <c r="D675" s="28">
        <v>0.99313233999999995</v>
      </c>
    </row>
    <row r="676" spans="1:4" x14ac:dyDescent="0.25">
      <c r="A676" s="33"/>
      <c r="B676" s="22" t="s">
        <v>4</v>
      </c>
      <c r="C676" s="29">
        <v>0.95933166999999997</v>
      </c>
      <c r="D676" s="30">
        <v>0.32735532000000001</v>
      </c>
    </row>
    <row r="677" spans="1:4" x14ac:dyDescent="0.25">
      <c r="A677" s="31" t="s">
        <v>10</v>
      </c>
      <c r="B677" s="23" t="s">
        <v>2</v>
      </c>
      <c r="C677" s="24">
        <v>2.5948291000000001</v>
      </c>
      <c r="D677" s="25">
        <v>9.4637999999999996E-3</v>
      </c>
    </row>
    <row r="678" spans="1:4" x14ac:dyDescent="0.25">
      <c r="A678" s="32"/>
      <c r="B678" s="26" t="s">
        <v>3</v>
      </c>
      <c r="C678" s="27">
        <v>1.5275884</v>
      </c>
      <c r="D678" s="28">
        <v>0.21647474</v>
      </c>
    </row>
    <row r="679" spans="1:4" x14ac:dyDescent="0.25">
      <c r="A679" s="32"/>
      <c r="B679" s="26" t="s">
        <v>4</v>
      </c>
      <c r="C679" s="27">
        <v>4.4205964</v>
      </c>
      <c r="D679" s="28">
        <v>3.5507619999999997E-2</v>
      </c>
    </row>
    <row r="680" spans="1:4" x14ac:dyDescent="0.25">
      <c r="A680" s="32"/>
      <c r="B680" s="26" t="s">
        <v>5</v>
      </c>
      <c r="C680" s="27">
        <v>0.88981765999999995</v>
      </c>
      <c r="D680" s="28">
        <v>0.34552673</v>
      </c>
    </row>
    <row r="681" spans="1:4" x14ac:dyDescent="0.25">
      <c r="A681" s="33"/>
      <c r="B681" s="22" t="s">
        <v>4</v>
      </c>
      <c r="C681" s="29">
        <v>3.7828255999999998</v>
      </c>
      <c r="D681" s="30">
        <v>5.1781149999999998E-2</v>
      </c>
    </row>
    <row r="682" spans="1:4" x14ac:dyDescent="0.25">
      <c r="A682" s="31" t="s">
        <v>11</v>
      </c>
      <c r="B682" s="23" t="s">
        <v>2</v>
      </c>
      <c r="C682" s="24">
        <v>2.5172639000000001</v>
      </c>
      <c r="D682" s="25">
        <v>1.1827020000000001E-2</v>
      </c>
    </row>
    <row r="683" spans="1:4" x14ac:dyDescent="0.25">
      <c r="A683" s="32"/>
      <c r="B683" s="26" t="s">
        <v>3</v>
      </c>
      <c r="C683" s="27">
        <v>4.0123496999999997</v>
      </c>
      <c r="D683" s="28">
        <v>4.5168159999999999E-2</v>
      </c>
    </row>
    <row r="684" spans="1:4" x14ac:dyDescent="0.25">
      <c r="A684" s="32"/>
      <c r="B684" s="26" t="s">
        <v>4</v>
      </c>
      <c r="C684" s="27">
        <v>10.724292</v>
      </c>
      <c r="D684" s="28">
        <v>1.0573799999999999E-3</v>
      </c>
    </row>
    <row r="685" spans="1:4" x14ac:dyDescent="0.25">
      <c r="A685" s="32"/>
      <c r="B685" s="26" t="s">
        <v>5</v>
      </c>
      <c r="C685" s="27">
        <v>1.0531434</v>
      </c>
      <c r="D685" s="28">
        <v>0.30478423999999998</v>
      </c>
    </row>
    <row r="686" spans="1:4" x14ac:dyDescent="0.25">
      <c r="A686" s="33"/>
      <c r="B686" s="22" t="s">
        <v>4</v>
      </c>
      <c r="C686" s="29">
        <v>7.7650858999999999</v>
      </c>
      <c r="D686" s="30">
        <v>5.32658E-3</v>
      </c>
    </row>
    <row r="687" spans="1:4" x14ac:dyDescent="0.25">
      <c r="A687" s="31" t="s">
        <v>12</v>
      </c>
      <c r="B687" s="23" t="s">
        <v>2</v>
      </c>
      <c r="C687" s="24">
        <v>2.2501069999999999</v>
      </c>
      <c r="D687" s="25">
        <v>2.4442160000000001E-2</v>
      </c>
    </row>
    <row r="688" spans="1:4" x14ac:dyDescent="0.25">
      <c r="A688" s="32"/>
      <c r="B688" s="26" t="s">
        <v>3</v>
      </c>
      <c r="C688" s="27">
        <v>1.0225774000000001</v>
      </c>
      <c r="D688" s="28">
        <v>0.31190843000000001</v>
      </c>
    </row>
    <row r="689" spans="1:4" x14ac:dyDescent="0.25">
      <c r="A689" s="32"/>
      <c r="B689" s="26" t="s">
        <v>4</v>
      </c>
      <c r="C689" s="27">
        <v>5.2827239999999998E-2</v>
      </c>
      <c r="D689" s="28">
        <v>0.81821471999999995</v>
      </c>
    </row>
    <row r="690" spans="1:4" x14ac:dyDescent="0.25">
      <c r="A690" s="32"/>
      <c r="B690" s="26" t="s">
        <v>5</v>
      </c>
      <c r="C690" s="27">
        <v>1.9810133000000001</v>
      </c>
      <c r="D690" s="28">
        <v>0.1592837</v>
      </c>
    </row>
    <row r="691" spans="1:4" x14ac:dyDescent="0.25">
      <c r="A691" s="33"/>
      <c r="B691" s="22" t="s">
        <v>4</v>
      </c>
      <c r="C691" s="29">
        <v>1.0112631999999999</v>
      </c>
      <c r="D691" s="30">
        <v>0.31460041999999999</v>
      </c>
    </row>
    <row r="692" spans="1:4" x14ac:dyDescent="0.25">
      <c r="A692" s="31" t="s">
        <v>13</v>
      </c>
      <c r="B692" s="23" t="s">
        <v>2</v>
      </c>
      <c r="C692" s="24">
        <v>1.4681455999999999</v>
      </c>
      <c r="D692" s="25">
        <v>0.14206468999999999</v>
      </c>
    </row>
    <row r="693" spans="1:4" x14ac:dyDescent="0.25">
      <c r="A693" s="32"/>
      <c r="B693" s="26" t="s">
        <v>3</v>
      </c>
      <c r="C693" s="27">
        <v>0.30664689000000001</v>
      </c>
      <c r="D693" s="28">
        <v>0.57974510999999995</v>
      </c>
    </row>
    <row r="694" spans="1:4" x14ac:dyDescent="0.25">
      <c r="A694" s="32"/>
      <c r="B694" s="26" t="s">
        <v>4</v>
      </c>
      <c r="C694" s="27">
        <v>2.316379E-2</v>
      </c>
      <c r="D694" s="28">
        <v>0.87903191999999997</v>
      </c>
    </row>
    <row r="695" spans="1:4" x14ac:dyDescent="0.25">
      <c r="A695" s="32"/>
      <c r="B695" s="26" t="s">
        <v>5</v>
      </c>
      <c r="C695" s="27">
        <v>0.99731148000000003</v>
      </c>
      <c r="D695" s="28">
        <v>0.31796193</v>
      </c>
    </row>
    <row r="696" spans="1:4" x14ac:dyDescent="0.25">
      <c r="A696" s="33"/>
      <c r="B696" s="22" t="s">
        <v>4</v>
      </c>
      <c r="C696" s="29">
        <v>0.71382838000000004</v>
      </c>
      <c r="D696" s="30">
        <v>0.39817581000000002</v>
      </c>
    </row>
    <row r="697" spans="1:4" x14ac:dyDescent="0.25">
      <c r="A697" s="31" t="s">
        <v>14</v>
      </c>
      <c r="B697" s="23" t="s">
        <v>2</v>
      </c>
      <c r="C697" s="24">
        <v>2.4373958</v>
      </c>
      <c r="D697" s="25">
        <v>1.4793479999999999E-2</v>
      </c>
    </row>
    <row r="698" spans="1:4" x14ac:dyDescent="0.25">
      <c r="A698" s="32"/>
      <c r="B698" s="26" t="s">
        <v>3</v>
      </c>
      <c r="C698" s="27">
        <v>5.6302215999999996</v>
      </c>
      <c r="D698" s="28">
        <v>1.76534E-2</v>
      </c>
    </row>
    <row r="699" spans="1:4" x14ac:dyDescent="0.25">
      <c r="A699" s="32"/>
      <c r="B699" s="26" t="s">
        <v>4</v>
      </c>
      <c r="C699" s="27">
        <v>7.1206478999999998</v>
      </c>
      <c r="D699" s="28">
        <v>7.6201200000000002E-3</v>
      </c>
    </row>
    <row r="700" spans="1:4" x14ac:dyDescent="0.25">
      <c r="A700" s="32"/>
      <c r="B700" s="26" t="s">
        <v>5</v>
      </c>
      <c r="C700" s="27">
        <v>1.7849000000000001E-4</v>
      </c>
      <c r="D700" s="28">
        <v>0.98934058000000002</v>
      </c>
    </row>
    <row r="701" spans="1:4" x14ac:dyDescent="0.25">
      <c r="A701" s="33"/>
      <c r="B701" s="22" t="s">
        <v>4</v>
      </c>
      <c r="C701" s="29">
        <v>1.4906047</v>
      </c>
      <c r="D701" s="30">
        <v>0.22212265</v>
      </c>
    </row>
    <row r="702" spans="1:4" x14ac:dyDescent="0.25">
      <c r="A702" s="31" t="s">
        <v>15</v>
      </c>
      <c r="B702" s="23" t="s">
        <v>2</v>
      </c>
      <c r="C702" s="24">
        <v>2.0972713999999999</v>
      </c>
      <c r="D702" s="25">
        <v>3.5969559999999998E-2</v>
      </c>
    </row>
    <row r="703" spans="1:4" x14ac:dyDescent="0.25">
      <c r="A703" s="32"/>
      <c r="B703" s="26" t="s">
        <v>3</v>
      </c>
      <c r="C703" s="27">
        <v>0.28426996999999998</v>
      </c>
      <c r="D703" s="28">
        <v>0.59391607999999996</v>
      </c>
    </row>
    <row r="704" spans="1:4" x14ac:dyDescent="0.25">
      <c r="A704" s="32"/>
      <c r="B704" s="26" t="s">
        <v>4</v>
      </c>
      <c r="C704" s="27">
        <v>0.14533805</v>
      </c>
      <c r="D704" s="28">
        <v>0.70303090000000001</v>
      </c>
    </row>
    <row r="705" spans="1:4" x14ac:dyDescent="0.25">
      <c r="A705" s="32"/>
      <c r="B705" s="26" t="s">
        <v>5</v>
      </c>
      <c r="C705" s="27">
        <v>0.14330282</v>
      </c>
      <c r="D705" s="28">
        <v>0.70501939000000002</v>
      </c>
    </row>
    <row r="706" spans="1:4" x14ac:dyDescent="0.25">
      <c r="A706" s="33"/>
      <c r="B706" s="22" t="s">
        <v>4</v>
      </c>
      <c r="C706" s="29">
        <v>4.3708899999999997E-3</v>
      </c>
      <c r="D706" s="30">
        <v>0.94728807000000004</v>
      </c>
    </row>
    <row r="707" spans="1:4" x14ac:dyDescent="0.25">
      <c r="A707" s="31" t="s">
        <v>16</v>
      </c>
      <c r="B707" s="23" t="s">
        <v>2</v>
      </c>
      <c r="C707" s="24">
        <v>3.1349597</v>
      </c>
      <c r="D707" s="25">
        <v>1.71878E-3</v>
      </c>
    </row>
    <row r="708" spans="1:4" x14ac:dyDescent="0.25">
      <c r="A708" s="32"/>
      <c r="B708" s="26" t="s">
        <v>3</v>
      </c>
      <c r="C708" s="27">
        <v>6.0619601000000003</v>
      </c>
      <c r="D708" s="28">
        <v>1.3812430000000001E-2</v>
      </c>
    </row>
    <row r="709" spans="1:4" x14ac:dyDescent="0.25">
      <c r="A709" s="32"/>
      <c r="B709" s="26" t="s">
        <v>4</v>
      </c>
      <c r="C709" s="27">
        <v>4.4154928</v>
      </c>
      <c r="D709" s="28">
        <v>3.5613989999999998E-2</v>
      </c>
    </row>
    <row r="710" spans="1:4" x14ac:dyDescent="0.25">
      <c r="A710" s="32"/>
      <c r="B710" s="26" t="s">
        <v>5</v>
      </c>
      <c r="C710" s="27">
        <v>8.8282700999999992</v>
      </c>
      <c r="D710" s="28">
        <v>2.9659899999999999E-3</v>
      </c>
    </row>
    <row r="711" spans="1:4" x14ac:dyDescent="0.25">
      <c r="A711" s="33"/>
      <c r="B711" s="22" t="s">
        <v>4</v>
      </c>
      <c r="C711" s="29">
        <v>7.1818029000000001</v>
      </c>
      <c r="D711" s="30">
        <v>7.3646700000000002E-3</v>
      </c>
    </row>
    <row r="712" spans="1:4" x14ac:dyDescent="0.25">
      <c r="A712" s="31" t="s">
        <v>17</v>
      </c>
      <c r="B712" s="23" t="s">
        <v>2</v>
      </c>
      <c r="C712" s="24">
        <v>2.2241156000000002</v>
      </c>
      <c r="D712" s="25">
        <v>2.6140670000000001E-2</v>
      </c>
    </row>
    <row r="713" spans="1:4" x14ac:dyDescent="0.25">
      <c r="A713" s="32"/>
      <c r="B713" s="26" t="s">
        <v>3</v>
      </c>
      <c r="C713" s="27">
        <v>0.36588274999999998</v>
      </c>
      <c r="D713" s="28">
        <v>0.54525712000000004</v>
      </c>
    </row>
    <row r="714" spans="1:4" x14ac:dyDescent="0.25">
      <c r="A714" s="32"/>
      <c r="B714" s="26" t="s">
        <v>4</v>
      </c>
      <c r="C714" s="27">
        <v>3.0930999999999998E-4</v>
      </c>
      <c r="D714" s="28">
        <v>0.98596806000000004</v>
      </c>
    </row>
    <row r="715" spans="1:4" x14ac:dyDescent="0.25">
      <c r="A715" s="32"/>
      <c r="B715" s="26" t="s">
        <v>5</v>
      </c>
      <c r="C715" s="27">
        <v>0.60145599000000005</v>
      </c>
      <c r="D715" s="28">
        <v>0.43802303999999997</v>
      </c>
    </row>
    <row r="716" spans="1:4" x14ac:dyDescent="0.25">
      <c r="A716" s="33"/>
      <c r="B716" s="22" t="s">
        <v>4</v>
      </c>
      <c r="C716" s="29">
        <v>0.23588255</v>
      </c>
      <c r="D716" s="30">
        <v>0.62719590000000003</v>
      </c>
    </row>
    <row r="717" spans="1:4" x14ac:dyDescent="0.25">
      <c r="A717" s="31" t="s">
        <v>18</v>
      </c>
      <c r="B717" s="23" t="s">
        <v>2</v>
      </c>
      <c r="C717" s="24">
        <v>3.4485600000000001</v>
      </c>
      <c r="D717" s="25">
        <v>5.6358000000000005E-4</v>
      </c>
    </row>
    <row r="718" spans="1:4" x14ac:dyDescent="0.25">
      <c r="A718" s="32"/>
      <c r="B718" s="26" t="s">
        <v>3</v>
      </c>
      <c r="C718" s="27">
        <v>1.5924958</v>
      </c>
      <c r="D718" s="28">
        <v>0.20696992</v>
      </c>
    </row>
    <row r="719" spans="1:4" x14ac:dyDescent="0.25">
      <c r="A719" s="32"/>
      <c r="B719" s="26" t="s">
        <v>4</v>
      </c>
      <c r="C719" s="27">
        <v>7.9981430000000006E-2</v>
      </c>
      <c r="D719" s="28">
        <v>0.77732257999999999</v>
      </c>
    </row>
    <row r="720" spans="1:4" x14ac:dyDescent="0.25">
      <c r="A720" s="32"/>
      <c r="B720" s="26" t="s">
        <v>5</v>
      </c>
      <c r="C720" s="27">
        <v>1.5159408999999999</v>
      </c>
      <c r="D720" s="28">
        <v>0.21823480000000001</v>
      </c>
    </row>
    <row r="721" spans="1:4" x14ac:dyDescent="0.25">
      <c r="A721" s="33"/>
      <c r="B721" s="22" t="s">
        <v>4</v>
      </c>
      <c r="C721" s="29">
        <v>3.4265200000000002E-3</v>
      </c>
      <c r="D721" s="30">
        <v>0.95332132000000003</v>
      </c>
    </row>
    <row r="722" spans="1:4" x14ac:dyDescent="0.25">
      <c r="A722" s="31" t="s">
        <v>19</v>
      </c>
      <c r="B722" s="23" t="s">
        <v>2</v>
      </c>
      <c r="C722" s="24">
        <v>3.8358785000000002</v>
      </c>
      <c r="D722" s="25">
        <v>1.2511999999999999E-4</v>
      </c>
    </row>
    <row r="723" spans="1:4" x14ac:dyDescent="0.25">
      <c r="A723" s="32"/>
      <c r="B723" s="26" t="s">
        <v>3</v>
      </c>
      <c r="C723" s="27">
        <v>0.63159768000000005</v>
      </c>
      <c r="D723" s="28">
        <v>0.42676987999999999</v>
      </c>
    </row>
    <row r="724" spans="1:4" x14ac:dyDescent="0.25">
      <c r="A724" s="32"/>
      <c r="B724" s="26" t="s">
        <v>4</v>
      </c>
      <c r="C724" s="27">
        <v>2.7737611000000002</v>
      </c>
      <c r="D724" s="28">
        <v>9.582077E-2</v>
      </c>
    </row>
    <row r="725" spans="1:4" x14ac:dyDescent="0.25">
      <c r="A725" s="32"/>
      <c r="B725" s="26" t="s">
        <v>5</v>
      </c>
      <c r="C725" s="27">
        <v>0.11731376</v>
      </c>
      <c r="D725" s="28">
        <v>0.73196638999999997</v>
      </c>
    </row>
    <row r="726" spans="1:4" x14ac:dyDescent="0.25">
      <c r="A726" s="33"/>
      <c r="B726" s="22" t="s">
        <v>4</v>
      </c>
      <c r="C726" s="29">
        <v>2.2594772000000001</v>
      </c>
      <c r="D726" s="30">
        <v>0.13279889</v>
      </c>
    </row>
    <row r="727" spans="1:4" x14ac:dyDescent="0.25">
      <c r="A727" s="31" t="s">
        <v>20</v>
      </c>
      <c r="B727" s="23" t="s">
        <v>2</v>
      </c>
      <c r="C727" s="24">
        <v>2.2480946999999998</v>
      </c>
      <c r="D727" s="25">
        <v>2.4570149999999999E-2</v>
      </c>
    </row>
    <row r="728" spans="1:4" x14ac:dyDescent="0.25">
      <c r="A728" s="32"/>
      <c r="B728" s="26" t="s">
        <v>3</v>
      </c>
      <c r="C728" s="27">
        <v>0.99989344999999996</v>
      </c>
      <c r="D728" s="28">
        <v>0.31733629000000002</v>
      </c>
    </row>
    <row r="729" spans="1:4" x14ac:dyDescent="0.25">
      <c r="A729" s="32"/>
      <c r="B729" s="26" t="s">
        <v>4</v>
      </c>
      <c r="C729" s="27">
        <v>0.87748788</v>
      </c>
      <c r="D729" s="28">
        <v>0.34889065000000002</v>
      </c>
    </row>
    <row r="730" spans="1:4" x14ac:dyDescent="0.25">
      <c r="A730" s="32"/>
      <c r="B730" s="26" t="s">
        <v>5</v>
      </c>
      <c r="C730" s="27">
        <v>3.2789915000000001</v>
      </c>
      <c r="D730" s="28">
        <v>7.0172040000000005E-2</v>
      </c>
    </row>
    <row r="731" spans="1:4" x14ac:dyDescent="0.25">
      <c r="A731" s="33"/>
      <c r="B731" s="22" t="s">
        <v>4</v>
      </c>
      <c r="C731" s="29">
        <v>3.1565859000000001</v>
      </c>
      <c r="D731" s="30">
        <v>7.5621179999999996E-2</v>
      </c>
    </row>
    <row r="732" spans="1:4" x14ac:dyDescent="0.25">
      <c r="A732" s="31" t="s">
        <v>21</v>
      </c>
      <c r="B732" s="23" t="s">
        <v>2</v>
      </c>
      <c r="C732" s="24">
        <v>2.3769130000000001</v>
      </c>
      <c r="D732" s="25">
        <v>1.74582E-2</v>
      </c>
    </row>
    <row r="733" spans="1:4" x14ac:dyDescent="0.25">
      <c r="A733" s="32"/>
      <c r="B733" s="26" t="s">
        <v>3</v>
      </c>
      <c r="C733" s="27">
        <v>1.9288554</v>
      </c>
      <c r="D733" s="28">
        <v>0.16488373000000001</v>
      </c>
    </row>
    <row r="734" spans="1:4" x14ac:dyDescent="0.25">
      <c r="A734" s="32"/>
      <c r="B734" s="26" t="s">
        <v>4</v>
      </c>
      <c r="C734" s="27">
        <v>1.9291425</v>
      </c>
      <c r="D734" s="28">
        <v>0.16485229000000001</v>
      </c>
    </row>
    <row r="735" spans="1:4" x14ac:dyDescent="0.25">
      <c r="A735" s="32"/>
      <c r="B735" s="26" t="s">
        <v>5</v>
      </c>
      <c r="C735" s="27">
        <v>0.69780070999999999</v>
      </c>
      <c r="D735" s="28">
        <v>0.40352368</v>
      </c>
    </row>
    <row r="736" spans="1:4" x14ac:dyDescent="0.25">
      <c r="A736" s="33"/>
      <c r="B736" s="22" t="s">
        <v>4</v>
      </c>
      <c r="C736" s="29">
        <v>0.69808784999999995</v>
      </c>
      <c r="D736" s="30">
        <v>0.40342695000000001</v>
      </c>
    </row>
    <row r="737" spans="1:4" x14ac:dyDescent="0.25">
      <c r="A737" s="31" t="s">
        <v>22</v>
      </c>
      <c r="B737" s="23" t="s">
        <v>2</v>
      </c>
      <c r="C737" s="24">
        <v>2.3072560000000002</v>
      </c>
      <c r="D737" s="25">
        <v>2.104056E-2</v>
      </c>
    </row>
    <row r="738" spans="1:4" x14ac:dyDescent="0.25">
      <c r="A738" s="32"/>
      <c r="B738" s="26" t="s">
        <v>3</v>
      </c>
      <c r="C738" s="27">
        <v>0.81264508999999996</v>
      </c>
      <c r="D738" s="28">
        <v>0.36733937999999999</v>
      </c>
    </row>
    <row r="739" spans="1:4" x14ac:dyDescent="0.25">
      <c r="A739" s="32"/>
      <c r="B739" s="26" t="s">
        <v>4</v>
      </c>
      <c r="C739" s="27">
        <v>4.0533098000000001</v>
      </c>
      <c r="D739" s="28">
        <v>4.4084829999999998E-2</v>
      </c>
    </row>
    <row r="740" spans="1:4" x14ac:dyDescent="0.25">
      <c r="A740" s="32"/>
      <c r="B740" s="26" t="s">
        <v>5</v>
      </c>
      <c r="C740" s="27">
        <v>0.21454150999999999</v>
      </c>
      <c r="D740" s="28">
        <v>0.64323085999999996</v>
      </c>
    </row>
    <row r="741" spans="1:4" x14ac:dyDescent="0.25">
      <c r="A741" s="33"/>
      <c r="B741" s="22" t="s">
        <v>4</v>
      </c>
      <c r="C741" s="29">
        <v>3.4552063</v>
      </c>
      <c r="D741" s="30">
        <v>6.3052869999999997E-2</v>
      </c>
    </row>
    <row r="742" spans="1:4" x14ac:dyDescent="0.25">
      <c r="A742" s="31" t="s">
        <v>23</v>
      </c>
      <c r="B742" s="23" t="s">
        <v>2</v>
      </c>
      <c r="C742" s="24">
        <v>2.8236349000000001</v>
      </c>
      <c r="D742" s="25">
        <v>4.7482399999999999E-3</v>
      </c>
    </row>
    <row r="743" spans="1:4" x14ac:dyDescent="0.25">
      <c r="A743" s="32"/>
      <c r="B743" s="26" t="s">
        <v>3</v>
      </c>
      <c r="C743" s="27">
        <v>1.6196866000000001</v>
      </c>
      <c r="D743" s="28">
        <v>0.20313549</v>
      </c>
    </row>
    <row r="744" spans="1:4" x14ac:dyDescent="0.25">
      <c r="A744" s="32"/>
      <c r="B744" s="26" t="s">
        <v>4</v>
      </c>
      <c r="C744" s="27">
        <v>3.4719757000000002</v>
      </c>
      <c r="D744" s="28">
        <v>6.2416720000000002E-2</v>
      </c>
    </row>
    <row r="745" spans="1:4" x14ac:dyDescent="0.25">
      <c r="A745" s="32"/>
      <c r="B745" s="26" t="s">
        <v>5</v>
      </c>
      <c r="C745" s="27">
        <v>2.6030080000000001E-2</v>
      </c>
      <c r="D745" s="28">
        <v>0.87182687000000003</v>
      </c>
    </row>
    <row r="746" spans="1:4" x14ac:dyDescent="0.25">
      <c r="A746" s="33"/>
      <c r="B746" s="22" t="s">
        <v>4</v>
      </c>
      <c r="C746" s="29">
        <v>1.8783192</v>
      </c>
      <c r="D746" s="30">
        <v>0.17052531000000001</v>
      </c>
    </row>
    <row r="747" spans="1:4" x14ac:dyDescent="0.25">
      <c r="A747" s="31" t="s">
        <v>24</v>
      </c>
      <c r="B747" s="23" t="s">
        <v>2</v>
      </c>
      <c r="C747" s="24">
        <v>1.8318802000000001</v>
      </c>
      <c r="D747" s="25">
        <v>6.6969269999999997E-2</v>
      </c>
    </row>
    <row r="748" spans="1:4" x14ac:dyDescent="0.25">
      <c r="A748" s="32"/>
      <c r="B748" s="26" t="s">
        <v>3</v>
      </c>
      <c r="C748" s="27">
        <v>1.9181731</v>
      </c>
      <c r="D748" s="28">
        <v>0.16605818999999999</v>
      </c>
    </row>
    <row r="749" spans="1:4" x14ac:dyDescent="0.25">
      <c r="A749" s="32"/>
      <c r="B749" s="26" t="s">
        <v>4</v>
      </c>
      <c r="C749" s="27">
        <v>1.0882111999999999</v>
      </c>
      <c r="D749" s="28">
        <v>0.29686789000000002</v>
      </c>
    </row>
    <row r="750" spans="1:4" x14ac:dyDescent="0.25">
      <c r="A750" s="32"/>
      <c r="B750" s="26" t="s">
        <v>5</v>
      </c>
      <c r="C750" s="27">
        <v>7.1788695000000002</v>
      </c>
      <c r="D750" s="28">
        <v>7.3767199999999998E-3</v>
      </c>
    </row>
    <row r="751" spans="1:4" x14ac:dyDescent="0.25">
      <c r="A751" s="33"/>
      <c r="B751" s="22" t="s">
        <v>4</v>
      </c>
      <c r="C751" s="29">
        <v>6.3489076000000004</v>
      </c>
      <c r="D751" s="30">
        <v>1.174536E-2</v>
      </c>
    </row>
    <row r="752" spans="1:4" x14ac:dyDescent="0.25">
      <c r="A752" s="31" t="s">
        <v>25</v>
      </c>
      <c r="B752" s="23" t="s">
        <v>2</v>
      </c>
      <c r="C752" s="24">
        <v>3.0390858999999999</v>
      </c>
      <c r="D752" s="25">
        <v>2.3729699999999999E-3</v>
      </c>
    </row>
    <row r="753" spans="1:4" x14ac:dyDescent="0.25">
      <c r="A753" s="32"/>
      <c r="B753" s="26" t="s">
        <v>3</v>
      </c>
      <c r="C753" s="27">
        <v>1.3258312999999999</v>
      </c>
      <c r="D753" s="28">
        <v>0.24954819</v>
      </c>
    </row>
    <row r="754" spans="1:4" x14ac:dyDescent="0.25">
      <c r="A754" s="32"/>
      <c r="B754" s="26" t="s">
        <v>4</v>
      </c>
      <c r="C754" s="27">
        <v>1.8048047</v>
      </c>
      <c r="D754" s="28">
        <v>0.17913271</v>
      </c>
    </row>
    <row r="755" spans="1:4" x14ac:dyDescent="0.25">
      <c r="A755" s="32"/>
      <c r="B755" s="26" t="s">
        <v>5</v>
      </c>
      <c r="C755" s="27">
        <v>0.89882289000000004</v>
      </c>
      <c r="D755" s="28">
        <v>0.34309752999999998</v>
      </c>
    </row>
    <row r="756" spans="1:4" x14ac:dyDescent="0.25">
      <c r="A756" s="33"/>
      <c r="B756" s="22" t="s">
        <v>4</v>
      </c>
      <c r="C756" s="29">
        <v>1.3777963</v>
      </c>
      <c r="D756" s="30">
        <v>0.24047687000000001</v>
      </c>
    </row>
    <row r="757" spans="1:4" x14ac:dyDescent="0.25">
      <c r="A757" s="31" t="s">
        <v>26</v>
      </c>
      <c r="B757" s="23" t="s">
        <v>2</v>
      </c>
      <c r="C757" s="24">
        <v>3.3502537000000001</v>
      </c>
      <c r="D757" s="25">
        <v>8.0738000000000001E-4</v>
      </c>
    </row>
    <row r="758" spans="1:4" x14ac:dyDescent="0.25">
      <c r="A758" s="32"/>
      <c r="B758" s="26" t="s">
        <v>3</v>
      </c>
      <c r="C758" s="27">
        <v>0.75403370999999997</v>
      </c>
      <c r="D758" s="28">
        <v>0.38520212999999998</v>
      </c>
    </row>
    <row r="759" spans="1:4" x14ac:dyDescent="0.25">
      <c r="A759" s="32"/>
      <c r="B759" s="26" t="s">
        <v>4</v>
      </c>
      <c r="C759" s="27">
        <v>1.5976102999999999</v>
      </c>
      <c r="D759" s="28">
        <v>0.20624218999999999</v>
      </c>
    </row>
    <row r="760" spans="1:4" x14ac:dyDescent="0.25">
      <c r="A760" s="32"/>
      <c r="B760" s="26" t="s">
        <v>5</v>
      </c>
      <c r="C760" s="27">
        <v>0.27917910000000001</v>
      </c>
      <c r="D760" s="28">
        <v>0.59723976999999995</v>
      </c>
    </row>
    <row r="761" spans="1:4" x14ac:dyDescent="0.25">
      <c r="A761" s="33"/>
      <c r="B761" s="22" t="s">
        <v>4</v>
      </c>
      <c r="C761" s="29">
        <v>1.1227556999999999</v>
      </c>
      <c r="D761" s="30">
        <v>0.28932585</v>
      </c>
    </row>
    <row r="762" spans="1:4" x14ac:dyDescent="0.25">
      <c r="A762" s="31" t="s">
        <v>27</v>
      </c>
      <c r="B762" s="23" t="s">
        <v>2</v>
      </c>
      <c r="C762" s="24">
        <v>2.1420327000000001</v>
      </c>
      <c r="D762" s="25">
        <v>3.219085E-2</v>
      </c>
    </row>
    <row r="763" spans="1:4" x14ac:dyDescent="0.25">
      <c r="A763" s="32"/>
      <c r="B763" s="26" t="s">
        <v>3</v>
      </c>
      <c r="C763" s="27">
        <v>7.9194887999999999</v>
      </c>
      <c r="D763" s="28">
        <v>4.8905099999999998E-3</v>
      </c>
    </row>
    <row r="764" spans="1:4" x14ac:dyDescent="0.25">
      <c r="A764" s="32"/>
      <c r="B764" s="26" t="s">
        <v>4</v>
      </c>
      <c r="C764" s="27">
        <v>3.8589761999999999</v>
      </c>
      <c r="D764" s="28">
        <v>4.9480509999999998E-2</v>
      </c>
    </row>
    <row r="765" spans="1:4" x14ac:dyDescent="0.25">
      <c r="A765" s="32"/>
      <c r="B765" s="26" t="s">
        <v>5</v>
      </c>
      <c r="C765" s="27">
        <v>5.4842827999999999</v>
      </c>
      <c r="D765" s="28">
        <v>1.9188190000000001E-2</v>
      </c>
    </row>
    <row r="766" spans="1:4" x14ac:dyDescent="0.25">
      <c r="A766" s="33"/>
      <c r="B766" s="22" t="s">
        <v>4</v>
      </c>
      <c r="C766" s="29">
        <v>1.4237702000000001</v>
      </c>
      <c r="D766" s="30">
        <v>0.23278384999999999</v>
      </c>
    </row>
    <row r="767" spans="1:4" x14ac:dyDescent="0.25">
      <c r="A767" s="31" t="s">
        <v>28</v>
      </c>
      <c r="B767" s="23" t="s">
        <v>2</v>
      </c>
      <c r="C767" s="24">
        <v>1.7630836999999999</v>
      </c>
      <c r="D767" s="25">
        <v>7.7886369999999996E-2</v>
      </c>
    </row>
    <row r="768" spans="1:4" x14ac:dyDescent="0.25">
      <c r="A768" s="32"/>
      <c r="B768" s="26" t="s">
        <v>3</v>
      </c>
      <c r="C768" s="27">
        <v>3.0556703000000001</v>
      </c>
      <c r="D768" s="28">
        <v>8.0455789999999999E-2</v>
      </c>
    </row>
    <row r="769" spans="1:4" x14ac:dyDescent="0.25">
      <c r="A769" s="32"/>
      <c r="B769" s="26" t="s">
        <v>4</v>
      </c>
      <c r="C769" s="27">
        <v>1.304451</v>
      </c>
      <c r="D769" s="28">
        <v>0.25340179000000002</v>
      </c>
    </row>
    <row r="770" spans="1:4" x14ac:dyDescent="0.25">
      <c r="A770" s="32"/>
      <c r="B770" s="26" t="s">
        <v>5</v>
      </c>
      <c r="C770" s="27">
        <v>1.7734707999999999</v>
      </c>
      <c r="D770" s="28">
        <v>0.18295312</v>
      </c>
    </row>
    <row r="771" spans="1:4" x14ac:dyDescent="0.25">
      <c r="A771" s="33"/>
      <c r="B771" s="22" t="s">
        <v>4</v>
      </c>
      <c r="C771" s="29">
        <v>2.22516E-2</v>
      </c>
      <c r="D771" s="30">
        <v>0.88141972999999996</v>
      </c>
    </row>
    <row r="772" spans="1:4" x14ac:dyDescent="0.25">
      <c r="A772" s="31" t="s">
        <v>29</v>
      </c>
      <c r="B772" s="23" t="s">
        <v>2</v>
      </c>
      <c r="C772" s="24">
        <v>1.1004704000000001</v>
      </c>
      <c r="D772" s="1">
        <v>0.27112722</v>
      </c>
    </row>
    <row r="773" spans="1:4" x14ac:dyDescent="0.25">
      <c r="A773" s="32"/>
      <c r="B773" s="26" t="s">
        <v>3</v>
      </c>
      <c r="C773" s="27">
        <v>4.7868078000000001</v>
      </c>
      <c r="D773" s="1">
        <v>2.8678530000000001E-2</v>
      </c>
    </row>
    <row r="774" spans="1:4" x14ac:dyDescent="0.25">
      <c r="A774" s="32"/>
      <c r="B774" s="26" t="s">
        <v>4</v>
      </c>
      <c r="C774" s="27">
        <v>7.2036163000000002</v>
      </c>
      <c r="D774" s="1">
        <v>7.2756799999999996E-3</v>
      </c>
    </row>
    <row r="775" spans="1:4" x14ac:dyDescent="0.25">
      <c r="A775" s="32"/>
      <c r="B775" s="26" t="s">
        <v>5</v>
      </c>
      <c r="C775" s="27">
        <v>4.9465028999999996</v>
      </c>
      <c r="D775" s="1">
        <v>2.61435E-2</v>
      </c>
    </row>
    <row r="776" spans="1:4" x14ac:dyDescent="0.25">
      <c r="A776" s="33"/>
      <c r="B776" s="22" t="s">
        <v>4</v>
      </c>
      <c r="C776" s="29">
        <v>7.3633113999999997</v>
      </c>
      <c r="D776" s="1">
        <v>6.65681E-3</v>
      </c>
    </row>
    <row r="777" spans="1:4" x14ac:dyDescent="0.25">
      <c r="A777" s="32" t="s">
        <v>30</v>
      </c>
      <c r="B777" s="26" t="s">
        <v>2</v>
      </c>
      <c r="C777" s="27">
        <v>5.1774880999999997</v>
      </c>
      <c r="D777" s="28">
        <v>2.2490000000000001E-7</v>
      </c>
    </row>
    <row r="778" spans="1:4" x14ac:dyDescent="0.25">
      <c r="A778" s="32"/>
      <c r="B778" s="26" t="s">
        <v>3</v>
      </c>
      <c r="C778" s="27">
        <v>0.58323742999999995</v>
      </c>
      <c r="D778" s="28">
        <v>0.44504613999999998</v>
      </c>
    </row>
    <row r="779" spans="1:4" x14ac:dyDescent="0.25">
      <c r="A779" s="32"/>
      <c r="B779" s="26" t="s">
        <v>4</v>
      </c>
      <c r="C779" s="27">
        <v>0.45592485999999999</v>
      </c>
      <c r="D779" s="28">
        <v>0.49953468000000001</v>
      </c>
    </row>
    <row r="780" spans="1:4" x14ac:dyDescent="0.25">
      <c r="A780" s="32"/>
      <c r="B780" s="26" t="s">
        <v>5</v>
      </c>
      <c r="C780" s="27">
        <v>0.52109260999999996</v>
      </c>
      <c r="D780" s="28">
        <v>0.47037598000000003</v>
      </c>
    </row>
    <row r="781" spans="1:4" x14ac:dyDescent="0.25">
      <c r="A781" s="33"/>
      <c r="B781" s="22" t="s">
        <v>4</v>
      </c>
      <c r="C781" s="29">
        <v>0.39378004</v>
      </c>
      <c r="D781" s="30">
        <v>0.53031910999999998</v>
      </c>
    </row>
    <row r="782" spans="1:4" x14ac:dyDescent="0.25">
      <c r="A782" s="31" t="s">
        <v>31</v>
      </c>
      <c r="B782" s="23" t="s">
        <v>2</v>
      </c>
      <c r="C782" s="24">
        <v>2.0522689000000001</v>
      </c>
      <c r="D782" s="25">
        <v>4.0143529999999997E-2</v>
      </c>
    </row>
    <row r="783" spans="1:4" x14ac:dyDescent="0.25">
      <c r="A783" s="32"/>
      <c r="B783" s="26" t="s">
        <v>3</v>
      </c>
      <c r="C783" s="27">
        <v>0.75187028</v>
      </c>
      <c r="D783" s="28">
        <v>0.38588473000000001</v>
      </c>
    </row>
    <row r="784" spans="1:4" x14ac:dyDescent="0.25">
      <c r="A784" s="32"/>
      <c r="B784" s="26" t="s">
        <v>4</v>
      </c>
      <c r="C784" s="27">
        <v>3.5813930000000001E-2</v>
      </c>
      <c r="D784" s="28">
        <v>0.84990025000000002</v>
      </c>
    </row>
    <row r="785" spans="1:4" x14ac:dyDescent="0.25">
      <c r="A785" s="32"/>
      <c r="B785" s="26" t="s">
        <v>5</v>
      </c>
      <c r="C785" s="27">
        <v>1.18777</v>
      </c>
      <c r="D785" s="28">
        <v>0.27577983</v>
      </c>
    </row>
    <row r="786" spans="1:4" x14ac:dyDescent="0.25">
      <c r="A786" s="33"/>
      <c r="B786" s="22" t="s">
        <v>4</v>
      </c>
      <c r="C786" s="29">
        <v>0.47171364999999998</v>
      </c>
      <c r="D786" s="30">
        <v>0.49219985999999999</v>
      </c>
    </row>
    <row r="787" spans="1:4" x14ac:dyDescent="0.25">
      <c r="A787" s="31" t="s">
        <v>32</v>
      </c>
      <c r="B787" s="23" t="s">
        <v>2</v>
      </c>
      <c r="C787" s="24">
        <v>3.5107501000000001</v>
      </c>
      <c r="D787" s="25">
        <v>4.4684E-4</v>
      </c>
    </row>
    <row r="788" spans="1:4" x14ac:dyDescent="0.25">
      <c r="A788" s="32"/>
      <c r="B788" s="26" t="s">
        <v>3</v>
      </c>
      <c r="C788" s="27">
        <v>6.1831443999999998</v>
      </c>
      <c r="D788" s="28">
        <v>1.289729E-2</v>
      </c>
    </row>
    <row r="789" spans="1:4" x14ac:dyDescent="0.25">
      <c r="A789" s="32"/>
      <c r="B789" s="26" t="s">
        <v>4</v>
      </c>
      <c r="C789" s="27">
        <v>2.6407052000000002</v>
      </c>
      <c r="D789" s="28">
        <v>0.10415729999999999</v>
      </c>
    </row>
    <row r="790" spans="1:4" x14ac:dyDescent="0.25">
      <c r="A790" s="32"/>
      <c r="B790" s="26" t="s">
        <v>5</v>
      </c>
      <c r="C790" s="27">
        <v>8.1887846</v>
      </c>
      <c r="D790" s="28">
        <v>4.2150199999999999E-3</v>
      </c>
    </row>
    <row r="791" spans="1:4" x14ac:dyDescent="0.25">
      <c r="A791" s="33"/>
      <c r="B791" s="22" t="s">
        <v>4</v>
      </c>
      <c r="C791" s="29">
        <v>4.6463453000000001</v>
      </c>
      <c r="D791" s="30">
        <v>3.111974E-2</v>
      </c>
    </row>
  </sheetData>
  <mergeCells count="158">
    <mergeCell ref="A662:A666"/>
    <mergeCell ref="A667:A671"/>
    <mergeCell ref="A672:A676"/>
    <mergeCell ref="A677:A681"/>
    <mergeCell ref="A682:A686"/>
    <mergeCell ref="A632:A636"/>
    <mergeCell ref="A637:A641"/>
    <mergeCell ref="A642:A646"/>
    <mergeCell ref="A647:A651"/>
    <mergeCell ref="A652:A656"/>
    <mergeCell ref="A607:A611"/>
    <mergeCell ref="A612:A616"/>
    <mergeCell ref="A617:A621"/>
    <mergeCell ref="A622:A626"/>
    <mergeCell ref="A627:A631"/>
    <mergeCell ref="A582:A586"/>
    <mergeCell ref="A587:A591"/>
    <mergeCell ref="A592:A596"/>
    <mergeCell ref="A597:A601"/>
    <mergeCell ref="A602:A606"/>
    <mergeCell ref="A557:A561"/>
    <mergeCell ref="A562:A566"/>
    <mergeCell ref="A567:A571"/>
    <mergeCell ref="A572:A576"/>
    <mergeCell ref="A577:A581"/>
    <mergeCell ref="A532:A536"/>
    <mergeCell ref="A537:A541"/>
    <mergeCell ref="A542:A546"/>
    <mergeCell ref="A547:A551"/>
    <mergeCell ref="A552:A556"/>
    <mergeCell ref="A507:A511"/>
    <mergeCell ref="A512:A516"/>
    <mergeCell ref="A517:A521"/>
    <mergeCell ref="A522:A526"/>
    <mergeCell ref="A527:A531"/>
    <mergeCell ref="A482:A486"/>
    <mergeCell ref="A487:A491"/>
    <mergeCell ref="A492:A496"/>
    <mergeCell ref="A497:A501"/>
    <mergeCell ref="A502:A506"/>
    <mergeCell ref="A457:A461"/>
    <mergeCell ref="A462:A466"/>
    <mergeCell ref="A467:A471"/>
    <mergeCell ref="A472:A476"/>
    <mergeCell ref="A477:A481"/>
    <mergeCell ref="A432:A436"/>
    <mergeCell ref="A437:A441"/>
    <mergeCell ref="A442:A446"/>
    <mergeCell ref="A447:A451"/>
    <mergeCell ref="A452:A456"/>
    <mergeCell ref="A407:A411"/>
    <mergeCell ref="A412:A416"/>
    <mergeCell ref="A417:A421"/>
    <mergeCell ref="A422:A426"/>
    <mergeCell ref="A427:A431"/>
    <mergeCell ref="A382:A386"/>
    <mergeCell ref="A387:A391"/>
    <mergeCell ref="A392:A396"/>
    <mergeCell ref="A397:A401"/>
    <mergeCell ref="A402:A406"/>
    <mergeCell ref="A357:A361"/>
    <mergeCell ref="A362:A366"/>
    <mergeCell ref="A367:A371"/>
    <mergeCell ref="A372:A376"/>
    <mergeCell ref="A377:A381"/>
    <mergeCell ref="A332:A336"/>
    <mergeCell ref="A337:A341"/>
    <mergeCell ref="A342:A346"/>
    <mergeCell ref="A347:A351"/>
    <mergeCell ref="A352:A356"/>
    <mergeCell ref="A307:A311"/>
    <mergeCell ref="A312:A316"/>
    <mergeCell ref="A317:A321"/>
    <mergeCell ref="A322:A326"/>
    <mergeCell ref="A327:A331"/>
    <mergeCell ref="A282:A286"/>
    <mergeCell ref="A287:A291"/>
    <mergeCell ref="A292:A296"/>
    <mergeCell ref="A297:A301"/>
    <mergeCell ref="A302:A306"/>
    <mergeCell ref="A257:A261"/>
    <mergeCell ref="A262:A266"/>
    <mergeCell ref="A267:A271"/>
    <mergeCell ref="A272:A276"/>
    <mergeCell ref="A277:A281"/>
    <mergeCell ref="A232:A236"/>
    <mergeCell ref="A237:A241"/>
    <mergeCell ref="A242:A246"/>
    <mergeCell ref="A247:A251"/>
    <mergeCell ref="A252:A256"/>
    <mergeCell ref="A207:A211"/>
    <mergeCell ref="A212:A216"/>
    <mergeCell ref="A217:A221"/>
    <mergeCell ref="A222:A226"/>
    <mergeCell ref="A227:A231"/>
    <mergeCell ref="A182:A186"/>
    <mergeCell ref="A187:A191"/>
    <mergeCell ref="A192:A196"/>
    <mergeCell ref="A197:A201"/>
    <mergeCell ref="A202:A206"/>
    <mergeCell ref="A157:A161"/>
    <mergeCell ref="A162:A166"/>
    <mergeCell ref="A167:A171"/>
    <mergeCell ref="A172:A176"/>
    <mergeCell ref="A177:A181"/>
    <mergeCell ref="A687:A691"/>
    <mergeCell ref="A82:A86"/>
    <mergeCell ref="A87:A91"/>
    <mergeCell ref="A92:A96"/>
    <mergeCell ref="A97:A101"/>
    <mergeCell ref="A102:A106"/>
    <mergeCell ref="A107:A111"/>
    <mergeCell ref="A112:A116"/>
    <mergeCell ref="A117:A121"/>
    <mergeCell ref="A122:A126"/>
    <mergeCell ref="A127:A131"/>
    <mergeCell ref="A132:A136"/>
    <mergeCell ref="A137:A141"/>
    <mergeCell ref="A142:A146"/>
    <mergeCell ref="A147:A151"/>
    <mergeCell ref="A152:A156"/>
    <mergeCell ref="A712:A716"/>
    <mergeCell ref="A707:A711"/>
    <mergeCell ref="A702:A706"/>
    <mergeCell ref="A697:A701"/>
    <mergeCell ref="A692:A696"/>
    <mergeCell ref="A77:A81"/>
    <mergeCell ref="A787:A791"/>
    <mergeCell ref="A782:A786"/>
    <mergeCell ref="A777:A781"/>
    <mergeCell ref="A772:A776"/>
    <mergeCell ref="A767:A771"/>
    <mergeCell ref="A762:A766"/>
    <mergeCell ref="A757:A761"/>
    <mergeCell ref="A752:A756"/>
    <mergeCell ref="A747:A751"/>
    <mergeCell ref="A742:A746"/>
    <mergeCell ref="A737:A741"/>
    <mergeCell ref="A732:A736"/>
    <mergeCell ref="A727:A731"/>
    <mergeCell ref="A722:A726"/>
    <mergeCell ref="A717:A721"/>
    <mergeCell ref="A42:A46"/>
    <mergeCell ref="A657:A661"/>
    <mergeCell ref="A7:A11"/>
    <mergeCell ref="A2:A6"/>
    <mergeCell ref="A12:A16"/>
    <mergeCell ref="A17:A21"/>
    <mergeCell ref="A22:A26"/>
    <mergeCell ref="A27:A31"/>
    <mergeCell ref="A32:A36"/>
    <mergeCell ref="A37:A41"/>
    <mergeCell ref="A47:A51"/>
    <mergeCell ref="A52:A56"/>
    <mergeCell ref="A57:A61"/>
    <mergeCell ref="A62:A66"/>
    <mergeCell ref="A67:A71"/>
    <mergeCell ref="A72:A76"/>
  </mergeCells>
  <conditionalFormatting sqref="D1:D1048576">
    <cfRule type="cellIs" dxfId="1" priority="2" operator="lessThan">
      <formula>0.1</formula>
    </cfRule>
  </conditionalFormatting>
  <conditionalFormatting sqref="G8">
    <cfRule type="cellIs" dxfId="0" priority="1" operator="lessThan">
      <formula>0.1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Moran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Mutis Rangel</dc:creator>
  <cp:lastModifiedBy>Rodrigo Mutis Rangel</cp:lastModifiedBy>
  <dcterms:created xsi:type="dcterms:W3CDTF">2025-02-24T22:18:36Z</dcterms:created>
  <dcterms:modified xsi:type="dcterms:W3CDTF">2025-09-25T20:55:33Z</dcterms:modified>
</cp:coreProperties>
</file>