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ti\OneDrive\Documents\"/>
    </mc:Choice>
  </mc:AlternateContent>
  <xr:revisionPtr revIDLastSave="0" documentId="13_ncr:1_{9855A976-3075-4B06-B45F-BC261C2EEF06}" xr6:coauthVersionLast="47" xr6:coauthVersionMax="47" xr10:uidLastSave="{00000000-0000-0000-0000-000000000000}"/>
  <bookViews>
    <workbookView xWindow="-120" yWindow="-120" windowWidth="20730" windowHeight="11160" activeTab="4" xr2:uid="{868B1248-B414-4F17-A073-83CBE38B83DC}"/>
  </bookViews>
  <sheets>
    <sheet name="Chile" sheetId="1" r:id="rId1"/>
    <sheet name="Mexico" sheetId="2" r:id="rId2"/>
    <sheet name="Netherlands" sheetId="3" r:id="rId3"/>
    <sheet name="Portugal_Commodities" sheetId="13" r:id="rId4"/>
    <sheet name="Portugal_Services" sheetId="4" r:id="rId5"/>
    <sheet name="Chile_Detailed" sheetId="10" r:id="rId6"/>
    <sheet name="Mexico_Detailed" sheetId="11" r:id="rId7"/>
    <sheet name="Netherlands_Detailed" sheetId="12" r:id="rId8"/>
    <sheet name="Portugal_Detailed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04" i="2" l="1"/>
  <c r="I105" i="2"/>
  <c r="I106" i="2"/>
  <c r="I107" i="2"/>
  <c r="I108" i="2"/>
  <c r="I109" i="2"/>
  <c r="I110" i="2"/>
  <c r="I111" i="2"/>
  <c r="I3" i="2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1" i="2"/>
  <c r="I92" i="2"/>
  <c r="I93" i="2"/>
  <c r="I94" i="2"/>
  <c r="I95" i="2"/>
  <c r="I96" i="2"/>
  <c r="I97" i="2"/>
  <c r="I98" i="2"/>
  <c r="I99" i="2"/>
  <c r="I100" i="2"/>
  <c r="I101" i="2"/>
  <c r="I102" i="2"/>
  <c r="I103" i="2"/>
  <c r="I105" i="4"/>
  <c r="I104" i="4"/>
  <c r="I103" i="4"/>
  <c r="I102" i="4"/>
  <c r="I101" i="4"/>
  <c r="I100" i="4"/>
  <c r="I99" i="4"/>
  <c r="I98" i="4"/>
  <c r="I97" i="4"/>
  <c r="I96" i="4"/>
  <c r="I95" i="4"/>
  <c r="I94" i="4"/>
  <c r="I93" i="4"/>
  <c r="I92" i="4"/>
  <c r="I91" i="4"/>
  <c r="I90" i="4"/>
  <c r="I89" i="4"/>
  <c r="I88" i="4"/>
  <c r="I87" i="4"/>
  <c r="I86" i="4"/>
  <c r="I85" i="4"/>
  <c r="I84" i="4"/>
  <c r="I83" i="4"/>
  <c r="I82" i="4"/>
  <c r="I81" i="4"/>
  <c r="I80" i="4"/>
  <c r="I79" i="4"/>
  <c r="I78" i="4"/>
  <c r="I77" i="4"/>
  <c r="I76" i="4"/>
  <c r="I75" i="4"/>
  <c r="I74" i="4"/>
  <c r="I73" i="4"/>
  <c r="I72" i="4"/>
  <c r="I71" i="4"/>
  <c r="I70" i="4"/>
  <c r="I69" i="4"/>
  <c r="I68" i="4"/>
  <c r="I67" i="4"/>
  <c r="I66" i="4"/>
  <c r="I65" i="4"/>
  <c r="I64" i="4"/>
  <c r="I63" i="4"/>
  <c r="I62" i="4"/>
  <c r="I61" i="4"/>
  <c r="I60" i="4"/>
  <c r="I59" i="4"/>
  <c r="I58" i="4"/>
  <c r="I57" i="4"/>
  <c r="I56" i="4"/>
  <c r="I55" i="4"/>
  <c r="I54" i="4"/>
  <c r="I53" i="4"/>
  <c r="I52" i="4"/>
  <c r="I51" i="4"/>
  <c r="I50" i="4"/>
  <c r="I49" i="4"/>
  <c r="I48" i="4"/>
  <c r="I47" i="4"/>
  <c r="I46" i="4"/>
  <c r="I45" i="4"/>
  <c r="I44" i="4"/>
  <c r="I43" i="4"/>
  <c r="I42" i="4"/>
  <c r="I41" i="4"/>
  <c r="I40" i="4"/>
  <c r="I39" i="4"/>
  <c r="I38" i="4"/>
  <c r="I37" i="4"/>
  <c r="I36" i="4"/>
  <c r="I35" i="4"/>
  <c r="I34" i="4"/>
  <c r="I33" i="4"/>
  <c r="I32" i="4"/>
  <c r="I31" i="4"/>
  <c r="I30" i="4"/>
  <c r="I29" i="4"/>
  <c r="I28" i="4"/>
  <c r="I27" i="4"/>
  <c r="I26" i="4"/>
  <c r="I25" i="4"/>
  <c r="I24" i="4"/>
  <c r="I23" i="4"/>
  <c r="I22" i="4"/>
  <c r="I21" i="4"/>
  <c r="I20" i="4"/>
  <c r="I19" i="4"/>
  <c r="I18" i="4"/>
  <c r="I17" i="4"/>
  <c r="I16" i="4"/>
  <c r="I15" i="4"/>
  <c r="I14" i="4"/>
  <c r="I13" i="4"/>
  <c r="I12" i="4"/>
  <c r="I11" i="4"/>
  <c r="I10" i="4"/>
  <c r="I9" i="4"/>
  <c r="I8" i="4"/>
  <c r="I7" i="4"/>
  <c r="I6" i="4"/>
  <c r="I5" i="4"/>
  <c r="I4" i="4"/>
  <c r="I3" i="4"/>
  <c r="I2" i="4"/>
  <c r="I100" i="3"/>
  <c r="I99" i="3"/>
  <c r="I98" i="3"/>
  <c r="I97" i="3"/>
  <c r="I96" i="3"/>
  <c r="I95" i="3"/>
  <c r="I94" i="3"/>
  <c r="I93" i="3"/>
  <c r="I92" i="3"/>
  <c r="I91" i="3"/>
  <c r="I90" i="3"/>
  <c r="I89" i="3"/>
  <c r="I88" i="3"/>
  <c r="I87" i="3"/>
  <c r="I86" i="3"/>
  <c r="I85" i="3"/>
  <c r="I84" i="3"/>
  <c r="I83" i="3"/>
  <c r="I82" i="3"/>
  <c r="I81" i="3"/>
  <c r="I80" i="3"/>
  <c r="I79" i="3"/>
  <c r="I78" i="3"/>
  <c r="I77" i="3"/>
  <c r="I76" i="3"/>
  <c r="I75" i="3"/>
  <c r="I74" i="3"/>
  <c r="I73" i="3"/>
  <c r="I72" i="3"/>
  <c r="I71" i="3"/>
  <c r="I70" i="3"/>
  <c r="I69" i="3"/>
  <c r="I68" i="3"/>
  <c r="I67" i="3"/>
  <c r="I66" i="3"/>
  <c r="I65" i="3"/>
  <c r="I64" i="3"/>
  <c r="I63" i="3"/>
  <c r="I62" i="3"/>
  <c r="I61" i="3"/>
  <c r="I60" i="3"/>
  <c r="I59" i="3"/>
  <c r="I58" i="3"/>
  <c r="I57" i="3"/>
  <c r="I56" i="3"/>
  <c r="I55" i="3"/>
  <c r="I54" i="3"/>
  <c r="I53" i="3"/>
  <c r="I52" i="3"/>
  <c r="I51" i="3"/>
  <c r="I50" i="3"/>
  <c r="I49" i="3"/>
  <c r="I48" i="3"/>
  <c r="I47" i="3"/>
  <c r="I46" i="3"/>
  <c r="I45" i="3"/>
  <c r="I44" i="3"/>
  <c r="I43" i="3"/>
  <c r="I42" i="3"/>
  <c r="I41" i="3"/>
  <c r="I40" i="3"/>
  <c r="I39" i="3"/>
  <c r="I38" i="3"/>
  <c r="I37" i="3"/>
  <c r="I36" i="3"/>
  <c r="I35" i="3"/>
  <c r="I34" i="3"/>
  <c r="I33" i="3"/>
  <c r="I32" i="3"/>
  <c r="I31" i="3"/>
  <c r="I30" i="3"/>
  <c r="I29" i="3"/>
  <c r="I28" i="3"/>
  <c r="I27" i="3"/>
  <c r="I26" i="3"/>
  <c r="I25" i="3"/>
  <c r="I24" i="3"/>
  <c r="I23" i="3"/>
  <c r="I22" i="3"/>
  <c r="I21" i="3"/>
  <c r="I20" i="3"/>
  <c r="I19" i="3"/>
  <c r="I18" i="3"/>
  <c r="I17" i="3"/>
  <c r="I16" i="3"/>
  <c r="I15" i="3"/>
  <c r="I14" i="3"/>
  <c r="I13" i="3"/>
  <c r="I12" i="3"/>
  <c r="I11" i="3"/>
  <c r="I10" i="3"/>
  <c r="I9" i="3"/>
  <c r="I8" i="3"/>
  <c r="I7" i="3"/>
  <c r="I6" i="3"/>
  <c r="I5" i="3"/>
  <c r="I4" i="3"/>
  <c r="I3" i="3"/>
  <c r="I2" i="3"/>
  <c r="I2" i="2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I3" i="1"/>
  <c r="I2" i="1"/>
  <c r="I3" i="10"/>
  <c r="I4" i="10"/>
  <c r="I5" i="10"/>
  <c r="I6" i="10"/>
  <c r="I7" i="10"/>
  <c r="I8" i="10"/>
  <c r="I9" i="10"/>
  <c r="I10" i="10"/>
  <c r="I11" i="10"/>
  <c r="I12" i="10"/>
  <c r="I13" i="10"/>
  <c r="I14" i="10"/>
  <c r="I15" i="10"/>
  <c r="I16" i="10"/>
  <c r="I17" i="10"/>
  <c r="I18" i="10"/>
  <c r="I19" i="10"/>
  <c r="I20" i="10"/>
  <c r="I21" i="10"/>
  <c r="I22" i="10"/>
  <c r="I23" i="10"/>
  <c r="I24" i="10"/>
  <c r="I25" i="10"/>
  <c r="I26" i="10"/>
  <c r="I27" i="10"/>
  <c r="I28" i="10"/>
  <c r="I29" i="10"/>
  <c r="I30" i="10"/>
  <c r="I31" i="10"/>
  <c r="I32" i="10"/>
  <c r="I33" i="10"/>
  <c r="I34" i="10"/>
  <c r="I35" i="10"/>
  <c r="I36" i="10"/>
  <c r="I37" i="10"/>
  <c r="I38" i="10"/>
  <c r="I39" i="10"/>
  <c r="I40" i="10"/>
  <c r="I41" i="10"/>
  <c r="I42" i="10"/>
  <c r="I43" i="10"/>
  <c r="I44" i="10"/>
  <c r="I45" i="10"/>
  <c r="I46" i="10"/>
  <c r="I47" i="10"/>
  <c r="I48" i="10"/>
  <c r="I49" i="10"/>
  <c r="I50" i="10"/>
  <c r="I51" i="10"/>
  <c r="I52" i="10"/>
  <c r="I53" i="10"/>
  <c r="I54" i="10"/>
  <c r="I55" i="10"/>
  <c r="I56" i="10"/>
  <c r="I57" i="10"/>
  <c r="I58" i="10"/>
  <c r="I59" i="10"/>
  <c r="I60" i="10"/>
  <c r="I61" i="10"/>
  <c r="I62" i="10"/>
  <c r="I63" i="10"/>
  <c r="I64" i="10"/>
  <c r="I65" i="10"/>
  <c r="I66" i="10"/>
  <c r="I67" i="10"/>
  <c r="I68" i="10"/>
  <c r="I69" i="10"/>
  <c r="I70" i="10"/>
  <c r="I71" i="10"/>
  <c r="I72" i="10"/>
  <c r="I73" i="10"/>
  <c r="I74" i="10"/>
  <c r="I75" i="10"/>
  <c r="I76" i="10"/>
  <c r="I2" i="10"/>
  <c r="I3" i="11"/>
  <c r="I4" i="11"/>
  <c r="I5" i="11"/>
  <c r="I6" i="11"/>
  <c r="I7" i="11"/>
  <c r="I8" i="11"/>
  <c r="I9" i="11"/>
  <c r="I10" i="11"/>
  <c r="I11" i="11"/>
  <c r="I12" i="11"/>
  <c r="I13" i="11"/>
  <c r="I14" i="11"/>
  <c r="I15" i="11"/>
  <c r="I16" i="11"/>
  <c r="I17" i="11"/>
  <c r="I18" i="11"/>
  <c r="I19" i="11"/>
  <c r="I20" i="11"/>
  <c r="I21" i="11"/>
  <c r="I22" i="11"/>
  <c r="I23" i="11"/>
  <c r="I24" i="11"/>
  <c r="I25" i="11"/>
  <c r="I26" i="11"/>
  <c r="I27" i="11"/>
  <c r="I28" i="11"/>
  <c r="I29" i="11"/>
  <c r="I30" i="11"/>
  <c r="I31" i="11"/>
  <c r="I32" i="11"/>
  <c r="I33" i="11"/>
  <c r="I34" i="11"/>
  <c r="I35" i="11"/>
  <c r="I36" i="11"/>
  <c r="I37" i="11"/>
  <c r="I38" i="11"/>
  <c r="I39" i="11"/>
  <c r="I40" i="11"/>
  <c r="I41" i="11"/>
  <c r="I42" i="11"/>
  <c r="I43" i="11"/>
  <c r="I44" i="11"/>
  <c r="I45" i="11"/>
  <c r="I46" i="11"/>
  <c r="I47" i="11"/>
  <c r="I48" i="11"/>
  <c r="I49" i="11"/>
  <c r="I50" i="11"/>
  <c r="I51" i="11"/>
  <c r="I52" i="11"/>
  <c r="I53" i="11"/>
  <c r="I54" i="11"/>
  <c r="I55" i="11"/>
  <c r="I56" i="11"/>
  <c r="I57" i="11"/>
  <c r="I58" i="11"/>
  <c r="I59" i="11"/>
  <c r="I60" i="11"/>
  <c r="I61" i="11"/>
  <c r="I62" i="11"/>
  <c r="I63" i="11"/>
  <c r="I64" i="11"/>
  <c r="I65" i="11"/>
  <c r="I66" i="11"/>
  <c r="I67" i="11"/>
  <c r="I68" i="11"/>
  <c r="I69" i="11"/>
  <c r="I70" i="11"/>
  <c r="I71" i="11"/>
  <c r="I72" i="11"/>
  <c r="I73" i="11"/>
  <c r="I74" i="11"/>
  <c r="I75" i="11"/>
  <c r="I76" i="11"/>
  <c r="I77" i="11"/>
  <c r="I78" i="11"/>
  <c r="I79" i="11"/>
  <c r="I80" i="11"/>
  <c r="I81" i="11"/>
  <c r="I82" i="11"/>
  <c r="I83" i="11"/>
  <c r="I84" i="11"/>
  <c r="I85" i="11"/>
  <c r="I86" i="11"/>
  <c r="I87" i="11"/>
  <c r="I88" i="11"/>
  <c r="I89" i="11"/>
  <c r="I90" i="11"/>
  <c r="I91" i="11"/>
  <c r="I92" i="11"/>
  <c r="I93" i="11"/>
  <c r="I94" i="11"/>
  <c r="I95" i="11"/>
  <c r="I96" i="11"/>
  <c r="I97" i="11"/>
  <c r="I98" i="11"/>
  <c r="I99" i="11"/>
  <c r="I100" i="11"/>
  <c r="I101" i="11"/>
  <c r="I102" i="11"/>
  <c r="I103" i="11"/>
  <c r="I2" i="11"/>
  <c r="I3" i="9"/>
  <c r="I4" i="9"/>
  <c r="I5" i="9"/>
  <c r="I6" i="9"/>
  <c r="I7" i="9"/>
  <c r="I8" i="9"/>
  <c r="I9" i="9"/>
  <c r="I10" i="9"/>
  <c r="I11" i="9"/>
  <c r="I12" i="9"/>
  <c r="I13" i="9"/>
  <c r="I14" i="9"/>
  <c r="I15" i="9"/>
  <c r="I16" i="9"/>
  <c r="I17" i="9"/>
  <c r="I18" i="9"/>
  <c r="I19" i="9"/>
  <c r="I20" i="9"/>
  <c r="I21" i="9"/>
  <c r="I22" i="9"/>
  <c r="I23" i="9"/>
  <c r="I24" i="9"/>
  <c r="I25" i="9"/>
  <c r="I26" i="9"/>
  <c r="I27" i="9"/>
  <c r="I28" i="9"/>
  <c r="I29" i="9"/>
  <c r="I30" i="9"/>
  <c r="I31" i="9"/>
  <c r="I32" i="9"/>
  <c r="I33" i="9"/>
  <c r="I34" i="9"/>
  <c r="I35" i="9"/>
  <c r="I36" i="9"/>
  <c r="I37" i="9"/>
  <c r="I38" i="9"/>
  <c r="I39" i="9"/>
  <c r="I40" i="9"/>
  <c r="I41" i="9"/>
  <c r="I42" i="9"/>
  <c r="I43" i="9"/>
  <c r="I44" i="9"/>
  <c r="I45" i="9"/>
  <c r="I46" i="9"/>
  <c r="I47" i="9"/>
  <c r="I48" i="9"/>
  <c r="I49" i="9"/>
  <c r="I50" i="9"/>
  <c r="I51" i="9"/>
  <c r="I52" i="9"/>
  <c r="I53" i="9"/>
  <c r="I54" i="9"/>
  <c r="I55" i="9"/>
  <c r="I56" i="9"/>
  <c r="I57" i="9"/>
  <c r="I58" i="9"/>
  <c r="I59" i="9"/>
  <c r="I60" i="9"/>
  <c r="I61" i="9"/>
  <c r="I62" i="9"/>
  <c r="I63" i="9"/>
  <c r="I64" i="9"/>
  <c r="I65" i="9"/>
  <c r="I66" i="9"/>
  <c r="I67" i="9"/>
  <c r="I68" i="9"/>
  <c r="I69" i="9"/>
  <c r="I70" i="9"/>
  <c r="I71" i="9"/>
  <c r="I72" i="9"/>
  <c r="I73" i="9"/>
  <c r="I74" i="9"/>
  <c r="I75" i="9"/>
  <c r="I76" i="9"/>
  <c r="I77" i="9"/>
  <c r="I78" i="9"/>
  <c r="I79" i="9"/>
  <c r="I80" i="9"/>
  <c r="I81" i="9"/>
  <c r="I82" i="9"/>
  <c r="I83" i="9"/>
  <c r="I84" i="9"/>
  <c r="I85" i="9"/>
  <c r="I86" i="9"/>
  <c r="I87" i="9"/>
  <c r="I88" i="9"/>
  <c r="I89" i="9"/>
  <c r="I90" i="9"/>
  <c r="I91" i="9"/>
  <c r="I92" i="9"/>
  <c r="I93" i="9"/>
  <c r="I94" i="9"/>
  <c r="I95" i="9"/>
  <c r="I96" i="9"/>
  <c r="I97" i="9"/>
  <c r="I98" i="9"/>
  <c r="I99" i="9"/>
  <c r="I100" i="9"/>
  <c r="I101" i="9"/>
  <c r="I102" i="9"/>
  <c r="I103" i="9"/>
  <c r="I104" i="9"/>
  <c r="I105" i="9"/>
  <c r="I2" i="9"/>
  <c r="I3" i="12"/>
  <c r="I4" i="12"/>
  <c r="I5" i="12"/>
  <c r="I6" i="12"/>
  <c r="I7" i="12"/>
  <c r="I8" i="12"/>
  <c r="I9" i="12"/>
  <c r="I10" i="12"/>
  <c r="I11" i="12"/>
  <c r="I12" i="12"/>
  <c r="I13" i="12"/>
  <c r="I14" i="12"/>
  <c r="I15" i="12"/>
  <c r="I16" i="12"/>
  <c r="I17" i="12"/>
  <c r="I18" i="12"/>
  <c r="I19" i="12"/>
  <c r="I20" i="12"/>
  <c r="I21" i="12"/>
  <c r="I22" i="12"/>
  <c r="I23" i="12"/>
  <c r="I24" i="12"/>
  <c r="I25" i="12"/>
  <c r="I26" i="12"/>
  <c r="I27" i="12"/>
  <c r="I28" i="12"/>
  <c r="I29" i="12"/>
  <c r="I30" i="12"/>
  <c r="I31" i="12"/>
  <c r="I32" i="12"/>
  <c r="I33" i="12"/>
  <c r="I34" i="12"/>
  <c r="I35" i="12"/>
  <c r="I36" i="12"/>
  <c r="I37" i="12"/>
  <c r="I38" i="12"/>
  <c r="I39" i="12"/>
  <c r="I40" i="12"/>
  <c r="I41" i="12"/>
  <c r="I42" i="12"/>
  <c r="I43" i="12"/>
  <c r="I44" i="12"/>
  <c r="I45" i="12"/>
  <c r="I46" i="12"/>
  <c r="I47" i="12"/>
  <c r="I48" i="12"/>
  <c r="I49" i="12"/>
  <c r="I50" i="12"/>
  <c r="I51" i="12"/>
  <c r="I52" i="12"/>
  <c r="I53" i="12"/>
  <c r="I54" i="12"/>
  <c r="I55" i="12"/>
  <c r="I56" i="12"/>
  <c r="I57" i="12"/>
  <c r="I58" i="12"/>
  <c r="I59" i="12"/>
  <c r="I60" i="12"/>
  <c r="I61" i="12"/>
  <c r="I62" i="12"/>
  <c r="I63" i="12"/>
  <c r="I64" i="12"/>
  <c r="I65" i="12"/>
  <c r="I66" i="12"/>
  <c r="I67" i="12"/>
  <c r="I68" i="12"/>
  <c r="I69" i="12"/>
  <c r="I70" i="12"/>
  <c r="I71" i="12"/>
  <c r="I72" i="12"/>
  <c r="I73" i="12"/>
  <c r="I74" i="12"/>
  <c r="I75" i="12"/>
  <c r="I76" i="12"/>
  <c r="I77" i="12"/>
  <c r="I78" i="12"/>
  <c r="I79" i="12"/>
  <c r="I80" i="12"/>
  <c r="I81" i="12"/>
  <c r="I82" i="12"/>
  <c r="I83" i="12"/>
  <c r="I84" i="12"/>
  <c r="I85" i="12"/>
  <c r="I86" i="12"/>
  <c r="I87" i="12"/>
  <c r="I88" i="12"/>
  <c r="I89" i="12"/>
  <c r="I90" i="12"/>
  <c r="I91" i="12"/>
  <c r="I92" i="12"/>
  <c r="I93" i="12"/>
  <c r="I94" i="12"/>
  <c r="I95" i="12"/>
  <c r="I96" i="12"/>
  <c r="I97" i="12"/>
  <c r="I98" i="12"/>
  <c r="I99" i="12"/>
  <c r="I100" i="12"/>
  <c r="I2" i="12"/>
</calcChain>
</file>

<file path=xl/sharedStrings.xml><?xml version="1.0" encoding="utf-8"?>
<sst xmlns="http://schemas.openxmlformats.org/spreadsheetml/2006/main" count="953" uniqueCount="124">
  <si>
    <t>GEI</t>
  </si>
  <si>
    <t>Exports</t>
  </si>
  <si>
    <t>Inflation</t>
  </si>
  <si>
    <t>ct</t>
  </si>
  <si>
    <t>Time</t>
  </si>
  <si>
    <t>2004q2</t>
  </si>
  <si>
    <t>2004q3</t>
  </si>
  <si>
    <t>2004q4</t>
  </si>
  <si>
    <t>2005q1</t>
  </si>
  <si>
    <t>2005q2</t>
  </si>
  <si>
    <t>2005q3</t>
  </si>
  <si>
    <t>2005q4</t>
  </si>
  <si>
    <t>2006q1</t>
  </si>
  <si>
    <t>2006q2</t>
  </si>
  <si>
    <t>2006q3</t>
  </si>
  <si>
    <t>2006q4</t>
  </si>
  <si>
    <t>2007q1</t>
  </si>
  <si>
    <t>2007q2</t>
  </si>
  <si>
    <t>2007q3</t>
  </si>
  <si>
    <t>2007q4</t>
  </si>
  <si>
    <t>2008q1</t>
  </si>
  <si>
    <t>2008q2</t>
  </si>
  <si>
    <t>2008q3</t>
  </si>
  <si>
    <t>2008q4</t>
  </si>
  <si>
    <t>2009q1</t>
  </si>
  <si>
    <t>2009q2</t>
  </si>
  <si>
    <t>2009q3</t>
  </si>
  <si>
    <t>2009q4</t>
  </si>
  <si>
    <t>2010q1</t>
  </si>
  <si>
    <t>2010q2</t>
  </si>
  <si>
    <t>2010q3</t>
  </si>
  <si>
    <t>2010q4</t>
  </si>
  <si>
    <t>2011q1</t>
  </si>
  <si>
    <t>2011q2</t>
  </si>
  <si>
    <t>2011q3</t>
  </si>
  <si>
    <t>2011q4</t>
  </si>
  <si>
    <t>2012q1</t>
  </si>
  <si>
    <t>2012q2</t>
  </si>
  <si>
    <t>2012q3</t>
  </si>
  <si>
    <t>2012q4</t>
  </si>
  <si>
    <t>2013q1</t>
  </si>
  <si>
    <t>2013q2</t>
  </si>
  <si>
    <t>2013q3</t>
  </si>
  <si>
    <t>2013q4</t>
  </si>
  <si>
    <t>2014q1</t>
  </si>
  <si>
    <t>2014q2</t>
  </si>
  <si>
    <t>2014q3</t>
  </si>
  <si>
    <t>2014q4</t>
  </si>
  <si>
    <t>2015q1</t>
  </si>
  <si>
    <t>2015q2</t>
  </si>
  <si>
    <t>2015q3</t>
  </si>
  <si>
    <t>2015q4</t>
  </si>
  <si>
    <t>2016q1</t>
  </si>
  <si>
    <t>2016q2</t>
  </si>
  <si>
    <t>2016q3</t>
  </si>
  <si>
    <t>2016q4</t>
  </si>
  <si>
    <t>2017q1</t>
  </si>
  <si>
    <t>2017q2</t>
  </si>
  <si>
    <t>2017q3</t>
  </si>
  <si>
    <t>2017q4</t>
  </si>
  <si>
    <t>2018q1</t>
  </si>
  <si>
    <t>2018q2</t>
  </si>
  <si>
    <t>2018q3</t>
  </si>
  <si>
    <t>2018q4</t>
  </si>
  <si>
    <t>2019q1</t>
  </si>
  <si>
    <t>2019q2</t>
  </si>
  <si>
    <t>2019q3</t>
  </si>
  <si>
    <t>2019q4</t>
  </si>
  <si>
    <t>2020q1</t>
  </si>
  <si>
    <t>2020q2</t>
  </si>
  <si>
    <t>2020q3</t>
  </si>
  <si>
    <t>2020q4</t>
  </si>
  <si>
    <t>2021q1</t>
  </si>
  <si>
    <t>2021q2</t>
  </si>
  <si>
    <t>2021q3</t>
  </si>
  <si>
    <t>2021q4</t>
  </si>
  <si>
    <t>2022q1</t>
  </si>
  <si>
    <t>2022q2</t>
  </si>
  <si>
    <t>2022q3</t>
  </si>
  <si>
    <t>2022q4</t>
  </si>
  <si>
    <t>Interest</t>
  </si>
  <si>
    <t>Credit</t>
  </si>
  <si>
    <t>Institutional</t>
  </si>
  <si>
    <t>1995q3</t>
  </si>
  <si>
    <t>1995q4</t>
  </si>
  <si>
    <t>1996q1</t>
  </si>
  <si>
    <t>1996q2</t>
  </si>
  <si>
    <t>1996q3</t>
  </si>
  <si>
    <t>1996q4</t>
  </si>
  <si>
    <t>1997q1</t>
  </si>
  <si>
    <t>1997q2</t>
  </si>
  <si>
    <t>1997q3</t>
  </si>
  <si>
    <t>1997q4</t>
  </si>
  <si>
    <t>1998q1</t>
  </si>
  <si>
    <t>1998q2</t>
  </si>
  <si>
    <t>1998q3</t>
  </si>
  <si>
    <t>1998q4</t>
  </si>
  <si>
    <t>1999q1</t>
  </si>
  <si>
    <t>1999q2</t>
  </si>
  <si>
    <t>1999q3</t>
  </si>
  <si>
    <t>1999q4</t>
  </si>
  <si>
    <t>2000q1</t>
  </si>
  <si>
    <t>2000q2</t>
  </si>
  <si>
    <t>2000q3</t>
  </si>
  <si>
    <t>2000q4</t>
  </si>
  <si>
    <t>2001q1</t>
  </si>
  <si>
    <t>2001q2</t>
  </si>
  <si>
    <t>2001q3</t>
  </si>
  <si>
    <t>2001q4</t>
  </si>
  <si>
    <t>2002q1</t>
  </si>
  <si>
    <t>2002q2</t>
  </si>
  <si>
    <t>2002q3</t>
  </si>
  <si>
    <t>2002q4</t>
  </si>
  <si>
    <t>2003q1</t>
  </si>
  <si>
    <t>2003q2</t>
  </si>
  <si>
    <t>2003q3</t>
  </si>
  <si>
    <t>2003q4</t>
  </si>
  <si>
    <t>2004q1</t>
  </si>
  <si>
    <t>2023q1</t>
  </si>
  <si>
    <t>Tourism to Spain</t>
  </si>
  <si>
    <t>Copper to China</t>
  </si>
  <si>
    <t>Machinery to USA</t>
  </si>
  <si>
    <t>Sum</t>
  </si>
  <si>
    <t>Machinery to Germany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</si>
</sst>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EB9196-61D0-467B-8BF3-3BD7A49880CC}">
  <dimension ref="A1:I76"/>
  <sheetViews>
    <sheetView workbookViewId="0">
      <selection activeCell="C1" sqref="C1"/>
    </sheetView>
  </sheetViews>
  <sheetFormatPr defaultRowHeight="15" x14ac:dyDescent="0.25"/>
  <cols>
    <col min="1" max="1" width="7.140625" bestFit="1" customWidth="1"/>
    <col min="2" max="2" width="10.28515625" bestFit="1" customWidth="1"/>
    <col min="3" max="3" width="11.28515625" bestFit="1" customWidth="1"/>
    <col min="4" max="4" width="13.42578125" bestFit="1" customWidth="1"/>
    <col min="5" max="5" width="12.28515625" bestFit="1" customWidth="1"/>
    <col min="6" max="8" width="11.28515625" bestFit="1" customWidth="1"/>
  </cols>
  <sheetData>
    <row r="1" spans="1:9" x14ac:dyDescent="0.25">
      <c r="A1" t="s">
        <v>4</v>
      </c>
      <c r="B1" t="s">
        <v>0</v>
      </c>
      <c r="C1" t="s">
        <v>1</v>
      </c>
      <c r="D1" t="s">
        <v>82</v>
      </c>
      <c r="E1" t="s">
        <v>2</v>
      </c>
      <c r="F1" t="s">
        <v>80</v>
      </c>
      <c r="G1" t="s">
        <v>81</v>
      </c>
      <c r="H1" t="s">
        <v>3</v>
      </c>
      <c r="I1" t="s">
        <v>122</v>
      </c>
    </row>
    <row r="2" spans="1:9" x14ac:dyDescent="0.25">
      <c r="A2" t="s">
        <v>5</v>
      </c>
      <c r="B2">
        <v>-0.54405199999999998</v>
      </c>
      <c r="C2">
        <v>0.14374845999999999</v>
      </c>
      <c r="D2">
        <v>-0.18431834599999999</v>
      </c>
      <c r="E2">
        <v>-6.7739288999999994E-2</v>
      </c>
      <c r="F2">
        <v>6.920287E-2</v>
      </c>
      <c r="G2">
        <v>1.403777E-2</v>
      </c>
      <c r="H2">
        <v>-2.32133199</v>
      </c>
      <c r="I2">
        <f>SUM(B2:H2)</f>
        <v>-2.8904525250000002</v>
      </c>
    </row>
    <row r="3" spans="1:9" x14ac:dyDescent="0.25">
      <c r="A3" t="s">
        <v>6</v>
      </c>
      <c r="B3">
        <v>-2.5635176</v>
      </c>
      <c r="C3">
        <v>0.32590567999999998</v>
      </c>
      <c r="D3">
        <v>0.42446192069999999</v>
      </c>
      <c r="E3">
        <v>0.33421248999999997</v>
      </c>
      <c r="F3">
        <v>0.21716194999999999</v>
      </c>
      <c r="G3">
        <v>0.10336906</v>
      </c>
      <c r="H3">
        <v>-0.50838072999999995</v>
      </c>
      <c r="I3">
        <f t="shared" ref="I3:I66" si="0">SUM(B3:H3)</f>
        <v>-1.6667872293000001</v>
      </c>
    </row>
    <row r="4" spans="1:9" x14ac:dyDescent="0.25">
      <c r="A4" t="s">
        <v>7</v>
      </c>
      <c r="B4">
        <v>-2.2053373999999999</v>
      </c>
      <c r="C4">
        <v>0.22170364000000001</v>
      </c>
      <c r="D4">
        <v>5.8311607999999996E-3</v>
      </c>
      <c r="E4">
        <v>-0.146583034</v>
      </c>
      <c r="F4">
        <v>0.46653728999999999</v>
      </c>
      <c r="G4">
        <v>0.48041303000000002</v>
      </c>
      <c r="H4">
        <v>6.1648340000000003E-2</v>
      </c>
      <c r="I4">
        <f t="shared" si="0"/>
        <v>-1.1157869731999996</v>
      </c>
    </row>
    <row r="5" spans="1:9" x14ac:dyDescent="0.25">
      <c r="A5" t="s">
        <v>8</v>
      </c>
      <c r="B5">
        <v>-1.6142117</v>
      </c>
      <c r="C5">
        <v>0.15221905999999999</v>
      </c>
      <c r="D5">
        <v>-0.99847531560000002</v>
      </c>
      <c r="E5">
        <v>-0.40921196700000001</v>
      </c>
      <c r="F5">
        <v>0.44423952</v>
      </c>
      <c r="G5">
        <v>0.79658346000000002</v>
      </c>
      <c r="H5">
        <v>-0.93813972000000001</v>
      </c>
      <c r="I5">
        <f t="shared" si="0"/>
        <v>-2.5669966626000003</v>
      </c>
    </row>
    <row r="6" spans="1:9" x14ac:dyDescent="0.25">
      <c r="A6" t="s">
        <v>9</v>
      </c>
      <c r="B6">
        <v>-1.5733923000000001</v>
      </c>
      <c r="C6">
        <v>-0.47915636</v>
      </c>
      <c r="D6">
        <v>0.85687001240000005</v>
      </c>
      <c r="E6">
        <v>-7.2235153999999996E-2</v>
      </c>
      <c r="F6">
        <v>0.54593524999999998</v>
      </c>
      <c r="G6">
        <v>1.4429734400000001</v>
      </c>
      <c r="H6">
        <v>-1.9708949600000001</v>
      </c>
      <c r="I6">
        <f t="shared" si="0"/>
        <v>-1.2499000716000004</v>
      </c>
    </row>
    <row r="7" spans="1:9" x14ac:dyDescent="0.25">
      <c r="A7" t="s">
        <v>10</v>
      </c>
      <c r="B7">
        <v>-0.52111180000000001</v>
      </c>
      <c r="C7">
        <v>0.45267960000000002</v>
      </c>
      <c r="D7">
        <v>0.61190342180000001</v>
      </c>
      <c r="E7">
        <v>6.5251776999999997E-2</v>
      </c>
      <c r="F7">
        <v>0.68722850999999996</v>
      </c>
      <c r="G7">
        <v>1.3330882799999999</v>
      </c>
      <c r="H7">
        <v>-2.0851479300000002</v>
      </c>
      <c r="I7">
        <f t="shared" si="0"/>
        <v>0.54389185879999991</v>
      </c>
    </row>
    <row r="8" spans="1:9" x14ac:dyDescent="0.25">
      <c r="A8" t="s">
        <v>11</v>
      </c>
      <c r="B8">
        <v>0.12407700000000001</v>
      </c>
      <c r="C8">
        <v>0.74836292999999998</v>
      </c>
      <c r="D8">
        <v>0.56725363979999999</v>
      </c>
      <c r="E8">
        <v>0.38073923500000001</v>
      </c>
      <c r="F8">
        <v>0.66812806999999996</v>
      </c>
      <c r="G8">
        <v>0.90448618000000003</v>
      </c>
      <c r="H8">
        <v>-1.08177473</v>
      </c>
      <c r="I8">
        <f t="shared" si="0"/>
        <v>2.3112723248</v>
      </c>
    </row>
    <row r="9" spans="1:9" x14ac:dyDescent="0.25">
      <c r="A9" t="s">
        <v>12</v>
      </c>
      <c r="B9">
        <v>1.9316495</v>
      </c>
      <c r="C9">
        <v>0.17445538999999999</v>
      </c>
      <c r="D9">
        <v>-0.2216277264</v>
      </c>
      <c r="E9">
        <v>0.227724012</v>
      </c>
      <c r="F9">
        <v>-0.17824113</v>
      </c>
      <c r="G9">
        <v>0.96954530000000005</v>
      </c>
      <c r="H9">
        <v>4.9735939999999999E-2</v>
      </c>
      <c r="I9">
        <f t="shared" si="0"/>
        <v>2.9532412856000003</v>
      </c>
    </row>
    <row r="10" spans="1:9" x14ac:dyDescent="0.25">
      <c r="A10" t="s">
        <v>13</v>
      </c>
      <c r="B10">
        <v>2.3569558000000002</v>
      </c>
      <c r="C10">
        <v>1.27471168</v>
      </c>
      <c r="D10">
        <v>-0.50635924980000002</v>
      </c>
      <c r="E10">
        <v>8.1144767000000007E-2</v>
      </c>
      <c r="F10">
        <v>-0.25708563000000001</v>
      </c>
      <c r="G10">
        <v>0.99432668000000002</v>
      </c>
      <c r="H10">
        <v>-0.24915390000000001</v>
      </c>
      <c r="I10">
        <f t="shared" si="0"/>
        <v>3.6945401471999997</v>
      </c>
    </row>
    <row r="11" spans="1:9" x14ac:dyDescent="0.25">
      <c r="A11" t="s">
        <v>14</v>
      </c>
      <c r="B11">
        <v>2.0856697</v>
      </c>
      <c r="C11">
        <v>-0.39259251000000001</v>
      </c>
      <c r="D11">
        <v>-0.45950791060000001</v>
      </c>
      <c r="E11">
        <v>-0.24519127399999999</v>
      </c>
      <c r="F11">
        <v>-0.24717446000000001</v>
      </c>
      <c r="G11">
        <v>1.3053788799999999</v>
      </c>
      <c r="H11">
        <v>-0.23824217</v>
      </c>
      <c r="I11">
        <f t="shared" si="0"/>
        <v>1.8083402554000001</v>
      </c>
    </row>
    <row r="12" spans="1:9" x14ac:dyDescent="0.25">
      <c r="A12" t="s">
        <v>15</v>
      </c>
      <c r="B12">
        <v>1.5024328</v>
      </c>
      <c r="C12">
        <v>-1.4229854</v>
      </c>
      <c r="D12">
        <v>-0.51176313259999995</v>
      </c>
      <c r="E12">
        <v>-0.57037911100000005</v>
      </c>
      <c r="F12">
        <v>-0.17780929000000001</v>
      </c>
      <c r="G12">
        <v>0.70257424999999996</v>
      </c>
      <c r="H12">
        <v>2.0287613000000002</v>
      </c>
      <c r="I12">
        <f t="shared" si="0"/>
        <v>1.5508314164000003</v>
      </c>
    </row>
    <row r="13" spans="1:9" x14ac:dyDescent="0.25">
      <c r="A13" t="s">
        <v>16</v>
      </c>
      <c r="B13">
        <v>0.51316870000000003</v>
      </c>
      <c r="C13">
        <v>-3.1358134</v>
      </c>
      <c r="D13">
        <v>1.1056244613999999</v>
      </c>
      <c r="E13">
        <v>-0.31389162199999998</v>
      </c>
      <c r="F13">
        <v>-0.51336439</v>
      </c>
      <c r="G13">
        <v>0.46599195999999998</v>
      </c>
      <c r="H13">
        <v>3.3491143600000002</v>
      </c>
      <c r="I13">
        <f t="shared" si="0"/>
        <v>1.4708300694000001</v>
      </c>
    </row>
    <row r="14" spans="1:9" x14ac:dyDescent="0.25">
      <c r="A14" t="s">
        <v>17</v>
      </c>
      <c r="B14">
        <v>-0.69107589999999997</v>
      </c>
      <c r="C14">
        <v>-4.0154621500000003</v>
      </c>
      <c r="D14">
        <v>0.20310381559999999</v>
      </c>
      <c r="E14">
        <v>-0.32050890300000001</v>
      </c>
      <c r="F14">
        <v>-8.6918629999999997E-2</v>
      </c>
      <c r="G14">
        <v>0.93530089999999999</v>
      </c>
      <c r="H14">
        <v>3.4542368799999998</v>
      </c>
      <c r="I14">
        <f t="shared" si="0"/>
        <v>-0.52132398740000196</v>
      </c>
    </row>
    <row r="15" spans="1:9" x14ac:dyDescent="0.25">
      <c r="A15" t="s">
        <v>18</v>
      </c>
      <c r="B15">
        <v>-1.3509669</v>
      </c>
      <c r="C15">
        <v>-2.1189103399999998</v>
      </c>
      <c r="D15">
        <v>0.1465175085</v>
      </c>
      <c r="E15">
        <v>0.74485294599999996</v>
      </c>
      <c r="F15">
        <v>-0.65075919000000004</v>
      </c>
      <c r="G15">
        <v>1.3917118799999999</v>
      </c>
      <c r="H15">
        <v>0.67501208999999995</v>
      </c>
      <c r="I15">
        <f t="shared" si="0"/>
        <v>-1.1625420054999998</v>
      </c>
    </row>
    <row r="16" spans="1:9" x14ac:dyDescent="0.25">
      <c r="A16" t="s">
        <v>19</v>
      </c>
      <c r="B16">
        <v>-1.7467488</v>
      </c>
      <c r="C16">
        <v>-0.32774799999999998</v>
      </c>
      <c r="D16">
        <v>-5.3894628600000001E-2</v>
      </c>
      <c r="E16">
        <v>0.91593065699999998</v>
      </c>
      <c r="F16">
        <v>-0.95678103999999997</v>
      </c>
      <c r="G16">
        <v>1.2704121799999999</v>
      </c>
      <c r="H16">
        <v>0.34665690999999998</v>
      </c>
      <c r="I16">
        <f t="shared" si="0"/>
        <v>-0.55217272160000019</v>
      </c>
    </row>
    <row r="17" spans="1:9" x14ac:dyDescent="0.25">
      <c r="A17" t="s">
        <v>20</v>
      </c>
      <c r="B17">
        <v>-1.2066185</v>
      </c>
      <c r="C17">
        <v>3.1028079599999998</v>
      </c>
      <c r="D17">
        <v>-0.30874203109999998</v>
      </c>
      <c r="E17">
        <v>5.5075038999999999E-2</v>
      </c>
      <c r="F17">
        <v>-1.6630437199999999</v>
      </c>
      <c r="G17">
        <v>0.47477201000000002</v>
      </c>
      <c r="H17">
        <v>0.54322073999999998</v>
      </c>
      <c r="I17">
        <f t="shared" si="0"/>
        <v>0.9974714979</v>
      </c>
    </row>
    <row r="18" spans="1:9" x14ac:dyDescent="0.25">
      <c r="A18" t="s">
        <v>21</v>
      </c>
      <c r="B18">
        <v>0.58564430000000001</v>
      </c>
      <c r="C18">
        <v>4.1535144400000004</v>
      </c>
      <c r="D18">
        <v>-1.2014293329000001</v>
      </c>
      <c r="E18">
        <v>0.14897152499999999</v>
      </c>
      <c r="F18">
        <v>-2.8984033</v>
      </c>
      <c r="G18">
        <v>1.1158412200000001</v>
      </c>
      <c r="H18">
        <v>-0.97383651000000004</v>
      </c>
      <c r="I18">
        <f t="shared" si="0"/>
        <v>0.9303023421000004</v>
      </c>
    </row>
    <row r="19" spans="1:9" x14ac:dyDescent="0.25">
      <c r="A19" t="s">
        <v>22</v>
      </c>
      <c r="B19">
        <v>0.42482229999999999</v>
      </c>
      <c r="C19">
        <v>2.9055608199999998</v>
      </c>
      <c r="D19">
        <v>-0.48503547419999998</v>
      </c>
      <c r="E19">
        <v>-0.46392023199999999</v>
      </c>
      <c r="F19">
        <v>-2.9598684</v>
      </c>
      <c r="G19">
        <v>1.60258963</v>
      </c>
      <c r="H19">
        <v>-1.0715287</v>
      </c>
      <c r="I19">
        <f t="shared" si="0"/>
        <v>-4.7380056200000409E-2</v>
      </c>
    </row>
    <row r="20" spans="1:9" x14ac:dyDescent="0.25">
      <c r="A20" t="s">
        <v>23</v>
      </c>
      <c r="B20">
        <v>-0.84371850000000004</v>
      </c>
      <c r="C20">
        <v>2.2395592899999999</v>
      </c>
      <c r="D20">
        <v>-0.25271040639999998</v>
      </c>
      <c r="E20">
        <v>-0.96417313100000002</v>
      </c>
      <c r="F20">
        <v>-2.8127728799999998</v>
      </c>
      <c r="G20">
        <v>0.63111026999999997</v>
      </c>
      <c r="H20">
        <v>-0.80552449999999998</v>
      </c>
      <c r="I20">
        <f t="shared" si="0"/>
        <v>-2.8082298573999998</v>
      </c>
    </row>
    <row r="21" spans="1:9" x14ac:dyDescent="0.25">
      <c r="A21" t="s">
        <v>24</v>
      </c>
      <c r="B21">
        <v>-3.1155339</v>
      </c>
      <c r="C21">
        <v>-0.96736261000000001</v>
      </c>
      <c r="D21">
        <v>0.55184672950000002</v>
      </c>
      <c r="E21">
        <v>-1.1388734119999999</v>
      </c>
      <c r="F21">
        <v>-1.83529141</v>
      </c>
      <c r="G21">
        <v>-2.0675209999999999E-2</v>
      </c>
      <c r="H21">
        <v>0.99253835999999995</v>
      </c>
      <c r="I21">
        <f t="shared" si="0"/>
        <v>-5.5333514524999998</v>
      </c>
    </row>
    <row r="22" spans="1:9" x14ac:dyDescent="0.25">
      <c r="A22" t="s">
        <v>25</v>
      </c>
      <c r="B22">
        <v>-2.1057568</v>
      </c>
      <c r="C22">
        <v>-4.85607714</v>
      </c>
      <c r="D22">
        <v>0.40968421090000001</v>
      </c>
      <c r="E22">
        <v>-0.2498396</v>
      </c>
      <c r="F22">
        <v>-0.72019756999999995</v>
      </c>
      <c r="G22">
        <v>0.23806334000000001</v>
      </c>
      <c r="H22">
        <v>0.56370553999999995</v>
      </c>
      <c r="I22">
        <f t="shared" si="0"/>
        <v>-6.7204180190999994</v>
      </c>
    </row>
    <row r="23" spans="1:9" x14ac:dyDescent="0.25">
      <c r="A23" t="s">
        <v>26</v>
      </c>
      <c r="B23">
        <v>-1.3349598</v>
      </c>
      <c r="C23">
        <v>-6.1458192499999997</v>
      </c>
      <c r="D23">
        <v>0.28704097690000002</v>
      </c>
      <c r="E23">
        <v>0.146649802</v>
      </c>
      <c r="F23">
        <v>0.58312449</v>
      </c>
      <c r="G23">
        <v>1.1344823500000001</v>
      </c>
      <c r="H23">
        <v>0.26311762999999999</v>
      </c>
      <c r="I23">
        <f t="shared" si="0"/>
        <v>-5.0663638010999996</v>
      </c>
    </row>
    <row r="24" spans="1:9" x14ac:dyDescent="0.25">
      <c r="A24" t="s">
        <v>27</v>
      </c>
      <c r="B24">
        <v>-0.70576799999999995</v>
      </c>
      <c r="C24">
        <v>-5.4627596499999997</v>
      </c>
      <c r="D24">
        <v>-1.74902857E-2</v>
      </c>
      <c r="E24">
        <v>0.52082496599999994</v>
      </c>
      <c r="F24">
        <v>0.65117066000000001</v>
      </c>
      <c r="G24">
        <v>0.75744506</v>
      </c>
      <c r="H24">
        <v>0.95689212999999995</v>
      </c>
      <c r="I24">
        <f t="shared" si="0"/>
        <v>-3.2996851196999994</v>
      </c>
    </row>
    <row r="25" spans="1:9" x14ac:dyDescent="0.25">
      <c r="A25" t="s">
        <v>28</v>
      </c>
      <c r="B25">
        <v>1.5256240999999999</v>
      </c>
      <c r="C25">
        <v>-2.83520108</v>
      </c>
      <c r="D25">
        <v>-0.72997379389999995</v>
      </c>
      <c r="E25">
        <v>1.206078427</v>
      </c>
      <c r="F25">
        <v>-1.2317424699999999</v>
      </c>
      <c r="G25">
        <v>7.0405819999999994E-2</v>
      </c>
      <c r="H25">
        <v>-0.57180966</v>
      </c>
      <c r="I25">
        <f t="shared" si="0"/>
        <v>-2.5666186569000002</v>
      </c>
    </row>
    <row r="26" spans="1:9" x14ac:dyDescent="0.25">
      <c r="A26" t="s">
        <v>29</v>
      </c>
      <c r="B26">
        <v>0.92044619999999999</v>
      </c>
      <c r="C26">
        <v>0.79535617999999997</v>
      </c>
      <c r="D26">
        <v>-0.84518202190000002</v>
      </c>
      <c r="E26">
        <v>0.67508394500000002</v>
      </c>
      <c r="F26">
        <v>0.16782395999999999</v>
      </c>
      <c r="G26">
        <v>0.37651716000000002</v>
      </c>
      <c r="H26">
        <v>-0.55457993999999999</v>
      </c>
      <c r="I26">
        <f t="shared" si="0"/>
        <v>1.5354654830999999</v>
      </c>
    </row>
    <row r="27" spans="1:9" x14ac:dyDescent="0.25">
      <c r="A27" t="s">
        <v>30</v>
      </c>
      <c r="B27">
        <v>0.58994199999999997</v>
      </c>
      <c r="C27">
        <v>3.7777832999999998</v>
      </c>
      <c r="D27">
        <v>-5.7761002000000002E-3</v>
      </c>
      <c r="E27">
        <v>0.98896739099999997</v>
      </c>
      <c r="F27">
        <v>-0.77437343000000003</v>
      </c>
      <c r="G27">
        <v>0.17722001000000001</v>
      </c>
      <c r="H27">
        <v>-1.9667014899999999</v>
      </c>
      <c r="I27">
        <f t="shared" si="0"/>
        <v>2.7870616807999999</v>
      </c>
    </row>
    <row r="28" spans="1:9" x14ac:dyDescent="0.25">
      <c r="A28" t="s">
        <v>31</v>
      </c>
      <c r="B28">
        <v>0.80543350000000002</v>
      </c>
      <c r="C28">
        <v>4.3026875000000002</v>
      </c>
      <c r="D28">
        <v>0.4999079783</v>
      </c>
      <c r="E28">
        <v>0.81668003899999997</v>
      </c>
      <c r="F28">
        <v>-0.32593728</v>
      </c>
      <c r="G28">
        <v>-0.13791074</v>
      </c>
      <c r="H28">
        <v>-3.1340309500000001</v>
      </c>
      <c r="I28">
        <f t="shared" si="0"/>
        <v>2.8268300473000001</v>
      </c>
    </row>
    <row r="29" spans="1:9" x14ac:dyDescent="0.25">
      <c r="A29" t="s">
        <v>32</v>
      </c>
      <c r="B29">
        <v>0.77560260000000003</v>
      </c>
      <c r="C29">
        <v>3.5502783099999999</v>
      </c>
      <c r="D29">
        <v>1.7785542081000001</v>
      </c>
      <c r="E29">
        <v>9.602635E-3</v>
      </c>
      <c r="F29">
        <v>1.4598117799999999</v>
      </c>
      <c r="G29">
        <v>-0.31000870000000003</v>
      </c>
      <c r="H29">
        <v>-3.5476133999999999</v>
      </c>
      <c r="I29">
        <f t="shared" si="0"/>
        <v>3.7162274331000007</v>
      </c>
    </row>
    <row r="30" spans="1:9" x14ac:dyDescent="0.25">
      <c r="A30" t="s">
        <v>33</v>
      </c>
      <c r="B30">
        <v>0.91860620000000004</v>
      </c>
      <c r="C30">
        <v>0.85655943000000001</v>
      </c>
      <c r="D30">
        <v>-0.4601725492</v>
      </c>
      <c r="E30">
        <v>0.293824747</v>
      </c>
      <c r="F30">
        <v>0.62627538999999999</v>
      </c>
      <c r="G30">
        <v>-0.96669041</v>
      </c>
      <c r="H30">
        <v>0.38293227000000002</v>
      </c>
      <c r="I30">
        <f t="shared" si="0"/>
        <v>1.6513350778000002</v>
      </c>
    </row>
    <row r="31" spans="1:9" x14ac:dyDescent="0.25">
      <c r="A31" t="s">
        <v>34</v>
      </c>
      <c r="B31">
        <v>0.89837330000000004</v>
      </c>
      <c r="C31">
        <v>-3.5441707</v>
      </c>
      <c r="D31">
        <v>-0.64062937819999999</v>
      </c>
      <c r="E31">
        <v>0.234127157</v>
      </c>
      <c r="F31">
        <v>2.1466488799999999</v>
      </c>
      <c r="G31">
        <v>-0.42888519000000003</v>
      </c>
      <c r="H31">
        <v>1.14453436</v>
      </c>
      <c r="I31">
        <f t="shared" si="0"/>
        <v>-0.19000157120000005</v>
      </c>
    </row>
    <row r="32" spans="1:9" x14ac:dyDescent="0.25">
      <c r="A32" t="s">
        <v>35</v>
      </c>
      <c r="B32">
        <v>0.61203209999999997</v>
      </c>
      <c r="C32">
        <v>-4.9545686800000004</v>
      </c>
      <c r="D32">
        <v>5.7045491400000002E-2</v>
      </c>
      <c r="E32">
        <v>0.47168305399999999</v>
      </c>
      <c r="F32">
        <v>1.5887426099999999</v>
      </c>
      <c r="G32">
        <v>-0.40559906000000001</v>
      </c>
      <c r="H32">
        <v>3.3998446699999998</v>
      </c>
      <c r="I32">
        <f t="shared" si="0"/>
        <v>0.76918018539999933</v>
      </c>
    </row>
    <row r="33" spans="1:9" x14ac:dyDescent="0.25">
      <c r="A33" t="s">
        <v>36</v>
      </c>
      <c r="B33">
        <v>0.64716479999999998</v>
      </c>
      <c r="C33">
        <v>-3.7757550100000001</v>
      </c>
      <c r="D33">
        <v>-9.3806577399999994E-2</v>
      </c>
      <c r="E33">
        <v>0.51627058100000001</v>
      </c>
      <c r="F33">
        <v>-0.17569916999999999</v>
      </c>
      <c r="G33">
        <v>-1.01702391</v>
      </c>
      <c r="H33">
        <v>5.5973382999999997</v>
      </c>
      <c r="I33">
        <f t="shared" si="0"/>
        <v>1.6984890135999997</v>
      </c>
    </row>
    <row r="34" spans="1:9" x14ac:dyDescent="0.25">
      <c r="A34" t="s">
        <v>37</v>
      </c>
      <c r="B34">
        <v>1.0123666</v>
      </c>
      <c r="C34">
        <v>-2.6961982999999998</v>
      </c>
      <c r="D34">
        <v>-5.9858221000000003E-2</v>
      </c>
      <c r="E34">
        <v>-4.6878783E-2</v>
      </c>
      <c r="F34">
        <v>0.35425384999999998</v>
      </c>
      <c r="G34">
        <v>-1.1949895500000001</v>
      </c>
      <c r="H34">
        <v>4.7607704599999998</v>
      </c>
      <c r="I34">
        <f t="shared" si="0"/>
        <v>2.1294660560000001</v>
      </c>
    </row>
    <row r="35" spans="1:9" x14ac:dyDescent="0.25">
      <c r="A35" t="s">
        <v>38</v>
      </c>
      <c r="B35">
        <v>0.206676</v>
      </c>
      <c r="C35">
        <v>0.98099943999999994</v>
      </c>
      <c r="D35">
        <v>-0.13989411600000001</v>
      </c>
      <c r="E35">
        <v>0.10836891899999999</v>
      </c>
      <c r="F35">
        <v>-1.2604059700000001</v>
      </c>
      <c r="G35">
        <v>-1.7214875000000001</v>
      </c>
      <c r="H35">
        <v>4.1705166699999996</v>
      </c>
      <c r="I35">
        <f t="shared" si="0"/>
        <v>2.3447734429999993</v>
      </c>
    </row>
    <row r="36" spans="1:9" x14ac:dyDescent="0.25">
      <c r="A36" t="s">
        <v>39</v>
      </c>
      <c r="B36">
        <v>0.61456949999999999</v>
      </c>
      <c r="C36">
        <v>2.8974135599999999</v>
      </c>
      <c r="D36">
        <v>-0.1289035164</v>
      </c>
      <c r="E36">
        <v>0.114054141</v>
      </c>
      <c r="F36">
        <v>-0.30059513999999998</v>
      </c>
      <c r="G36">
        <v>-1.5647629599999999</v>
      </c>
      <c r="H36">
        <v>-0.84435020999999999</v>
      </c>
      <c r="I36">
        <f t="shared" si="0"/>
        <v>0.78742537460000017</v>
      </c>
    </row>
    <row r="37" spans="1:9" x14ac:dyDescent="0.25">
      <c r="A37" t="s">
        <v>40</v>
      </c>
      <c r="B37">
        <v>1.6993792999999999</v>
      </c>
      <c r="C37">
        <v>2.9343127500000001</v>
      </c>
      <c r="D37">
        <v>-0.81443273839999997</v>
      </c>
      <c r="E37">
        <v>-0.47613989000000001</v>
      </c>
      <c r="F37">
        <v>0.83632461999999996</v>
      </c>
      <c r="G37">
        <v>-1.1237540500000001</v>
      </c>
      <c r="H37">
        <v>-3.4060741700000001</v>
      </c>
      <c r="I37">
        <f t="shared" si="0"/>
        <v>-0.35038417839999925</v>
      </c>
    </row>
    <row r="38" spans="1:9" x14ac:dyDescent="0.25">
      <c r="A38" t="s">
        <v>41</v>
      </c>
      <c r="B38">
        <v>1.9851048</v>
      </c>
      <c r="C38">
        <v>3.0368537799999999</v>
      </c>
      <c r="D38">
        <v>-0.3972954038</v>
      </c>
      <c r="E38">
        <v>-0.16069279</v>
      </c>
      <c r="F38">
        <v>1.5079972399999999</v>
      </c>
      <c r="G38">
        <v>-1.9081459599999999</v>
      </c>
      <c r="H38">
        <v>-5.43738587</v>
      </c>
      <c r="I38">
        <f t="shared" si="0"/>
        <v>-1.3735642038</v>
      </c>
    </row>
    <row r="39" spans="1:9" x14ac:dyDescent="0.25">
      <c r="A39" t="s">
        <v>42</v>
      </c>
      <c r="B39">
        <v>2.2952561999999999</v>
      </c>
      <c r="C39">
        <v>-0.17631434000000001</v>
      </c>
      <c r="D39">
        <v>0.19490517030000001</v>
      </c>
      <c r="E39">
        <v>0.66351259600000001</v>
      </c>
      <c r="F39">
        <v>2.9636359200000002</v>
      </c>
      <c r="G39">
        <v>-1.11140667</v>
      </c>
      <c r="H39">
        <v>-6.0394959799999999</v>
      </c>
      <c r="I39">
        <f t="shared" si="0"/>
        <v>-1.2099071037</v>
      </c>
    </row>
    <row r="40" spans="1:9" x14ac:dyDescent="0.25">
      <c r="A40" t="s">
        <v>43</v>
      </c>
      <c r="B40">
        <v>2.2631652999999998</v>
      </c>
      <c r="C40">
        <v>-2.4663734700000002</v>
      </c>
      <c r="D40">
        <v>0.44361345990000001</v>
      </c>
      <c r="E40">
        <v>-0.11573636900000001</v>
      </c>
      <c r="F40">
        <v>2.3076516200000001</v>
      </c>
      <c r="G40">
        <v>-1.58039573</v>
      </c>
      <c r="H40">
        <v>-2.0351923200000002</v>
      </c>
      <c r="I40">
        <f t="shared" si="0"/>
        <v>-1.1832675091000004</v>
      </c>
    </row>
    <row r="41" spans="1:9" x14ac:dyDescent="0.25">
      <c r="A41" t="s">
        <v>44</v>
      </c>
      <c r="B41">
        <v>1.6369735999999999</v>
      </c>
      <c r="C41">
        <v>-3.5302786899999998</v>
      </c>
      <c r="D41">
        <v>0.2692877742</v>
      </c>
      <c r="E41">
        <v>-1.3985740999999999E-2</v>
      </c>
      <c r="F41">
        <v>1.9806516999999999</v>
      </c>
      <c r="G41">
        <v>-1.45447364</v>
      </c>
      <c r="H41">
        <v>-0.51315469999999996</v>
      </c>
      <c r="I41">
        <f t="shared" si="0"/>
        <v>-1.6249796968000001</v>
      </c>
    </row>
    <row r="42" spans="1:9" x14ac:dyDescent="0.25">
      <c r="A42" t="s">
        <v>45</v>
      </c>
      <c r="B42">
        <v>0.66300490000000001</v>
      </c>
      <c r="C42">
        <v>-3.05901326</v>
      </c>
      <c r="D42">
        <v>1.0455309267999999</v>
      </c>
      <c r="E42">
        <v>0.19157755900000001</v>
      </c>
      <c r="F42">
        <v>0.71628080999999999</v>
      </c>
      <c r="G42">
        <v>-1.57370174</v>
      </c>
      <c r="H42">
        <v>0.58289506999999996</v>
      </c>
      <c r="I42">
        <f t="shared" si="0"/>
        <v>-1.4334257341999999</v>
      </c>
    </row>
    <row r="43" spans="1:9" x14ac:dyDescent="0.25">
      <c r="A43" t="s">
        <v>46</v>
      </c>
      <c r="B43">
        <v>1.2398100999999999</v>
      </c>
      <c r="C43">
        <v>-1.7759749199999999</v>
      </c>
      <c r="D43">
        <v>0.50032400310000003</v>
      </c>
      <c r="E43">
        <v>-1.5329299869999999</v>
      </c>
      <c r="F43">
        <v>-1.1093289200000001</v>
      </c>
      <c r="G43">
        <v>-2.4860044399999999</v>
      </c>
      <c r="H43">
        <v>2.8071680099999998</v>
      </c>
      <c r="I43">
        <f t="shared" si="0"/>
        <v>-2.3569361538999996</v>
      </c>
    </row>
    <row r="44" spans="1:9" x14ac:dyDescent="0.25">
      <c r="A44" t="s">
        <v>47</v>
      </c>
      <c r="B44">
        <v>1.3814318000000001</v>
      </c>
      <c r="C44">
        <v>-0.41628704</v>
      </c>
      <c r="D44">
        <v>-6.2564100100000006E-2</v>
      </c>
      <c r="E44">
        <v>-1.0896891689999999</v>
      </c>
      <c r="F44">
        <v>-2.3845379800000002</v>
      </c>
      <c r="G44">
        <v>-1.90397862</v>
      </c>
      <c r="H44">
        <v>3.1341554199999999</v>
      </c>
      <c r="I44">
        <f t="shared" si="0"/>
        <v>-1.3414696891000002</v>
      </c>
    </row>
    <row r="45" spans="1:9" x14ac:dyDescent="0.25">
      <c r="A45" t="s">
        <v>48</v>
      </c>
      <c r="B45">
        <v>0.28097830000000001</v>
      </c>
      <c r="C45">
        <v>1.5133019999999999</v>
      </c>
      <c r="D45">
        <v>0.9439099634</v>
      </c>
      <c r="E45">
        <v>-1.266917523</v>
      </c>
      <c r="F45">
        <v>-2.8792018700000002</v>
      </c>
      <c r="G45">
        <v>-2.4440511900000002</v>
      </c>
      <c r="H45">
        <v>2.9610463600000001</v>
      </c>
      <c r="I45">
        <f t="shared" si="0"/>
        <v>-0.89093395960000032</v>
      </c>
    </row>
    <row r="46" spans="1:9" x14ac:dyDescent="0.25">
      <c r="A46" t="s">
        <v>49</v>
      </c>
      <c r="B46">
        <v>0.57739600000000002</v>
      </c>
      <c r="C46">
        <v>2.1925991300000001</v>
      </c>
      <c r="D46">
        <v>-0.154455075</v>
      </c>
      <c r="E46">
        <v>-1.202795684</v>
      </c>
      <c r="F46">
        <v>-2.0753459300000001</v>
      </c>
      <c r="G46">
        <v>-1.48615016</v>
      </c>
      <c r="H46">
        <v>1.5569116599999999</v>
      </c>
      <c r="I46">
        <f t="shared" si="0"/>
        <v>-0.59184005900000036</v>
      </c>
    </row>
    <row r="47" spans="1:9" x14ac:dyDescent="0.25">
      <c r="A47" t="s">
        <v>50</v>
      </c>
      <c r="B47">
        <v>-0.2163765</v>
      </c>
      <c r="C47">
        <v>2.3630953799999999</v>
      </c>
      <c r="D47">
        <v>-0.54131562450000004</v>
      </c>
      <c r="E47">
        <v>-6.132344E-2</v>
      </c>
      <c r="F47">
        <v>-1.2728812</v>
      </c>
      <c r="G47">
        <v>-1.1131452500000001</v>
      </c>
      <c r="H47">
        <v>0.34617217</v>
      </c>
      <c r="I47">
        <f t="shared" si="0"/>
        <v>-0.4957744645000004</v>
      </c>
    </row>
    <row r="48" spans="1:9" x14ac:dyDescent="0.25">
      <c r="A48" t="s">
        <v>51</v>
      </c>
      <c r="B48">
        <v>-2.2181981</v>
      </c>
      <c r="C48">
        <v>2.0972797500000002</v>
      </c>
      <c r="D48">
        <v>0.107932902</v>
      </c>
      <c r="E48">
        <v>6.8435819999999994E-2</v>
      </c>
      <c r="F48">
        <v>0.76359865000000005</v>
      </c>
      <c r="G48">
        <v>-0.68800894999999995</v>
      </c>
      <c r="H48">
        <v>-0.92821496999999997</v>
      </c>
      <c r="I48">
        <f t="shared" si="0"/>
        <v>-0.79717489799999963</v>
      </c>
    </row>
    <row r="49" spans="1:9" x14ac:dyDescent="0.25">
      <c r="A49" t="s">
        <v>52</v>
      </c>
      <c r="B49">
        <v>-1.1098598</v>
      </c>
      <c r="C49">
        <v>-0.59141695000000005</v>
      </c>
      <c r="D49">
        <v>0.12889294000000001</v>
      </c>
      <c r="E49">
        <v>0.80964771000000002</v>
      </c>
      <c r="F49">
        <v>2.60242007</v>
      </c>
      <c r="G49">
        <v>-0.70886307000000004</v>
      </c>
      <c r="H49">
        <v>-1.3301377299999999</v>
      </c>
      <c r="I49">
        <f t="shared" si="0"/>
        <v>-0.19931682999999967</v>
      </c>
    </row>
    <row r="50" spans="1:9" x14ac:dyDescent="0.25">
      <c r="A50" t="s">
        <v>53</v>
      </c>
      <c r="B50">
        <v>-1.4851335000000001</v>
      </c>
      <c r="C50">
        <v>-0.18722019000000001</v>
      </c>
      <c r="D50">
        <v>0.64216073979999999</v>
      </c>
      <c r="E50">
        <v>0.65693721100000002</v>
      </c>
      <c r="F50">
        <v>2.9626845099999999</v>
      </c>
      <c r="G50">
        <v>-0.94956965000000004</v>
      </c>
      <c r="H50">
        <v>-3.1545634200000001</v>
      </c>
      <c r="I50">
        <f t="shared" si="0"/>
        <v>-1.5147042992000004</v>
      </c>
    </row>
    <row r="51" spans="1:9" x14ac:dyDescent="0.25">
      <c r="A51" t="s">
        <v>54</v>
      </c>
      <c r="B51">
        <v>-2.0951683999999999</v>
      </c>
      <c r="C51">
        <v>1.7060290600000001</v>
      </c>
      <c r="D51">
        <v>-0.45018687039999999</v>
      </c>
      <c r="E51">
        <v>0.35452043700000002</v>
      </c>
      <c r="F51">
        <v>3.0556667399999999</v>
      </c>
      <c r="G51">
        <v>2.704442E-2</v>
      </c>
      <c r="H51">
        <v>-2.9598908399999999</v>
      </c>
      <c r="I51">
        <f t="shared" si="0"/>
        <v>-0.36198545339999955</v>
      </c>
    </row>
    <row r="52" spans="1:9" x14ac:dyDescent="0.25">
      <c r="A52" t="s">
        <v>55</v>
      </c>
      <c r="B52">
        <v>-0.92728929999999998</v>
      </c>
      <c r="C52">
        <v>5.4147590000000002E-2</v>
      </c>
      <c r="D52">
        <v>0.30350971230000001</v>
      </c>
      <c r="E52">
        <v>-0.408669962</v>
      </c>
      <c r="F52">
        <v>2.4643748699999999</v>
      </c>
      <c r="G52">
        <v>-8.1738350000000001E-2</v>
      </c>
      <c r="H52">
        <v>-2.4869189899999999</v>
      </c>
      <c r="I52">
        <f t="shared" si="0"/>
        <v>-1.0825844297</v>
      </c>
    </row>
    <row r="53" spans="1:9" x14ac:dyDescent="0.25">
      <c r="A53" t="s">
        <v>56</v>
      </c>
      <c r="B53">
        <v>-0.4654433</v>
      </c>
      <c r="C53">
        <v>1.97461796</v>
      </c>
      <c r="D53">
        <v>-0.42671584099999998</v>
      </c>
      <c r="E53">
        <v>-0.521672527</v>
      </c>
      <c r="F53">
        <v>1.17470406</v>
      </c>
      <c r="G53">
        <v>0.20191226000000001</v>
      </c>
      <c r="H53">
        <v>-4.6903051199999997</v>
      </c>
      <c r="I53">
        <f t="shared" si="0"/>
        <v>-2.7529025079999996</v>
      </c>
    </row>
    <row r="54" spans="1:9" x14ac:dyDescent="0.25">
      <c r="A54" t="s">
        <v>57</v>
      </c>
      <c r="B54">
        <v>1.0052051</v>
      </c>
      <c r="C54">
        <v>-0.56214801999999997</v>
      </c>
      <c r="D54">
        <v>-0.86577526179999997</v>
      </c>
      <c r="E54">
        <v>-0.497680593</v>
      </c>
      <c r="F54">
        <v>-0.27190191000000002</v>
      </c>
      <c r="G54">
        <v>-0.27625291000000002</v>
      </c>
      <c r="H54">
        <v>0.64851725000000005</v>
      </c>
      <c r="I54">
        <f t="shared" si="0"/>
        <v>-0.82003634479999987</v>
      </c>
    </row>
    <row r="55" spans="1:9" x14ac:dyDescent="0.25">
      <c r="A55" t="s">
        <v>58</v>
      </c>
      <c r="B55">
        <v>1.3569230999999999</v>
      </c>
      <c r="C55">
        <v>-1.31703598</v>
      </c>
      <c r="D55">
        <v>0.60187929559999997</v>
      </c>
      <c r="E55">
        <v>-0.65280865600000004</v>
      </c>
      <c r="F55">
        <v>-1.7092892399999999</v>
      </c>
      <c r="G55">
        <v>-0.18044710999999999</v>
      </c>
      <c r="H55">
        <v>2.29606062</v>
      </c>
      <c r="I55">
        <f t="shared" si="0"/>
        <v>0.39528202959999992</v>
      </c>
    </row>
    <row r="56" spans="1:9" x14ac:dyDescent="0.25">
      <c r="A56" t="s">
        <v>59</v>
      </c>
      <c r="B56">
        <v>0.67244119999999996</v>
      </c>
      <c r="C56">
        <v>-1.71505138</v>
      </c>
      <c r="D56">
        <v>-0.8463330912</v>
      </c>
      <c r="E56">
        <v>0.54248840700000001</v>
      </c>
      <c r="F56">
        <v>-1.6959067400000001</v>
      </c>
      <c r="G56">
        <v>0.46040593000000002</v>
      </c>
      <c r="H56">
        <v>3.9470299999999998</v>
      </c>
      <c r="I56">
        <f t="shared" si="0"/>
        <v>1.3650743257999998</v>
      </c>
    </row>
    <row r="57" spans="1:9" x14ac:dyDescent="0.25">
      <c r="A57" t="s">
        <v>60</v>
      </c>
      <c r="B57">
        <v>0.4448008</v>
      </c>
      <c r="C57">
        <v>-2.3637458800000002</v>
      </c>
      <c r="D57">
        <v>-0.60084841639999997</v>
      </c>
      <c r="E57">
        <v>0.33680225600000002</v>
      </c>
      <c r="F57">
        <v>-1.7302094699999999</v>
      </c>
      <c r="G57">
        <v>0.89748941999999998</v>
      </c>
      <c r="H57">
        <v>6.1050892899999996</v>
      </c>
      <c r="I57">
        <f t="shared" si="0"/>
        <v>3.0893779995999995</v>
      </c>
    </row>
    <row r="58" spans="1:9" x14ac:dyDescent="0.25">
      <c r="A58" t="s">
        <v>61</v>
      </c>
      <c r="B58">
        <v>-0.89938379999999996</v>
      </c>
      <c r="C58">
        <v>-0.66803378999999996</v>
      </c>
      <c r="D58">
        <v>0.65028988600000004</v>
      </c>
      <c r="E58">
        <v>0.49541279599999999</v>
      </c>
      <c r="F58">
        <v>-1.49775426</v>
      </c>
      <c r="G58">
        <v>1.6638530499999999</v>
      </c>
      <c r="H58">
        <v>3.3914026599999998</v>
      </c>
      <c r="I58">
        <f t="shared" si="0"/>
        <v>3.135786542</v>
      </c>
    </row>
    <row r="59" spans="1:9" x14ac:dyDescent="0.25">
      <c r="A59" t="s">
        <v>62</v>
      </c>
      <c r="B59">
        <v>-1.9586402999999999</v>
      </c>
      <c r="C59">
        <v>-2.13941457</v>
      </c>
      <c r="D59">
        <v>-0.31443481169999998</v>
      </c>
      <c r="E59">
        <v>1.1540092239999999</v>
      </c>
      <c r="F59">
        <v>-0.16487283</v>
      </c>
      <c r="G59">
        <v>1.1906606</v>
      </c>
      <c r="H59">
        <v>2.9643950299999999</v>
      </c>
      <c r="I59">
        <f t="shared" si="0"/>
        <v>0.73170234229999975</v>
      </c>
    </row>
    <row r="60" spans="1:9" x14ac:dyDescent="0.25">
      <c r="A60" t="s">
        <v>63</v>
      </c>
      <c r="B60">
        <v>-2.3320346999999999</v>
      </c>
      <c r="C60">
        <v>1.62995774</v>
      </c>
      <c r="D60">
        <v>-7.1692544299999994E-2</v>
      </c>
      <c r="E60">
        <v>0.57186782300000005</v>
      </c>
      <c r="F60">
        <v>-0.14172327000000001</v>
      </c>
      <c r="G60">
        <v>1.0646621000000001</v>
      </c>
      <c r="H60">
        <v>0.52937816000000004</v>
      </c>
      <c r="I60">
        <f t="shared" si="0"/>
        <v>1.2504153087000003</v>
      </c>
    </row>
    <row r="61" spans="1:9" x14ac:dyDescent="0.25">
      <c r="A61" t="s">
        <v>64</v>
      </c>
      <c r="B61">
        <v>-2.2254336000000001</v>
      </c>
      <c r="C61">
        <v>1.6562763</v>
      </c>
      <c r="D61">
        <v>0.49502847909999997</v>
      </c>
      <c r="E61">
        <v>0.30171130000000002</v>
      </c>
      <c r="F61">
        <v>-0.34566496000000002</v>
      </c>
      <c r="G61">
        <v>0.71375133000000002</v>
      </c>
      <c r="H61">
        <v>-1.0041917</v>
      </c>
      <c r="I61">
        <f t="shared" si="0"/>
        <v>-0.40852285090000007</v>
      </c>
    </row>
    <row r="62" spans="1:9" x14ac:dyDescent="0.25">
      <c r="A62" t="s">
        <v>65</v>
      </c>
      <c r="B62">
        <v>-0.85350839999999994</v>
      </c>
      <c r="C62">
        <v>3.4066594700000001</v>
      </c>
      <c r="D62">
        <v>-3.8463140700000002E-2</v>
      </c>
      <c r="E62">
        <v>0.45984011899999999</v>
      </c>
      <c r="F62">
        <v>-0.22808363000000001</v>
      </c>
      <c r="G62">
        <v>5.8214439999999999E-2</v>
      </c>
      <c r="H62">
        <v>-3.1775561699999999</v>
      </c>
      <c r="I62">
        <f t="shared" si="0"/>
        <v>-0.37289731169999962</v>
      </c>
    </row>
    <row r="63" spans="1:9" x14ac:dyDescent="0.25">
      <c r="A63" t="s">
        <v>66</v>
      </c>
      <c r="B63">
        <v>-0.30632999999999999</v>
      </c>
      <c r="C63">
        <v>4.4189250900000001</v>
      </c>
      <c r="D63">
        <v>-0.32337943209999997</v>
      </c>
      <c r="E63">
        <v>5.4849622000000001E-2</v>
      </c>
      <c r="F63">
        <v>-0.38977867999999999</v>
      </c>
      <c r="G63">
        <v>-7.8307420000000003E-2</v>
      </c>
      <c r="H63">
        <v>-3.10304592</v>
      </c>
      <c r="I63">
        <f t="shared" si="0"/>
        <v>0.27293325990000028</v>
      </c>
    </row>
    <row r="64" spans="1:9" x14ac:dyDescent="0.25">
      <c r="A64" t="s">
        <v>67</v>
      </c>
      <c r="B64">
        <v>1.0656205999999999</v>
      </c>
      <c r="C64">
        <v>-0.98124447000000004</v>
      </c>
      <c r="D64">
        <v>4.9368770000000005E-4</v>
      </c>
      <c r="E64">
        <v>-0.32862454699999999</v>
      </c>
      <c r="F64">
        <v>-0.55443655999999997</v>
      </c>
      <c r="G64">
        <v>-0.52603953999999997</v>
      </c>
      <c r="H64">
        <v>-3.9275495399999998</v>
      </c>
      <c r="I64">
        <f t="shared" si="0"/>
        <v>-5.2517803692999996</v>
      </c>
    </row>
    <row r="65" spans="1:9" x14ac:dyDescent="0.25">
      <c r="A65" t="s">
        <v>68</v>
      </c>
      <c r="B65">
        <v>1.6024868000000001</v>
      </c>
      <c r="C65">
        <v>-2.3298562399999998</v>
      </c>
      <c r="D65">
        <v>1.7762089253</v>
      </c>
      <c r="E65">
        <v>-0.93938741100000001</v>
      </c>
      <c r="F65">
        <v>-0.78976961999999995</v>
      </c>
      <c r="G65">
        <v>-0.10093911999999999</v>
      </c>
      <c r="H65">
        <v>-2.0019683399999999</v>
      </c>
      <c r="I65">
        <f t="shared" si="0"/>
        <v>-2.7832250056999994</v>
      </c>
    </row>
    <row r="66" spans="1:9" x14ac:dyDescent="0.25">
      <c r="A66" t="s">
        <v>69</v>
      </c>
      <c r="B66">
        <v>-3.1424023999999999</v>
      </c>
      <c r="C66">
        <v>-7.5849404600000003</v>
      </c>
      <c r="D66">
        <v>-0.55055954799999995</v>
      </c>
      <c r="E66">
        <v>-1.4514683939999999</v>
      </c>
      <c r="F66">
        <v>-1.3304887400000001</v>
      </c>
      <c r="G66">
        <v>0.4852861</v>
      </c>
      <c r="H66">
        <v>-3.1766177799999999</v>
      </c>
      <c r="I66">
        <f t="shared" si="0"/>
        <v>-16.751191222000003</v>
      </c>
    </row>
    <row r="67" spans="1:9" x14ac:dyDescent="0.25">
      <c r="A67" t="s">
        <v>70</v>
      </c>
      <c r="B67">
        <v>-3.1850223999999998</v>
      </c>
      <c r="C67">
        <v>-6.7970122599999998</v>
      </c>
      <c r="D67">
        <v>-0.59073474079999999</v>
      </c>
      <c r="E67">
        <v>-1.669168601</v>
      </c>
      <c r="F67">
        <v>-0.80845146000000001</v>
      </c>
      <c r="G67">
        <v>0.33392566000000001</v>
      </c>
      <c r="H67">
        <v>-8.0430180000000004E-2</v>
      </c>
      <c r="I67">
        <f t="shared" ref="I67:I76" si="1">SUM(B67:H67)</f>
        <v>-12.796893981800002</v>
      </c>
    </row>
    <row r="68" spans="1:9" x14ac:dyDescent="0.25">
      <c r="A68" t="s">
        <v>71</v>
      </c>
      <c r="B68">
        <v>-0.4511116</v>
      </c>
      <c r="C68">
        <v>-2.3463016799999998</v>
      </c>
      <c r="D68">
        <v>0.36255186810000001</v>
      </c>
      <c r="E68">
        <v>-1.524907086</v>
      </c>
      <c r="F68">
        <v>-1.1225132600000001</v>
      </c>
      <c r="G68">
        <v>0.11112734000000001</v>
      </c>
      <c r="H68">
        <v>2.0445164299999998</v>
      </c>
      <c r="I68">
        <f t="shared" si="1"/>
        <v>-2.9266379878999995</v>
      </c>
    </row>
    <row r="69" spans="1:9" x14ac:dyDescent="0.25">
      <c r="A69" t="s">
        <v>72</v>
      </c>
      <c r="B69">
        <v>-0.2080283</v>
      </c>
      <c r="C69">
        <v>-0.69873425</v>
      </c>
      <c r="D69">
        <v>-0.39043523060000002</v>
      </c>
      <c r="E69">
        <v>-1.17634774</v>
      </c>
      <c r="F69">
        <v>-0.80410791999999998</v>
      </c>
      <c r="G69">
        <v>-8.2712240000000006E-2</v>
      </c>
      <c r="H69">
        <v>1.7984704600000001</v>
      </c>
      <c r="I69">
        <f t="shared" si="1"/>
        <v>-1.5618952206000001</v>
      </c>
    </row>
    <row r="70" spans="1:9" x14ac:dyDescent="0.25">
      <c r="A70" t="s">
        <v>73</v>
      </c>
      <c r="B70">
        <v>1.0004941000000001</v>
      </c>
      <c r="C70">
        <v>6.4744965399999996</v>
      </c>
      <c r="D70">
        <v>0.54852561779999998</v>
      </c>
      <c r="E70">
        <v>-0.72489188100000002</v>
      </c>
      <c r="F70">
        <v>0.23255089000000001</v>
      </c>
      <c r="G70">
        <v>0.42742422000000002</v>
      </c>
      <c r="H70">
        <v>6.1730314599999998</v>
      </c>
      <c r="I70">
        <f t="shared" si="1"/>
        <v>14.131630946799998</v>
      </c>
    </row>
    <row r="71" spans="1:9" x14ac:dyDescent="0.25">
      <c r="A71" t="s">
        <v>74</v>
      </c>
      <c r="B71">
        <v>1.6273234999999999</v>
      </c>
      <c r="C71">
        <v>6.6811101300000004</v>
      </c>
      <c r="D71">
        <v>0.28765731230000002</v>
      </c>
      <c r="E71">
        <v>0.24487097299999999</v>
      </c>
      <c r="F71">
        <v>-1.613243E-2</v>
      </c>
      <c r="G71">
        <v>0.47137899</v>
      </c>
      <c r="H71">
        <v>3.49948653</v>
      </c>
      <c r="I71">
        <f t="shared" si="1"/>
        <v>12.795695005299999</v>
      </c>
    </row>
    <row r="72" spans="1:9" x14ac:dyDescent="0.25">
      <c r="A72" t="s">
        <v>75</v>
      </c>
      <c r="B72">
        <v>1.1007491</v>
      </c>
      <c r="C72">
        <v>4.7763434199999999</v>
      </c>
      <c r="D72">
        <v>-0.45562818960000001</v>
      </c>
      <c r="E72">
        <v>0.214319227</v>
      </c>
      <c r="F72">
        <v>0.69267716999999995</v>
      </c>
      <c r="G72">
        <v>-0.70157462999999998</v>
      </c>
      <c r="H72">
        <v>1.9987681100000001</v>
      </c>
      <c r="I72">
        <f t="shared" si="1"/>
        <v>7.6256542074000002</v>
      </c>
    </row>
    <row r="73" spans="1:9" x14ac:dyDescent="0.25">
      <c r="A73" t="s">
        <v>76</v>
      </c>
      <c r="B73">
        <v>2.0231726000000001</v>
      </c>
      <c r="C73">
        <v>2.9885219099999998</v>
      </c>
      <c r="D73">
        <v>-1.3849293113000001</v>
      </c>
      <c r="E73">
        <v>-0.13381210499999999</v>
      </c>
      <c r="F73">
        <v>0.94625919999999997</v>
      </c>
      <c r="G73">
        <v>-1.0056132799999999</v>
      </c>
      <c r="H73">
        <v>-1.47719987</v>
      </c>
      <c r="I73">
        <f t="shared" si="1"/>
        <v>1.9563991436999999</v>
      </c>
    </row>
    <row r="74" spans="1:9" x14ac:dyDescent="0.25">
      <c r="A74" t="s">
        <v>77</v>
      </c>
      <c r="B74">
        <v>2.0448870000000001</v>
      </c>
      <c r="C74">
        <v>-1.96197793</v>
      </c>
      <c r="D74">
        <v>-0.24903689900000001</v>
      </c>
      <c r="E74">
        <v>0.23448021099999999</v>
      </c>
      <c r="F74">
        <v>0.64770603000000004</v>
      </c>
      <c r="G74">
        <v>0.33195170000000002</v>
      </c>
      <c r="H74">
        <v>-0.80092461999999998</v>
      </c>
      <c r="I74">
        <f t="shared" si="1"/>
        <v>0.2470854920000003</v>
      </c>
    </row>
    <row r="75" spans="1:9" x14ac:dyDescent="0.25">
      <c r="A75" t="s">
        <v>78</v>
      </c>
      <c r="B75">
        <v>0.30025279999999999</v>
      </c>
      <c r="C75">
        <v>-2.48950052</v>
      </c>
      <c r="D75">
        <v>-0.25608253089999999</v>
      </c>
      <c r="E75">
        <v>-0.92237420299999995</v>
      </c>
      <c r="F75">
        <v>0.58758220999999999</v>
      </c>
      <c r="G75">
        <v>1.0112440599999999</v>
      </c>
      <c r="H75">
        <v>-2.7577287099999999</v>
      </c>
      <c r="I75">
        <f t="shared" si="1"/>
        <v>-4.5266068939000004</v>
      </c>
    </row>
    <row r="76" spans="1:9" x14ac:dyDescent="0.25">
      <c r="A76" t="s">
        <v>79</v>
      </c>
      <c r="B76">
        <v>-0.19162019999999999</v>
      </c>
      <c r="C76">
        <v>-2.6032015300000002</v>
      </c>
      <c r="D76">
        <v>0.26081752180000001</v>
      </c>
      <c r="E76">
        <v>-1.050757025</v>
      </c>
      <c r="F76">
        <v>0.69554541999999997</v>
      </c>
      <c r="G76">
        <v>-0.11054799999999999</v>
      </c>
      <c r="H76">
        <v>-3.9742515699999998</v>
      </c>
      <c r="I76">
        <f t="shared" si="1"/>
        <v>-6.9740153831999994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D079ED-C50A-4029-9632-F51DAAC9B7FA}">
  <dimension ref="A1:I111"/>
  <sheetViews>
    <sheetView workbookViewId="0">
      <selection activeCell="K112" sqref="K112"/>
    </sheetView>
  </sheetViews>
  <sheetFormatPr defaultRowHeight="15" x14ac:dyDescent="0.25"/>
  <cols>
    <col min="2" max="3" width="11.7109375" bestFit="1" customWidth="1"/>
    <col min="4" max="6" width="12.7109375" bestFit="1" customWidth="1"/>
    <col min="7" max="8" width="11.7109375" bestFit="1" customWidth="1"/>
  </cols>
  <sheetData>
    <row r="1" spans="1:9" x14ac:dyDescent="0.25">
      <c r="A1" t="s">
        <v>4</v>
      </c>
      <c r="B1" t="s">
        <v>0</v>
      </c>
      <c r="C1" t="s">
        <v>1</v>
      </c>
      <c r="D1" t="s">
        <v>82</v>
      </c>
      <c r="E1" t="s">
        <v>2</v>
      </c>
      <c r="F1" t="s">
        <v>80</v>
      </c>
      <c r="G1" t="s">
        <v>81</v>
      </c>
      <c r="H1" t="s">
        <v>3</v>
      </c>
      <c r="I1" t="s">
        <v>122</v>
      </c>
    </row>
    <row r="2" spans="1:9" x14ac:dyDescent="0.25">
      <c r="A2" t="s">
        <v>83</v>
      </c>
      <c r="B2">
        <v>5.4040159999999997E-2</v>
      </c>
      <c r="C2">
        <v>-5.4173109999999997E-2</v>
      </c>
      <c r="D2">
        <v>-2.8407307999999999E-2</v>
      </c>
      <c r="E2">
        <v>0.46195633600000002</v>
      </c>
      <c r="F2">
        <v>-0.11815108000000001</v>
      </c>
      <c r="G2">
        <v>4.6792239999999999E-2</v>
      </c>
      <c r="H2">
        <v>-0.82534198000000003</v>
      </c>
      <c r="I2">
        <f>SUM(B2:H2)</f>
        <v>-0.46328474200000003</v>
      </c>
    </row>
    <row r="3" spans="1:9" x14ac:dyDescent="0.25">
      <c r="A3" t="s">
        <v>84</v>
      </c>
      <c r="B3">
        <v>0.16436315000000001</v>
      </c>
      <c r="C3">
        <v>-0.38410651000000001</v>
      </c>
      <c r="D3">
        <v>1.9088954000000002E-2</v>
      </c>
      <c r="E3">
        <v>-0.53352723300000005</v>
      </c>
      <c r="F3">
        <v>-2.0168015000000001E-2</v>
      </c>
      <c r="G3">
        <v>0.22777032999999999</v>
      </c>
      <c r="H3">
        <v>0.54683897000000004</v>
      </c>
      <c r="I3">
        <f t="shared" ref="I3:I66" si="0">SUM(B3:H3)</f>
        <v>2.0259646000000076E-2</v>
      </c>
    </row>
    <row r="4" spans="1:9" x14ac:dyDescent="0.25">
      <c r="A4" t="s">
        <v>85</v>
      </c>
      <c r="B4">
        <v>-0.2087049</v>
      </c>
      <c r="C4">
        <v>-0.67018498999999998</v>
      </c>
      <c r="D4">
        <v>-5.8751339999999997E-3</v>
      </c>
      <c r="E4">
        <v>-0.162226864</v>
      </c>
      <c r="F4">
        <v>-3.284012E-2</v>
      </c>
      <c r="G4">
        <v>0.2140446</v>
      </c>
      <c r="H4">
        <v>0.68238553000000002</v>
      </c>
      <c r="I4">
        <f t="shared" si="0"/>
        <v>-0.18340187799999985</v>
      </c>
    </row>
    <row r="5" spans="1:9" x14ac:dyDescent="0.25">
      <c r="A5" t="s">
        <v>86</v>
      </c>
      <c r="B5">
        <v>-0.62801390999999995</v>
      </c>
      <c r="C5">
        <v>-0.77079565000000005</v>
      </c>
      <c r="D5">
        <v>2.5327071999999999E-2</v>
      </c>
      <c r="E5">
        <v>-0.33371930300000002</v>
      </c>
      <c r="F5">
        <v>3.4848952000000002E-2</v>
      </c>
      <c r="G5">
        <v>0.49668735000000003</v>
      </c>
      <c r="H5">
        <v>1.60095393</v>
      </c>
      <c r="I5">
        <f t="shared" si="0"/>
        <v>0.42528844099999974</v>
      </c>
    </row>
    <row r="6" spans="1:9" x14ac:dyDescent="0.25">
      <c r="A6" t="s">
        <v>87</v>
      </c>
      <c r="B6">
        <v>-0.45942058000000002</v>
      </c>
      <c r="C6">
        <v>-0.65635463000000005</v>
      </c>
      <c r="D6">
        <v>8.9326897000000002E-2</v>
      </c>
      <c r="E6">
        <v>0.17134115799999999</v>
      </c>
      <c r="F6">
        <v>0.29526796799999999</v>
      </c>
      <c r="G6">
        <v>0.90336715000000001</v>
      </c>
      <c r="H6">
        <v>-0.77268524000000005</v>
      </c>
      <c r="I6">
        <f t="shared" si="0"/>
        <v>-0.42915727700000006</v>
      </c>
    </row>
    <row r="7" spans="1:9" x14ac:dyDescent="0.25">
      <c r="A7" t="s">
        <v>88</v>
      </c>
      <c r="B7">
        <v>-1.1632343000000001</v>
      </c>
      <c r="C7">
        <v>0.64707062000000004</v>
      </c>
      <c r="D7">
        <v>-0.189606465</v>
      </c>
      <c r="E7">
        <v>0.42484702400000002</v>
      </c>
      <c r="F7">
        <v>0.394307931</v>
      </c>
      <c r="G7">
        <v>0.74061308000000003</v>
      </c>
      <c r="H7">
        <v>0.26145344999999998</v>
      </c>
      <c r="I7">
        <f t="shared" si="0"/>
        <v>1.1154513399999999</v>
      </c>
    </row>
    <row r="8" spans="1:9" x14ac:dyDescent="0.25">
      <c r="A8" t="s">
        <v>89</v>
      </c>
      <c r="B8">
        <v>-0.47778662</v>
      </c>
      <c r="C8">
        <v>1.00343559</v>
      </c>
      <c r="D8">
        <v>-4.2714446000000003E-2</v>
      </c>
      <c r="E8">
        <v>0.300490496</v>
      </c>
      <c r="F8">
        <v>-0.181252572</v>
      </c>
      <c r="G8">
        <v>9.4982759999999999E-2</v>
      </c>
      <c r="H8">
        <v>0.33470628000000002</v>
      </c>
      <c r="I8">
        <f t="shared" si="0"/>
        <v>1.0318614879999999</v>
      </c>
    </row>
    <row r="9" spans="1:9" x14ac:dyDescent="0.25">
      <c r="A9" t="s">
        <v>90</v>
      </c>
      <c r="B9">
        <v>6.5599610000000003E-2</v>
      </c>
      <c r="C9">
        <v>1.1708265499999999</v>
      </c>
      <c r="D9">
        <v>-0.125492202</v>
      </c>
      <c r="E9">
        <v>-2.2005137000000001E-2</v>
      </c>
      <c r="F9">
        <v>-0.18217517999999999</v>
      </c>
      <c r="G9">
        <v>0.24433641</v>
      </c>
      <c r="H9">
        <v>0.47768107999999998</v>
      </c>
      <c r="I9">
        <f t="shared" si="0"/>
        <v>1.6287711309999999</v>
      </c>
    </row>
    <row r="10" spans="1:9" x14ac:dyDescent="0.25">
      <c r="A10" t="s">
        <v>91</v>
      </c>
      <c r="B10">
        <v>-0.22716119000000001</v>
      </c>
      <c r="C10">
        <v>0.16905719</v>
      </c>
      <c r="D10">
        <v>-0.174696304</v>
      </c>
      <c r="E10">
        <v>0.95867722899999996</v>
      </c>
      <c r="F10">
        <v>0.19791597799999999</v>
      </c>
      <c r="G10">
        <v>0.30156467999999997</v>
      </c>
      <c r="H10">
        <v>0.2585075</v>
      </c>
      <c r="I10">
        <f t="shared" si="0"/>
        <v>1.483865083</v>
      </c>
    </row>
    <row r="11" spans="1:9" x14ac:dyDescent="0.25">
      <c r="A11" t="s">
        <v>92</v>
      </c>
      <c r="B11">
        <v>0.79594704999999999</v>
      </c>
      <c r="C11">
        <v>-0.65533744999999999</v>
      </c>
      <c r="D11">
        <v>-3.4537585000000003E-2</v>
      </c>
      <c r="E11">
        <v>-0.17375074300000001</v>
      </c>
      <c r="F11">
        <v>1.3318005530000001</v>
      </c>
      <c r="G11">
        <v>1.69323991</v>
      </c>
      <c r="H11">
        <v>-1.10671926</v>
      </c>
      <c r="I11">
        <f t="shared" si="0"/>
        <v>1.8506424750000001</v>
      </c>
    </row>
    <row r="12" spans="1:9" x14ac:dyDescent="0.25">
      <c r="A12" t="s">
        <v>93</v>
      </c>
      <c r="B12">
        <v>-0.10496998</v>
      </c>
      <c r="C12">
        <v>-1.3081707600000001</v>
      </c>
      <c r="D12">
        <v>-0.35945346099999997</v>
      </c>
      <c r="E12">
        <v>0.87035391900000003</v>
      </c>
      <c r="F12">
        <v>3.1249885599999998</v>
      </c>
      <c r="G12">
        <v>1.34819187</v>
      </c>
      <c r="H12">
        <v>-1.50519889</v>
      </c>
      <c r="I12">
        <f t="shared" si="0"/>
        <v>2.0657412580000001</v>
      </c>
    </row>
    <row r="13" spans="1:9" x14ac:dyDescent="0.25">
      <c r="A13" t="s">
        <v>94</v>
      </c>
      <c r="B13">
        <v>0.60852041000000001</v>
      </c>
      <c r="C13">
        <v>-0.60329803999999998</v>
      </c>
      <c r="D13">
        <v>-6.9349619000000001E-2</v>
      </c>
      <c r="E13">
        <v>0.74796832800000002</v>
      </c>
      <c r="F13">
        <v>2.390480793</v>
      </c>
      <c r="G13">
        <v>0.46543714000000003</v>
      </c>
      <c r="H13">
        <v>-0.13097967999999999</v>
      </c>
      <c r="I13">
        <f t="shared" si="0"/>
        <v>3.4087793320000004</v>
      </c>
    </row>
    <row r="14" spans="1:9" x14ac:dyDescent="0.25">
      <c r="A14" t="s">
        <v>95</v>
      </c>
      <c r="B14">
        <v>0.67111255000000003</v>
      </c>
      <c r="C14">
        <v>1.0539426300000001</v>
      </c>
      <c r="D14">
        <v>7.5328704999999996E-2</v>
      </c>
      <c r="E14">
        <v>-0.89224706399999998</v>
      </c>
      <c r="F14">
        <v>2.5229491080000002</v>
      </c>
      <c r="G14">
        <v>-1.00327254</v>
      </c>
      <c r="H14">
        <v>0.21499183999999999</v>
      </c>
      <c r="I14">
        <f t="shared" si="0"/>
        <v>2.6428052289999999</v>
      </c>
    </row>
    <row r="15" spans="1:9" x14ac:dyDescent="0.25">
      <c r="A15" t="s">
        <v>96</v>
      </c>
      <c r="B15">
        <v>-1.0058996099999999</v>
      </c>
      <c r="C15">
        <v>0.81823396000000004</v>
      </c>
      <c r="D15">
        <v>0.23486436299999999</v>
      </c>
      <c r="E15">
        <v>-4.4024445000000002E-2</v>
      </c>
      <c r="F15">
        <v>1.12282243</v>
      </c>
      <c r="G15">
        <v>-0.46495824000000002</v>
      </c>
      <c r="H15">
        <v>-0.86681847000000001</v>
      </c>
      <c r="I15">
        <f t="shared" si="0"/>
        <v>-0.20578001200000007</v>
      </c>
    </row>
    <row r="16" spans="1:9" x14ac:dyDescent="0.25">
      <c r="A16" t="s">
        <v>97</v>
      </c>
      <c r="B16">
        <v>0.93321637000000002</v>
      </c>
      <c r="C16">
        <v>0.55931273999999997</v>
      </c>
      <c r="D16">
        <v>0.13484803200000001</v>
      </c>
      <c r="E16">
        <v>-1.3034497009999999</v>
      </c>
      <c r="F16">
        <v>-3.4053614479999998</v>
      </c>
      <c r="G16">
        <v>1.0062344000000001</v>
      </c>
      <c r="H16">
        <v>1.81535435</v>
      </c>
      <c r="I16">
        <f t="shared" si="0"/>
        <v>-0.25984525699999916</v>
      </c>
    </row>
    <row r="17" spans="1:9" x14ac:dyDescent="0.25">
      <c r="A17" t="s">
        <v>98</v>
      </c>
      <c r="B17">
        <v>-0.61141192</v>
      </c>
      <c r="C17">
        <v>0.75152401999999996</v>
      </c>
      <c r="D17">
        <v>-0.40814582599999999</v>
      </c>
      <c r="E17">
        <v>4.8312147E-2</v>
      </c>
      <c r="F17">
        <v>-4.0814284260000004</v>
      </c>
      <c r="G17">
        <v>1.7487716799999999</v>
      </c>
      <c r="H17">
        <v>0.91207866999999998</v>
      </c>
      <c r="I17">
        <f t="shared" si="0"/>
        <v>-1.6402996550000002</v>
      </c>
    </row>
    <row r="18" spans="1:9" x14ac:dyDescent="0.25">
      <c r="A18" t="s">
        <v>99</v>
      </c>
      <c r="B18">
        <v>0.12583359</v>
      </c>
      <c r="C18">
        <v>1.43753519</v>
      </c>
      <c r="D18">
        <v>-0.316571404</v>
      </c>
      <c r="E18">
        <v>1.2766828429999999</v>
      </c>
      <c r="F18">
        <v>-3.1986522599999998</v>
      </c>
      <c r="G18">
        <v>1.7833562700000001</v>
      </c>
      <c r="H18">
        <v>-1.99387409</v>
      </c>
      <c r="I18">
        <f t="shared" si="0"/>
        <v>-0.88568986100000013</v>
      </c>
    </row>
    <row r="19" spans="1:9" x14ac:dyDescent="0.25">
      <c r="A19" t="s">
        <v>100</v>
      </c>
      <c r="B19">
        <v>3.0830180500000002</v>
      </c>
      <c r="C19">
        <v>1.88003148</v>
      </c>
      <c r="D19">
        <v>-0.250466409</v>
      </c>
      <c r="E19">
        <v>0.25927319999999998</v>
      </c>
      <c r="F19">
        <v>-1.1764722590000001</v>
      </c>
      <c r="G19">
        <v>0.54691972</v>
      </c>
      <c r="H19">
        <v>-3.9669117200000001</v>
      </c>
      <c r="I19">
        <f t="shared" si="0"/>
        <v>0.37539206199999997</v>
      </c>
    </row>
    <row r="20" spans="1:9" x14ac:dyDescent="0.25">
      <c r="A20" t="s">
        <v>101</v>
      </c>
      <c r="B20">
        <v>0.86953183999999994</v>
      </c>
      <c r="C20">
        <v>1.8153014999999999</v>
      </c>
      <c r="D20">
        <v>3.3913081999999997E-2</v>
      </c>
      <c r="E20">
        <v>1.87406381</v>
      </c>
      <c r="F20">
        <v>1.6131619859999999</v>
      </c>
      <c r="G20">
        <v>-2.2228592100000002</v>
      </c>
      <c r="H20">
        <v>-2.4034433700000002</v>
      </c>
      <c r="I20">
        <f t="shared" si="0"/>
        <v>1.579669637999999</v>
      </c>
    </row>
    <row r="21" spans="1:9" x14ac:dyDescent="0.25">
      <c r="A21" t="s">
        <v>102</v>
      </c>
      <c r="B21">
        <v>2.7423646499999998</v>
      </c>
      <c r="C21">
        <v>-0.68589420999999995</v>
      </c>
      <c r="D21">
        <v>0.86959943900000003</v>
      </c>
      <c r="E21">
        <v>0.918294783</v>
      </c>
      <c r="F21">
        <v>0.95225262300000002</v>
      </c>
      <c r="G21">
        <v>-1.8630596500000001</v>
      </c>
      <c r="H21">
        <v>-0.60666898000000002</v>
      </c>
      <c r="I21">
        <f t="shared" si="0"/>
        <v>2.3268886549999994</v>
      </c>
    </row>
    <row r="22" spans="1:9" x14ac:dyDescent="0.25">
      <c r="A22" t="s">
        <v>103</v>
      </c>
      <c r="B22">
        <v>2.4877988100000001</v>
      </c>
      <c r="C22">
        <v>-0.97390663</v>
      </c>
      <c r="D22">
        <v>0.57265765400000002</v>
      </c>
      <c r="E22">
        <v>-0.86775795600000005</v>
      </c>
      <c r="F22">
        <v>-0.80774358599999996</v>
      </c>
      <c r="G22">
        <v>-0.1050519</v>
      </c>
      <c r="H22">
        <v>2.0362804699999999</v>
      </c>
      <c r="I22">
        <f t="shared" si="0"/>
        <v>2.3422768619999998</v>
      </c>
    </row>
    <row r="23" spans="1:9" x14ac:dyDescent="0.25">
      <c r="A23" t="s">
        <v>104</v>
      </c>
      <c r="B23">
        <v>-0.55013696000000001</v>
      </c>
      <c r="C23">
        <v>-0.96939059000000005</v>
      </c>
      <c r="D23">
        <v>0.46916942</v>
      </c>
      <c r="E23">
        <v>-0.24402215799999999</v>
      </c>
      <c r="F23">
        <v>-0.57464960099999995</v>
      </c>
      <c r="G23">
        <v>0.69067778999999996</v>
      </c>
      <c r="H23">
        <v>1.3908420399999999</v>
      </c>
      <c r="I23">
        <f t="shared" si="0"/>
        <v>0.21248994099999985</v>
      </c>
    </row>
    <row r="24" spans="1:9" x14ac:dyDescent="0.25">
      <c r="A24" t="s">
        <v>105</v>
      </c>
      <c r="B24">
        <v>-0.53004837000000005</v>
      </c>
      <c r="C24">
        <v>-1.97522306</v>
      </c>
      <c r="D24">
        <v>0.41799926300000001</v>
      </c>
      <c r="E24">
        <v>-1.2278116990000001</v>
      </c>
      <c r="F24">
        <v>-6.2107893999999997E-2</v>
      </c>
      <c r="G24">
        <v>2.1266001000000001</v>
      </c>
      <c r="H24">
        <v>0.42934097999999998</v>
      </c>
      <c r="I24">
        <f t="shared" si="0"/>
        <v>-0.82125068000000001</v>
      </c>
    </row>
    <row r="25" spans="1:9" x14ac:dyDescent="0.25">
      <c r="A25" t="s">
        <v>106</v>
      </c>
      <c r="B25">
        <v>-1.5676104099999999</v>
      </c>
      <c r="C25">
        <v>-1.2596132900000001</v>
      </c>
      <c r="D25">
        <v>0.30044377999999999</v>
      </c>
      <c r="E25">
        <v>-0.62388280100000004</v>
      </c>
      <c r="F25">
        <v>-0.28298009499999999</v>
      </c>
      <c r="G25">
        <v>0.71286656999999998</v>
      </c>
      <c r="H25">
        <v>0.19859437999999999</v>
      </c>
      <c r="I25">
        <f t="shared" si="0"/>
        <v>-2.5221818660000004</v>
      </c>
    </row>
    <row r="26" spans="1:9" x14ac:dyDescent="0.25">
      <c r="A26" t="s">
        <v>107</v>
      </c>
      <c r="B26">
        <v>-2.0180967000000001</v>
      </c>
      <c r="C26">
        <v>-1.5232475999999999</v>
      </c>
      <c r="D26">
        <v>-7.8621569999999998E-3</v>
      </c>
      <c r="E26">
        <v>0.37973325600000002</v>
      </c>
      <c r="F26">
        <v>5.8644237000000002E-2</v>
      </c>
      <c r="G26">
        <v>0.88404782000000004</v>
      </c>
      <c r="H26">
        <v>-1.20037729</v>
      </c>
      <c r="I26">
        <f t="shared" si="0"/>
        <v>-3.4271584339999994</v>
      </c>
    </row>
    <row r="27" spans="1:9" x14ac:dyDescent="0.25">
      <c r="A27" t="s">
        <v>108</v>
      </c>
      <c r="B27">
        <v>-2.77128833</v>
      </c>
      <c r="C27">
        <v>-2.7413652499999999</v>
      </c>
      <c r="D27">
        <v>0.69886465600000003</v>
      </c>
      <c r="E27">
        <v>-0.49819727400000002</v>
      </c>
      <c r="F27">
        <v>-0.41490671400000001</v>
      </c>
      <c r="G27">
        <v>-1.4948692400000001</v>
      </c>
      <c r="H27">
        <v>4.2249051199999998</v>
      </c>
      <c r="I27">
        <f t="shared" si="0"/>
        <v>-2.9968570320000003</v>
      </c>
    </row>
    <row r="28" spans="1:9" x14ac:dyDescent="0.25">
      <c r="A28" t="s">
        <v>109</v>
      </c>
      <c r="B28">
        <v>-1.5209964499999999</v>
      </c>
      <c r="C28">
        <v>-1.9921219999999999</v>
      </c>
      <c r="D28">
        <v>0.49418276500000002</v>
      </c>
      <c r="E28">
        <v>0.114126913</v>
      </c>
      <c r="F28">
        <v>0.194503016</v>
      </c>
      <c r="G28">
        <v>-2.1315776799999999</v>
      </c>
      <c r="H28">
        <v>0.66625734000000003</v>
      </c>
      <c r="I28">
        <f t="shared" si="0"/>
        <v>-4.1756260960000002</v>
      </c>
    </row>
    <row r="29" spans="1:9" x14ac:dyDescent="0.25">
      <c r="A29" t="s">
        <v>110</v>
      </c>
      <c r="B29">
        <v>-1.4142488099999999</v>
      </c>
      <c r="C29">
        <v>-0.47896024999999998</v>
      </c>
      <c r="D29">
        <v>-1.7964516079999999</v>
      </c>
      <c r="E29">
        <v>-0.799205112</v>
      </c>
      <c r="F29">
        <v>0.811742992</v>
      </c>
      <c r="G29">
        <v>-1.0928725399999999</v>
      </c>
      <c r="H29">
        <v>2.47841618</v>
      </c>
      <c r="I29">
        <f t="shared" si="0"/>
        <v>-2.2915791479999994</v>
      </c>
    </row>
    <row r="30" spans="1:9" x14ac:dyDescent="0.25">
      <c r="A30" t="s">
        <v>111</v>
      </c>
      <c r="B30">
        <v>-1.5443101699999999</v>
      </c>
      <c r="C30">
        <v>1.2230620400000001</v>
      </c>
      <c r="D30">
        <v>-0.51604934199999997</v>
      </c>
      <c r="E30">
        <v>-1.2722390770000001</v>
      </c>
      <c r="F30">
        <v>0.47601494300000002</v>
      </c>
      <c r="G30">
        <v>-0.99013375000000003</v>
      </c>
      <c r="H30">
        <v>1.4403512199999999</v>
      </c>
      <c r="I30">
        <f t="shared" si="0"/>
        <v>-1.1833041360000001</v>
      </c>
    </row>
    <row r="31" spans="1:9" x14ac:dyDescent="0.25">
      <c r="A31" t="s">
        <v>112</v>
      </c>
      <c r="B31">
        <v>-0.47307484999999999</v>
      </c>
      <c r="C31">
        <v>3.7916200400000002</v>
      </c>
      <c r="D31">
        <v>-1.2598021129999999</v>
      </c>
      <c r="E31">
        <v>-0.39738920500000002</v>
      </c>
      <c r="F31">
        <v>0.52030532900000004</v>
      </c>
      <c r="G31">
        <v>0.20081055</v>
      </c>
      <c r="H31">
        <v>-2.4776709600000002</v>
      </c>
      <c r="I31">
        <f t="shared" si="0"/>
        <v>-9.5201209000000286E-2</v>
      </c>
    </row>
    <row r="32" spans="1:9" x14ac:dyDescent="0.25">
      <c r="A32" t="s">
        <v>113</v>
      </c>
      <c r="B32">
        <v>-0.60147476</v>
      </c>
      <c r="C32">
        <v>2.8390894200000001</v>
      </c>
      <c r="D32">
        <v>-1.2165837079999999</v>
      </c>
      <c r="E32">
        <v>-0.870676318</v>
      </c>
      <c r="F32">
        <v>0.57556461299999995</v>
      </c>
      <c r="G32">
        <v>7.6049770000000003E-2</v>
      </c>
      <c r="H32">
        <v>-0.30727011999999998</v>
      </c>
      <c r="I32">
        <f t="shared" si="0"/>
        <v>0.49469889700000025</v>
      </c>
    </row>
    <row r="33" spans="1:9" x14ac:dyDescent="0.25">
      <c r="A33" t="s">
        <v>114</v>
      </c>
      <c r="B33">
        <v>0.40665870999999998</v>
      </c>
      <c r="C33">
        <v>0.27012987999999999</v>
      </c>
      <c r="D33">
        <v>1.7045081259999999</v>
      </c>
      <c r="E33">
        <v>0.430503792</v>
      </c>
      <c r="F33">
        <v>0.21255816999999999</v>
      </c>
      <c r="G33">
        <v>-0.72706082000000005</v>
      </c>
      <c r="H33">
        <v>-2.776262</v>
      </c>
      <c r="I33">
        <f t="shared" si="0"/>
        <v>-0.47896414200000059</v>
      </c>
    </row>
    <row r="34" spans="1:9" x14ac:dyDescent="0.25">
      <c r="A34" t="s">
        <v>115</v>
      </c>
      <c r="B34">
        <v>1.4414453899999999</v>
      </c>
      <c r="C34">
        <v>-3.0356672699999998</v>
      </c>
      <c r="D34">
        <v>0.33091489499999999</v>
      </c>
      <c r="E34">
        <v>0.74915464700000001</v>
      </c>
      <c r="F34">
        <v>4.1037779999999998E-3</v>
      </c>
      <c r="G34">
        <v>-0.11597924</v>
      </c>
      <c r="H34">
        <v>-0.82715327000000005</v>
      </c>
      <c r="I34">
        <f t="shared" si="0"/>
        <v>-1.4531810699999999</v>
      </c>
    </row>
    <row r="35" spans="1:9" x14ac:dyDescent="0.25">
      <c r="A35" t="s">
        <v>116</v>
      </c>
      <c r="B35">
        <v>2.19771662</v>
      </c>
      <c r="C35">
        <v>-3.7684859500000001</v>
      </c>
      <c r="D35">
        <v>0.37275264000000002</v>
      </c>
      <c r="E35">
        <v>0.22408661599999999</v>
      </c>
      <c r="F35">
        <v>-0.120683848</v>
      </c>
      <c r="G35">
        <v>-1.13286369</v>
      </c>
      <c r="H35">
        <v>1.3971764900000001</v>
      </c>
      <c r="I35">
        <f t="shared" si="0"/>
        <v>-0.83030112199999984</v>
      </c>
    </row>
    <row r="36" spans="1:9" x14ac:dyDescent="0.25">
      <c r="A36" t="s">
        <v>117</v>
      </c>
      <c r="B36">
        <v>3.1927254899999999</v>
      </c>
      <c r="C36">
        <v>-3.3602686799999999</v>
      </c>
      <c r="D36">
        <v>0.124728039</v>
      </c>
      <c r="E36">
        <v>0.96423884500000001</v>
      </c>
      <c r="F36">
        <v>-0.41382874200000003</v>
      </c>
      <c r="G36">
        <v>-0.41650649000000001</v>
      </c>
      <c r="H36">
        <v>0.42297684000000002</v>
      </c>
      <c r="I36">
        <f t="shared" si="0"/>
        <v>0.51406530200000011</v>
      </c>
    </row>
    <row r="37" spans="1:9" x14ac:dyDescent="0.25">
      <c r="A37" t="s">
        <v>5</v>
      </c>
      <c r="B37">
        <v>2.6410996999999998</v>
      </c>
      <c r="C37">
        <v>0.68190090999999997</v>
      </c>
      <c r="D37">
        <v>-0.21129367099999999</v>
      </c>
      <c r="E37">
        <v>0.39592681600000001</v>
      </c>
      <c r="F37">
        <v>-0.65084821500000001</v>
      </c>
      <c r="G37">
        <v>0.25588419000000001</v>
      </c>
      <c r="H37">
        <v>-1.44081009</v>
      </c>
      <c r="I37">
        <f t="shared" si="0"/>
        <v>1.6718596399999999</v>
      </c>
    </row>
    <row r="38" spans="1:9" x14ac:dyDescent="0.25">
      <c r="A38" t="s">
        <v>6</v>
      </c>
      <c r="B38">
        <v>-0.19076721999999999</v>
      </c>
      <c r="C38">
        <v>2.4342716800000002</v>
      </c>
      <c r="D38">
        <v>0.37358288699999997</v>
      </c>
      <c r="E38">
        <v>0.36433386099999998</v>
      </c>
      <c r="F38">
        <v>-0.50795215800000004</v>
      </c>
      <c r="G38">
        <v>2.8176349999999999E-2</v>
      </c>
      <c r="H38">
        <v>-1.0741354299999999</v>
      </c>
      <c r="I38">
        <f t="shared" si="0"/>
        <v>1.4275099699999998</v>
      </c>
    </row>
    <row r="39" spans="1:9" x14ac:dyDescent="0.25">
      <c r="A39" t="s">
        <v>7</v>
      </c>
      <c r="B39">
        <v>0.48241467999999998</v>
      </c>
      <c r="C39">
        <v>2.3364750500000002</v>
      </c>
      <c r="D39">
        <v>0.77870224700000001</v>
      </c>
      <c r="E39">
        <v>7.7035424000000005E-2</v>
      </c>
      <c r="F39">
        <v>-5.5935449999999998E-2</v>
      </c>
      <c r="G39">
        <v>9.4718510000000006E-2</v>
      </c>
      <c r="H39">
        <v>-2.1329636700000001</v>
      </c>
      <c r="I39">
        <f t="shared" si="0"/>
        <v>1.5804467910000004</v>
      </c>
    </row>
    <row r="40" spans="1:9" x14ac:dyDescent="0.25">
      <c r="A40" t="s">
        <v>8</v>
      </c>
      <c r="B40">
        <v>-1.05061498</v>
      </c>
      <c r="C40">
        <v>2.7025441300000002</v>
      </c>
      <c r="D40">
        <v>0.475808232</v>
      </c>
      <c r="E40">
        <v>-0.29298133500000001</v>
      </c>
      <c r="F40">
        <v>0.58503987000000002</v>
      </c>
      <c r="G40">
        <v>-1.39833703</v>
      </c>
      <c r="H40">
        <v>-0.58372005000000005</v>
      </c>
      <c r="I40">
        <f t="shared" si="0"/>
        <v>0.43773883700000049</v>
      </c>
    </row>
    <row r="41" spans="1:9" x14ac:dyDescent="0.25">
      <c r="A41" t="s">
        <v>9</v>
      </c>
      <c r="B41">
        <v>-1.7372428900000001</v>
      </c>
      <c r="C41">
        <v>1.78777415</v>
      </c>
      <c r="D41">
        <v>-1.4084907659999999</v>
      </c>
      <c r="E41">
        <v>-0.31027632100000002</v>
      </c>
      <c r="F41">
        <v>0.52536613600000004</v>
      </c>
      <c r="G41">
        <v>-1.30509557</v>
      </c>
      <c r="H41">
        <v>1.4569941799999999</v>
      </c>
      <c r="I41">
        <f t="shared" si="0"/>
        <v>-0.99097108100000031</v>
      </c>
    </row>
    <row r="42" spans="1:9" x14ac:dyDescent="0.25">
      <c r="A42" t="s">
        <v>10</v>
      </c>
      <c r="B42">
        <v>1.0983999099999999</v>
      </c>
      <c r="C42">
        <v>2.0023815100000002</v>
      </c>
      <c r="D42">
        <v>-1.1493160440000001</v>
      </c>
      <c r="E42">
        <v>-8.6407052999999998E-2</v>
      </c>
      <c r="F42">
        <v>8.1059427000000003E-2</v>
      </c>
      <c r="G42">
        <v>-1.65499536</v>
      </c>
      <c r="H42">
        <v>-0.19244595</v>
      </c>
      <c r="I42">
        <f t="shared" si="0"/>
        <v>9.8676439999999949E-2</v>
      </c>
    </row>
    <row r="43" spans="1:9" x14ac:dyDescent="0.25">
      <c r="A43" t="s">
        <v>11</v>
      </c>
      <c r="B43">
        <v>-0.88596933</v>
      </c>
      <c r="C43">
        <v>0.82502050999999998</v>
      </c>
      <c r="D43">
        <v>-0.88565287400000003</v>
      </c>
      <c r="E43">
        <v>0.66907680800000002</v>
      </c>
      <c r="F43">
        <v>-0.43746108700000003</v>
      </c>
      <c r="G43">
        <v>-0.17509644999999999</v>
      </c>
      <c r="H43">
        <v>1.7946996399999999</v>
      </c>
      <c r="I43">
        <f t="shared" si="0"/>
        <v>0.90461721699999986</v>
      </c>
    </row>
    <row r="44" spans="1:9" x14ac:dyDescent="0.25">
      <c r="A44" t="s">
        <v>12</v>
      </c>
      <c r="B44">
        <v>2.1199293300000002</v>
      </c>
      <c r="C44">
        <v>-1.8834096199999999</v>
      </c>
      <c r="D44">
        <v>-0.75147979499999995</v>
      </c>
      <c r="E44">
        <v>0.94571203500000001</v>
      </c>
      <c r="F44">
        <v>-0.75207526700000005</v>
      </c>
      <c r="G44">
        <v>-0.50848230000000005</v>
      </c>
      <c r="H44">
        <v>3.5582950599999998</v>
      </c>
      <c r="I44">
        <f t="shared" si="0"/>
        <v>2.728489443</v>
      </c>
    </row>
    <row r="45" spans="1:9" x14ac:dyDescent="0.25">
      <c r="A45" t="s">
        <v>13</v>
      </c>
      <c r="B45">
        <v>2.2023647</v>
      </c>
      <c r="C45">
        <v>-1.6677127199999999</v>
      </c>
      <c r="D45">
        <v>6.0254905999999997E-2</v>
      </c>
      <c r="E45">
        <v>0.56522857100000001</v>
      </c>
      <c r="F45">
        <v>-1.1574904509999999</v>
      </c>
      <c r="G45">
        <v>-6.1603350000000001E-2</v>
      </c>
      <c r="H45">
        <v>3.73370369</v>
      </c>
      <c r="I45">
        <f t="shared" si="0"/>
        <v>3.6747453459999999</v>
      </c>
    </row>
    <row r="46" spans="1:9" x14ac:dyDescent="0.25">
      <c r="A46" t="s">
        <v>14</v>
      </c>
      <c r="B46">
        <v>1.66486142</v>
      </c>
      <c r="C46">
        <v>-2.02055155</v>
      </c>
      <c r="D46">
        <v>-1.3743131E-2</v>
      </c>
      <c r="E46">
        <v>0.67513477399999999</v>
      </c>
      <c r="F46">
        <v>-0.88727457399999998</v>
      </c>
      <c r="G46">
        <v>5.1490439999999998E-2</v>
      </c>
      <c r="H46">
        <v>3.47297761</v>
      </c>
      <c r="I46">
        <f t="shared" si="0"/>
        <v>2.942894989</v>
      </c>
    </row>
    <row r="47" spans="1:9" x14ac:dyDescent="0.25">
      <c r="A47" t="s">
        <v>15</v>
      </c>
      <c r="B47">
        <v>4.5667492799999998</v>
      </c>
      <c r="C47">
        <v>-1.7398790900000001</v>
      </c>
      <c r="D47">
        <v>0.22088518700000001</v>
      </c>
      <c r="E47">
        <v>-0.142190602</v>
      </c>
      <c r="F47">
        <v>-0.36596061000000002</v>
      </c>
      <c r="G47">
        <v>-1.11163802</v>
      </c>
      <c r="H47">
        <v>0.10655168</v>
      </c>
      <c r="I47">
        <f t="shared" si="0"/>
        <v>1.5345178249999996</v>
      </c>
    </row>
    <row r="48" spans="1:9" x14ac:dyDescent="0.25">
      <c r="A48" t="s">
        <v>16</v>
      </c>
      <c r="B48">
        <v>1.9758698800000001</v>
      </c>
      <c r="C48">
        <v>-1.0804820900000001</v>
      </c>
      <c r="D48">
        <v>0.31603207500000002</v>
      </c>
      <c r="E48">
        <v>-0.82738654</v>
      </c>
      <c r="F48">
        <v>-0.12171168</v>
      </c>
      <c r="G48">
        <v>1.26739804</v>
      </c>
      <c r="H48">
        <v>-1.18725185</v>
      </c>
      <c r="I48">
        <f t="shared" si="0"/>
        <v>0.34246783500000011</v>
      </c>
    </row>
    <row r="49" spans="1:9" x14ac:dyDescent="0.25">
      <c r="A49" t="s">
        <v>17</v>
      </c>
      <c r="B49">
        <v>2.22255168</v>
      </c>
      <c r="C49">
        <v>-0.42510764000000001</v>
      </c>
      <c r="D49">
        <v>0.79100573200000002</v>
      </c>
      <c r="E49">
        <v>-0.90197710600000003</v>
      </c>
      <c r="F49">
        <v>0.26501429399999998</v>
      </c>
      <c r="G49">
        <v>0.1619341</v>
      </c>
      <c r="H49">
        <v>-1.85209574</v>
      </c>
      <c r="I49">
        <f t="shared" si="0"/>
        <v>0.26132532000000031</v>
      </c>
    </row>
    <row r="50" spans="1:9" x14ac:dyDescent="0.25">
      <c r="A50" t="s">
        <v>18</v>
      </c>
      <c r="B50">
        <v>2.6855587700000001</v>
      </c>
      <c r="C50">
        <v>1.0089069799999999</v>
      </c>
      <c r="D50">
        <v>0.40423624000000002</v>
      </c>
      <c r="E50">
        <v>-1.249466969</v>
      </c>
      <c r="F50">
        <v>0.30945366699999999</v>
      </c>
      <c r="G50">
        <v>-0.28068325999999999</v>
      </c>
      <c r="H50">
        <v>-2.3929488800000001</v>
      </c>
      <c r="I50">
        <f t="shared" si="0"/>
        <v>0.4850565480000002</v>
      </c>
    </row>
    <row r="51" spans="1:9" x14ac:dyDescent="0.25">
      <c r="A51" t="s">
        <v>19</v>
      </c>
      <c r="B51">
        <v>-0.41146516999999999</v>
      </c>
      <c r="C51">
        <v>2.1810362400000001</v>
      </c>
      <c r="D51">
        <v>0.73027657000000001</v>
      </c>
      <c r="E51">
        <v>-1.10695689</v>
      </c>
      <c r="F51">
        <v>0.14694220399999999</v>
      </c>
      <c r="G51">
        <v>-1.46508456</v>
      </c>
      <c r="H51">
        <v>0.43092279</v>
      </c>
      <c r="I51">
        <f t="shared" si="0"/>
        <v>0.505671184</v>
      </c>
    </row>
    <row r="52" spans="1:9" x14ac:dyDescent="0.25">
      <c r="A52" t="s">
        <v>20</v>
      </c>
      <c r="B52">
        <v>-1.68271974</v>
      </c>
      <c r="C52">
        <v>2.6559493999999999</v>
      </c>
      <c r="D52">
        <v>0.58915909200000005</v>
      </c>
      <c r="E52">
        <v>-0.67110584500000003</v>
      </c>
      <c r="F52">
        <v>0.21986728699999999</v>
      </c>
      <c r="G52">
        <v>-0.21784216000000001</v>
      </c>
      <c r="H52">
        <v>-0.97509453000000001</v>
      </c>
      <c r="I52">
        <f t="shared" si="0"/>
        <v>-8.1786496000000097E-2</v>
      </c>
    </row>
    <row r="53" spans="1:9" x14ac:dyDescent="0.25">
      <c r="A53" t="s">
        <v>21</v>
      </c>
      <c r="B53">
        <v>-2.2996443900000001</v>
      </c>
      <c r="C53">
        <v>2.4998881399999999</v>
      </c>
      <c r="D53">
        <v>-0.954826646</v>
      </c>
      <c r="E53">
        <v>-0.130269053</v>
      </c>
      <c r="F53">
        <v>0.32264473799999999</v>
      </c>
      <c r="G53">
        <v>0.88118960999999996</v>
      </c>
      <c r="H53">
        <v>-0.30315055000000002</v>
      </c>
      <c r="I53">
        <f t="shared" si="0"/>
        <v>1.5831848999999676E-2</v>
      </c>
    </row>
    <row r="54" spans="1:9" x14ac:dyDescent="0.25">
      <c r="A54" t="s">
        <v>22</v>
      </c>
      <c r="B54">
        <v>-4.1654522600000004</v>
      </c>
      <c r="C54">
        <v>2.1790250800000002</v>
      </c>
      <c r="D54">
        <v>-0.33696243999999997</v>
      </c>
      <c r="E54">
        <v>0.16512273799999999</v>
      </c>
      <c r="F54">
        <v>0.66570111200000004</v>
      </c>
      <c r="G54">
        <v>1.1067572999999999</v>
      </c>
      <c r="H54">
        <v>0.27812292</v>
      </c>
      <c r="I54">
        <f t="shared" si="0"/>
        <v>-0.10768555000000041</v>
      </c>
    </row>
    <row r="55" spans="1:9" x14ac:dyDescent="0.25">
      <c r="A55" t="s">
        <v>23</v>
      </c>
      <c r="B55">
        <v>-4.8206850399999999</v>
      </c>
      <c r="C55">
        <v>-0.79855500999999995</v>
      </c>
      <c r="D55">
        <v>-0.71141599600000005</v>
      </c>
      <c r="E55">
        <v>0.23694095700000001</v>
      </c>
      <c r="F55">
        <v>0.58000836300000003</v>
      </c>
      <c r="G55">
        <v>2.4371813900000001</v>
      </c>
      <c r="H55">
        <v>1.1176118399999999</v>
      </c>
      <c r="I55">
        <f t="shared" si="0"/>
        <v>-1.9589134960000005</v>
      </c>
    </row>
    <row r="56" spans="1:9" x14ac:dyDescent="0.25">
      <c r="A56" t="s">
        <v>24</v>
      </c>
      <c r="B56">
        <v>-7.1496887100000004</v>
      </c>
      <c r="C56">
        <v>-2.79600158</v>
      </c>
      <c r="D56">
        <v>-0.357738422</v>
      </c>
      <c r="E56">
        <v>0.29556021399999999</v>
      </c>
      <c r="F56">
        <v>0.146769225</v>
      </c>
      <c r="G56">
        <v>1.3201817600000001</v>
      </c>
      <c r="H56">
        <v>0.39572823000000001</v>
      </c>
      <c r="I56">
        <f t="shared" si="0"/>
        <v>-8.1451892830000006</v>
      </c>
    </row>
    <row r="57" spans="1:9" x14ac:dyDescent="0.25">
      <c r="A57" t="s">
        <v>25</v>
      </c>
      <c r="B57">
        <v>-2.8912491899999999</v>
      </c>
      <c r="C57">
        <v>-2.9109611700000002</v>
      </c>
      <c r="D57">
        <v>0.3315729</v>
      </c>
      <c r="E57">
        <v>-9.8651052000000003E-2</v>
      </c>
      <c r="F57">
        <v>-0.18071879800000001</v>
      </c>
      <c r="G57">
        <v>-1.42477097</v>
      </c>
      <c r="H57">
        <v>-3.0973678800000002</v>
      </c>
      <c r="I57">
        <f t="shared" si="0"/>
        <v>-10.27214616</v>
      </c>
    </row>
    <row r="58" spans="1:9" x14ac:dyDescent="0.25">
      <c r="A58" t="s">
        <v>26</v>
      </c>
      <c r="B58">
        <v>-0.62676482</v>
      </c>
      <c r="C58">
        <v>-3.38739313</v>
      </c>
      <c r="D58">
        <v>0.21275100899999999</v>
      </c>
      <c r="E58">
        <v>1.1157106999999999E-2</v>
      </c>
      <c r="F58">
        <v>-0.30339756400000001</v>
      </c>
      <c r="G58">
        <v>-1.29237139</v>
      </c>
      <c r="H58">
        <v>-1.75402696</v>
      </c>
      <c r="I58">
        <f t="shared" si="0"/>
        <v>-7.1400457479999995</v>
      </c>
    </row>
    <row r="59" spans="1:9" x14ac:dyDescent="0.25">
      <c r="A59" t="s">
        <v>27</v>
      </c>
      <c r="B59">
        <v>-0.89687097000000005</v>
      </c>
      <c r="C59">
        <v>-2.4553368299999998</v>
      </c>
      <c r="D59">
        <v>-0.28735255799999998</v>
      </c>
      <c r="E59">
        <v>-0.18646628900000001</v>
      </c>
      <c r="F59">
        <v>4.1287606999999997E-2</v>
      </c>
      <c r="G59">
        <v>0.86898914999999999</v>
      </c>
      <c r="H59">
        <v>-0.72739752999999996</v>
      </c>
      <c r="I59">
        <f t="shared" si="0"/>
        <v>-3.64314742</v>
      </c>
    </row>
    <row r="60" spans="1:9" x14ac:dyDescent="0.25">
      <c r="A60" t="s">
        <v>28</v>
      </c>
      <c r="B60">
        <v>5.1089174599999998</v>
      </c>
      <c r="C60">
        <v>-1.54252777</v>
      </c>
      <c r="D60">
        <v>-0.14475089099999999</v>
      </c>
      <c r="E60">
        <v>5.6886339999999997E-3</v>
      </c>
      <c r="F60">
        <v>6.5359027E-2</v>
      </c>
      <c r="G60">
        <v>-9.2982339999999997E-2</v>
      </c>
      <c r="H60">
        <v>-0.37104976000000001</v>
      </c>
      <c r="I60">
        <f t="shared" si="0"/>
        <v>3.02865436</v>
      </c>
    </row>
    <row r="61" spans="1:9" x14ac:dyDescent="0.25">
      <c r="A61" t="s">
        <v>29</v>
      </c>
      <c r="B61">
        <v>0.99933172999999997</v>
      </c>
      <c r="C61">
        <v>-0.80750659999999996</v>
      </c>
      <c r="D61">
        <v>0.44268590899999999</v>
      </c>
      <c r="E61">
        <v>0.15782264100000001</v>
      </c>
      <c r="F61">
        <v>-0.49838769900000002</v>
      </c>
      <c r="G61">
        <v>3.19425728</v>
      </c>
      <c r="H61">
        <v>2.3992221499999999</v>
      </c>
      <c r="I61">
        <f t="shared" si="0"/>
        <v>5.8874254109999997</v>
      </c>
    </row>
    <row r="62" spans="1:9" x14ac:dyDescent="0.25">
      <c r="A62" t="s">
        <v>30</v>
      </c>
      <c r="B62">
        <v>-0.87509261999999999</v>
      </c>
      <c r="C62">
        <v>0.97647547999999995</v>
      </c>
      <c r="D62">
        <v>0.40365943500000001</v>
      </c>
      <c r="E62">
        <v>4.6913339999999998E-2</v>
      </c>
      <c r="F62">
        <v>-0.72643352699999997</v>
      </c>
      <c r="G62">
        <v>1.32726823</v>
      </c>
      <c r="H62">
        <v>1.7904040299999999</v>
      </c>
      <c r="I62">
        <f t="shared" si="0"/>
        <v>2.9431943679999999</v>
      </c>
    </row>
    <row r="63" spans="1:9" x14ac:dyDescent="0.25">
      <c r="A63" t="s">
        <v>31</v>
      </c>
      <c r="B63">
        <v>1.43347651</v>
      </c>
      <c r="C63">
        <v>1.8245286599999999</v>
      </c>
      <c r="D63">
        <v>0.61601024900000001</v>
      </c>
      <c r="E63">
        <v>0.126672321</v>
      </c>
      <c r="F63">
        <v>-0.728338241</v>
      </c>
      <c r="G63">
        <v>-0.46973826000000002</v>
      </c>
      <c r="H63">
        <v>-1.40002406</v>
      </c>
      <c r="I63">
        <f t="shared" si="0"/>
        <v>1.4025871789999991</v>
      </c>
    </row>
    <row r="64" spans="1:9" x14ac:dyDescent="0.25">
      <c r="A64" t="s">
        <v>32</v>
      </c>
      <c r="B64">
        <v>-0.33824747999999999</v>
      </c>
      <c r="C64">
        <v>2.1358194099999999</v>
      </c>
      <c r="D64">
        <v>0.25531718799999997</v>
      </c>
      <c r="E64">
        <v>-0.33177907800000001</v>
      </c>
      <c r="F64">
        <v>-0.46710795399999999</v>
      </c>
      <c r="G64">
        <v>-0.89087777000000001</v>
      </c>
      <c r="H64">
        <v>1.20702252</v>
      </c>
      <c r="I64">
        <f t="shared" si="0"/>
        <v>1.5701468359999997</v>
      </c>
    </row>
    <row r="65" spans="1:9" x14ac:dyDescent="0.25">
      <c r="A65" t="s">
        <v>33</v>
      </c>
      <c r="B65">
        <v>0.93513442999999996</v>
      </c>
      <c r="C65">
        <v>3.0163913500000001</v>
      </c>
      <c r="D65">
        <v>1.6625041E-2</v>
      </c>
      <c r="E65">
        <v>-0.486931275</v>
      </c>
      <c r="F65">
        <v>-0.212541334</v>
      </c>
      <c r="G65">
        <v>-1.5556562</v>
      </c>
      <c r="H65">
        <v>-1.0634812300000001</v>
      </c>
      <c r="I65">
        <f t="shared" si="0"/>
        <v>0.64954078200000009</v>
      </c>
    </row>
    <row r="66" spans="1:9" x14ac:dyDescent="0.25">
      <c r="A66" t="s">
        <v>34</v>
      </c>
      <c r="B66">
        <v>0.92247084999999995</v>
      </c>
      <c r="C66">
        <v>2.6822106400000001</v>
      </c>
      <c r="D66">
        <v>-0.26469744699999997</v>
      </c>
      <c r="E66">
        <v>-0.753938467</v>
      </c>
      <c r="F66">
        <v>-0.47542880799999998</v>
      </c>
      <c r="G66">
        <v>-0.20531377000000001</v>
      </c>
      <c r="H66">
        <v>-0.46198488999999998</v>
      </c>
      <c r="I66">
        <f t="shared" si="0"/>
        <v>1.4433181079999997</v>
      </c>
    </row>
    <row r="67" spans="1:9" x14ac:dyDescent="0.25">
      <c r="A67" t="s">
        <v>35</v>
      </c>
      <c r="B67">
        <v>-1.24392605</v>
      </c>
      <c r="C67">
        <v>1.3809941400000001</v>
      </c>
      <c r="D67">
        <v>-0.61636113999999997</v>
      </c>
      <c r="E67">
        <v>-0.85241347700000003</v>
      </c>
      <c r="F67">
        <v>-0.479969062</v>
      </c>
      <c r="G67">
        <v>-0.60486578000000002</v>
      </c>
      <c r="H67">
        <v>3.6700389499999999</v>
      </c>
      <c r="I67">
        <f t="shared" ref="I67:I103" si="1">SUM(B67:H67)</f>
        <v>1.253497581</v>
      </c>
    </row>
    <row r="68" spans="1:9" x14ac:dyDescent="0.25">
      <c r="A68" t="s">
        <v>36</v>
      </c>
      <c r="B68">
        <v>0.64398833</v>
      </c>
      <c r="C68">
        <v>-0.47963645999999999</v>
      </c>
      <c r="D68">
        <v>-0.118169065</v>
      </c>
      <c r="E68">
        <v>-1.038839337</v>
      </c>
      <c r="F68">
        <v>-1.3455406E-2</v>
      </c>
      <c r="G68">
        <v>1.41885426</v>
      </c>
      <c r="H68">
        <v>1.1684218500000001</v>
      </c>
      <c r="I68">
        <f t="shared" si="1"/>
        <v>1.5811641720000003</v>
      </c>
    </row>
    <row r="69" spans="1:9" x14ac:dyDescent="0.25">
      <c r="A69" t="s">
        <v>37</v>
      </c>
      <c r="B69">
        <v>1.2279374300000001</v>
      </c>
      <c r="C69">
        <v>-1.62643764</v>
      </c>
      <c r="D69">
        <v>-1.6548258999999999E-2</v>
      </c>
      <c r="E69">
        <v>-0.61318499999999998</v>
      </c>
      <c r="F69">
        <v>0.25304850800000001</v>
      </c>
      <c r="G69">
        <v>2.0507539399999999</v>
      </c>
      <c r="H69">
        <v>0.45092416000000002</v>
      </c>
      <c r="I69">
        <f t="shared" si="1"/>
        <v>1.726493139</v>
      </c>
    </row>
    <row r="70" spans="1:9" x14ac:dyDescent="0.25">
      <c r="A70" t="s">
        <v>38</v>
      </c>
      <c r="B70">
        <v>0.17161707000000001</v>
      </c>
      <c r="C70">
        <v>-2.2872860300000002</v>
      </c>
      <c r="D70">
        <v>0.41437473699999999</v>
      </c>
      <c r="E70">
        <v>-0.56723286799999995</v>
      </c>
      <c r="F70">
        <v>0.86450570400000004</v>
      </c>
      <c r="G70">
        <v>0.42173939999999999</v>
      </c>
      <c r="H70">
        <v>1.0708903400000001</v>
      </c>
      <c r="I70">
        <f t="shared" si="1"/>
        <v>8.8608352999999807E-2</v>
      </c>
    </row>
    <row r="71" spans="1:9" x14ac:dyDescent="0.25">
      <c r="A71" t="s">
        <v>39</v>
      </c>
      <c r="B71">
        <v>3.87613897</v>
      </c>
      <c r="C71">
        <v>-0.16215888000000001</v>
      </c>
      <c r="D71">
        <v>-0.13352212899999999</v>
      </c>
      <c r="E71">
        <v>-0.94574464499999999</v>
      </c>
      <c r="F71">
        <v>0.77670607000000003</v>
      </c>
      <c r="G71">
        <v>1.21619633</v>
      </c>
      <c r="H71">
        <v>-4.5621531099999997</v>
      </c>
      <c r="I71">
        <f t="shared" si="1"/>
        <v>6.5462605999999646E-2</v>
      </c>
    </row>
    <row r="72" spans="1:9" x14ac:dyDescent="0.25">
      <c r="A72" t="s">
        <v>40</v>
      </c>
      <c r="B72">
        <v>1.09327087</v>
      </c>
      <c r="C72">
        <v>0.67216359000000003</v>
      </c>
      <c r="D72">
        <v>-0.245551873</v>
      </c>
      <c r="E72">
        <v>2.8331565999999999E-2</v>
      </c>
      <c r="F72">
        <v>0.28388728499999999</v>
      </c>
      <c r="G72">
        <v>-5.12173E-2</v>
      </c>
      <c r="H72">
        <v>-2.6260215800000002</v>
      </c>
      <c r="I72">
        <f t="shared" si="1"/>
        <v>-0.84513744199999996</v>
      </c>
    </row>
    <row r="73" spans="1:9" x14ac:dyDescent="0.25">
      <c r="A73" t="s">
        <v>41</v>
      </c>
      <c r="B73">
        <v>0.97383962999999996</v>
      </c>
      <c r="C73">
        <v>0.32007299</v>
      </c>
      <c r="D73">
        <v>0.39108483799999999</v>
      </c>
      <c r="E73">
        <v>-3.8540141999999999E-2</v>
      </c>
      <c r="F73">
        <v>1.5108728E-2</v>
      </c>
      <c r="G73">
        <v>-2.4250023600000001</v>
      </c>
      <c r="H73">
        <v>-1.0820949099999999</v>
      </c>
      <c r="I73">
        <f t="shared" si="1"/>
        <v>-1.8455312260000001</v>
      </c>
    </row>
    <row r="74" spans="1:9" x14ac:dyDescent="0.25">
      <c r="A74" t="s">
        <v>42</v>
      </c>
      <c r="B74">
        <v>2.4201582199999998</v>
      </c>
      <c r="C74">
        <v>-0.29535588000000002</v>
      </c>
      <c r="D74">
        <v>0.103594344</v>
      </c>
      <c r="E74">
        <v>-0.58889851000000004</v>
      </c>
      <c r="F74">
        <v>-0.320390536</v>
      </c>
      <c r="G74">
        <v>-2.8600971799999999</v>
      </c>
      <c r="H74">
        <v>0.10337129</v>
      </c>
      <c r="I74">
        <f t="shared" si="1"/>
        <v>-1.437618252</v>
      </c>
    </row>
    <row r="75" spans="1:9" x14ac:dyDescent="0.25">
      <c r="A75" t="s">
        <v>43</v>
      </c>
      <c r="B75">
        <v>-0.55985669000000005</v>
      </c>
      <c r="C75">
        <v>-1.0105712899999999</v>
      </c>
      <c r="D75">
        <v>0.34350250599999999</v>
      </c>
      <c r="E75">
        <v>0.70324442300000001</v>
      </c>
      <c r="F75">
        <v>-6.3246919999999998E-2</v>
      </c>
      <c r="G75">
        <v>-2.2217492700000001</v>
      </c>
      <c r="H75">
        <v>1.0864520099999999</v>
      </c>
      <c r="I75">
        <f t="shared" si="1"/>
        <v>-1.7222252309999999</v>
      </c>
    </row>
    <row r="76" spans="1:9" x14ac:dyDescent="0.25">
      <c r="A76" t="s">
        <v>44</v>
      </c>
      <c r="B76">
        <v>0.95988834000000001</v>
      </c>
      <c r="C76">
        <v>-0.57132247000000003</v>
      </c>
      <c r="D76">
        <v>0.38379982699999998</v>
      </c>
      <c r="E76">
        <v>-0.12945814899999999</v>
      </c>
      <c r="F76">
        <v>7.3533214999999999E-2</v>
      </c>
      <c r="G76">
        <v>-0.93497839000000005</v>
      </c>
      <c r="H76">
        <v>-0.88081407</v>
      </c>
      <c r="I76">
        <f t="shared" si="1"/>
        <v>-1.0993516970000001</v>
      </c>
    </row>
    <row r="77" spans="1:9" x14ac:dyDescent="0.25">
      <c r="A77" t="s">
        <v>45</v>
      </c>
      <c r="B77">
        <v>-0.55648235999999995</v>
      </c>
      <c r="C77">
        <v>9.4803860000000004E-2</v>
      </c>
      <c r="D77">
        <v>-0.75892441799999999</v>
      </c>
      <c r="E77">
        <v>-0.42392691599999999</v>
      </c>
      <c r="F77">
        <v>0.38309663500000002</v>
      </c>
      <c r="G77">
        <v>0.78549327999999996</v>
      </c>
      <c r="H77">
        <v>1.1079325900000001</v>
      </c>
      <c r="I77">
        <f t="shared" si="1"/>
        <v>0.63199267100000001</v>
      </c>
    </row>
    <row r="78" spans="1:9" x14ac:dyDescent="0.25">
      <c r="A78" t="s">
        <v>46</v>
      </c>
      <c r="B78">
        <v>-0.17297419999999999</v>
      </c>
      <c r="C78">
        <v>3.1841700000000001E-2</v>
      </c>
      <c r="D78">
        <v>-0.22602433699999999</v>
      </c>
      <c r="E78">
        <v>0.73201872599999995</v>
      </c>
      <c r="F78">
        <v>1.034237571</v>
      </c>
      <c r="G78">
        <v>1.84257866</v>
      </c>
      <c r="H78">
        <v>-3.0682877799999999</v>
      </c>
      <c r="I78">
        <f t="shared" si="1"/>
        <v>0.17339034000000009</v>
      </c>
    </row>
    <row r="79" spans="1:9" x14ac:dyDescent="0.25">
      <c r="A79" t="s">
        <v>47</v>
      </c>
      <c r="B79">
        <v>0.70252055000000002</v>
      </c>
      <c r="C79">
        <v>-5.7762439999999998E-2</v>
      </c>
      <c r="D79">
        <v>-0.64043139900000001</v>
      </c>
      <c r="E79">
        <v>-0.149312994</v>
      </c>
      <c r="F79">
        <v>0.69718143799999999</v>
      </c>
      <c r="G79">
        <v>0.69354559999999998</v>
      </c>
      <c r="H79">
        <v>-0.61980111999999998</v>
      </c>
      <c r="I79">
        <f t="shared" si="1"/>
        <v>0.62593963499999994</v>
      </c>
    </row>
    <row r="80" spans="1:9" x14ac:dyDescent="0.25">
      <c r="A80" t="s">
        <v>48</v>
      </c>
      <c r="B80">
        <v>-0.57892684000000005</v>
      </c>
      <c r="C80">
        <v>-0.81353790999999998</v>
      </c>
      <c r="D80">
        <v>-0.11859911099999999</v>
      </c>
      <c r="E80">
        <v>-0.115196752</v>
      </c>
      <c r="F80">
        <v>0.49070475800000002</v>
      </c>
      <c r="G80">
        <v>0.26950112999999998</v>
      </c>
      <c r="H80">
        <v>1.3565972100000001</v>
      </c>
      <c r="I80">
        <f t="shared" si="1"/>
        <v>0.49054248500000031</v>
      </c>
    </row>
    <row r="81" spans="1:9" x14ac:dyDescent="0.25">
      <c r="A81" t="s">
        <v>49</v>
      </c>
      <c r="B81">
        <v>-0.43352097000000001</v>
      </c>
      <c r="C81">
        <v>-9.0786679999999995E-2</v>
      </c>
      <c r="D81">
        <v>0.33885260099999998</v>
      </c>
      <c r="E81">
        <v>0.45723816099999998</v>
      </c>
      <c r="F81">
        <v>0.30927481200000001</v>
      </c>
      <c r="G81">
        <v>-1.47130414</v>
      </c>
      <c r="H81">
        <v>1.05787706</v>
      </c>
      <c r="I81">
        <f t="shared" si="1"/>
        <v>0.16763084400000006</v>
      </c>
    </row>
    <row r="82" spans="1:9" x14ac:dyDescent="0.25">
      <c r="A82" t="s">
        <v>50</v>
      </c>
      <c r="B82">
        <v>-1.4091676</v>
      </c>
      <c r="C82">
        <v>1.0559467199999999</v>
      </c>
      <c r="D82">
        <v>0.52416419299999994</v>
      </c>
      <c r="E82">
        <v>-0.66105047500000003</v>
      </c>
      <c r="F82">
        <v>-0.33260263600000001</v>
      </c>
      <c r="G82">
        <v>-1.3486737600000001</v>
      </c>
      <c r="H82">
        <v>3.4286249400000002</v>
      </c>
      <c r="I82">
        <f t="shared" si="1"/>
        <v>1.2572413819999997</v>
      </c>
    </row>
    <row r="83" spans="1:9" x14ac:dyDescent="0.25">
      <c r="A83" t="s">
        <v>51</v>
      </c>
      <c r="B83">
        <v>-1.94301178</v>
      </c>
      <c r="C83">
        <v>0.76986072999999999</v>
      </c>
      <c r="D83">
        <v>-0.56599245399999998</v>
      </c>
      <c r="E83">
        <v>0.30157727099999998</v>
      </c>
      <c r="F83">
        <v>-0.248983704</v>
      </c>
      <c r="G83">
        <v>-1.07636383</v>
      </c>
      <c r="H83">
        <v>3.0221329799999999</v>
      </c>
      <c r="I83">
        <f t="shared" si="1"/>
        <v>0.25921921300000017</v>
      </c>
    </row>
    <row r="84" spans="1:9" x14ac:dyDescent="0.25">
      <c r="A84" t="s">
        <v>52</v>
      </c>
      <c r="B84">
        <v>-1.06652418</v>
      </c>
      <c r="C84">
        <v>1.22099688</v>
      </c>
      <c r="D84">
        <v>-0.27474889899999999</v>
      </c>
      <c r="E84">
        <v>0.208357393</v>
      </c>
      <c r="F84">
        <v>-0.37030344399999998</v>
      </c>
      <c r="G84">
        <v>-0.22543964</v>
      </c>
      <c r="H84">
        <v>0.28019801</v>
      </c>
      <c r="I84">
        <f t="shared" si="1"/>
        <v>-0.22746388000000006</v>
      </c>
    </row>
    <row r="85" spans="1:9" x14ac:dyDescent="0.25">
      <c r="A85" t="s">
        <v>53</v>
      </c>
      <c r="B85">
        <v>-2.0422514899999999</v>
      </c>
      <c r="C85">
        <v>1.5153830699999999</v>
      </c>
      <c r="D85">
        <v>2.625789433</v>
      </c>
      <c r="E85">
        <v>-0.588456219</v>
      </c>
      <c r="F85">
        <v>-0.75611844299999997</v>
      </c>
      <c r="G85">
        <v>-0.84163038000000001</v>
      </c>
      <c r="H85">
        <v>-0.5168005</v>
      </c>
      <c r="I85">
        <f t="shared" si="1"/>
        <v>-0.60408452899999998</v>
      </c>
    </row>
    <row r="86" spans="1:9" x14ac:dyDescent="0.25">
      <c r="A86" t="s">
        <v>54</v>
      </c>
      <c r="B86">
        <v>-1.8599721600000001</v>
      </c>
      <c r="C86">
        <v>3.4857312600000001</v>
      </c>
      <c r="D86">
        <v>1.035879279</v>
      </c>
      <c r="E86">
        <v>0.15763466800000001</v>
      </c>
      <c r="F86">
        <v>-0.213162936</v>
      </c>
      <c r="G86">
        <v>-0.74526833000000003</v>
      </c>
      <c r="H86">
        <v>-2.6327027099999998</v>
      </c>
      <c r="I86">
        <f t="shared" si="1"/>
        <v>-0.77186092899999936</v>
      </c>
    </row>
    <row r="87" spans="1:9" x14ac:dyDescent="0.25">
      <c r="A87" t="s">
        <v>55</v>
      </c>
      <c r="B87">
        <v>-0.49382538999999998</v>
      </c>
      <c r="C87">
        <v>1.3833707500000001</v>
      </c>
      <c r="D87">
        <v>1.0283172490000001</v>
      </c>
      <c r="E87">
        <v>-0.42024518300000002</v>
      </c>
      <c r="F87">
        <v>0.15692751199999999</v>
      </c>
      <c r="G87">
        <v>0.47443798999999998</v>
      </c>
      <c r="H87">
        <v>-1.36070274</v>
      </c>
      <c r="I87">
        <f t="shared" si="1"/>
        <v>0.76828018800000009</v>
      </c>
    </row>
    <row r="88" spans="1:9" x14ac:dyDescent="0.25">
      <c r="A88" t="s">
        <v>56</v>
      </c>
      <c r="B88">
        <v>-1.5184814600000001</v>
      </c>
      <c r="C88">
        <v>1.05998904</v>
      </c>
      <c r="D88">
        <v>0.87510211500000001</v>
      </c>
      <c r="E88">
        <v>-0.45634749299999999</v>
      </c>
      <c r="F88">
        <v>0.35977046600000001</v>
      </c>
      <c r="G88">
        <v>1.40112817</v>
      </c>
      <c r="H88">
        <v>-0.10535122</v>
      </c>
      <c r="I88">
        <f t="shared" si="1"/>
        <v>1.6158096180000001</v>
      </c>
    </row>
    <row r="89" spans="1:9" x14ac:dyDescent="0.25">
      <c r="A89" t="s">
        <v>57</v>
      </c>
      <c r="B89">
        <v>2.19943387</v>
      </c>
      <c r="C89">
        <v>-3.1839143600000002</v>
      </c>
      <c r="D89">
        <v>-1.4630885760000001</v>
      </c>
      <c r="E89">
        <v>8.5071315999999994E-2</v>
      </c>
      <c r="F89">
        <v>0.73328425900000005</v>
      </c>
      <c r="G89">
        <v>3.00304628</v>
      </c>
      <c r="H89">
        <v>9.5799819999999994E-2</v>
      </c>
      <c r="I89">
        <f t="shared" si="1"/>
        <v>1.4696326089999998</v>
      </c>
    </row>
    <row r="90" spans="1:9" x14ac:dyDescent="0.25">
      <c r="A90" t="s">
        <v>58</v>
      </c>
      <c r="B90">
        <v>3.68755443</v>
      </c>
      <c r="C90">
        <v>-2.7597581400000002</v>
      </c>
      <c r="D90">
        <v>-0.247897321</v>
      </c>
      <c r="E90">
        <v>-0.26085729099999999</v>
      </c>
      <c r="F90">
        <v>0.401437129</v>
      </c>
      <c r="G90">
        <v>2.0516029200000001</v>
      </c>
      <c r="H90">
        <v>-2.7445226599999999</v>
      </c>
      <c r="I90">
        <f t="shared" si="1"/>
        <v>0.12755906700000041</v>
      </c>
    </row>
    <row r="91" spans="1:9" x14ac:dyDescent="0.25">
      <c r="A91" t="s">
        <v>59</v>
      </c>
      <c r="B91">
        <v>2.6294460599999998</v>
      </c>
      <c r="C91">
        <v>-0.37858965</v>
      </c>
      <c r="D91">
        <v>-0.27247699800000003</v>
      </c>
      <c r="E91">
        <v>-6.7425860000000004E-2</v>
      </c>
      <c r="F91">
        <v>1.4780201E-2</v>
      </c>
      <c r="G91">
        <v>-1.48203705</v>
      </c>
      <c r="H91">
        <v>0.14269799999999999</v>
      </c>
      <c r="I91">
        <f t="shared" si="1"/>
        <v>0.58639470299999985</v>
      </c>
    </row>
    <row r="92" spans="1:9" x14ac:dyDescent="0.25">
      <c r="A92" t="s">
        <v>60</v>
      </c>
      <c r="B92">
        <v>4.5365485999999997</v>
      </c>
      <c r="C92">
        <v>-0.66422024000000002</v>
      </c>
      <c r="D92">
        <v>-0.58473935899999996</v>
      </c>
      <c r="E92">
        <v>0.31791640599999998</v>
      </c>
      <c r="F92">
        <v>-0.31570342200000001</v>
      </c>
      <c r="G92">
        <v>-1.55685644</v>
      </c>
      <c r="H92">
        <v>-0.29016540000000002</v>
      </c>
      <c r="I92">
        <f t="shared" si="1"/>
        <v>1.442780145</v>
      </c>
    </row>
    <row r="93" spans="1:9" x14ac:dyDescent="0.25">
      <c r="A93" t="s">
        <v>61</v>
      </c>
      <c r="B93">
        <v>1.6656759800000001</v>
      </c>
      <c r="C93">
        <v>1.74449111</v>
      </c>
      <c r="D93">
        <v>-9.2949680000000007E-2</v>
      </c>
      <c r="E93">
        <v>0.36793055099999999</v>
      </c>
      <c r="F93">
        <v>-0.59943095400000002</v>
      </c>
      <c r="G93">
        <v>-3.10924164</v>
      </c>
      <c r="H93">
        <v>1.1164290100000001</v>
      </c>
      <c r="I93">
        <f t="shared" si="1"/>
        <v>1.0929043770000004</v>
      </c>
    </row>
    <row r="94" spans="1:9" x14ac:dyDescent="0.25">
      <c r="A94" t="s">
        <v>62</v>
      </c>
      <c r="B94">
        <v>0.14839740000000001</v>
      </c>
      <c r="C94">
        <v>-0.88516888999999999</v>
      </c>
      <c r="D94">
        <v>-0.66633421199999998</v>
      </c>
      <c r="E94">
        <v>1.178566598</v>
      </c>
      <c r="F94">
        <v>8.1810052999999994E-2</v>
      </c>
      <c r="G94">
        <v>-1.00575989</v>
      </c>
      <c r="H94">
        <v>3.48045882</v>
      </c>
      <c r="I94">
        <f t="shared" si="1"/>
        <v>2.3319698789999999</v>
      </c>
    </row>
    <row r="95" spans="1:9" x14ac:dyDescent="0.25">
      <c r="A95" t="s">
        <v>63</v>
      </c>
      <c r="B95">
        <v>0.70264137000000004</v>
      </c>
      <c r="C95">
        <v>-2.5290824399999998</v>
      </c>
      <c r="D95">
        <v>-0.41430961300000002</v>
      </c>
      <c r="E95">
        <v>0.69009040700000002</v>
      </c>
      <c r="F95">
        <v>0.37156124299999999</v>
      </c>
      <c r="G95">
        <v>3.3831146900000002</v>
      </c>
      <c r="H95">
        <v>-1.34960455</v>
      </c>
      <c r="I95">
        <f t="shared" si="1"/>
        <v>0.85441110700000023</v>
      </c>
    </row>
    <row r="96" spans="1:9" x14ac:dyDescent="0.25">
      <c r="A96" t="s">
        <v>64</v>
      </c>
      <c r="B96">
        <v>-2.0059200800000001</v>
      </c>
      <c r="C96">
        <v>-2.3998590000000002</v>
      </c>
      <c r="D96">
        <v>-1.5986054999999999E-2</v>
      </c>
      <c r="E96">
        <v>0.39832842200000002</v>
      </c>
      <c r="F96">
        <v>0.25010536900000002</v>
      </c>
      <c r="G96">
        <v>3.7932534499999999</v>
      </c>
      <c r="H96">
        <v>-0.36680246999999999</v>
      </c>
      <c r="I96">
        <f t="shared" si="1"/>
        <v>-0.34688036400000077</v>
      </c>
    </row>
    <row r="97" spans="1:9" x14ac:dyDescent="0.25">
      <c r="A97" t="s">
        <v>65</v>
      </c>
      <c r="B97">
        <v>-0.85461922999999995</v>
      </c>
      <c r="C97">
        <v>-1.1914790200000001</v>
      </c>
      <c r="D97">
        <v>-0.32507470399999999</v>
      </c>
      <c r="E97">
        <v>0.63356900100000002</v>
      </c>
      <c r="F97">
        <v>0.12293900300000001</v>
      </c>
      <c r="G97">
        <v>-0.47023513</v>
      </c>
      <c r="H97">
        <v>1.90526822</v>
      </c>
      <c r="I97">
        <f t="shared" si="1"/>
        <v>-0.17963185999999975</v>
      </c>
    </row>
    <row r="98" spans="1:9" x14ac:dyDescent="0.25">
      <c r="A98" t="s">
        <v>66</v>
      </c>
      <c r="B98">
        <v>-1.23021431</v>
      </c>
      <c r="C98">
        <v>0.46670705000000001</v>
      </c>
      <c r="D98">
        <v>-0.102065989</v>
      </c>
      <c r="E98">
        <v>-0.40345760400000003</v>
      </c>
      <c r="F98">
        <v>-0.53246438900000004</v>
      </c>
      <c r="G98">
        <v>0.87150819999999996</v>
      </c>
      <c r="H98">
        <v>0.27854818999999997</v>
      </c>
      <c r="I98">
        <f t="shared" si="1"/>
        <v>-0.65143885200000018</v>
      </c>
    </row>
    <row r="99" spans="1:9" x14ac:dyDescent="0.25">
      <c r="A99" t="s">
        <v>67</v>
      </c>
      <c r="B99">
        <v>-2.6482175899999998</v>
      </c>
      <c r="C99">
        <v>1.5769398699999999</v>
      </c>
      <c r="D99">
        <v>0.76949995800000004</v>
      </c>
      <c r="E99">
        <v>-4.4312377E-2</v>
      </c>
      <c r="F99">
        <v>-0.58187166199999996</v>
      </c>
      <c r="G99">
        <v>-1.74615662</v>
      </c>
      <c r="H99">
        <v>1.5042491899999999</v>
      </c>
      <c r="I99">
        <f t="shared" si="1"/>
        <v>-1.1698692309999998</v>
      </c>
    </row>
    <row r="100" spans="1:9" x14ac:dyDescent="0.25">
      <c r="A100" t="s">
        <v>68</v>
      </c>
      <c r="B100">
        <v>-1.4932496900000001</v>
      </c>
      <c r="C100">
        <v>0.99589264</v>
      </c>
      <c r="D100">
        <v>0.19619118699999999</v>
      </c>
      <c r="E100">
        <v>0.13047766899999999</v>
      </c>
      <c r="F100">
        <v>-0.49493052399999998</v>
      </c>
      <c r="G100">
        <v>-1.93844957</v>
      </c>
      <c r="H100">
        <v>0.26189982000000001</v>
      </c>
      <c r="I100">
        <f t="shared" si="1"/>
        <v>-2.3421684680000001</v>
      </c>
    </row>
    <row r="101" spans="1:9" x14ac:dyDescent="0.25">
      <c r="A101" t="s">
        <v>69</v>
      </c>
      <c r="B101">
        <v>-7.4594680599999998</v>
      </c>
      <c r="C101">
        <v>-1.7388499500000001</v>
      </c>
      <c r="D101">
        <v>-0.77257213499999999</v>
      </c>
      <c r="E101">
        <v>-1.161671261</v>
      </c>
      <c r="F101">
        <v>-0.80380333000000004</v>
      </c>
      <c r="G101">
        <v>-1.09161519</v>
      </c>
      <c r="H101">
        <v>-7.8469559899999997</v>
      </c>
      <c r="I101">
        <f t="shared" si="1"/>
        <v>-20.874935916000002</v>
      </c>
    </row>
    <row r="102" spans="1:9" x14ac:dyDescent="0.25">
      <c r="A102" t="s">
        <v>70</v>
      </c>
      <c r="B102">
        <v>-5.0154283900000003</v>
      </c>
      <c r="C102">
        <v>-1.59822927</v>
      </c>
      <c r="D102">
        <v>-0.25876781900000001</v>
      </c>
      <c r="E102">
        <v>-0.36517339300000001</v>
      </c>
      <c r="F102">
        <v>-0.19866191</v>
      </c>
      <c r="G102">
        <v>-0.73627069000000001</v>
      </c>
      <c r="H102">
        <v>-0.50086036</v>
      </c>
      <c r="I102">
        <f t="shared" si="1"/>
        <v>-8.6733918320000019</v>
      </c>
    </row>
    <row r="103" spans="1:9" x14ac:dyDescent="0.25">
      <c r="A103" t="s">
        <v>71</v>
      </c>
      <c r="B103">
        <v>-2.9060461100000001</v>
      </c>
      <c r="C103">
        <v>-0.52307004999999995</v>
      </c>
      <c r="D103">
        <v>-0.52565306599999995</v>
      </c>
      <c r="E103">
        <v>-0.50403445599999996</v>
      </c>
      <c r="F103">
        <v>0.272314893</v>
      </c>
      <c r="G103">
        <v>0.61344388000000005</v>
      </c>
      <c r="H103">
        <v>-0.65674962000000003</v>
      </c>
      <c r="I103">
        <f t="shared" si="1"/>
        <v>-4.2297945290000003</v>
      </c>
    </row>
    <row r="104" spans="1:9" x14ac:dyDescent="0.25">
      <c r="A104" t="s">
        <v>72</v>
      </c>
      <c r="B104">
        <v>-4.0172973399999998</v>
      </c>
      <c r="C104">
        <v>3.4434198</v>
      </c>
      <c r="D104">
        <v>-0.26628698499999998</v>
      </c>
      <c r="E104">
        <v>-1.1007153789999999</v>
      </c>
      <c r="F104">
        <v>0.24505453599999999</v>
      </c>
      <c r="G104">
        <v>-0.17502825</v>
      </c>
      <c r="H104">
        <v>-0.86021252999999998</v>
      </c>
      <c r="I104">
        <f>SUM(B104:H104)</f>
        <v>-2.7310661479999996</v>
      </c>
    </row>
    <row r="105" spans="1:9" x14ac:dyDescent="0.25">
      <c r="A105" t="s">
        <v>73</v>
      </c>
      <c r="B105">
        <v>3.8093941199999999</v>
      </c>
      <c r="C105">
        <v>6.1388548500000004</v>
      </c>
      <c r="D105">
        <v>1.044420532</v>
      </c>
      <c r="E105">
        <v>-0.15815246999999999</v>
      </c>
      <c r="F105">
        <v>0.47400058900000003</v>
      </c>
      <c r="G105">
        <v>2.73302735</v>
      </c>
      <c r="H105">
        <v>6.9968850199999997</v>
      </c>
      <c r="I105">
        <f t="shared" ref="I105:I111" si="2">SUM(B105:H105)</f>
        <v>21.038429991000001</v>
      </c>
    </row>
    <row r="106" spans="1:9" x14ac:dyDescent="0.25">
      <c r="A106" t="s">
        <v>74</v>
      </c>
      <c r="B106">
        <v>2.8930603399999999</v>
      </c>
      <c r="C106">
        <v>3.0439603599999998</v>
      </c>
      <c r="D106">
        <v>-0.23188482099999999</v>
      </c>
      <c r="E106">
        <v>-0.93481979000000004</v>
      </c>
      <c r="F106">
        <v>0.12910329300000001</v>
      </c>
      <c r="G106">
        <v>-0.38688978000000002</v>
      </c>
      <c r="H106">
        <v>-1.2165769</v>
      </c>
      <c r="I106">
        <f t="shared" si="2"/>
        <v>3.2959527020000001</v>
      </c>
    </row>
    <row r="107" spans="1:9" x14ac:dyDescent="0.25">
      <c r="A107" t="s">
        <v>75</v>
      </c>
      <c r="B107">
        <v>2.5837062500000001</v>
      </c>
      <c r="C107">
        <v>0.15834476</v>
      </c>
      <c r="D107">
        <v>-0.53685298299999995</v>
      </c>
      <c r="E107">
        <v>-0.72634352599999996</v>
      </c>
      <c r="F107">
        <v>-0.43379946200000002</v>
      </c>
      <c r="G107">
        <v>-0.88507382000000001</v>
      </c>
      <c r="H107">
        <v>-0.41445418000000001</v>
      </c>
      <c r="I107">
        <f t="shared" si="2"/>
        <v>-0.25447296100000028</v>
      </c>
    </row>
    <row r="108" spans="1:9" x14ac:dyDescent="0.25">
      <c r="A108" t="s">
        <v>76</v>
      </c>
      <c r="B108">
        <v>3.6281595000000002</v>
      </c>
      <c r="C108">
        <v>-1.77912695</v>
      </c>
      <c r="D108">
        <v>-0.116917754</v>
      </c>
      <c r="E108">
        <v>7.8941801000000006E-2</v>
      </c>
      <c r="F108">
        <v>1.2955057000000001E-2</v>
      </c>
      <c r="G108">
        <v>-1.12371339</v>
      </c>
      <c r="H108">
        <v>-0.51126494</v>
      </c>
      <c r="I108">
        <f t="shared" si="2"/>
        <v>0.18903332400000039</v>
      </c>
    </row>
    <row r="109" spans="1:9" x14ac:dyDescent="0.25">
      <c r="A109" t="s">
        <v>77</v>
      </c>
      <c r="B109">
        <v>-7.6511620000000002E-2</v>
      </c>
      <c r="C109">
        <v>-1.6271527400000001</v>
      </c>
      <c r="D109">
        <v>5.3761459999999997E-2</v>
      </c>
      <c r="E109">
        <v>7.4952777999999998E-2</v>
      </c>
      <c r="F109">
        <v>0.37574450199999998</v>
      </c>
      <c r="G109">
        <v>0.41384501000000001</v>
      </c>
      <c r="H109">
        <v>0.81378682999999996</v>
      </c>
      <c r="I109">
        <f t="shared" si="2"/>
        <v>2.8426219999999613E-2</v>
      </c>
    </row>
    <row r="110" spans="1:9" x14ac:dyDescent="0.25">
      <c r="A110" t="s">
        <v>78</v>
      </c>
      <c r="B110">
        <v>0.67082344999999999</v>
      </c>
      <c r="C110">
        <v>-1.34973667</v>
      </c>
      <c r="D110">
        <v>0.495405335</v>
      </c>
      <c r="E110">
        <v>0.34375952100000001</v>
      </c>
      <c r="F110">
        <v>0.126512389</v>
      </c>
      <c r="G110">
        <v>0.38043008</v>
      </c>
      <c r="H110">
        <v>0.69826334000000001</v>
      </c>
      <c r="I110">
        <f t="shared" si="2"/>
        <v>1.3654574450000001</v>
      </c>
    </row>
    <row r="111" spans="1:9" x14ac:dyDescent="0.25">
      <c r="A111" t="s">
        <v>79</v>
      </c>
      <c r="B111">
        <v>-0.39289645000000001</v>
      </c>
      <c r="C111">
        <v>-1.52964718</v>
      </c>
      <c r="D111">
        <v>0.29854576300000002</v>
      </c>
      <c r="E111">
        <v>0.56144552400000003</v>
      </c>
      <c r="F111">
        <v>0.29582197300000002</v>
      </c>
      <c r="G111">
        <v>0.66564877</v>
      </c>
      <c r="H111">
        <v>1.10285787</v>
      </c>
      <c r="I111">
        <f t="shared" si="2"/>
        <v>1.0017762700000001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9B35E1-9EB5-4836-B2B0-C24CAF0D7882}">
  <dimension ref="A1:I100"/>
  <sheetViews>
    <sheetView workbookViewId="0">
      <selection activeCell="C1" sqref="C1"/>
    </sheetView>
  </sheetViews>
  <sheetFormatPr defaultRowHeight="15" x14ac:dyDescent="0.25"/>
  <cols>
    <col min="2" max="2" width="12.7109375" bestFit="1" customWidth="1"/>
    <col min="3" max="5" width="11.7109375" bestFit="1" customWidth="1"/>
    <col min="6" max="8" width="12.7109375" bestFit="1" customWidth="1"/>
  </cols>
  <sheetData>
    <row r="1" spans="1:9" x14ac:dyDescent="0.25">
      <c r="A1" t="s">
        <v>4</v>
      </c>
      <c r="B1" t="s">
        <v>0</v>
      </c>
      <c r="C1" t="s">
        <v>1</v>
      </c>
      <c r="D1" t="s">
        <v>82</v>
      </c>
      <c r="E1" t="s">
        <v>2</v>
      </c>
      <c r="F1" t="s">
        <v>80</v>
      </c>
      <c r="G1" t="s">
        <v>81</v>
      </c>
      <c r="H1" t="s">
        <v>3</v>
      </c>
      <c r="I1" t="s">
        <v>122</v>
      </c>
    </row>
    <row r="2" spans="1:9" x14ac:dyDescent="0.25">
      <c r="A2" t="s">
        <v>94</v>
      </c>
      <c r="B2">
        <v>-7.9531189999999998E-3</v>
      </c>
      <c r="C2">
        <v>-0.14907034999999999</v>
      </c>
      <c r="D2">
        <v>3.3864039999999998E-2</v>
      </c>
      <c r="E2">
        <v>-2.1321739999999999E-2</v>
      </c>
      <c r="F2">
        <v>1.6883203199999999E-2</v>
      </c>
      <c r="G2">
        <v>-0.18726057199999999</v>
      </c>
      <c r="H2">
        <v>-0.40894116400000002</v>
      </c>
      <c r="I2">
        <f>SUM(B2:H2)</f>
        <v>-0.72379970179999997</v>
      </c>
    </row>
    <row r="3" spans="1:9" x14ac:dyDescent="0.25">
      <c r="A3" t="s">
        <v>95</v>
      </c>
      <c r="B3">
        <v>-0.30300368999999999</v>
      </c>
      <c r="C3">
        <v>-0.62022655999999998</v>
      </c>
      <c r="D3">
        <v>0.13641049</v>
      </c>
      <c r="E3">
        <v>6.4688640000000006E-2</v>
      </c>
      <c r="F3">
        <v>0.1083108056</v>
      </c>
      <c r="G3">
        <v>-0.17356612900000001</v>
      </c>
      <c r="H3">
        <v>-0.41263232500000002</v>
      </c>
      <c r="I3">
        <f t="shared" ref="I3:I66" si="0">SUM(B3:H3)</f>
        <v>-1.2000187684000001</v>
      </c>
    </row>
    <row r="4" spans="1:9" x14ac:dyDescent="0.25">
      <c r="A4" t="s">
        <v>96</v>
      </c>
      <c r="B4">
        <v>0.113166876</v>
      </c>
      <c r="C4">
        <v>-1.0096627600000001</v>
      </c>
      <c r="D4">
        <v>0.13955648000000001</v>
      </c>
      <c r="E4">
        <v>0.12864554</v>
      </c>
      <c r="F4">
        <v>-0.10612861649999999</v>
      </c>
      <c r="G4">
        <v>2.3730247999999999E-2</v>
      </c>
      <c r="H4">
        <v>6.6081098000000005E-2</v>
      </c>
      <c r="I4">
        <f t="shared" si="0"/>
        <v>-0.64461113450000007</v>
      </c>
    </row>
    <row r="5" spans="1:9" x14ac:dyDescent="0.25">
      <c r="A5" t="s">
        <v>97</v>
      </c>
      <c r="B5">
        <v>-4.4353330000000003E-2</v>
      </c>
      <c r="C5">
        <v>-0.90447045000000004</v>
      </c>
      <c r="D5">
        <v>0.37291649999999998</v>
      </c>
      <c r="E5">
        <v>6.6381510000000005E-2</v>
      </c>
      <c r="F5">
        <v>-7.6152920200000002E-2</v>
      </c>
      <c r="G5">
        <v>-0.175002237</v>
      </c>
      <c r="H5">
        <v>0.204920925</v>
      </c>
      <c r="I5">
        <f t="shared" si="0"/>
        <v>-0.55576000219999988</v>
      </c>
    </row>
    <row r="6" spans="1:9" x14ac:dyDescent="0.25">
      <c r="A6" t="s">
        <v>98</v>
      </c>
      <c r="B6">
        <v>-0.232427579</v>
      </c>
      <c r="C6">
        <v>0.51109861999999995</v>
      </c>
      <c r="D6">
        <v>5.8999820000000001E-2</v>
      </c>
      <c r="E6">
        <v>0.14433167999999999</v>
      </c>
      <c r="F6">
        <v>-0.19609860339999999</v>
      </c>
      <c r="G6">
        <v>7.3282620000000003E-3</v>
      </c>
      <c r="H6">
        <v>-0.53333017000000005</v>
      </c>
      <c r="I6">
        <f t="shared" si="0"/>
        <v>-0.24009797040000008</v>
      </c>
    </row>
    <row r="7" spans="1:9" x14ac:dyDescent="0.25">
      <c r="A7" t="s">
        <v>99</v>
      </c>
      <c r="B7">
        <v>0.35817997400000001</v>
      </c>
      <c r="C7">
        <v>2.29540218</v>
      </c>
      <c r="D7">
        <v>0.36299476000000003</v>
      </c>
      <c r="E7">
        <v>9.2584100000000003E-2</v>
      </c>
      <c r="F7">
        <v>-0.74355472119999999</v>
      </c>
      <c r="G7">
        <v>0.49047875699999999</v>
      </c>
      <c r="H7">
        <v>-1.2681420910000001</v>
      </c>
      <c r="I7">
        <f t="shared" si="0"/>
        <v>1.5879429587999998</v>
      </c>
    </row>
    <row r="8" spans="1:9" x14ac:dyDescent="0.25">
      <c r="A8" t="s">
        <v>100</v>
      </c>
      <c r="B8">
        <v>0.36387593899999998</v>
      </c>
      <c r="C8">
        <v>3.04178565</v>
      </c>
      <c r="D8">
        <v>0.30240820000000002</v>
      </c>
      <c r="E8">
        <v>-0.41571668000000001</v>
      </c>
      <c r="F8">
        <v>-0.56531666690000004</v>
      </c>
      <c r="G8">
        <v>0.32991690000000001</v>
      </c>
      <c r="H8">
        <v>-1.26861902</v>
      </c>
      <c r="I8">
        <f t="shared" si="0"/>
        <v>1.7883343221000003</v>
      </c>
    </row>
    <row r="9" spans="1:9" x14ac:dyDescent="0.25">
      <c r="A9" t="s">
        <v>101</v>
      </c>
      <c r="B9">
        <v>-0.109963619</v>
      </c>
      <c r="C9">
        <v>4.14123441</v>
      </c>
      <c r="D9">
        <v>0.3312832</v>
      </c>
      <c r="E9">
        <v>-0.8044867</v>
      </c>
      <c r="F9">
        <v>-0.70687739650000003</v>
      </c>
      <c r="G9">
        <v>0.77214393999999997</v>
      </c>
      <c r="H9">
        <v>-2.5875432919999999</v>
      </c>
      <c r="I9">
        <f t="shared" si="0"/>
        <v>1.0357905424999996</v>
      </c>
    </row>
    <row r="10" spans="1:9" x14ac:dyDescent="0.25">
      <c r="A10" t="s">
        <v>102</v>
      </c>
      <c r="B10">
        <v>0.68524695700000005</v>
      </c>
      <c r="C10">
        <v>2.0888742300000001</v>
      </c>
      <c r="D10">
        <v>0.77503960999999999</v>
      </c>
      <c r="E10">
        <v>-0.85087826</v>
      </c>
      <c r="F10">
        <v>-1.1072687730999999</v>
      </c>
      <c r="G10">
        <v>1.2675925349999999</v>
      </c>
      <c r="H10">
        <v>-0.91101828600000001</v>
      </c>
      <c r="I10">
        <f t="shared" si="0"/>
        <v>1.9475880128999998</v>
      </c>
    </row>
    <row r="11" spans="1:9" x14ac:dyDescent="0.25">
      <c r="A11" t="s">
        <v>103</v>
      </c>
      <c r="B11">
        <v>0.60804875400000002</v>
      </c>
      <c r="C11">
        <v>0.10137559</v>
      </c>
      <c r="D11">
        <v>0.22534675000000001</v>
      </c>
      <c r="E11">
        <v>-0.55559773999999995</v>
      </c>
      <c r="F11">
        <v>0.19644128960000001</v>
      </c>
      <c r="G11">
        <v>0.47626289900000002</v>
      </c>
      <c r="H11">
        <v>0.25220781399999997</v>
      </c>
      <c r="I11">
        <f t="shared" si="0"/>
        <v>1.3040853565999999</v>
      </c>
    </row>
    <row r="12" spans="1:9" x14ac:dyDescent="0.25">
      <c r="A12" t="s">
        <v>104</v>
      </c>
      <c r="B12">
        <v>0.43834658500000001</v>
      </c>
      <c r="C12">
        <v>-7.4951219999999999E-2</v>
      </c>
      <c r="D12">
        <v>0.15461314000000001</v>
      </c>
      <c r="E12">
        <v>0.45563148999999997</v>
      </c>
      <c r="F12">
        <v>0.45344440219999999</v>
      </c>
      <c r="G12">
        <v>5.9602277000000002E-2</v>
      </c>
      <c r="H12">
        <v>-0.34853076900000002</v>
      </c>
      <c r="I12">
        <f t="shared" si="0"/>
        <v>1.1381559052000001</v>
      </c>
    </row>
    <row r="13" spans="1:9" x14ac:dyDescent="0.25">
      <c r="A13" t="s">
        <v>105</v>
      </c>
      <c r="B13">
        <v>0.37899575400000002</v>
      </c>
      <c r="C13">
        <v>-2.0461435799999999</v>
      </c>
      <c r="D13">
        <v>-0.10741959</v>
      </c>
      <c r="E13">
        <v>1.0902803000000001</v>
      </c>
      <c r="F13">
        <v>1.1041921085999999</v>
      </c>
      <c r="G13">
        <v>0.81141615600000006</v>
      </c>
      <c r="H13">
        <v>-5.4403139999999999E-3</v>
      </c>
      <c r="I13">
        <f t="shared" si="0"/>
        <v>1.2258808346000003</v>
      </c>
    </row>
    <row r="14" spans="1:9" x14ac:dyDescent="0.25">
      <c r="A14" t="s">
        <v>106</v>
      </c>
      <c r="B14">
        <v>0.382179247</v>
      </c>
      <c r="C14">
        <v>-1.7823769599999999</v>
      </c>
      <c r="D14">
        <v>-0.16459183999999999</v>
      </c>
      <c r="E14">
        <v>1.3212788600000001</v>
      </c>
      <c r="F14">
        <v>2.0131844233999998</v>
      </c>
      <c r="G14">
        <v>-0.63651918500000004</v>
      </c>
      <c r="H14">
        <v>-0.87469993499999998</v>
      </c>
      <c r="I14">
        <f t="shared" si="0"/>
        <v>0.25845461040000006</v>
      </c>
    </row>
    <row r="15" spans="1:9" x14ac:dyDescent="0.25">
      <c r="A15" t="s">
        <v>107</v>
      </c>
      <c r="B15">
        <v>-0.309854138</v>
      </c>
      <c r="C15">
        <v>-0.92827512000000001</v>
      </c>
      <c r="D15">
        <v>-0.19738568000000001</v>
      </c>
      <c r="E15">
        <v>1.4179671700000001</v>
      </c>
      <c r="F15">
        <v>1.6597379055999999</v>
      </c>
      <c r="G15">
        <v>-0.895581454</v>
      </c>
      <c r="H15">
        <v>-1.0188211220000001</v>
      </c>
      <c r="I15">
        <f t="shared" si="0"/>
        <v>-0.2722124384000002</v>
      </c>
    </row>
    <row r="16" spans="1:9" x14ac:dyDescent="0.25">
      <c r="A16" t="s">
        <v>108</v>
      </c>
      <c r="B16">
        <v>-0.19592691700000001</v>
      </c>
      <c r="C16">
        <v>-1.8803708800000001</v>
      </c>
      <c r="D16">
        <v>-0.17636499999999999</v>
      </c>
      <c r="E16">
        <v>0.44574722</v>
      </c>
      <c r="F16">
        <v>1.1634338045999999</v>
      </c>
      <c r="G16">
        <v>-0.62451029700000005</v>
      </c>
      <c r="H16">
        <v>0.32416576800000002</v>
      </c>
      <c r="I16">
        <f t="shared" si="0"/>
        <v>-0.94382630140000034</v>
      </c>
    </row>
    <row r="17" spans="1:9" x14ac:dyDescent="0.25">
      <c r="A17" t="s">
        <v>109</v>
      </c>
      <c r="B17">
        <v>-0.202943607</v>
      </c>
      <c r="C17">
        <v>-0.93748450999999999</v>
      </c>
      <c r="D17">
        <v>-0.47051264999999998</v>
      </c>
      <c r="E17">
        <v>-0.46343521999999998</v>
      </c>
      <c r="F17">
        <v>0.18727113949999999</v>
      </c>
      <c r="G17">
        <v>-0.78075674100000003</v>
      </c>
      <c r="H17">
        <v>0.88729389700000005</v>
      </c>
      <c r="I17">
        <f t="shared" si="0"/>
        <v>-1.7805676914999999</v>
      </c>
    </row>
    <row r="18" spans="1:9" x14ac:dyDescent="0.25">
      <c r="A18" t="s">
        <v>110</v>
      </c>
      <c r="B18">
        <v>-0.40400855699999999</v>
      </c>
      <c r="C18">
        <v>1.5099564299999999</v>
      </c>
      <c r="D18">
        <v>-1.44294053</v>
      </c>
      <c r="E18">
        <v>-0.81893998999999995</v>
      </c>
      <c r="F18">
        <v>-0.82366649830000005</v>
      </c>
      <c r="G18">
        <v>1.8561576E-2</v>
      </c>
      <c r="H18">
        <v>0.30836846600000001</v>
      </c>
      <c r="I18">
        <f t="shared" si="0"/>
        <v>-1.6526691033000005</v>
      </c>
    </row>
    <row r="19" spans="1:9" x14ac:dyDescent="0.25">
      <c r="A19" t="s">
        <v>111</v>
      </c>
      <c r="B19">
        <v>-0.36697144700000001</v>
      </c>
      <c r="C19">
        <v>0.54155854999999997</v>
      </c>
      <c r="D19">
        <v>-0.53687050000000003</v>
      </c>
      <c r="E19">
        <v>-0.85588657000000001</v>
      </c>
      <c r="F19">
        <v>-1.5594553483</v>
      </c>
      <c r="G19">
        <v>0.12615142500000001</v>
      </c>
      <c r="H19">
        <v>1.072698347</v>
      </c>
      <c r="I19">
        <f t="shared" si="0"/>
        <v>-1.5787755432999997</v>
      </c>
    </row>
    <row r="20" spans="1:9" x14ac:dyDescent="0.25">
      <c r="A20" t="s">
        <v>112</v>
      </c>
      <c r="B20">
        <v>-0.15683430400000001</v>
      </c>
      <c r="C20">
        <v>2.28485586</v>
      </c>
      <c r="D20">
        <v>-0.89701417999999999</v>
      </c>
      <c r="E20">
        <v>-0.74679253999999995</v>
      </c>
      <c r="F20">
        <v>-1.8031695279</v>
      </c>
      <c r="G20">
        <v>3.1072328999999999E-2</v>
      </c>
      <c r="H20">
        <v>-0.237569381</v>
      </c>
      <c r="I20">
        <f t="shared" si="0"/>
        <v>-1.5254517439000002</v>
      </c>
    </row>
    <row r="21" spans="1:9" x14ac:dyDescent="0.25">
      <c r="A21" t="s">
        <v>113</v>
      </c>
      <c r="B21">
        <v>-0.33989926199999998</v>
      </c>
      <c r="C21">
        <v>2.1407150499999998</v>
      </c>
      <c r="D21">
        <v>-0.45158099000000002</v>
      </c>
      <c r="E21">
        <v>-0.85216561000000002</v>
      </c>
      <c r="F21">
        <v>-1.5504812348999999</v>
      </c>
      <c r="G21">
        <v>0.68424253099999999</v>
      </c>
      <c r="H21">
        <v>-0.54156316400000004</v>
      </c>
      <c r="I21">
        <f t="shared" si="0"/>
        <v>-0.91073267990000017</v>
      </c>
    </row>
    <row r="22" spans="1:9" x14ac:dyDescent="0.25">
      <c r="A22" t="s">
        <v>114</v>
      </c>
      <c r="B22">
        <v>-5.1633718000000002E-2</v>
      </c>
      <c r="C22">
        <v>-0.62727529000000004</v>
      </c>
      <c r="D22">
        <v>2.1383280000000001E-2</v>
      </c>
      <c r="E22">
        <v>-0.38093627000000002</v>
      </c>
      <c r="F22">
        <v>-1.0813239091</v>
      </c>
      <c r="G22">
        <v>0.37583811499999997</v>
      </c>
      <c r="H22">
        <v>0.238828015</v>
      </c>
      <c r="I22">
        <f t="shared" si="0"/>
        <v>-1.5051197770999998</v>
      </c>
    </row>
    <row r="23" spans="1:9" x14ac:dyDescent="0.25">
      <c r="A23" t="s">
        <v>115</v>
      </c>
      <c r="B23">
        <v>-5.6407011999999999E-2</v>
      </c>
      <c r="C23">
        <v>-0.78536762999999998</v>
      </c>
      <c r="D23">
        <v>-5.5187079999999999E-2</v>
      </c>
      <c r="E23">
        <v>-0.10533384</v>
      </c>
      <c r="F23">
        <v>-0.13117240320000001</v>
      </c>
      <c r="G23">
        <v>0.34802555299999999</v>
      </c>
      <c r="H23">
        <v>-0.91404039800000003</v>
      </c>
      <c r="I23">
        <f t="shared" si="0"/>
        <v>-1.6994828101999999</v>
      </c>
    </row>
    <row r="24" spans="1:9" x14ac:dyDescent="0.25">
      <c r="A24" t="s">
        <v>116</v>
      </c>
      <c r="B24">
        <v>0.30939861699999999</v>
      </c>
      <c r="C24">
        <v>-1.6240190299999999</v>
      </c>
      <c r="D24">
        <v>0.27174074999999998</v>
      </c>
      <c r="E24">
        <v>6.9771130000000001E-2</v>
      </c>
      <c r="F24">
        <v>0.37530695159999999</v>
      </c>
      <c r="G24">
        <v>-1.054912455</v>
      </c>
      <c r="H24">
        <v>0.62453726899999995</v>
      </c>
      <c r="I24">
        <f t="shared" si="0"/>
        <v>-1.0281767674</v>
      </c>
    </row>
    <row r="25" spans="1:9" x14ac:dyDescent="0.25">
      <c r="A25" t="s">
        <v>117</v>
      </c>
      <c r="B25">
        <v>0.52139147500000005</v>
      </c>
      <c r="C25">
        <v>-1.9247298500000001</v>
      </c>
      <c r="D25">
        <v>0.39968734</v>
      </c>
      <c r="E25">
        <v>0.72369848999999997</v>
      </c>
      <c r="F25">
        <v>6.2627591600000004E-2</v>
      </c>
      <c r="G25">
        <v>0.328252078</v>
      </c>
      <c r="H25">
        <v>-0.50684896300000004</v>
      </c>
      <c r="I25">
        <f t="shared" si="0"/>
        <v>-0.39592183840000017</v>
      </c>
    </row>
    <row r="26" spans="1:9" x14ac:dyDescent="0.25">
      <c r="A26" t="s">
        <v>5</v>
      </c>
      <c r="B26">
        <v>0.57649862200000002</v>
      </c>
      <c r="C26">
        <v>-0.97352209999999995</v>
      </c>
      <c r="D26">
        <v>0.72380869999999997</v>
      </c>
      <c r="E26">
        <v>0.48908908000000001</v>
      </c>
      <c r="F26">
        <v>5.4163193999999998E-2</v>
      </c>
      <c r="G26">
        <v>0.53561394200000001</v>
      </c>
      <c r="H26">
        <v>-1.037372065</v>
      </c>
      <c r="I26">
        <f t="shared" si="0"/>
        <v>0.36827937300000002</v>
      </c>
    </row>
    <row r="27" spans="1:9" x14ac:dyDescent="0.25">
      <c r="A27" t="s">
        <v>6</v>
      </c>
      <c r="B27">
        <v>-0.77000169600000001</v>
      </c>
      <c r="C27">
        <v>-0.33564801999999999</v>
      </c>
      <c r="D27">
        <v>0.40596020999999999</v>
      </c>
      <c r="E27">
        <v>0.63435383000000001</v>
      </c>
      <c r="F27">
        <v>0.2271827028</v>
      </c>
      <c r="G27">
        <v>8.1908101999999997E-2</v>
      </c>
      <c r="H27">
        <v>0.30101872499999999</v>
      </c>
      <c r="I27">
        <f t="shared" si="0"/>
        <v>0.54477385379999987</v>
      </c>
    </row>
    <row r="28" spans="1:9" x14ac:dyDescent="0.25">
      <c r="A28" t="s">
        <v>7</v>
      </c>
      <c r="B28">
        <v>-0.673229148</v>
      </c>
      <c r="C28">
        <v>-0.20655852</v>
      </c>
      <c r="D28">
        <v>0.43981120000000001</v>
      </c>
      <c r="E28">
        <v>0.81598296999999997</v>
      </c>
      <c r="F28">
        <v>0.31268663279999998</v>
      </c>
      <c r="G28">
        <v>0.295345727</v>
      </c>
      <c r="H28">
        <v>-0.95012964300000002</v>
      </c>
      <c r="I28">
        <f t="shared" si="0"/>
        <v>3.3909218799999974E-2</v>
      </c>
    </row>
    <row r="29" spans="1:9" x14ac:dyDescent="0.25">
      <c r="A29" t="s">
        <v>8</v>
      </c>
      <c r="B29">
        <v>-0.84984084900000001</v>
      </c>
      <c r="C29">
        <v>0.67255511999999995</v>
      </c>
      <c r="D29">
        <v>-0.14966676000000001</v>
      </c>
      <c r="E29">
        <v>0.13979346000000001</v>
      </c>
      <c r="F29">
        <v>0.61530112690000005</v>
      </c>
      <c r="G29">
        <v>5.2797138E-2</v>
      </c>
      <c r="H29">
        <v>-1.2439184270000001</v>
      </c>
      <c r="I29">
        <f t="shared" si="0"/>
        <v>-0.76297919110000012</v>
      </c>
    </row>
    <row r="30" spans="1:9" x14ac:dyDescent="0.25">
      <c r="A30" t="s">
        <v>9</v>
      </c>
      <c r="B30">
        <v>-0.48754972899999999</v>
      </c>
      <c r="C30">
        <v>1.0114986500000001</v>
      </c>
      <c r="D30">
        <v>-1.1807207</v>
      </c>
      <c r="E30">
        <v>0.35941508</v>
      </c>
      <c r="F30">
        <v>0.12873702770000001</v>
      </c>
      <c r="G30">
        <v>-0.73689371299999995</v>
      </c>
      <c r="H30">
        <v>0.52303976600000002</v>
      </c>
      <c r="I30">
        <f t="shared" si="0"/>
        <v>-0.38247361829999982</v>
      </c>
    </row>
    <row r="31" spans="1:9" x14ac:dyDescent="0.25">
      <c r="A31" t="s">
        <v>10</v>
      </c>
      <c r="B31">
        <v>0.648467554</v>
      </c>
      <c r="C31">
        <v>1.31785028</v>
      </c>
      <c r="D31">
        <v>-0.39753528999999999</v>
      </c>
      <c r="E31">
        <v>-4.0369420000000003E-2</v>
      </c>
      <c r="F31">
        <v>-0.1007374501</v>
      </c>
      <c r="G31">
        <v>4.3776552000000003E-2</v>
      </c>
      <c r="H31">
        <v>-0.82018745500000001</v>
      </c>
      <c r="I31">
        <f t="shared" si="0"/>
        <v>0.65126477090000001</v>
      </c>
    </row>
    <row r="32" spans="1:9" x14ac:dyDescent="0.25">
      <c r="A32" t="s">
        <v>11</v>
      </c>
      <c r="B32">
        <v>0.92028900199999997</v>
      </c>
      <c r="C32">
        <v>1.43185915</v>
      </c>
      <c r="D32">
        <v>-0.95382372000000004</v>
      </c>
      <c r="E32">
        <v>-0.59518857000000003</v>
      </c>
      <c r="F32">
        <v>-0.29178864599999998</v>
      </c>
      <c r="G32">
        <v>-0.17200153500000001</v>
      </c>
      <c r="H32">
        <v>0.77905925399999998</v>
      </c>
      <c r="I32">
        <f t="shared" si="0"/>
        <v>1.1184049349999998</v>
      </c>
    </row>
    <row r="33" spans="1:9" x14ac:dyDescent="0.25">
      <c r="A33" t="s">
        <v>12</v>
      </c>
      <c r="B33">
        <v>0.68012232399999994</v>
      </c>
      <c r="C33">
        <v>0.60536414000000005</v>
      </c>
      <c r="D33">
        <v>-0.60845822000000005</v>
      </c>
      <c r="E33">
        <v>0.12962814</v>
      </c>
      <c r="F33">
        <v>-0.52752320500000005</v>
      </c>
      <c r="G33">
        <v>-0.33786386299999999</v>
      </c>
      <c r="H33">
        <v>1.4871403409999999</v>
      </c>
      <c r="I33">
        <f t="shared" si="0"/>
        <v>1.4284096569999998</v>
      </c>
    </row>
    <row r="34" spans="1:9" x14ac:dyDescent="0.25">
      <c r="A34" t="s">
        <v>13</v>
      </c>
      <c r="B34">
        <v>0.95812995400000001</v>
      </c>
      <c r="C34">
        <v>0.35233804000000002</v>
      </c>
      <c r="D34">
        <v>-0.38937379</v>
      </c>
      <c r="E34">
        <v>-7.1022650000000007E-2</v>
      </c>
      <c r="F34">
        <v>-0.37795778790000001</v>
      </c>
      <c r="G34">
        <v>0.22786420199999999</v>
      </c>
      <c r="H34">
        <v>1.513668156</v>
      </c>
      <c r="I34">
        <f t="shared" si="0"/>
        <v>2.2136461241000003</v>
      </c>
    </row>
    <row r="35" spans="1:9" x14ac:dyDescent="0.25">
      <c r="A35" t="s">
        <v>14</v>
      </c>
      <c r="B35">
        <v>0.61600425299999995</v>
      </c>
      <c r="C35">
        <v>-0.1271949</v>
      </c>
      <c r="D35">
        <v>-0.56718082999999997</v>
      </c>
      <c r="E35">
        <v>7.1827089999999996E-2</v>
      </c>
      <c r="F35">
        <v>-0.29213744289999999</v>
      </c>
      <c r="G35">
        <v>0.344175169</v>
      </c>
      <c r="H35">
        <v>1.385424193</v>
      </c>
      <c r="I35">
        <f t="shared" si="0"/>
        <v>1.4309175321000001</v>
      </c>
    </row>
    <row r="36" spans="1:9" x14ac:dyDescent="0.25">
      <c r="A36" t="s">
        <v>15</v>
      </c>
      <c r="B36">
        <v>0.46658706500000002</v>
      </c>
      <c r="C36">
        <v>-0.89326481000000002</v>
      </c>
      <c r="D36">
        <v>-0.19166252</v>
      </c>
      <c r="E36">
        <v>0.59636266999999998</v>
      </c>
      <c r="F36">
        <v>6.8282976199999998E-2</v>
      </c>
      <c r="G36">
        <v>0.31914653199999998</v>
      </c>
      <c r="H36">
        <v>1.3109191469999999</v>
      </c>
      <c r="I36">
        <f t="shared" si="0"/>
        <v>1.6763710601999997</v>
      </c>
    </row>
    <row r="37" spans="1:9" x14ac:dyDescent="0.25">
      <c r="A37" t="s">
        <v>16</v>
      </c>
      <c r="B37">
        <v>-0.13336186999999999</v>
      </c>
      <c r="C37">
        <v>-0.38935183000000001</v>
      </c>
      <c r="D37">
        <v>0.19430098000000001</v>
      </c>
      <c r="E37">
        <v>-0.19281847999999999</v>
      </c>
      <c r="F37">
        <v>0.7315895899</v>
      </c>
      <c r="G37">
        <v>-4.6326083999999997E-2</v>
      </c>
      <c r="H37">
        <v>2.1530737800000002</v>
      </c>
      <c r="I37">
        <f t="shared" si="0"/>
        <v>2.3171060859000003</v>
      </c>
    </row>
    <row r="38" spans="1:9" x14ac:dyDescent="0.25">
      <c r="A38" t="s">
        <v>17</v>
      </c>
      <c r="B38">
        <v>-0.377844658</v>
      </c>
      <c r="C38">
        <v>-0.63654197999999995</v>
      </c>
      <c r="D38">
        <v>0.91122892</v>
      </c>
      <c r="E38">
        <v>0.20765463000000001</v>
      </c>
      <c r="F38">
        <v>1.1596711659000001</v>
      </c>
      <c r="G38">
        <v>-2.7072479999999999E-2</v>
      </c>
      <c r="H38">
        <v>0.15678481399999999</v>
      </c>
      <c r="I38">
        <f t="shared" si="0"/>
        <v>1.3938804119000001</v>
      </c>
    </row>
    <row r="39" spans="1:9" x14ac:dyDescent="0.25">
      <c r="A39" t="s">
        <v>18</v>
      </c>
      <c r="B39">
        <v>-0.27450672599999998</v>
      </c>
      <c r="C39">
        <v>-0.12414775</v>
      </c>
      <c r="D39">
        <v>0.25025616000000001</v>
      </c>
      <c r="E39">
        <v>0.62934416000000004</v>
      </c>
      <c r="F39">
        <v>1.6440988729999999</v>
      </c>
      <c r="G39">
        <v>-8.5783720999999993E-2</v>
      </c>
      <c r="H39">
        <v>5.9512692999999998E-2</v>
      </c>
      <c r="I39">
        <f t="shared" si="0"/>
        <v>2.0987736889999997</v>
      </c>
    </row>
    <row r="40" spans="1:9" x14ac:dyDescent="0.25">
      <c r="A40" t="s">
        <v>19</v>
      </c>
      <c r="B40">
        <v>-0.49232175700000003</v>
      </c>
      <c r="C40">
        <v>1.2933917500000001</v>
      </c>
      <c r="D40">
        <v>0.50285617999999999</v>
      </c>
      <c r="E40">
        <v>-0.47285529999999998</v>
      </c>
      <c r="F40">
        <v>1.9594472471</v>
      </c>
      <c r="G40">
        <v>-0.28327234400000001</v>
      </c>
      <c r="H40">
        <v>0.30586876299999999</v>
      </c>
      <c r="I40">
        <f t="shared" si="0"/>
        <v>2.8131145390999994</v>
      </c>
    </row>
    <row r="41" spans="1:9" x14ac:dyDescent="0.25">
      <c r="A41" t="s">
        <v>20</v>
      </c>
      <c r="B41">
        <v>-0.93912685100000004</v>
      </c>
      <c r="C41">
        <v>1.9191635899999999</v>
      </c>
      <c r="D41">
        <v>0.20962792999999999</v>
      </c>
      <c r="E41">
        <v>-0.44967620000000003</v>
      </c>
      <c r="F41">
        <v>1.2071830910000001</v>
      </c>
      <c r="G41">
        <v>-0.33407358300000001</v>
      </c>
      <c r="H41">
        <v>0.84760221300000005</v>
      </c>
      <c r="I41">
        <f t="shared" si="0"/>
        <v>2.4607001899999998</v>
      </c>
    </row>
    <row r="42" spans="1:9" x14ac:dyDescent="0.25">
      <c r="A42" t="s">
        <v>21</v>
      </c>
      <c r="B42">
        <v>-0.14804637000000001</v>
      </c>
      <c r="C42">
        <v>1.8037977599999999</v>
      </c>
      <c r="D42">
        <v>-0.10456362</v>
      </c>
      <c r="E42">
        <v>-0.15837269000000001</v>
      </c>
      <c r="F42">
        <v>0.68705180870000004</v>
      </c>
      <c r="G42">
        <v>-8.2594255000000005E-2</v>
      </c>
      <c r="H42">
        <v>0.12851886300000001</v>
      </c>
      <c r="I42">
        <f t="shared" si="0"/>
        <v>2.1257914966999998</v>
      </c>
    </row>
    <row r="43" spans="1:9" x14ac:dyDescent="0.25">
      <c r="A43" t="s">
        <v>22</v>
      </c>
      <c r="B43">
        <v>-0.44855474699999998</v>
      </c>
      <c r="C43">
        <v>1.8023986299999999</v>
      </c>
      <c r="D43">
        <v>0.14480752999999999</v>
      </c>
      <c r="E43">
        <v>-0.50182554000000001</v>
      </c>
      <c r="F43">
        <v>0.56405497169999996</v>
      </c>
      <c r="G43">
        <v>0.45980665900000001</v>
      </c>
      <c r="H43">
        <v>-1.129538414</v>
      </c>
      <c r="I43">
        <f t="shared" si="0"/>
        <v>0.89114908969999962</v>
      </c>
    </row>
    <row r="44" spans="1:9" x14ac:dyDescent="0.25">
      <c r="A44" t="s">
        <v>23</v>
      </c>
      <c r="B44">
        <v>-4.4452658999999999E-2</v>
      </c>
      <c r="C44">
        <v>-1.25744419</v>
      </c>
      <c r="D44">
        <v>-0.40193906000000001</v>
      </c>
      <c r="E44">
        <v>0.435921</v>
      </c>
      <c r="F44">
        <v>-0.53625835840000002</v>
      </c>
      <c r="G44">
        <v>0.69192839900000003</v>
      </c>
      <c r="H44">
        <v>-0.42281746599999998</v>
      </c>
      <c r="I44">
        <f t="shared" si="0"/>
        <v>-1.5350623343999998</v>
      </c>
    </row>
    <row r="45" spans="1:9" x14ac:dyDescent="0.25">
      <c r="A45" t="s">
        <v>24</v>
      </c>
      <c r="B45">
        <v>0.18708797799999999</v>
      </c>
      <c r="C45">
        <v>-2.7165392599999998</v>
      </c>
      <c r="D45">
        <v>-0.25973171</v>
      </c>
      <c r="E45">
        <v>0.42536629999999997</v>
      </c>
      <c r="F45">
        <v>-1.1135484467000001</v>
      </c>
      <c r="G45">
        <v>0.23529524099999999</v>
      </c>
      <c r="H45">
        <v>-1.0314489979999999</v>
      </c>
      <c r="I45">
        <f t="shared" si="0"/>
        <v>-4.2735188956999997</v>
      </c>
    </row>
    <row r="46" spans="1:9" x14ac:dyDescent="0.25">
      <c r="A46" t="s">
        <v>25</v>
      </c>
      <c r="B46">
        <v>0.31943600300000002</v>
      </c>
      <c r="C46">
        <v>-2.5789741799999999</v>
      </c>
      <c r="D46">
        <v>-8.4541969999999994E-2</v>
      </c>
      <c r="E46">
        <v>-0.47925516000000001</v>
      </c>
      <c r="F46">
        <v>-1.7417189265999999</v>
      </c>
      <c r="G46">
        <v>0.54248267299999997</v>
      </c>
      <c r="H46">
        <v>-1.113788996</v>
      </c>
      <c r="I46">
        <f t="shared" si="0"/>
        <v>-5.1363605565999997</v>
      </c>
    </row>
    <row r="47" spans="1:9" x14ac:dyDescent="0.25">
      <c r="A47" t="s">
        <v>26</v>
      </c>
      <c r="B47">
        <v>-0.20155664300000001</v>
      </c>
      <c r="C47">
        <v>-3.7165500900000001</v>
      </c>
      <c r="D47">
        <v>0.13065394</v>
      </c>
      <c r="E47">
        <v>0.20239652999999999</v>
      </c>
      <c r="F47">
        <v>-1.7006750987999999</v>
      </c>
      <c r="G47">
        <v>0.22677541600000001</v>
      </c>
      <c r="H47">
        <v>0.341484073</v>
      </c>
      <c r="I47">
        <f t="shared" si="0"/>
        <v>-4.7174718728</v>
      </c>
    </row>
    <row r="48" spans="1:9" x14ac:dyDescent="0.25">
      <c r="A48" t="s">
        <v>27</v>
      </c>
      <c r="B48">
        <v>-0.32080155799999999</v>
      </c>
      <c r="C48">
        <v>-0.69785940999999996</v>
      </c>
      <c r="D48">
        <v>0.24863946000000001</v>
      </c>
      <c r="E48">
        <v>-0.24156304000000001</v>
      </c>
      <c r="F48">
        <v>-1.8250102013</v>
      </c>
      <c r="G48">
        <v>0.10572047900000001</v>
      </c>
      <c r="H48">
        <v>-0.196536512</v>
      </c>
      <c r="I48">
        <f t="shared" si="0"/>
        <v>-2.9274107823</v>
      </c>
    </row>
    <row r="49" spans="1:9" x14ac:dyDescent="0.25">
      <c r="A49" t="s">
        <v>28</v>
      </c>
      <c r="B49">
        <v>-1.116209E-2</v>
      </c>
      <c r="C49">
        <v>1.23686954</v>
      </c>
      <c r="D49">
        <v>0.25175299000000001</v>
      </c>
      <c r="E49">
        <v>-0.21474341999999999</v>
      </c>
      <c r="F49">
        <v>-1.6345156621000001</v>
      </c>
      <c r="G49">
        <v>-0.55929061199999996</v>
      </c>
      <c r="H49">
        <v>0.36770311999999999</v>
      </c>
      <c r="I49">
        <f t="shared" si="0"/>
        <v>-0.56338613410000016</v>
      </c>
    </row>
    <row r="50" spans="1:9" x14ac:dyDescent="0.25">
      <c r="A50" t="s">
        <v>29</v>
      </c>
      <c r="B50">
        <v>-0.48581340699999997</v>
      </c>
      <c r="C50">
        <v>-0.83613859999999995</v>
      </c>
      <c r="D50">
        <v>0.51632571999999999</v>
      </c>
      <c r="E50">
        <v>1.1445436899999999</v>
      </c>
      <c r="F50">
        <v>-1.1959595940000001</v>
      </c>
      <c r="G50">
        <v>-0.64060369800000005</v>
      </c>
      <c r="H50">
        <v>2.8833983500000002</v>
      </c>
      <c r="I50">
        <f t="shared" si="0"/>
        <v>1.385752461</v>
      </c>
    </row>
    <row r="51" spans="1:9" x14ac:dyDescent="0.25">
      <c r="A51" t="s">
        <v>30</v>
      </c>
      <c r="B51">
        <v>-0.96751363700000004</v>
      </c>
      <c r="C51">
        <v>0.69535765999999999</v>
      </c>
      <c r="D51">
        <v>0.15176091</v>
      </c>
      <c r="E51">
        <v>0.77846587</v>
      </c>
      <c r="F51">
        <v>-0.14745416</v>
      </c>
      <c r="G51">
        <v>-0.387201342</v>
      </c>
      <c r="H51">
        <v>1.2945100890000001</v>
      </c>
      <c r="I51">
        <f t="shared" si="0"/>
        <v>1.4179253900000002</v>
      </c>
    </row>
    <row r="52" spans="1:9" x14ac:dyDescent="0.25">
      <c r="A52" t="s">
        <v>31</v>
      </c>
      <c r="B52">
        <v>-0.66317319200000002</v>
      </c>
      <c r="C52">
        <v>0.23294697</v>
      </c>
      <c r="D52">
        <v>0.26116809000000002</v>
      </c>
      <c r="E52">
        <v>0.31487349999999997</v>
      </c>
      <c r="F52">
        <v>1.3976877768</v>
      </c>
      <c r="G52">
        <v>-0.48221107000000002</v>
      </c>
      <c r="H52">
        <v>0.57818589300000001</v>
      </c>
      <c r="I52">
        <f t="shared" si="0"/>
        <v>1.6394779678</v>
      </c>
    </row>
    <row r="53" spans="1:9" x14ac:dyDescent="0.25">
      <c r="A53" t="s">
        <v>32</v>
      </c>
      <c r="B53">
        <v>-0.36864108699999998</v>
      </c>
      <c r="C53">
        <v>-0.56937236999999996</v>
      </c>
      <c r="D53">
        <v>0.19495524</v>
      </c>
      <c r="E53">
        <v>-6.2949430000000001E-2</v>
      </c>
      <c r="F53">
        <v>2.0719831765999999</v>
      </c>
      <c r="G53">
        <v>0.113635056</v>
      </c>
      <c r="H53">
        <v>1.3767206910000001</v>
      </c>
      <c r="I53">
        <f t="shared" si="0"/>
        <v>2.7563312766000001</v>
      </c>
    </row>
    <row r="54" spans="1:9" x14ac:dyDescent="0.25">
      <c r="A54" t="s">
        <v>33</v>
      </c>
      <c r="B54">
        <v>-0.35607980299999997</v>
      </c>
      <c r="C54">
        <v>1.69430349</v>
      </c>
      <c r="D54">
        <v>-0.41812134000000001</v>
      </c>
      <c r="E54">
        <v>-1.0209557199999999</v>
      </c>
      <c r="F54">
        <v>1.9742598060000001</v>
      </c>
      <c r="G54">
        <v>0.30487106600000002</v>
      </c>
      <c r="H54">
        <v>-0.41316392000000002</v>
      </c>
      <c r="I54">
        <f t="shared" si="0"/>
        <v>1.7651135790000003</v>
      </c>
    </row>
    <row r="55" spans="1:9" x14ac:dyDescent="0.25">
      <c r="A55" t="s">
        <v>34</v>
      </c>
      <c r="B55">
        <v>0.48088128800000002</v>
      </c>
      <c r="C55">
        <v>0.78260633999999996</v>
      </c>
      <c r="D55">
        <v>-0.17408066999999999</v>
      </c>
      <c r="E55">
        <v>-1.1412553599999999</v>
      </c>
      <c r="F55">
        <v>1.8798469599000001</v>
      </c>
      <c r="G55">
        <v>0.18177242599999999</v>
      </c>
      <c r="H55">
        <v>-0.44182707199999999</v>
      </c>
      <c r="I55">
        <f t="shared" si="0"/>
        <v>1.5679439119000003</v>
      </c>
    </row>
    <row r="56" spans="1:9" x14ac:dyDescent="0.25">
      <c r="A56" t="s">
        <v>35</v>
      </c>
      <c r="B56">
        <v>0.339181699</v>
      </c>
      <c r="C56">
        <v>0.11458119999999999</v>
      </c>
      <c r="D56">
        <v>-0.32463408999999999</v>
      </c>
      <c r="E56">
        <v>2.6223170000000001E-2</v>
      </c>
      <c r="F56">
        <v>0.76695805699999997</v>
      </c>
      <c r="G56">
        <v>0.35036954100000001</v>
      </c>
      <c r="H56">
        <v>-1.108673319</v>
      </c>
      <c r="I56">
        <f t="shared" si="0"/>
        <v>0.1640062579999999</v>
      </c>
    </row>
    <row r="57" spans="1:9" x14ac:dyDescent="0.25">
      <c r="A57" t="s">
        <v>36</v>
      </c>
      <c r="B57">
        <v>-0.119091084</v>
      </c>
      <c r="C57">
        <v>-0.26253748999999998</v>
      </c>
      <c r="D57">
        <v>-0.45526016000000002</v>
      </c>
      <c r="E57">
        <v>0.36138187999999999</v>
      </c>
      <c r="F57">
        <v>-5.6660720599999999E-2</v>
      </c>
      <c r="G57">
        <v>0.72234896000000004</v>
      </c>
      <c r="H57">
        <v>-1.242496509</v>
      </c>
      <c r="I57">
        <f t="shared" si="0"/>
        <v>-1.0523151235999999</v>
      </c>
    </row>
    <row r="58" spans="1:9" x14ac:dyDescent="0.25">
      <c r="A58" t="s">
        <v>37</v>
      </c>
      <c r="B58">
        <v>0.14333014099999999</v>
      </c>
      <c r="C58">
        <v>-1.79085085</v>
      </c>
      <c r="D58">
        <v>-0.6796854</v>
      </c>
      <c r="E58">
        <v>0.25690974999999999</v>
      </c>
      <c r="F58">
        <v>-0.63371174919999995</v>
      </c>
      <c r="G58">
        <v>0.71693907999999995</v>
      </c>
      <c r="H58">
        <v>0.905661147</v>
      </c>
      <c r="I58">
        <f t="shared" si="0"/>
        <v>-1.0814078812000001</v>
      </c>
    </row>
    <row r="59" spans="1:9" x14ac:dyDescent="0.25">
      <c r="A59" t="s">
        <v>38</v>
      </c>
      <c r="B59">
        <v>-0.47743713199999999</v>
      </c>
      <c r="C59">
        <v>-2.0165098700000001</v>
      </c>
      <c r="D59">
        <v>-0.22221727999999999</v>
      </c>
      <c r="E59">
        <v>1.00282848</v>
      </c>
      <c r="F59">
        <v>-1.2598662030000001</v>
      </c>
      <c r="G59">
        <v>0.99402537800000001</v>
      </c>
      <c r="H59">
        <v>0.55414122899999996</v>
      </c>
      <c r="I59">
        <f t="shared" si="0"/>
        <v>-1.4250353980000003</v>
      </c>
    </row>
    <row r="60" spans="1:9" x14ac:dyDescent="0.25">
      <c r="A60" t="s">
        <v>39</v>
      </c>
      <c r="B60">
        <v>-1.1818692E-2</v>
      </c>
      <c r="C60">
        <v>-1.2393956500000001</v>
      </c>
      <c r="D60">
        <v>-0.25304387</v>
      </c>
      <c r="E60">
        <v>0.48550357</v>
      </c>
      <c r="F60">
        <v>-1.1775136975</v>
      </c>
      <c r="G60">
        <v>0.49012755200000002</v>
      </c>
      <c r="H60">
        <v>0.12069714500000001</v>
      </c>
      <c r="I60">
        <f t="shared" si="0"/>
        <v>-1.5854436425000002</v>
      </c>
    </row>
    <row r="61" spans="1:9" x14ac:dyDescent="0.25">
      <c r="A61" t="s">
        <v>40</v>
      </c>
      <c r="B61">
        <v>-0.290065882</v>
      </c>
      <c r="C61">
        <v>-1.0182352400000001</v>
      </c>
      <c r="D61">
        <v>-0.1721752</v>
      </c>
      <c r="E61">
        <v>0.85927505000000004</v>
      </c>
      <c r="F61">
        <v>-1.2933195647</v>
      </c>
      <c r="G61">
        <v>0.27698312800000002</v>
      </c>
      <c r="H61">
        <v>7.6978103000000006E-2</v>
      </c>
      <c r="I61">
        <f t="shared" si="0"/>
        <v>-1.5605596057</v>
      </c>
    </row>
    <row r="62" spans="1:9" x14ac:dyDescent="0.25">
      <c r="A62" t="s">
        <v>41</v>
      </c>
      <c r="B62">
        <v>-0.67636413399999995</v>
      </c>
      <c r="C62">
        <v>6.2612680000000004E-2</v>
      </c>
      <c r="D62">
        <v>1.2632569999999999E-2</v>
      </c>
      <c r="E62">
        <v>1.2379079500000001</v>
      </c>
      <c r="F62">
        <v>-1.0739388243000001</v>
      </c>
      <c r="G62">
        <v>0.34766640100000001</v>
      </c>
      <c r="H62">
        <v>-1.0596983520000001</v>
      </c>
      <c r="I62">
        <f t="shared" si="0"/>
        <v>-1.1491817093000001</v>
      </c>
    </row>
    <row r="63" spans="1:9" x14ac:dyDescent="0.25">
      <c r="A63" t="s">
        <v>42</v>
      </c>
      <c r="B63">
        <v>0.24187640499999999</v>
      </c>
      <c r="C63">
        <v>1.0036077299999999</v>
      </c>
      <c r="D63">
        <v>-0.1026618</v>
      </c>
      <c r="E63">
        <v>-0.67031331999999999</v>
      </c>
      <c r="F63">
        <v>-0.28681122780000001</v>
      </c>
      <c r="G63">
        <v>-0.146743978</v>
      </c>
      <c r="H63">
        <v>-0.38827984700000001</v>
      </c>
      <c r="I63">
        <f t="shared" si="0"/>
        <v>-0.34932603780000004</v>
      </c>
    </row>
    <row r="64" spans="1:9" x14ac:dyDescent="0.25">
      <c r="A64" t="s">
        <v>43</v>
      </c>
      <c r="B64">
        <v>0.242222561</v>
      </c>
      <c r="C64">
        <v>1.109291</v>
      </c>
      <c r="D64">
        <v>9.8826570000000002E-2</v>
      </c>
      <c r="E64">
        <v>-1.0472399299999999</v>
      </c>
      <c r="F64">
        <v>5.0933407899999998E-2</v>
      </c>
      <c r="G64">
        <v>-0.106641441</v>
      </c>
      <c r="H64">
        <v>0.39611464600000001</v>
      </c>
      <c r="I64">
        <f t="shared" si="0"/>
        <v>0.74350681390000006</v>
      </c>
    </row>
    <row r="65" spans="1:9" x14ac:dyDescent="0.25">
      <c r="A65" t="s">
        <v>44</v>
      </c>
      <c r="B65">
        <v>0.52990660000000001</v>
      </c>
      <c r="C65">
        <v>0.41749072999999998</v>
      </c>
      <c r="D65">
        <v>0.38386767999999999</v>
      </c>
      <c r="E65">
        <v>-1.7484435300000001</v>
      </c>
      <c r="F65">
        <v>0.58709134679999997</v>
      </c>
      <c r="G65">
        <v>-0.27131641499999998</v>
      </c>
      <c r="H65">
        <v>1.033851955</v>
      </c>
      <c r="I65">
        <f t="shared" si="0"/>
        <v>0.93244836680000009</v>
      </c>
    </row>
    <row r="66" spans="1:9" x14ac:dyDescent="0.25">
      <c r="A66" t="s">
        <v>45</v>
      </c>
      <c r="B66">
        <v>0.70477806200000004</v>
      </c>
      <c r="C66">
        <v>0.68922033000000005</v>
      </c>
      <c r="D66">
        <v>0.98681264999999996</v>
      </c>
      <c r="E66">
        <v>-2.6223965200000001</v>
      </c>
      <c r="F66">
        <v>0.70820835230000001</v>
      </c>
      <c r="G66">
        <v>-0.40048093899999998</v>
      </c>
      <c r="H66">
        <v>0.65415972</v>
      </c>
      <c r="I66">
        <f t="shared" si="0"/>
        <v>0.7203016552999999</v>
      </c>
    </row>
    <row r="67" spans="1:9" x14ac:dyDescent="0.25">
      <c r="A67" t="s">
        <v>46</v>
      </c>
      <c r="B67">
        <v>0.40330120800000002</v>
      </c>
      <c r="C67">
        <v>-0.55774595999999999</v>
      </c>
      <c r="D67">
        <v>0.39379605000000001</v>
      </c>
      <c r="E67">
        <v>-0.89011430999999996</v>
      </c>
      <c r="F67">
        <v>0.37369746440000001</v>
      </c>
      <c r="G67">
        <v>4.5546004000000001E-2</v>
      </c>
      <c r="H67">
        <v>0.2417164</v>
      </c>
      <c r="I67">
        <f t="shared" ref="I67:I100" si="1">SUM(B67:H67)</f>
        <v>1.0196856400000148E-2</v>
      </c>
    </row>
    <row r="68" spans="1:9" x14ac:dyDescent="0.25">
      <c r="A68" t="s">
        <v>47</v>
      </c>
      <c r="B68">
        <v>9.2409040999999997E-2</v>
      </c>
      <c r="C68">
        <v>-0.87509429000000005</v>
      </c>
      <c r="D68">
        <v>0.66143160000000001</v>
      </c>
      <c r="E68">
        <v>-0.10616178</v>
      </c>
      <c r="F68">
        <v>0.41677973629999998</v>
      </c>
      <c r="G68">
        <v>-0.20998961599999999</v>
      </c>
      <c r="H68">
        <v>0.72437096300000003</v>
      </c>
      <c r="I68">
        <f t="shared" si="1"/>
        <v>0.70374565430000002</v>
      </c>
    </row>
    <row r="69" spans="1:9" x14ac:dyDescent="0.25">
      <c r="A69" t="s">
        <v>48</v>
      </c>
      <c r="B69">
        <v>0.30236833200000002</v>
      </c>
      <c r="C69">
        <v>-2.4036730300000002</v>
      </c>
      <c r="D69">
        <v>0.31862810000000003</v>
      </c>
      <c r="E69">
        <v>0.46153235999999997</v>
      </c>
      <c r="F69">
        <v>0.17941267850000001</v>
      </c>
      <c r="G69">
        <v>-0.212364462</v>
      </c>
      <c r="H69">
        <v>2.0570544449999999</v>
      </c>
      <c r="I69">
        <f t="shared" si="1"/>
        <v>0.70295842349999949</v>
      </c>
    </row>
    <row r="70" spans="1:9" x14ac:dyDescent="0.25">
      <c r="A70" t="s">
        <v>49</v>
      </c>
      <c r="B70">
        <v>8.5365825000000006E-2</v>
      </c>
      <c r="C70">
        <v>-2.9049586600000001</v>
      </c>
      <c r="D70">
        <v>-5.9462599999999997E-2</v>
      </c>
      <c r="E70">
        <v>0.98659375999999999</v>
      </c>
      <c r="F70">
        <v>-8.67709916E-2</v>
      </c>
      <c r="G70">
        <v>0.50610966899999998</v>
      </c>
      <c r="H70">
        <v>2.1830994430000001</v>
      </c>
      <c r="I70">
        <f t="shared" si="1"/>
        <v>0.70997644540000038</v>
      </c>
    </row>
    <row r="71" spans="1:9" x14ac:dyDescent="0.25">
      <c r="A71" t="s">
        <v>50</v>
      </c>
      <c r="B71">
        <v>4.5613966999999998E-2</v>
      </c>
      <c r="C71">
        <v>-2.2868642000000001</v>
      </c>
      <c r="D71">
        <v>0.14433515999999999</v>
      </c>
      <c r="E71">
        <v>1.0905844200000001</v>
      </c>
      <c r="F71">
        <v>-9.6188029000000008E-3</v>
      </c>
      <c r="G71">
        <v>0.49797781099999999</v>
      </c>
      <c r="H71">
        <v>1.7438929329999999</v>
      </c>
      <c r="I71">
        <f t="shared" si="1"/>
        <v>1.2259212880999997</v>
      </c>
    </row>
    <row r="72" spans="1:9" x14ac:dyDescent="0.25">
      <c r="A72" t="s">
        <v>51</v>
      </c>
      <c r="B72">
        <v>0.19495944400000001</v>
      </c>
      <c r="C72">
        <v>-2.7114459800000001</v>
      </c>
      <c r="D72">
        <v>-0.29632226</v>
      </c>
      <c r="E72">
        <v>1.9096617300000001</v>
      </c>
      <c r="F72">
        <v>-2.5730763399999999E-2</v>
      </c>
      <c r="G72">
        <v>0.32270130699999999</v>
      </c>
      <c r="H72">
        <v>0.558152117</v>
      </c>
      <c r="I72">
        <f t="shared" si="1"/>
        <v>-4.8024405400000081E-2</v>
      </c>
    </row>
    <row r="73" spans="1:9" x14ac:dyDescent="0.25">
      <c r="A73" t="s">
        <v>52</v>
      </c>
      <c r="B73">
        <v>1.9965468E-2</v>
      </c>
      <c r="C73">
        <v>-0.47714832000000001</v>
      </c>
      <c r="D73">
        <v>-0.27307266000000002</v>
      </c>
      <c r="E73">
        <v>1.3515444999999999</v>
      </c>
      <c r="F73">
        <v>0.30092431349999998</v>
      </c>
      <c r="G73">
        <v>4.2773968000000002E-2</v>
      </c>
      <c r="H73">
        <v>-0.77610774500000002</v>
      </c>
      <c r="I73">
        <f t="shared" si="1"/>
        <v>0.18887952449999978</v>
      </c>
    </row>
    <row r="74" spans="1:9" x14ac:dyDescent="0.25">
      <c r="A74" t="s">
        <v>53</v>
      </c>
      <c r="B74">
        <v>-0.135933632</v>
      </c>
      <c r="C74">
        <v>1.0107895899999999</v>
      </c>
      <c r="D74">
        <v>-0.2037783</v>
      </c>
      <c r="E74">
        <v>0.54267810999999999</v>
      </c>
      <c r="F74">
        <v>0.49206458520000002</v>
      </c>
      <c r="G74">
        <v>-0.677435448</v>
      </c>
      <c r="H74">
        <v>-0.59133047900000002</v>
      </c>
      <c r="I74">
        <f t="shared" si="1"/>
        <v>0.43705442620000001</v>
      </c>
    </row>
    <row r="75" spans="1:9" x14ac:dyDescent="0.25">
      <c r="A75" t="s">
        <v>54</v>
      </c>
      <c r="B75">
        <v>-0.19956922599999999</v>
      </c>
      <c r="C75">
        <v>2.6147458000000001</v>
      </c>
      <c r="D75">
        <v>-0.12124661</v>
      </c>
      <c r="E75">
        <v>-0.55559044000000002</v>
      </c>
      <c r="F75">
        <v>0.48242927860000001</v>
      </c>
      <c r="G75">
        <v>-1.3191998970000001</v>
      </c>
      <c r="H75">
        <v>-4.3686560000000003E-3</v>
      </c>
      <c r="I75">
        <f t="shared" si="1"/>
        <v>0.89720024960000022</v>
      </c>
    </row>
    <row r="76" spans="1:9" x14ac:dyDescent="0.25">
      <c r="A76" t="s">
        <v>55</v>
      </c>
      <c r="B76">
        <v>0.31178311800000003</v>
      </c>
      <c r="C76">
        <v>2.90098528</v>
      </c>
      <c r="D76">
        <v>-2.5456289999999999E-2</v>
      </c>
      <c r="E76">
        <v>-1.61783638</v>
      </c>
      <c r="F76">
        <v>0.4300685575</v>
      </c>
      <c r="G76">
        <v>-0.39719839299999998</v>
      </c>
      <c r="H76">
        <v>-0.13251368899999999</v>
      </c>
      <c r="I76">
        <f t="shared" si="1"/>
        <v>1.4698322035</v>
      </c>
    </row>
    <row r="77" spans="1:9" x14ac:dyDescent="0.25">
      <c r="A77" t="s">
        <v>56</v>
      </c>
      <c r="B77">
        <v>-0.39847667599999997</v>
      </c>
      <c r="C77">
        <v>4.0392113399999996</v>
      </c>
      <c r="D77">
        <v>0.2578858</v>
      </c>
      <c r="E77">
        <v>-0.82019324000000005</v>
      </c>
      <c r="F77">
        <v>-3.8450791599999999E-2</v>
      </c>
      <c r="G77">
        <v>-0.37150779900000003</v>
      </c>
      <c r="H77">
        <v>-1.3138020960000001</v>
      </c>
      <c r="I77">
        <f t="shared" si="1"/>
        <v>1.3546665373999993</v>
      </c>
    </row>
    <row r="78" spans="1:9" x14ac:dyDescent="0.25">
      <c r="A78" t="s">
        <v>57</v>
      </c>
      <c r="B78">
        <v>0.26571018899999999</v>
      </c>
      <c r="C78">
        <v>1.82853033</v>
      </c>
      <c r="D78">
        <v>0.31192541000000001</v>
      </c>
      <c r="E78">
        <v>-0.30912518</v>
      </c>
      <c r="F78">
        <v>1.6254874700000001E-2</v>
      </c>
      <c r="G78">
        <v>-0.111843069</v>
      </c>
      <c r="H78">
        <v>-0.95066968900000004</v>
      </c>
      <c r="I78">
        <f t="shared" si="1"/>
        <v>1.0507828657</v>
      </c>
    </row>
    <row r="79" spans="1:9" x14ac:dyDescent="0.25">
      <c r="A79" t="s">
        <v>58</v>
      </c>
      <c r="B79">
        <v>0.35274430800000001</v>
      </c>
      <c r="C79">
        <v>0.62036731000000001</v>
      </c>
      <c r="D79">
        <v>0.19609213</v>
      </c>
      <c r="E79">
        <v>-0.38555983999999999</v>
      </c>
      <c r="F79">
        <v>-0.4075444171</v>
      </c>
      <c r="G79">
        <v>0.52428890100000003</v>
      </c>
      <c r="H79">
        <v>5.6019452999999997E-2</v>
      </c>
      <c r="I79">
        <f t="shared" si="1"/>
        <v>0.95640784489999997</v>
      </c>
    </row>
    <row r="80" spans="1:9" x14ac:dyDescent="0.25">
      <c r="A80" t="s">
        <v>59</v>
      </c>
      <c r="B80">
        <v>-8.1589928000000006E-2</v>
      </c>
      <c r="C80">
        <v>0.59914044</v>
      </c>
      <c r="D80">
        <v>0.25297850999999999</v>
      </c>
      <c r="E80">
        <v>-0.27376606999999997</v>
      </c>
      <c r="F80">
        <v>-0.55318137609999996</v>
      </c>
      <c r="G80">
        <v>0.52569287799999997</v>
      </c>
      <c r="H80">
        <v>0.29974110500000001</v>
      </c>
      <c r="I80">
        <f t="shared" si="1"/>
        <v>0.76901555890000006</v>
      </c>
    </row>
    <row r="81" spans="1:9" x14ac:dyDescent="0.25">
      <c r="A81" t="s">
        <v>60</v>
      </c>
      <c r="B81">
        <v>-0.28352860099999999</v>
      </c>
      <c r="C81">
        <v>-0.33366180000000001</v>
      </c>
      <c r="D81">
        <v>0.15048411</v>
      </c>
      <c r="E81">
        <v>-0.34132981000000001</v>
      </c>
      <c r="F81">
        <v>-0.41956861950000002</v>
      </c>
      <c r="G81">
        <v>0.357495169</v>
      </c>
      <c r="H81">
        <v>1.7558404489999999</v>
      </c>
      <c r="I81">
        <f t="shared" si="1"/>
        <v>0.88573089749999989</v>
      </c>
    </row>
    <row r="82" spans="1:9" x14ac:dyDescent="0.25">
      <c r="A82" t="s">
        <v>61</v>
      </c>
      <c r="B82">
        <v>-0.57529367399999998</v>
      </c>
      <c r="C82">
        <v>-0.31864877000000003</v>
      </c>
      <c r="D82">
        <v>-9.3799270000000004E-2</v>
      </c>
      <c r="E82">
        <v>8.9942060000000004E-2</v>
      </c>
      <c r="F82">
        <v>-0.2862462576</v>
      </c>
      <c r="G82">
        <v>0.78345275599999997</v>
      </c>
      <c r="H82">
        <v>1.303802248</v>
      </c>
      <c r="I82">
        <f t="shared" si="1"/>
        <v>0.90320909240000002</v>
      </c>
    </row>
    <row r="83" spans="1:9" x14ac:dyDescent="0.25">
      <c r="A83" t="s">
        <v>62</v>
      </c>
      <c r="B83">
        <v>-0.906364006</v>
      </c>
      <c r="C83">
        <v>-0.49319055000000001</v>
      </c>
      <c r="D83">
        <v>3.2348719999999997E-2</v>
      </c>
      <c r="E83">
        <v>0.59593339000000001</v>
      </c>
      <c r="F83">
        <v>0.13161038480000001</v>
      </c>
      <c r="G83">
        <v>-0.10501622400000001</v>
      </c>
      <c r="H83">
        <v>1.162258381</v>
      </c>
      <c r="I83">
        <f t="shared" si="1"/>
        <v>0.41758009579999988</v>
      </c>
    </row>
    <row r="84" spans="1:9" x14ac:dyDescent="0.25">
      <c r="A84" t="s">
        <v>63</v>
      </c>
      <c r="B84">
        <v>-0.21021568299999999</v>
      </c>
      <c r="C84">
        <v>-1.4590333799999999</v>
      </c>
      <c r="D84">
        <v>-9.6029900000000001E-2</v>
      </c>
      <c r="E84">
        <v>0.82752426000000001</v>
      </c>
      <c r="F84">
        <v>0.43327733289999998</v>
      </c>
      <c r="G84">
        <v>-0.62913420200000003</v>
      </c>
      <c r="H84">
        <v>1.158235583</v>
      </c>
      <c r="I84">
        <f t="shared" si="1"/>
        <v>2.4624010899999993E-2</v>
      </c>
    </row>
    <row r="85" spans="1:9" x14ac:dyDescent="0.25">
      <c r="A85" t="s">
        <v>64</v>
      </c>
      <c r="B85">
        <v>0.311715837</v>
      </c>
      <c r="C85">
        <v>-1.74126504</v>
      </c>
      <c r="D85">
        <v>-0.12520434999999999</v>
      </c>
      <c r="E85">
        <v>0.85789126000000004</v>
      </c>
      <c r="F85">
        <v>0.18116808840000001</v>
      </c>
      <c r="G85">
        <v>-0.66932900799999995</v>
      </c>
      <c r="H85">
        <v>1.704904492</v>
      </c>
      <c r="I85">
        <f t="shared" si="1"/>
        <v>0.51988127940000006</v>
      </c>
    </row>
    <row r="86" spans="1:9" x14ac:dyDescent="0.25">
      <c r="A86" t="s">
        <v>65</v>
      </c>
      <c r="B86">
        <v>0.450705835</v>
      </c>
      <c r="C86">
        <v>-1.0451373900000001</v>
      </c>
      <c r="D86">
        <v>-9.3583260000000001E-2</v>
      </c>
      <c r="E86">
        <v>0.64679719999999996</v>
      </c>
      <c r="F86">
        <v>-3.731896E-4</v>
      </c>
      <c r="G86">
        <v>-1.0571220859999999</v>
      </c>
      <c r="H86">
        <v>1.5976576179999999</v>
      </c>
      <c r="I86">
        <f t="shared" si="1"/>
        <v>0.49894472739999984</v>
      </c>
    </row>
    <row r="87" spans="1:9" x14ac:dyDescent="0.25">
      <c r="A87" t="s">
        <v>66</v>
      </c>
      <c r="B87">
        <v>0.80942120900000003</v>
      </c>
      <c r="C87">
        <v>-0.39458041999999999</v>
      </c>
      <c r="D87">
        <v>2.491929E-2</v>
      </c>
      <c r="E87">
        <v>0.41427345999999998</v>
      </c>
      <c r="F87">
        <v>-0.23770340579999999</v>
      </c>
      <c r="G87">
        <v>-1.1243206589999999</v>
      </c>
      <c r="H87">
        <v>1.2652192289999999</v>
      </c>
      <c r="I87">
        <f t="shared" si="1"/>
        <v>0.75722870320000002</v>
      </c>
    </row>
    <row r="88" spans="1:9" x14ac:dyDescent="0.25">
      <c r="A88" t="s">
        <v>67</v>
      </c>
      <c r="B88">
        <v>0.484831446</v>
      </c>
      <c r="C88">
        <v>0.79779412999999999</v>
      </c>
      <c r="D88">
        <v>9.0393550000000003E-2</v>
      </c>
      <c r="E88">
        <v>8.8529380000000005E-2</v>
      </c>
      <c r="F88">
        <v>-0.3175208772</v>
      </c>
      <c r="G88">
        <v>-0.80832660499999998</v>
      </c>
      <c r="H88">
        <v>0.15414383400000001</v>
      </c>
      <c r="I88">
        <f t="shared" si="1"/>
        <v>0.48984485779999998</v>
      </c>
    </row>
    <row r="89" spans="1:9" x14ac:dyDescent="0.25">
      <c r="A89" t="s">
        <v>68</v>
      </c>
      <c r="B89">
        <v>0.44916668199999998</v>
      </c>
      <c r="C89">
        <v>0.95276936999999995</v>
      </c>
      <c r="D89">
        <v>3.2323919999999999E-2</v>
      </c>
      <c r="E89">
        <v>-0.22966449</v>
      </c>
      <c r="F89">
        <v>-0.20262053839999999</v>
      </c>
      <c r="G89">
        <v>-1.414532409</v>
      </c>
      <c r="H89">
        <v>-1.595944094</v>
      </c>
      <c r="I89">
        <f t="shared" si="1"/>
        <v>-2.0085015594</v>
      </c>
    </row>
    <row r="90" spans="1:9" x14ac:dyDescent="0.25">
      <c r="A90" t="s">
        <v>69</v>
      </c>
      <c r="B90">
        <v>-0.15855839099999999</v>
      </c>
      <c r="C90">
        <v>-2.5177962599999999</v>
      </c>
      <c r="D90">
        <v>-0.19807090999999999</v>
      </c>
      <c r="E90">
        <v>-0.92112112999999995</v>
      </c>
      <c r="F90">
        <v>-0.22830179279999999</v>
      </c>
      <c r="G90">
        <v>-0.95510895100000004</v>
      </c>
      <c r="H90">
        <v>-5.9643565699999996</v>
      </c>
      <c r="I90">
        <f t="shared" si="1"/>
        <v>-10.943314004799999</v>
      </c>
    </row>
    <row r="91" spans="1:9" x14ac:dyDescent="0.25">
      <c r="A91" t="s">
        <v>70</v>
      </c>
      <c r="B91">
        <v>-0.46126015599999998</v>
      </c>
      <c r="C91">
        <v>-0.45011077999999999</v>
      </c>
      <c r="D91">
        <v>5.4846350000000002E-2</v>
      </c>
      <c r="E91">
        <v>-0.67663704000000002</v>
      </c>
      <c r="F91">
        <v>1.7337141399999999E-2</v>
      </c>
      <c r="G91">
        <v>1.8366521E-2</v>
      </c>
      <c r="H91">
        <v>-4.021362946</v>
      </c>
      <c r="I91">
        <f t="shared" si="1"/>
        <v>-5.5188209096000005</v>
      </c>
    </row>
    <row r="92" spans="1:9" x14ac:dyDescent="0.25">
      <c r="A92" t="s">
        <v>71</v>
      </c>
      <c r="B92">
        <v>-0.58662716000000004</v>
      </c>
      <c r="C92">
        <v>-0.38851017999999998</v>
      </c>
      <c r="D92">
        <v>-9.2197119999999994E-2</v>
      </c>
      <c r="E92">
        <v>-0.16293220999999999</v>
      </c>
      <c r="F92">
        <v>-2.2211038200000002E-2</v>
      </c>
      <c r="G92">
        <v>0.168929669</v>
      </c>
      <c r="H92">
        <v>-4.3487842590000003</v>
      </c>
      <c r="I92">
        <f t="shared" si="1"/>
        <v>-5.4323322982000004</v>
      </c>
    </row>
    <row r="93" spans="1:9" x14ac:dyDescent="0.25">
      <c r="A93" t="s">
        <v>72</v>
      </c>
      <c r="B93">
        <v>-0.31392405899999998</v>
      </c>
      <c r="C93">
        <v>-1.3385718099999999</v>
      </c>
      <c r="D93">
        <v>-5.0076339999999997E-2</v>
      </c>
      <c r="E93">
        <v>0.2481495</v>
      </c>
      <c r="F93">
        <v>0.1632743391</v>
      </c>
      <c r="G93">
        <v>0.46409762399999999</v>
      </c>
      <c r="H93">
        <v>-2.8505695900000001</v>
      </c>
      <c r="I93">
        <f t="shared" si="1"/>
        <v>-3.6776203358999999</v>
      </c>
    </row>
    <row r="94" spans="1:9" x14ac:dyDescent="0.25">
      <c r="A94" t="s">
        <v>73</v>
      </c>
      <c r="B94">
        <v>0.47791981900000002</v>
      </c>
      <c r="C94">
        <v>3.8048702900000002</v>
      </c>
      <c r="D94">
        <v>0.12592138999999999</v>
      </c>
      <c r="E94">
        <v>1.38216297</v>
      </c>
      <c r="F94">
        <v>0.56714661509999997</v>
      </c>
      <c r="G94">
        <v>1.2276420050000001</v>
      </c>
      <c r="H94">
        <v>1.6693230649999999</v>
      </c>
      <c r="I94">
        <f t="shared" si="1"/>
        <v>9.2549861541000009</v>
      </c>
    </row>
    <row r="95" spans="1:9" x14ac:dyDescent="0.25">
      <c r="A95" t="s">
        <v>74</v>
      </c>
      <c r="B95">
        <v>0.44440706200000002</v>
      </c>
      <c r="C95">
        <v>1.6137429599999999</v>
      </c>
      <c r="D95">
        <v>-0.21652113000000001</v>
      </c>
      <c r="E95">
        <v>1.0259419299999999</v>
      </c>
      <c r="F95">
        <v>0.53330791740000005</v>
      </c>
      <c r="G95">
        <v>0.66638242000000003</v>
      </c>
      <c r="H95">
        <v>-8.9711445000000001E-2</v>
      </c>
      <c r="I95">
        <f t="shared" si="1"/>
        <v>3.9775497144000003</v>
      </c>
    </row>
    <row r="96" spans="1:9" x14ac:dyDescent="0.25">
      <c r="A96" t="s">
        <v>75</v>
      </c>
      <c r="B96">
        <v>5.2779751999999999E-2</v>
      </c>
      <c r="C96">
        <v>1.26523586</v>
      </c>
      <c r="D96">
        <v>-2.7251560000000001E-2</v>
      </c>
      <c r="E96">
        <v>0.42709625000000001</v>
      </c>
      <c r="F96">
        <v>0.53745518150000005</v>
      </c>
      <c r="G96">
        <v>0.49221509299999999</v>
      </c>
      <c r="H96">
        <v>0.74890450200000003</v>
      </c>
      <c r="I96">
        <f t="shared" si="1"/>
        <v>3.4964350785000002</v>
      </c>
    </row>
    <row r="97" spans="1:9" x14ac:dyDescent="0.25">
      <c r="A97" t="s">
        <v>76</v>
      </c>
      <c r="B97">
        <v>6.8879469999999998E-2</v>
      </c>
      <c r="C97">
        <v>1.92721714</v>
      </c>
      <c r="D97">
        <v>2.454754E-2</v>
      </c>
      <c r="E97">
        <v>0.36079151999999998</v>
      </c>
      <c r="F97">
        <v>1.55372238E-2</v>
      </c>
      <c r="G97">
        <v>9.6050431000000006E-2</v>
      </c>
      <c r="H97">
        <v>0.82255966199999997</v>
      </c>
      <c r="I97">
        <f t="shared" si="1"/>
        <v>3.3155829868</v>
      </c>
    </row>
    <row r="98" spans="1:9" x14ac:dyDescent="0.25">
      <c r="A98" t="s">
        <v>77</v>
      </c>
      <c r="B98">
        <v>9.4137145000000005E-2</v>
      </c>
      <c r="C98">
        <v>1.4288131100000001</v>
      </c>
      <c r="D98">
        <v>8.8461159999999997E-2</v>
      </c>
      <c r="E98">
        <v>4.3283000000000002E-2</v>
      </c>
      <c r="F98">
        <v>-0.68056059869999996</v>
      </c>
      <c r="G98">
        <v>-0.25096439500000001</v>
      </c>
      <c r="H98">
        <v>1.0136681430000001</v>
      </c>
      <c r="I98">
        <f t="shared" si="1"/>
        <v>1.7368375643</v>
      </c>
    </row>
    <row r="99" spans="1:9" x14ac:dyDescent="0.25">
      <c r="A99" t="s">
        <v>78</v>
      </c>
      <c r="B99">
        <v>-0.76626931899999995</v>
      </c>
      <c r="C99">
        <v>0.34229206000000001</v>
      </c>
      <c r="D99">
        <v>0.24258465000000001</v>
      </c>
      <c r="E99">
        <v>-5.574312E-2</v>
      </c>
      <c r="F99">
        <v>-0.93402181240000004</v>
      </c>
      <c r="G99">
        <v>-1.0021634349999999</v>
      </c>
      <c r="H99">
        <v>1.633366224</v>
      </c>
      <c r="I99">
        <f t="shared" si="1"/>
        <v>-0.5399547523999999</v>
      </c>
    </row>
    <row r="100" spans="1:9" x14ac:dyDescent="0.25">
      <c r="A100" t="s">
        <v>79</v>
      </c>
      <c r="B100">
        <v>0.14697049300000001</v>
      </c>
      <c r="C100">
        <v>-0.29318316</v>
      </c>
      <c r="D100">
        <v>0.29139187</v>
      </c>
      <c r="E100">
        <v>0.13547880000000001</v>
      </c>
      <c r="F100">
        <v>-0.89578637780000003</v>
      </c>
      <c r="G100">
        <v>-0.44676985000000002</v>
      </c>
      <c r="H100">
        <v>-5.4073578999999997E-2</v>
      </c>
      <c r="I100">
        <f t="shared" si="1"/>
        <v>-1.1159718038000002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B9E4C-AF19-4CED-9A67-D0294CABE1BD}">
  <dimension ref="A1:I105"/>
  <sheetViews>
    <sheetView workbookViewId="0">
      <selection sqref="A1:I1048576"/>
    </sheetView>
  </sheetViews>
  <sheetFormatPr defaultRowHeight="15" x14ac:dyDescent="0.25"/>
  <cols>
    <col min="1" max="1" width="7.140625" bestFit="1" customWidth="1"/>
    <col min="2" max="3" width="12.7109375" bestFit="1" customWidth="1"/>
    <col min="4" max="5" width="11.7109375" bestFit="1" customWidth="1"/>
    <col min="6" max="9" width="12.7109375" bestFit="1" customWidth="1"/>
  </cols>
  <sheetData>
    <row r="1" spans="1:9" x14ac:dyDescent="0.25">
      <c r="A1" t="s">
        <v>4</v>
      </c>
      <c r="B1" t="s">
        <v>0</v>
      </c>
      <c r="C1" t="s">
        <v>1</v>
      </c>
      <c r="D1" t="s">
        <v>82</v>
      </c>
      <c r="E1" t="s">
        <v>2</v>
      </c>
      <c r="F1" t="s">
        <v>80</v>
      </c>
      <c r="G1" t="s">
        <v>81</v>
      </c>
      <c r="H1" t="s">
        <v>3</v>
      </c>
      <c r="I1" t="s">
        <v>122</v>
      </c>
    </row>
    <row r="2" spans="1:9" x14ac:dyDescent="0.25">
      <c r="A2" t="s">
        <v>90</v>
      </c>
      <c r="B2">
        <v>-0.33876253699999997</v>
      </c>
      <c r="C2">
        <v>0.11215436400000001</v>
      </c>
      <c r="D2">
        <v>3.7502050000000002E-2</v>
      </c>
      <c r="E2">
        <v>-0.54511714</v>
      </c>
      <c r="F2">
        <v>-0.46438450100000001</v>
      </c>
      <c r="G2">
        <v>0.84865385699999996</v>
      </c>
      <c r="H2">
        <v>-0.350452347</v>
      </c>
      <c r="I2">
        <v>-0.70040625400000001</v>
      </c>
    </row>
    <row r="3" spans="1:9" x14ac:dyDescent="0.25">
      <c r="A3" t="s">
        <v>91</v>
      </c>
      <c r="B3">
        <v>-0.54569609699999999</v>
      </c>
      <c r="C3">
        <v>-0.23899305600000001</v>
      </c>
      <c r="D3">
        <v>0.20272386000000001</v>
      </c>
      <c r="E3">
        <v>-0.38521097999999998</v>
      </c>
      <c r="F3">
        <v>-3.2485606E-2</v>
      </c>
      <c r="G3">
        <v>1.2523786180000001</v>
      </c>
      <c r="H3">
        <v>-1.194572953</v>
      </c>
      <c r="I3">
        <v>-0.94185621399999997</v>
      </c>
    </row>
    <row r="4" spans="1:9" x14ac:dyDescent="0.25">
      <c r="A4" t="s">
        <v>92</v>
      </c>
      <c r="B4">
        <v>-0.60815007600000004</v>
      </c>
      <c r="C4">
        <v>-3.5457309999999999E-3</v>
      </c>
      <c r="D4">
        <v>0.21669352</v>
      </c>
      <c r="E4">
        <v>0.12772702</v>
      </c>
      <c r="F4">
        <v>-0.37673466300000003</v>
      </c>
      <c r="G4">
        <v>-0.58419723499999998</v>
      </c>
      <c r="H4">
        <v>-8.7717360000000005E-3</v>
      </c>
      <c r="I4">
        <v>-1.2369789010000001</v>
      </c>
    </row>
    <row r="5" spans="1:9" x14ac:dyDescent="0.25">
      <c r="A5" t="s">
        <v>93</v>
      </c>
      <c r="B5">
        <v>-1.2339837890000001</v>
      </c>
      <c r="C5">
        <v>0.37020160200000002</v>
      </c>
      <c r="D5">
        <v>0.12486236000000001</v>
      </c>
      <c r="E5">
        <v>-0.77620043000000005</v>
      </c>
      <c r="F5">
        <v>1.3585396890000001</v>
      </c>
      <c r="G5">
        <v>-2.0036423760000002</v>
      </c>
      <c r="H5">
        <v>0.78189275499999999</v>
      </c>
      <c r="I5">
        <v>-1.3783301890000001</v>
      </c>
    </row>
    <row r="6" spans="1:9" x14ac:dyDescent="0.25">
      <c r="A6" t="s">
        <v>94</v>
      </c>
      <c r="B6">
        <v>-0.62868611100000005</v>
      </c>
      <c r="C6">
        <v>-0.12965687000000001</v>
      </c>
      <c r="D6">
        <v>0.43773975999999998</v>
      </c>
      <c r="E6">
        <v>0.1429154</v>
      </c>
      <c r="F6">
        <v>0.55455622100000002</v>
      </c>
      <c r="G6">
        <v>-0.18983069499999999</v>
      </c>
      <c r="H6">
        <v>7.1066439999999995E-2</v>
      </c>
      <c r="I6">
        <v>0.2581041449999999</v>
      </c>
    </row>
    <row r="7" spans="1:9" x14ac:dyDescent="0.25">
      <c r="A7" t="s">
        <v>95</v>
      </c>
      <c r="B7">
        <v>-1.7345477460000001</v>
      </c>
      <c r="C7">
        <v>0.19181851999999999</v>
      </c>
      <c r="D7">
        <v>0.24994702999999999</v>
      </c>
      <c r="E7">
        <v>0.44742451</v>
      </c>
      <c r="F7">
        <v>0.27289880399999999</v>
      </c>
      <c r="G7">
        <v>-6.8436039999999997E-3</v>
      </c>
      <c r="H7">
        <v>0.51797596000000001</v>
      </c>
      <c r="I7">
        <v>-6.1326525999999992E-2</v>
      </c>
    </row>
    <row r="8" spans="1:9" x14ac:dyDescent="0.25">
      <c r="A8" t="s">
        <v>96</v>
      </c>
      <c r="B8">
        <v>-0.61191079800000003</v>
      </c>
      <c r="C8">
        <v>-0.53696047899999999</v>
      </c>
      <c r="D8">
        <v>0.17988277999999999</v>
      </c>
      <c r="E8">
        <v>-0.44139706000000001</v>
      </c>
      <c r="F8">
        <v>2.233356106</v>
      </c>
      <c r="G8">
        <v>-0.34667937799999998</v>
      </c>
      <c r="H8">
        <v>0.76512273900000005</v>
      </c>
      <c r="I8">
        <v>1.2414139099999999</v>
      </c>
    </row>
    <row r="9" spans="1:9" x14ac:dyDescent="0.25">
      <c r="A9" t="s">
        <v>97</v>
      </c>
      <c r="B9">
        <v>0.59994542699999998</v>
      </c>
      <c r="C9">
        <v>-0.21203335600000001</v>
      </c>
      <c r="D9">
        <v>0.48630848999999998</v>
      </c>
      <c r="E9">
        <v>0.51112128000000001</v>
      </c>
      <c r="F9">
        <v>0.71654308099999997</v>
      </c>
      <c r="G9">
        <v>1.3820665299999999</v>
      </c>
      <c r="H9">
        <v>-1.5303128749999999</v>
      </c>
      <c r="I9">
        <v>1.953638577</v>
      </c>
    </row>
    <row r="10" spans="1:9" x14ac:dyDescent="0.25">
      <c r="A10" t="s">
        <v>98</v>
      </c>
      <c r="B10">
        <v>-0.23803556200000001</v>
      </c>
      <c r="C10">
        <v>0.124032692</v>
      </c>
      <c r="D10">
        <v>-0.26776538</v>
      </c>
      <c r="E10">
        <v>0.13116843</v>
      </c>
      <c r="F10">
        <v>1.386056387</v>
      </c>
      <c r="G10">
        <v>-0.49237961099999999</v>
      </c>
      <c r="H10">
        <v>1.092460314</v>
      </c>
      <c r="I10">
        <v>1.7355372699999998</v>
      </c>
    </row>
    <row r="11" spans="1:9" x14ac:dyDescent="0.25">
      <c r="A11" t="s">
        <v>99</v>
      </c>
      <c r="B11">
        <v>1.991794316</v>
      </c>
      <c r="C11">
        <v>-0.59856183900000004</v>
      </c>
      <c r="D11">
        <v>-0.51386577</v>
      </c>
      <c r="E11">
        <v>-0.71737145000000002</v>
      </c>
      <c r="F11">
        <v>0.49586074299999999</v>
      </c>
      <c r="G11">
        <v>-1.7721478999999998E-2</v>
      </c>
      <c r="H11">
        <v>0.94089265399999999</v>
      </c>
      <c r="I11">
        <v>1.581027175</v>
      </c>
    </row>
    <row r="12" spans="1:9" x14ac:dyDescent="0.25">
      <c r="A12" t="s">
        <v>100</v>
      </c>
      <c r="B12">
        <v>1.8159772789999999</v>
      </c>
      <c r="C12">
        <v>0.48620626300000003</v>
      </c>
      <c r="D12">
        <v>-3.0003269999999999E-2</v>
      </c>
      <c r="E12">
        <v>0.21619082000000001</v>
      </c>
      <c r="F12">
        <v>-1.791856538</v>
      </c>
      <c r="G12">
        <v>-0.30099354900000003</v>
      </c>
      <c r="H12">
        <v>0.89458348300000001</v>
      </c>
      <c r="I12">
        <v>1.2901044879999999</v>
      </c>
    </row>
    <row r="13" spans="1:9" x14ac:dyDescent="0.25">
      <c r="A13" t="s">
        <v>101</v>
      </c>
      <c r="B13">
        <v>0.87794058900000005</v>
      </c>
      <c r="C13">
        <v>0.41412571300000001</v>
      </c>
      <c r="D13">
        <v>-0.32828805999999999</v>
      </c>
      <c r="E13">
        <v>-0.33116620000000002</v>
      </c>
      <c r="F13">
        <v>-0.18966798800000001</v>
      </c>
      <c r="G13">
        <v>-1.82610435</v>
      </c>
      <c r="H13">
        <v>3.4534704810000001</v>
      </c>
      <c r="I13">
        <v>2.0703101850000003</v>
      </c>
    </row>
    <row r="14" spans="1:9" x14ac:dyDescent="0.25">
      <c r="A14" t="s">
        <v>102</v>
      </c>
      <c r="B14">
        <v>2.0414139759999999</v>
      </c>
      <c r="C14">
        <v>0.13804585899999999</v>
      </c>
      <c r="D14">
        <v>0.15088024</v>
      </c>
      <c r="E14">
        <v>-0.20293594000000001</v>
      </c>
      <c r="F14">
        <v>-3.2112225310000002</v>
      </c>
      <c r="G14">
        <v>1.205037809</v>
      </c>
      <c r="H14">
        <v>0.34663735800000001</v>
      </c>
      <c r="I14">
        <v>0.46785677099999928</v>
      </c>
    </row>
    <row r="15" spans="1:9" x14ac:dyDescent="0.25">
      <c r="A15" t="s">
        <v>103</v>
      </c>
      <c r="B15">
        <v>0.89806401999999996</v>
      </c>
      <c r="C15">
        <v>0.50153073699999995</v>
      </c>
      <c r="D15">
        <v>0.68142449000000005</v>
      </c>
      <c r="E15">
        <v>1.04326304</v>
      </c>
      <c r="F15">
        <v>-1.649698849</v>
      </c>
      <c r="G15">
        <v>0.66016827</v>
      </c>
      <c r="H15">
        <v>-1.539368686</v>
      </c>
      <c r="I15">
        <v>0.5953830219999996</v>
      </c>
    </row>
    <row r="16" spans="1:9" x14ac:dyDescent="0.25">
      <c r="A16" t="s">
        <v>104</v>
      </c>
      <c r="B16">
        <v>0.70667103799999997</v>
      </c>
      <c r="C16">
        <v>9.5265612999999999E-2</v>
      </c>
      <c r="D16">
        <v>0.66335158000000005</v>
      </c>
      <c r="E16">
        <v>-0.18640414999999999</v>
      </c>
      <c r="F16">
        <v>-0.83349987800000003</v>
      </c>
      <c r="G16">
        <v>1.033203874</v>
      </c>
      <c r="H16">
        <v>-0.88994229999999996</v>
      </c>
      <c r="I16">
        <v>0.5886457770000002</v>
      </c>
    </row>
    <row r="17" spans="1:9" x14ac:dyDescent="0.25">
      <c r="A17" t="s">
        <v>105</v>
      </c>
      <c r="B17">
        <v>0.57163491200000005</v>
      </c>
      <c r="C17">
        <v>-0.19678732900000001</v>
      </c>
      <c r="D17">
        <v>0.52644672999999997</v>
      </c>
      <c r="E17">
        <v>1.21871635</v>
      </c>
      <c r="F17">
        <v>-1.339371536</v>
      </c>
      <c r="G17">
        <v>0.67108047100000001</v>
      </c>
      <c r="H17">
        <v>-3.4588619469999999</v>
      </c>
      <c r="I17">
        <v>-2.007142349</v>
      </c>
    </row>
    <row r="18" spans="1:9" x14ac:dyDescent="0.25">
      <c r="A18" t="s">
        <v>106</v>
      </c>
      <c r="B18">
        <v>-0.391496118</v>
      </c>
      <c r="C18">
        <v>0.28263592599999998</v>
      </c>
      <c r="D18">
        <v>0.55213058999999998</v>
      </c>
      <c r="E18">
        <v>1.44664291</v>
      </c>
      <c r="F18">
        <v>0.60690588400000001</v>
      </c>
      <c r="G18">
        <v>-0.57084873999999997</v>
      </c>
      <c r="H18">
        <v>-1.5993195339999999</v>
      </c>
      <c r="I18">
        <v>0.3266509179999999</v>
      </c>
    </row>
    <row r="19" spans="1:9" x14ac:dyDescent="0.25">
      <c r="A19" t="s">
        <v>107</v>
      </c>
      <c r="B19">
        <v>-0.54301500700000005</v>
      </c>
      <c r="C19">
        <v>-0.51734864899999999</v>
      </c>
      <c r="D19">
        <v>-0.15304434</v>
      </c>
      <c r="E19">
        <v>-0.45035375</v>
      </c>
      <c r="F19">
        <v>1.1508677190000001</v>
      </c>
      <c r="G19">
        <v>0.22716519199999999</v>
      </c>
      <c r="H19">
        <v>-0.25016765200000002</v>
      </c>
      <c r="I19">
        <v>-0.53589648700000003</v>
      </c>
    </row>
    <row r="20" spans="1:9" x14ac:dyDescent="0.25">
      <c r="A20" t="s">
        <v>108</v>
      </c>
      <c r="B20">
        <v>-1.6367251</v>
      </c>
      <c r="C20">
        <v>-0.46258652300000003</v>
      </c>
      <c r="D20">
        <v>-0.37978329999999999</v>
      </c>
      <c r="E20">
        <v>1.0839141800000001</v>
      </c>
      <c r="F20">
        <v>1.86225014</v>
      </c>
      <c r="G20">
        <v>-1.000137761</v>
      </c>
      <c r="H20">
        <v>1.3204460339999999</v>
      </c>
      <c r="I20">
        <v>0.7873776699999997</v>
      </c>
    </row>
    <row r="21" spans="1:9" x14ac:dyDescent="0.25">
      <c r="A21" t="s">
        <v>109</v>
      </c>
      <c r="B21">
        <v>-0.51127933999999997</v>
      </c>
      <c r="C21">
        <v>-1.6460019999999999E-2</v>
      </c>
      <c r="D21">
        <v>-0.48227059999999999</v>
      </c>
      <c r="E21">
        <v>-0.32245984999999999</v>
      </c>
      <c r="F21">
        <v>0.52936748199999994</v>
      </c>
      <c r="G21">
        <v>0.42672930399999998</v>
      </c>
      <c r="H21">
        <v>2.2697352350000002</v>
      </c>
      <c r="I21">
        <v>1.8933622109999999</v>
      </c>
    </row>
    <row r="22" spans="1:9" x14ac:dyDescent="0.25">
      <c r="A22" t="s">
        <v>110</v>
      </c>
      <c r="B22">
        <v>-0.60811188199999999</v>
      </c>
      <c r="C22">
        <v>-0.332072651</v>
      </c>
      <c r="D22">
        <v>-0.96183640000000004</v>
      </c>
      <c r="E22">
        <v>-1.4477991400000001</v>
      </c>
      <c r="F22">
        <v>1.5294800040000001</v>
      </c>
      <c r="G22">
        <v>1.8083229519999999</v>
      </c>
      <c r="H22">
        <v>0.58869782599999998</v>
      </c>
      <c r="I22">
        <v>0.5766807089999999</v>
      </c>
    </row>
    <row r="23" spans="1:9" x14ac:dyDescent="0.25">
      <c r="A23" t="s">
        <v>111</v>
      </c>
      <c r="B23">
        <v>-0.73693114000000004</v>
      </c>
      <c r="C23">
        <v>0.62395173199999998</v>
      </c>
      <c r="D23">
        <v>-0.98096870000000003</v>
      </c>
      <c r="E23">
        <v>3.1048739999999998E-2</v>
      </c>
      <c r="F23">
        <v>1.58274223</v>
      </c>
      <c r="G23">
        <v>-0.93906742399999998</v>
      </c>
      <c r="H23">
        <v>0.212875808</v>
      </c>
      <c r="I23">
        <v>-0.20634875400000025</v>
      </c>
    </row>
    <row r="24" spans="1:9" x14ac:dyDescent="0.25">
      <c r="A24" t="s">
        <v>112</v>
      </c>
      <c r="B24">
        <v>2.7046576999999999E-2</v>
      </c>
      <c r="C24">
        <v>0.23530401300000001</v>
      </c>
      <c r="D24">
        <v>-0.60055619000000005</v>
      </c>
      <c r="E24">
        <v>-1.15305776</v>
      </c>
      <c r="F24">
        <v>-0.48472990900000001</v>
      </c>
      <c r="G24">
        <v>-0.72670347300000004</v>
      </c>
      <c r="H24">
        <v>0.33608510200000002</v>
      </c>
      <c r="I24">
        <v>-2.3666116399999999</v>
      </c>
    </row>
    <row r="25" spans="1:9" x14ac:dyDescent="0.25">
      <c r="A25" t="s">
        <v>113</v>
      </c>
      <c r="B25">
        <v>-0.96002703899999997</v>
      </c>
      <c r="C25">
        <v>-0.68762531999999998</v>
      </c>
      <c r="D25">
        <v>-0.29348412000000001</v>
      </c>
      <c r="E25">
        <v>-0.93687102</v>
      </c>
      <c r="F25">
        <v>1.293304056</v>
      </c>
      <c r="G25">
        <v>-1.4195257750000001</v>
      </c>
      <c r="H25">
        <v>0.47960277200000001</v>
      </c>
      <c r="I25">
        <v>-2.5246264460000001</v>
      </c>
    </row>
    <row r="26" spans="1:9" x14ac:dyDescent="0.25">
      <c r="A26" t="s">
        <v>114</v>
      </c>
      <c r="B26">
        <v>-0.85045386000000001</v>
      </c>
      <c r="C26">
        <v>-0.28521822699999999</v>
      </c>
      <c r="D26">
        <v>0.30994644999999998</v>
      </c>
      <c r="E26">
        <v>0.18545336000000001</v>
      </c>
      <c r="F26">
        <v>-0.67936178700000005</v>
      </c>
      <c r="G26">
        <v>4.1354877999999998E-2</v>
      </c>
      <c r="H26">
        <v>-1.6486205789999999</v>
      </c>
      <c r="I26">
        <v>-2.9268997649999999</v>
      </c>
    </row>
    <row r="27" spans="1:9" x14ac:dyDescent="0.25">
      <c r="A27" t="s">
        <v>115</v>
      </c>
      <c r="B27">
        <v>0.66276727800000002</v>
      </c>
      <c r="C27">
        <v>-3.0286905999999999E-2</v>
      </c>
      <c r="D27">
        <v>0.51653749000000004</v>
      </c>
      <c r="E27">
        <v>-5.1231520000000003E-2</v>
      </c>
      <c r="F27">
        <v>-1.034257416</v>
      </c>
      <c r="G27">
        <v>0.79333042300000001</v>
      </c>
      <c r="H27">
        <v>-2.5679894879999998</v>
      </c>
      <c r="I27">
        <v>-1.7111301389999998</v>
      </c>
    </row>
    <row r="28" spans="1:9" x14ac:dyDescent="0.25">
      <c r="A28" t="s">
        <v>116</v>
      </c>
      <c r="B28">
        <v>7.2627937000000004E-2</v>
      </c>
      <c r="C28">
        <v>-0.26035992899999999</v>
      </c>
      <c r="D28">
        <v>0.62486399999999998</v>
      </c>
      <c r="E28">
        <v>0.63727825999999999</v>
      </c>
      <c r="F28">
        <v>-0.92409421400000002</v>
      </c>
      <c r="G28">
        <v>-0.61701986600000003</v>
      </c>
      <c r="H28">
        <v>-0.22848987500000001</v>
      </c>
      <c r="I28">
        <v>-0.69519368700000017</v>
      </c>
    </row>
    <row r="29" spans="1:9" x14ac:dyDescent="0.25">
      <c r="A29" t="s">
        <v>117</v>
      </c>
      <c r="B29">
        <v>1.822336231</v>
      </c>
      <c r="C29">
        <v>0.83178553</v>
      </c>
      <c r="D29">
        <v>0.54866557999999999</v>
      </c>
      <c r="E29">
        <v>0.34328431999999998</v>
      </c>
      <c r="F29">
        <v>-0.70837330099999996</v>
      </c>
      <c r="G29">
        <v>-1.5285776390000001</v>
      </c>
      <c r="H29">
        <v>-1.012566452</v>
      </c>
      <c r="I29">
        <v>0.29655426899999959</v>
      </c>
    </row>
    <row r="30" spans="1:9" x14ac:dyDescent="0.25">
      <c r="A30" t="s">
        <v>5</v>
      </c>
      <c r="B30">
        <v>1.0193292190000001</v>
      </c>
      <c r="C30">
        <v>0.38311802499999997</v>
      </c>
      <c r="D30">
        <v>6.3980899999999993E-2</v>
      </c>
      <c r="E30">
        <v>8.5215360000000004E-2</v>
      </c>
      <c r="F30">
        <v>0.37455550100000001</v>
      </c>
      <c r="G30">
        <v>0.13350503</v>
      </c>
      <c r="H30">
        <v>-0.13503836699999999</v>
      </c>
      <c r="I30">
        <v>1.9246656679999998</v>
      </c>
    </row>
    <row r="31" spans="1:9" x14ac:dyDescent="0.25">
      <c r="A31" t="s">
        <v>6</v>
      </c>
      <c r="B31">
        <v>2.5231630000000001E-3</v>
      </c>
      <c r="C31">
        <v>0.10562846100000001</v>
      </c>
      <c r="D31">
        <v>-0.43153219999999998</v>
      </c>
      <c r="E31">
        <v>-0.33436524000000001</v>
      </c>
      <c r="F31">
        <v>0.16033412899999999</v>
      </c>
      <c r="G31">
        <v>1.1008685199999999</v>
      </c>
      <c r="H31">
        <v>0.62162356200000002</v>
      </c>
      <c r="I31">
        <v>1.225080395</v>
      </c>
    </row>
    <row r="32" spans="1:9" x14ac:dyDescent="0.25">
      <c r="A32" t="s">
        <v>7</v>
      </c>
      <c r="B32">
        <v>1.694822689</v>
      </c>
      <c r="C32">
        <v>-0.42235836599999999</v>
      </c>
      <c r="D32">
        <v>-0.85084523999999995</v>
      </c>
      <c r="E32">
        <v>-1.4833181099999999</v>
      </c>
      <c r="F32">
        <v>0.99240331100000001</v>
      </c>
      <c r="G32">
        <v>0.91900620600000005</v>
      </c>
      <c r="H32">
        <v>-0.35444239799999999</v>
      </c>
      <c r="I32">
        <v>0.4952680920000001</v>
      </c>
    </row>
    <row r="33" spans="1:9" x14ac:dyDescent="0.25">
      <c r="A33" t="s">
        <v>8</v>
      </c>
      <c r="B33">
        <v>-0.20500886300000001</v>
      </c>
      <c r="C33">
        <v>-0.31234184700000001</v>
      </c>
      <c r="D33">
        <v>-1.4591489799999999</v>
      </c>
      <c r="E33">
        <v>-0.60633780999999998</v>
      </c>
      <c r="F33">
        <v>0.87404313099999997</v>
      </c>
      <c r="G33">
        <v>2.1346661830000002</v>
      </c>
      <c r="H33">
        <v>-6.5602780000000001E-3</v>
      </c>
      <c r="I33">
        <v>0.41931153600000065</v>
      </c>
    </row>
    <row r="34" spans="1:9" x14ac:dyDescent="0.25">
      <c r="A34" t="s">
        <v>9</v>
      </c>
      <c r="B34">
        <v>-5.1124006E-2</v>
      </c>
      <c r="C34">
        <v>0.28570741700000002</v>
      </c>
      <c r="D34">
        <v>-0.54046685999999999</v>
      </c>
      <c r="E34">
        <v>-0.41142680999999998</v>
      </c>
      <c r="F34">
        <v>-0.138975242</v>
      </c>
      <c r="G34">
        <v>-0.148881666</v>
      </c>
      <c r="H34">
        <v>1.1181122379999999</v>
      </c>
      <c r="I34">
        <v>0.11294507099999995</v>
      </c>
    </row>
    <row r="35" spans="1:9" x14ac:dyDescent="0.25">
      <c r="A35" t="s">
        <v>10</v>
      </c>
      <c r="B35">
        <v>0.41307938599999999</v>
      </c>
      <c r="C35">
        <v>-0.64561321599999999</v>
      </c>
      <c r="D35">
        <v>-0.16603583</v>
      </c>
      <c r="E35">
        <v>0.19303392999999999</v>
      </c>
      <c r="F35">
        <v>-4.1021899000000001E-2</v>
      </c>
      <c r="G35">
        <v>0.390000507</v>
      </c>
      <c r="H35">
        <v>-0.57946860499999997</v>
      </c>
      <c r="I35">
        <v>-0.43602572699999997</v>
      </c>
    </row>
    <row r="36" spans="1:9" x14ac:dyDescent="0.25">
      <c r="A36" t="s">
        <v>11</v>
      </c>
      <c r="B36">
        <v>-0.535873865</v>
      </c>
      <c r="C36">
        <v>0.27222331999999999</v>
      </c>
      <c r="D36">
        <v>7.9900589999999994E-2</v>
      </c>
      <c r="E36">
        <v>1.0626888000000001</v>
      </c>
      <c r="F36">
        <v>-1.049720741</v>
      </c>
      <c r="G36">
        <v>-1.0186793759999999</v>
      </c>
      <c r="H36">
        <v>1.408527147</v>
      </c>
      <c r="I36">
        <v>0.21906587500000008</v>
      </c>
    </row>
    <row r="37" spans="1:9" x14ac:dyDescent="0.25">
      <c r="A37" t="s">
        <v>12</v>
      </c>
      <c r="B37">
        <v>1.609978648</v>
      </c>
      <c r="C37">
        <v>0.53266458299999997</v>
      </c>
      <c r="D37">
        <v>0.93585253000000002</v>
      </c>
      <c r="E37">
        <v>0.55207821000000001</v>
      </c>
      <c r="F37">
        <v>-1.038849023</v>
      </c>
      <c r="G37">
        <v>-2.380341386</v>
      </c>
      <c r="H37">
        <v>-0.12713454499999999</v>
      </c>
      <c r="I37">
        <v>8.4249016999999982E-2</v>
      </c>
    </row>
    <row r="38" spans="1:9" x14ac:dyDescent="0.25">
      <c r="A38" t="s">
        <v>13</v>
      </c>
      <c r="B38">
        <v>0.995978276</v>
      </c>
      <c r="C38">
        <v>-0.46071058999999998</v>
      </c>
      <c r="D38">
        <v>0.91078165</v>
      </c>
      <c r="E38">
        <v>1.12981295</v>
      </c>
      <c r="F38">
        <v>-0.57927050700000005</v>
      </c>
      <c r="G38">
        <v>-0.81320229700000002</v>
      </c>
      <c r="H38">
        <v>-0.50552177899999995</v>
      </c>
      <c r="I38">
        <v>0.67786770300000043</v>
      </c>
    </row>
    <row r="39" spans="1:9" x14ac:dyDescent="0.25">
      <c r="A39" t="s">
        <v>14</v>
      </c>
      <c r="B39">
        <v>1.484620791</v>
      </c>
      <c r="C39">
        <v>1.006463554</v>
      </c>
      <c r="D39">
        <v>0.94932958999999995</v>
      </c>
      <c r="E39">
        <v>1.7947560000000001E-2</v>
      </c>
      <c r="F39">
        <v>-1.212809934</v>
      </c>
      <c r="G39">
        <v>-0.78559678600000005</v>
      </c>
      <c r="H39">
        <v>-0.46962759999999998</v>
      </c>
      <c r="I39">
        <v>0.990327175</v>
      </c>
    </row>
    <row r="40" spans="1:9" x14ac:dyDescent="0.25">
      <c r="A40" t="s">
        <v>15</v>
      </c>
      <c r="B40">
        <v>1.9955154589999999</v>
      </c>
      <c r="C40">
        <v>0.34297023700000001</v>
      </c>
      <c r="D40">
        <v>0.97990714000000001</v>
      </c>
      <c r="E40">
        <v>-0.63678683999999997</v>
      </c>
      <c r="F40">
        <v>-0.67594547000000005</v>
      </c>
      <c r="G40">
        <v>-0.780746948</v>
      </c>
      <c r="H40">
        <v>0.30624928699999998</v>
      </c>
      <c r="I40">
        <v>1.5311628649999998</v>
      </c>
    </row>
    <row r="41" spans="1:9" x14ac:dyDescent="0.25">
      <c r="A41" t="s">
        <v>16</v>
      </c>
      <c r="B41">
        <v>0.97861467499999999</v>
      </c>
      <c r="C41">
        <v>-0.39295085899999999</v>
      </c>
      <c r="D41">
        <v>0.75187263000000004</v>
      </c>
      <c r="E41">
        <v>0.52429342000000001</v>
      </c>
      <c r="F41">
        <v>-0.56994445999999999</v>
      </c>
      <c r="G41">
        <v>-0.35756188</v>
      </c>
      <c r="H41">
        <v>0.96637224499999996</v>
      </c>
      <c r="I41">
        <v>1.9006957710000001</v>
      </c>
    </row>
    <row r="42" spans="1:9" x14ac:dyDescent="0.25">
      <c r="A42" t="s">
        <v>17</v>
      </c>
      <c r="B42">
        <v>1.725437087</v>
      </c>
      <c r="C42">
        <v>0.168893509</v>
      </c>
      <c r="D42">
        <v>0.11598237</v>
      </c>
      <c r="E42">
        <v>-0.38320890000000002</v>
      </c>
      <c r="F42">
        <v>-0.316984031</v>
      </c>
      <c r="G42">
        <v>-1.1944492449999999</v>
      </c>
      <c r="H42">
        <v>1.2820433019999999</v>
      </c>
      <c r="I42">
        <v>1.3977140919999997</v>
      </c>
    </row>
    <row r="43" spans="1:9" x14ac:dyDescent="0.25">
      <c r="A43" t="s">
        <v>18</v>
      </c>
      <c r="B43">
        <v>2.5853918450000002</v>
      </c>
      <c r="C43">
        <v>-0.253122083</v>
      </c>
      <c r="D43">
        <v>-0.11411683</v>
      </c>
      <c r="E43">
        <v>-1.00005565</v>
      </c>
      <c r="F43">
        <v>9.4263641999999995E-2</v>
      </c>
      <c r="G43">
        <v>0.53786077099999996</v>
      </c>
      <c r="H43">
        <v>6.1720517000000003E-2</v>
      </c>
      <c r="I43">
        <v>1.911942212</v>
      </c>
    </row>
    <row r="44" spans="1:9" x14ac:dyDescent="0.25">
      <c r="A44" t="s">
        <v>19</v>
      </c>
      <c r="B44">
        <v>1.061696135</v>
      </c>
      <c r="C44">
        <v>-8.1510182E-2</v>
      </c>
      <c r="D44">
        <v>-0.30290987000000003</v>
      </c>
      <c r="E44">
        <v>0.2437481</v>
      </c>
      <c r="F44">
        <v>0.68062819799999996</v>
      </c>
      <c r="G44">
        <v>0.20362287600000001</v>
      </c>
      <c r="H44">
        <v>0.84160592899999997</v>
      </c>
      <c r="I44">
        <v>2.6468811859999999</v>
      </c>
    </row>
    <row r="45" spans="1:9" x14ac:dyDescent="0.25">
      <c r="A45" t="s">
        <v>20</v>
      </c>
      <c r="B45">
        <v>1.744451929</v>
      </c>
      <c r="C45">
        <v>-0.19305312699999999</v>
      </c>
      <c r="D45">
        <v>-0.57750573000000005</v>
      </c>
      <c r="E45">
        <v>-0.12729213</v>
      </c>
      <c r="F45">
        <v>0.55100662499999997</v>
      </c>
      <c r="G45">
        <v>4.2948246000000002E-2</v>
      </c>
      <c r="H45">
        <v>5.2584361000000003E-2</v>
      </c>
      <c r="I45">
        <v>1.4931401740000001</v>
      </c>
    </row>
    <row r="46" spans="1:9" x14ac:dyDescent="0.25">
      <c r="A46" t="s">
        <v>21</v>
      </c>
      <c r="B46">
        <v>0.46865172300000002</v>
      </c>
      <c r="C46">
        <v>-0.76707630800000004</v>
      </c>
      <c r="D46">
        <v>-0.37464551000000001</v>
      </c>
      <c r="E46">
        <v>-0.52269330000000003</v>
      </c>
      <c r="F46">
        <v>-1.1219771460000001</v>
      </c>
      <c r="G46">
        <v>0.39523018599999998</v>
      </c>
      <c r="H46">
        <v>2.7698828870000001</v>
      </c>
      <c r="I46">
        <v>0.84737253200000007</v>
      </c>
    </row>
    <row r="47" spans="1:9" x14ac:dyDescent="0.25">
      <c r="A47" t="s">
        <v>22</v>
      </c>
      <c r="B47">
        <v>-1.8001029040000001</v>
      </c>
      <c r="C47">
        <v>-0.45656641999999997</v>
      </c>
      <c r="D47">
        <v>-0.15892750999999999</v>
      </c>
      <c r="E47">
        <v>0.85675047999999998</v>
      </c>
      <c r="F47">
        <v>-0.39608025099999999</v>
      </c>
      <c r="G47">
        <v>0.81357522299999996</v>
      </c>
      <c r="H47">
        <v>1.7366834929999999</v>
      </c>
      <c r="I47">
        <v>0.59533211100000005</v>
      </c>
    </row>
    <row r="48" spans="1:9" x14ac:dyDescent="0.25">
      <c r="A48" t="s">
        <v>23</v>
      </c>
      <c r="B48">
        <v>-4.4614962059999996</v>
      </c>
      <c r="C48">
        <v>0.24776024899999999</v>
      </c>
      <c r="D48">
        <v>-6.521499E-2</v>
      </c>
      <c r="E48">
        <v>-0.22942608</v>
      </c>
      <c r="F48">
        <v>5.4499528999999998E-2</v>
      </c>
      <c r="G48">
        <v>1.1622069850000001</v>
      </c>
      <c r="H48">
        <v>1.6262596579999999</v>
      </c>
      <c r="I48">
        <v>-1.6654108549999997</v>
      </c>
    </row>
    <row r="49" spans="1:9" x14ac:dyDescent="0.25">
      <c r="A49" t="s">
        <v>24</v>
      </c>
      <c r="B49">
        <v>-6.5452626450000002</v>
      </c>
      <c r="C49">
        <v>-0.74243746499999996</v>
      </c>
      <c r="D49">
        <v>0.27816178000000003</v>
      </c>
      <c r="E49">
        <v>-0.73984205999999997</v>
      </c>
      <c r="F49">
        <v>1.216688781</v>
      </c>
      <c r="G49">
        <v>1.301913404</v>
      </c>
      <c r="H49">
        <v>1.1926892979999999</v>
      </c>
      <c r="I49">
        <v>-4.0380889070000006</v>
      </c>
    </row>
    <row r="50" spans="1:9" x14ac:dyDescent="0.25">
      <c r="A50" t="s">
        <v>25</v>
      </c>
      <c r="B50">
        <v>-3.1772174679999998</v>
      </c>
      <c r="C50">
        <v>0.37406829899999999</v>
      </c>
      <c r="D50">
        <v>0.48183279000000001</v>
      </c>
      <c r="E50">
        <v>0.57998139000000004</v>
      </c>
      <c r="F50">
        <v>-0.20275133200000001</v>
      </c>
      <c r="G50">
        <v>-1.0634372089999999</v>
      </c>
      <c r="H50">
        <v>-0.31443141800000002</v>
      </c>
      <c r="I50">
        <v>-3.3219549479999997</v>
      </c>
    </row>
    <row r="51" spans="1:9" x14ac:dyDescent="0.25">
      <c r="A51" t="s">
        <v>26</v>
      </c>
      <c r="B51">
        <v>-3.2962925790000002</v>
      </c>
      <c r="C51">
        <v>1.4615923850000001</v>
      </c>
      <c r="D51">
        <v>0.32805884000000002</v>
      </c>
      <c r="E51">
        <v>-0.29851055999999998</v>
      </c>
      <c r="F51">
        <v>1.593672837</v>
      </c>
      <c r="G51">
        <v>-0.97375157199999995</v>
      </c>
      <c r="H51">
        <v>-1.0302575089999999</v>
      </c>
      <c r="I51">
        <v>-2.2154881580000003</v>
      </c>
    </row>
    <row r="52" spans="1:9" x14ac:dyDescent="0.25">
      <c r="A52" t="s">
        <v>27</v>
      </c>
      <c r="B52">
        <v>1.116582499</v>
      </c>
      <c r="C52">
        <v>0.410171006</v>
      </c>
      <c r="D52">
        <v>0.42067170999999998</v>
      </c>
      <c r="E52">
        <v>-0.14707565</v>
      </c>
      <c r="F52">
        <v>0.302362407</v>
      </c>
      <c r="G52">
        <v>-7.7854440999999996E-2</v>
      </c>
      <c r="H52">
        <v>-2.836423549</v>
      </c>
      <c r="I52">
        <v>-0.81156601800000017</v>
      </c>
    </row>
    <row r="53" spans="1:9" x14ac:dyDescent="0.25">
      <c r="A53" t="s">
        <v>28</v>
      </c>
      <c r="B53">
        <v>5.0734298999999998</v>
      </c>
      <c r="C53">
        <v>-2.7272192000000001E-2</v>
      </c>
      <c r="D53">
        <v>0.32403701000000001</v>
      </c>
      <c r="E53">
        <v>0.57594290000000004</v>
      </c>
      <c r="F53">
        <v>-0.94544306499999997</v>
      </c>
      <c r="G53">
        <v>-1.1338103180000001</v>
      </c>
      <c r="H53">
        <v>-1.1736296049999999</v>
      </c>
      <c r="I53">
        <v>2.6932546299999998</v>
      </c>
    </row>
    <row r="54" spans="1:9" x14ac:dyDescent="0.25">
      <c r="A54" t="s">
        <v>29</v>
      </c>
      <c r="B54">
        <v>2.088395099</v>
      </c>
      <c r="C54">
        <v>0.577768053</v>
      </c>
      <c r="D54">
        <v>-3.3083010000000003E-2</v>
      </c>
      <c r="E54">
        <v>-0.17308871000000001</v>
      </c>
      <c r="F54">
        <v>1.4244704340000001</v>
      </c>
      <c r="G54">
        <v>-1.936155278</v>
      </c>
      <c r="H54">
        <v>1.15341976</v>
      </c>
      <c r="I54">
        <v>3.1017263480000006</v>
      </c>
    </row>
    <row r="55" spans="1:9" x14ac:dyDescent="0.25">
      <c r="A55" t="s">
        <v>30</v>
      </c>
      <c r="B55">
        <v>3.7662705550000002</v>
      </c>
      <c r="C55">
        <v>-0.42256124299999998</v>
      </c>
      <c r="D55">
        <v>-0.25206286</v>
      </c>
      <c r="E55">
        <v>0.82502304000000004</v>
      </c>
      <c r="F55">
        <v>-0.23918446600000001</v>
      </c>
      <c r="G55">
        <v>-0.16017979299999999</v>
      </c>
      <c r="H55">
        <v>-0.80883752499999995</v>
      </c>
      <c r="I55">
        <v>2.7084677079999997</v>
      </c>
    </row>
    <row r="56" spans="1:9" x14ac:dyDescent="0.25">
      <c r="A56" t="s">
        <v>31</v>
      </c>
      <c r="B56">
        <v>2.5408075819999998</v>
      </c>
      <c r="C56">
        <v>-0.68151057299999995</v>
      </c>
      <c r="D56">
        <v>-0.24096696000000001</v>
      </c>
      <c r="E56">
        <v>1.1346705699999999</v>
      </c>
      <c r="F56">
        <v>0.48366024200000002</v>
      </c>
      <c r="G56">
        <v>-2.2213782969999998</v>
      </c>
      <c r="H56">
        <v>1.293248161</v>
      </c>
      <c r="I56">
        <v>2.3085307249999998</v>
      </c>
    </row>
    <row r="57" spans="1:9" x14ac:dyDescent="0.25">
      <c r="A57" t="s">
        <v>32</v>
      </c>
      <c r="B57">
        <v>-0.49507453699999998</v>
      </c>
      <c r="C57">
        <v>0.37224147200000002</v>
      </c>
      <c r="D57">
        <v>-0.39491723000000001</v>
      </c>
      <c r="E57">
        <v>1.0292971200000001</v>
      </c>
      <c r="F57">
        <v>1.1770786769999999</v>
      </c>
      <c r="G57">
        <v>-1.9068249049999999</v>
      </c>
      <c r="H57">
        <v>1.212550046</v>
      </c>
      <c r="I57">
        <v>0.9943506430000002</v>
      </c>
    </row>
    <row r="58" spans="1:9" x14ac:dyDescent="0.25">
      <c r="A58" t="s">
        <v>33</v>
      </c>
      <c r="B58">
        <v>0.59369945700000004</v>
      </c>
      <c r="C58">
        <v>-1.231434406</v>
      </c>
      <c r="D58">
        <v>-0.52406876000000002</v>
      </c>
      <c r="E58">
        <v>0.70520033000000004</v>
      </c>
      <c r="F58">
        <v>1.0857224E-2</v>
      </c>
      <c r="G58">
        <v>1.3903522779999999</v>
      </c>
      <c r="H58">
        <v>-0.88477300000000003</v>
      </c>
      <c r="I58">
        <v>5.9833122999999988E-2</v>
      </c>
    </row>
    <row r="59" spans="1:9" x14ac:dyDescent="0.25">
      <c r="A59" t="s">
        <v>34</v>
      </c>
      <c r="B59">
        <v>-0.64647357400000005</v>
      </c>
      <c r="C59">
        <v>-0.77245127199999997</v>
      </c>
      <c r="D59">
        <v>-0.66564060999999997</v>
      </c>
      <c r="E59">
        <v>-0.87513266000000001</v>
      </c>
      <c r="F59">
        <v>0.62337485800000003</v>
      </c>
      <c r="G59">
        <v>1.4323723589999999</v>
      </c>
      <c r="H59">
        <v>-9.6571113E-2</v>
      </c>
      <c r="I59">
        <v>-1.0005220120000002</v>
      </c>
    </row>
    <row r="60" spans="1:9" x14ac:dyDescent="0.25">
      <c r="A60" t="s">
        <v>35</v>
      </c>
      <c r="B60">
        <v>-2.702645618</v>
      </c>
      <c r="C60">
        <v>0.54906385599999996</v>
      </c>
      <c r="D60">
        <v>-0.67949557000000005</v>
      </c>
      <c r="E60">
        <v>0.30390102000000002</v>
      </c>
      <c r="F60">
        <v>-7.4774696000000002E-2</v>
      </c>
      <c r="G60">
        <v>1.883156389</v>
      </c>
      <c r="H60">
        <v>-1.067685598</v>
      </c>
      <c r="I60">
        <v>-1.788480217</v>
      </c>
    </row>
    <row r="61" spans="1:9" x14ac:dyDescent="0.25">
      <c r="A61" t="s">
        <v>36</v>
      </c>
      <c r="B61">
        <v>-0.31968851100000001</v>
      </c>
      <c r="C61">
        <v>-9.1190783999999997E-2</v>
      </c>
      <c r="D61">
        <v>-0.68193324</v>
      </c>
      <c r="E61">
        <v>-0.68970809</v>
      </c>
      <c r="F61">
        <v>0.90819754900000005</v>
      </c>
      <c r="G61">
        <v>1.324171322</v>
      </c>
      <c r="H61">
        <v>-2.354532217</v>
      </c>
      <c r="I61">
        <v>-1.9046839710000001</v>
      </c>
    </row>
    <row r="62" spans="1:9" x14ac:dyDescent="0.25">
      <c r="A62" t="s">
        <v>37</v>
      </c>
      <c r="B62">
        <v>-1.809513951</v>
      </c>
      <c r="C62">
        <v>0.94370401000000004</v>
      </c>
      <c r="D62">
        <v>0.47797475</v>
      </c>
      <c r="E62">
        <v>-1.8559306499999999</v>
      </c>
      <c r="F62">
        <v>0.82495073600000002</v>
      </c>
      <c r="G62">
        <v>0.20912550299999999</v>
      </c>
      <c r="H62">
        <v>-1.538860557</v>
      </c>
      <c r="I62">
        <v>-2.7485501590000001</v>
      </c>
    </row>
    <row r="63" spans="1:9" x14ac:dyDescent="0.25">
      <c r="A63" t="s">
        <v>38</v>
      </c>
      <c r="B63">
        <v>-2.6649549829999999</v>
      </c>
      <c r="C63">
        <v>0.54737225499999997</v>
      </c>
      <c r="D63">
        <v>0.54037559999999996</v>
      </c>
      <c r="E63">
        <v>0.19798582000000001</v>
      </c>
      <c r="F63">
        <v>1.9651743999999999E-2</v>
      </c>
      <c r="G63">
        <v>-1.4471417980000001</v>
      </c>
      <c r="H63">
        <v>-0.31415085100000001</v>
      </c>
      <c r="I63">
        <v>-3.1208622130000001</v>
      </c>
    </row>
    <row r="64" spans="1:9" x14ac:dyDescent="0.25">
      <c r="A64" t="s">
        <v>39</v>
      </c>
      <c r="B64">
        <v>-0.44589489999999998</v>
      </c>
      <c r="C64">
        <v>0.147457744</v>
      </c>
      <c r="D64">
        <v>0.33559278999999997</v>
      </c>
      <c r="E64">
        <v>-1.3356002600000001</v>
      </c>
      <c r="F64">
        <v>0.34478355399999999</v>
      </c>
      <c r="G64">
        <v>-2.0254667949999998</v>
      </c>
      <c r="H64">
        <v>-0.54224968100000004</v>
      </c>
      <c r="I64">
        <v>-3.5213775479999998</v>
      </c>
    </row>
    <row r="65" spans="1:9" x14ac:dyDescent="0.25">
      <c r="A65" t="s">
        <v>40</v>
      </c>
      <c r="B65">
        <v>-2.4190348410000002</v>
      </c>
      <c r="C65">
        <v>0.73516116200000003</v>
      </c>
      <c r="D65">
        <v>0.69912591999999996</v>
      </c>
      <c r="E65">
        <v>-1.74116392</v>
      </c>
      <c r="F65">
        <v>-1.6435137550000001</v>
      </c>
      <c r="G65">
        <v>0.422372472</v>
      </c>
      <c r="H65">
        <v>1.0971468740000001</v>
      </c>
      <c r="I65">
        <v>-2.849906088</v>
      </c>
    </row>
    <row r="66" spans="1:9" x14ac:dyDescent="0.25">
      <c r="A66" t="s">
        <v>41</v>
      </c>
      <c r="B66">
        <v>-1.0418077640000001</v>
      </c>
      <c r="C66">
        <v>-1.1461811710000001</v>
      </c>
      <c r="D66">
        <v>0.29486148000000001</v>
      </c>
      <c r="E66">
        <v>1.30384688</v>
      </c>
      <c r="F66">
        <v>-1.4752254229999999</v>
      </c>
      <c r="G66">
        <v>0.35963821200000001</v>
      </c>
      <c r="H66">
        <v>1.0006096680000001</v>
      </c>
      <c r="I66">
        <v>-0.70425811799999938</v>
      </c>
    </row>
    <row r="67" spans="1:9" x14ac:dyDescent="0.25">
      <c r="A67" t="s">
        <v>42</v>
      </c>
      <c r="B67">
        <v>0.72708871600000002</v>
      </c>
      <c r="C67">
        <v>-1.0214264710000001</v>
      </c>
      <c r="D67">
        <v>-0.22515339000000001</v>
      </c>
      <c r="E67">
        <v>0.10131912</v>
      </c>
      <c r="F67">
        <v>-1.4735311959999999</v>
      </c>
      <c r="G67">
        <v>2.0525399559999999</v>
      </c>
      <c r="H67">
        <v>-0.241708273</v>
      </c>
      <c r="I67">
        <v>-8.0871538000000048E-2</v>
      </c>
    </row>
    <row r="68" spans="1:9" x14ac:dyDescent="0.25">
      <c r="A68" t="s">
        <v>43</v>
      </c>
      <c r="B68">
        <v>1.182210867</v>
      </c>
      <c r="C68">
        <v>-0.122618453</v>
      </c>
      <c r="D68">
        <v>-0.30886398999999998</v>
      </c>
      <c r="E68">
        <v>-0.84413888999999998</v>
      </c>
      <c r="F68">
        <v>-0.939010864</v>
      </c>
      <c r="G68">
        <v>3.081646036</v>
      </c>
      <c r="H68">
        <v>0.57652967700000002</v>
      </c>
      <c r="I68">
        <v>2.6257543829999999</v>
      </c>
    </row>
    <row r="69" spans="1:9" x14ac:dyDescent="0.25">
      <c r="A69" t="s">
        <v>44</v>
      </c>
      <c r="B69">
        <v>2.2299070400000001</v>
      </c>
      <c r="C69">
        <v>-0.19689670400000001</v>
      </c>
      <c r="D69">
        <v>-0.79639307000000004</v>
      </c>
      <c r="E69">
        <v>0.78698310999999999</v>
      </c>
      <c r="F69">
        <v>-0.67527179000000004</v>
      </c>
      <c r="G69">
        <v>0.27813300600000002</v>
      </c>
      <c r="H69">
        <v>-0.30436850500000001</v>
      </c>
      <c r="I69">
        <v>1.3220930870000001</v>
      </c>
    </row>
    <row r="70" spans="1:9" x14ac:dyDescent="0.25">
      <c r="A70" t="s">
        <v>45</v>
      </c>
      <c r="B70">
        <v>2.752559776</v>
      </c>
      <c r="C70">
        <v>0.60219081399999996</v>
      </c>
      <c r="D70">
        <v>-0.44027273</v>
      </c>
      <c r="E70">
        <v>-0.18812847999999999</v>
      </c>
      <c r="F70">
        <v>-0.124728371</v>
      </c>
      <c r="G70">
        <v>-0.995687039</v>
      </c>
      <c r="H70">
        <v>-1.09196811</v>
      </c>
      <c r="I70">
        <v>0.51396585999999966</v>
      </c>
    </row>
    <row r="71" spans="1:9" x14ac:dyDescent="0.25">
      <c r="A71" t="s">
        <v>46</v>
      </c>
      <c r="B71">
        <v>2.233978145</v>
      </c>
      <c r="C71">
        <v>-0.25365632100000002</v>
      </c>
      <c r="D71">
        <v>-1.725078E-2</v>
      </c>
      <c r="E71">
        <v>-0.54481329000000001</v>
      </c>
      <c r="F71">
        <v>0.69200390199999995</v>
      </c>
      <c r="G71">
        <v>-1.451777495</v>
      </c>
      <c r="H71">
        <v>4.7847989E-2</v>
      </c>
      <c r="I71">
        <v>0.70633215000000005</v>
      </c>
    </row>
    <row r="72" spans="1:9" x14ac:dyDescent="0.25">
      <c r="A72" t="s">
        <v>47</v>
      </c>
      <c r="B72">
        <v>0.58831439500000005</v>
      </c>
      <c r="C72">
        <v>0.57144368400000001</v>
      </c>
      <c r="D72">
        <v>-0.12772375999999999</v>
      </c>
      <c r="E72">
        <v>0.78489845000000003</v>
      </c>
      <c r="F72">
        <v>0.25887323600000001</v>
      </c>
      <c r="G72">
        <v>-2.1750652210000001</v>
      </c>
      <c r="H72">
        <v>0.203233047</v>
      </c>
      <c r="I72">
        <v>0.10397383099999991</v>
      </c>
    </row>
    <row r="73" spans="1:9" x14ac:dyDescent="0.25">
      <c r="A73" t="s">
        <v>48</v>
      </c>
      <c r="B73">
        <v>-0.77077155900000005</v>
      </c>
      <c r="C73">
        <v>0.94104262000000005</v>
      </c>
      <c r="D73">
        <v>0.31731334</v>
      </c>
      <c r="E73">
        <v>0.20733739000000001</v>
      </c>
      <c r="F73">
        <v>0.82799373499999995</v>
      </c>
      <c r="G73">
        <v>-1.2200103870000001</v>
      </c>
      <c r="H73">
        <v>0.90769005400000002</v>
      </c>
      <c r="I73">
        <v>1.2105951930000001</v>
      </c>
    </row>
    <row r="74" spans="1:9" x14ac:dyDescent="0.25">
      <c r="A74" t="s">
        <v>49</v>
      </c>
      <c r="B74">
        <v>-1.176499827</v>
      </c>
      <c r="C74">
        <v>-0.768100016</v>
      </c>
      <c r="D74">
        <v>0.35409668999999999</v>
      </c>
      <c r="E74">
        <v>7.7489420000000003E-2</v>
      </c>
      <c r="F74">
        <v>1.2481852840000001</v>
      </c>
      <c r="G74">
        <v>0.14284175700000001</v>
      </c>
      <c r="H74">
        <v>0.95147695399999999</v>
      </c>
      <c r="I74">
        <v>0.82949026200000009</v>
      </c>
    </row>
    <row r="75" spans="1:9" x14ac:dyDescent="0.25">
      <c r="A75" t="s">
        <v>50</v>
      </c>
      <c r="B75">
        <v>-2.6331685440000001</v>
      </c>
      <c r="C75">
        <v>0.25353779700000001</v>
      </c>
      <c r="D75">
        <v>0.37661214999999998</v>
      </c>
      <c r="E75">
        <v>0.66215425000000006</v>
      </c>
      <c r="F75">
        <v>0.62582304700000002</v>
      </c>
      <c r="G75">
        <v>1.1471685709999999</v>
      </c>
      <c r="H75">
        <v>0.33048867399999998</v>
      </c>
      <c r="I75">
        <v>0.76261594499999985</v>
      </c>
    </row>
    <row r="76" spans="1:9" x14ac:dyDescent="0.25">
      <c r="A76" t="s">
        <v>51</v>
      </c>
      <c r="B76">
        <v>-2.9788771349999998</v>
      </c>
      <c r="C76">
        <v>0.88628957200000003</v>
      </c>
      <c r="D76">
        <v>0.50113560999999995</v>
      </c>
      <c r="E76">
        <v>0.17473712</v>
      </c>
      <c r="F76">
        <v>0.43185198400000002</v>
      </c>
      <c r="G76">
        <v>1.0055920229999999</v>
      </c>
      <c r="H76">
        <v>0.190862578</v>
      </c>
      <c r="I76">
        <v>0.21159175200000008</v>
      </c>
    </row>
    <row r="77" spans="1:9" x14ac:dyDescent="0.25">
      <c r="A77" t="s">
        <v>52</v>
      </c>
      <c r="B77">
        <v>-0.857202609</v>
      </c>
      <c r="C77">
        <v>-1.3508035869999999</v>
      </c>
      <c r="D77">
        <v>0.66101463999999999</v>
      </c>
      <c r="E77">
        <v>0.51643351000000004</v>
      </c>
      <c r="F77">
        <v>0.37005695300000002</v>
      </c>
      <c r="G77">
        <v>1.1896413400000001</v>
      </c>
      <c r="H77">
        <v>-0.65145146600000003</v>
      </c>
      <c r="I77">
        <v>-0.12231121899999986</v>
      </c>
    </row>
    <row r="78" spans="1:9" x14ac:dyDescent="0.25">
      <c r="A78" t="s">
        <v>53</v>
      </c>
      <c r="B78">
        <v>-2.2787546289999998</v>
      </c>
      <c r="C78">
        <v>-0.90331818500000005</v>
      </c>
      <c r="D78">
        <v>-6.5666799999999997E-2</v>
      </c>
      <c r="E78">
        <v>0.81000801</v>
      </c>
      <c r="F78">
        <v>-0.70443828500000005</v>
      </c>
      <c r="G78">
        <v>1.7737300570000001</v>
      </c>
      <c r="H78">
        <v>1.5308396529999999</v>
      </c>
      <c r="I78">
        <v>0.16239982100000017</v>
      </c>
    </row>
    <row r="79" spans="1:9" x14ac:dyDescent="0.25">
      <c r="A79" t="s">
        <v>54</v>
      </c>
      <c r="B79">
        <v>-0.42456849899999999</v>
      </c>
      <c r="C79">
        <v>0.54256764700000004</v>
      </c>
      <c r="D79">
        <v>0.25924920000000001</v>
      </c>
      <c r="E79">
        <v>0.53771698000000001</v>
      </c>
      <c r="F79">
        <v>-0.80406239800000001</v>
      </c>
      <c r="G79">
        <v>0.63201575899999995</v>
      </c>
      <c r="H79">
        <v>0.22446068699999999</v>
      </c>
      <c r="I79">
        <v>0.96737937600000001</v>
      </c>
    </row>
    <row r="80" spans="1:9" x14ac:dyDescent="0.25">
      <c r="A80" t="s">
        <v>55</v>
      </c>
      <c r="B80">
        <v>0.95737205299999995</v>
      </c>
      <c r="C80">
        <v>-1.2115546930000001</v>
      </c>
      <c r="D80">
        <v>0.62530386999999998</v>
      </c>
      <c r="E80">
        <v>0.17433406000000001</v>
      </c>
      <c r="F80">
        <v>-0.62584529200000005</v>
      </c>
      <c r="G80">
        <v>1.0733086549999999</v>
      </c>
      <c r="H80">
        <v>0.50142984400000001</v>
      </c>
      <c r="I80">
        <v>1.4943484969999998</v>
      </c>
    </row>
    <row r="81" spans="1:9" x14ac:dyDescent="0.25">
      <c r="A81" t="s">
        <v>56</v>
      </c>
      <c r="B81">
        <v>1.7600068980000001</v>
      </c>
      <c r="C81">
        <v>5.9632055000000003E-2</v>
      </c>
      <c r="D81">
        <v>0.36136968000000003</v>
      </c>
      <c r="E81">
        <v>0.17623716</v>
      </c>
      <c r="F81">
        <v>-0.58198884399999995</v>
      </c>
      <c r="G81">
        <v>-1.458756224</v>
      </c>
      <c r="H81">
        <v>1.8278133000000001</v>
      </c>
      <c r="I81">
        <v>2.1443140249999999</v>
      </c>
    </row>
    <row r="82" spans="1:9" x14ac:dyDescent="0.25">
      <c r="A82" t="s">
        <v>57</v>
      </c>
      <c r="B82">
        <v>3.1100026160000001</v>
      </c>
      <c r="C82">
        <v>0.77906758399999998</v>
      </c>
      <c r="D82">
        <v>0.3379355</v>
      </c>
      <c r="E82">
        <v>-0.84866216000000005</v>
      </c>
      <c r="F82">
        <v>0.51108695100000001</v>
      </c>
      <c r="G82">
        <v>-1.9863445150000001</v>
      </c>
      <c r="H82">
        <v>1.4186654999999999E-2</v>
      </c>
      <c r="I82">
        <v>1.9172726310000006</v>
      </c>
    </row>
    <row r="83" spans="1:9" x14ac:dyDescent="0.25">
      <c r="A83" t="s">
        <v>58</v>
      </c>
      <c r="B83">
        <v>3.1407222319999999</v>
      </c>
      <c r="C83">
        <v>-0.61797668900000002</v>
      </c>
      <c r="D83">
        <v>0.84428862999999998</v>
      </c>
      <c r="E83">
        <v>-1.7877918900000001</v>
      </c>
      <c r="F83">
        <v>0.97791857500000001</v>
      </c>
      <c r="G83">
        <v>2.8382716999999998E-2</v>
      </c>
      <c r="H83">
        <v>-1.073851119</v>
      </c>
      <c r="I83">
        <v>1.511692456</v>
      </c>
    </row>
    <row r="84" spans="1:9" x14ac:dyDescent="0.25">
      <c r="A84" t="s">
        <v>59</v>
      </c>
      <c r="B84">
        <v>2.6741403290000001</v>
      </c>
      <c r="C84">
        <v>1.7830730269999999</v>
      </c>
      <c r="D84">
        <v>0.76716702000000003</v>
      </c>
      <c r="E84">
        <v>-0.30014365999999998</v>
      </c>
      <c r="F84">
        <v>1.34977988</v>
      </c>
      <c r="G84">
        <v>-0.89343708899999996</v>
      </c>
      <c r="H84">
        <v>-4.0556612980000004</v>
      </c>
      <c r="I84">
        <v>1.3249182090000007</v>
      </c>
    </row>
    <row r="85" spans="1:9" x14ac:dyDescent="0.25">
      <c r="A85" t="s">
        <v>60</v>
      </c>
      <c r="B85">
        <v>1.588986724</v>
      </c>
      <c r="C85">
        <v>1.1160401390000001</v>
      </c>
      <c r="D85">
        <v>0.77344159000000001</v>
      </c>
      <c r="E85">
        <v>-1.42664408</v>
      </c>
      <c r="F85">
        <v>1.707648168</v>
      </c>
      <c r="G85">
        <v>1.6147874390000001</v>
      </c>
      <c r="H85">
        <v>-4.4208239919999999</v>
      </c>
      <c r="I85">
        <v>0.95343598799999985</v>
      </c>
    </row>
    <row r="86" spans="1:9" x14ac:dyDescent="0.25">
      <c r="A86" t="s">
        <v>61</v>
      </c>
      <c r="B86">
        <v>0.49758479799999999</v>
      </c>
      <c r="C86">
        <v>0.37184339</v>
      </c>
      <c r="D86">
        <v>0.28534417000000001</v>
      </c>
      <c r="E86">
        <v>-1.0132305100000001</v>
      </c>
      <c r="F86">
        <v>0.79308946999999996</v>
      </c>
      <c r="G86">
        <v>2.34728855</v>
      </c>
      <c r="H86">
        <v>-1.588814151</v>
      </c>
      <c r="I86">
        <v>1.6931057170000001</v>
      </c>
    </row>
    <row r="87" spans="1:9" x14ac:dyDescent="0.25">
      <c r="A87" t="s">
        <v>62</v>
      </c>
      <c r="B87">
        <v>-0.92092967800000003</v>
      </c>
      <c r="C87">
        <v>-0.39266441899999999</v>
      </c>
      <c r="D87">
        <v>-0.18007870000000001</v>
      </c>
      <c r="E87">
        <v>1.06717398</v>
      </c>
      <c r="F87">
        <v>0.41981273400000002</v>
      </c>
      <c r="G87">
        <v>0.96918298800000002</v>
      </c>
      <c r="H87">
        <v>0.77679110299999998</v>
      </c>
      <c r="I87">
        <v>1.7392880079999999</v>
      </c>
    </row>
    <row r="88" spans="1:9" x14ac:dyDescent="0.25">
      <c r="A88" t="s">
        <v>63</v>
      </c>
      <c r="B88">
        <v>-1.836833446</v>
      </c>
      <c r="C88">
        <v>-1.018805824</v>
      </c>
      <c r="D88">
        <v>-0.35115355999999998</v>
      </c>
      <c r="E88">
        <v>-0.91594472999999998</v>
      </c>
      <c r="F88">
        <v>7.2790179999999999E-3</v>
      </c>
      <c r="G88">
        <v>2.164283427</v>
      </c>
      <c r="H88">
        <v>3.4375575949999999</v>
      </c>
      <c r="I88">
        <v>1.4863824800000001</v>
      </c>
    </row>
    <row r="89" spans="1:9" x14ac:dyDescent="0.25">
      <c r="A89" t="s">
        <v>64</v>
      </c>
      <c r="B89">
        <v>-2.455974952</v>
      </c>
      <c r="C89">
        <v>0.47068095799999998</v>
      </c>
      <c r="D89">
        <v>-1.03822265</v>
      </c>
      <c r="E89">
        <v>0.66687686999999995</v>
      </c>
      <c r="F89">
        <v>-0.81432827200000002</v>
      </c>
      <c r="G89">
        <v>-0.30356211399999999</v>
      </c>
      <c r="H89">
        <v>5.3021830559999996</v>
      </c>
      <c r="I89">
        <v>1.8276528959999996</v>
      </c>
    </row>
    <row r="90" spans="1:9" x14ac:dyDescent="0.25">
      <c r="A90" t="s">
        <v>65</v>
      </c>
      <c r="B90">
        <v>-1.358696688</v>
      </c>
      <c r="C90">
        <v>-1.3126251799999999</v>
      </c>
      <c r="D90">
        <v>-1.39315396</v>
      </c>
      <c r="E90">
        <v>1.42418673</v>
      </c>
      <c r="F90">
        <v>-0.54284264100000001</v>
      </c>
      <c r="G90">
        <v>-8.0048999999999995E-2</v>
      </c>
      <c r="H90">
        <v>4.6185254740000001</v>
      </c>
      <c r="I90">
        <v>1.3553447350000001</v>
      </c>
    </row>
    <row r="91" spans="1:9" x14ac:dyDescent="0.25">
      <c r="A91" t="s">
        <v>66</v>
      </c>
      <c r="B91">
        <v>-1.436752129</v>
      </c>
      <c r="C91">
        <v>3.6804475000000003E-2</v>
      </c>
      <c r="D91">
        <v>-1.21816032</v>
      </c>
      <c r="E91">
        <v>-0.5537166</v>
      </c>
      <c r="F91">
        <v>-0.41500255200000002</v>
      </c>
      <c r="G91">
        <v>1.105079243</v>
      </c>
      <c r="H91">
        <v>3.5421590300000001</v>
      </c>
      <c r="I91">
        <v>1.0604111469999999</v>
      </c>
    </row>
    <row r="92" spans="1:9" x14ac:dyDescent="0.25">
      <c r="A92" t="s">
        <v>67</v>
      </c>
      <c r="B92">
        <v>0.35800572400000003</v>
      </c>
      <c r="C92">
        <v>1.18932584</v>
      </c>
      <c r="D92">
        <v>-0.99200310000000003</v>
      </c>
      <c r="E92">
        <v>1.32920371</v>
      </c>
      <c r="F92">
        <v>-0.924372376</v>
      </c>
      <c r="G92">
        <v>0.36540173500000001</v>
      </c>
      <c r="H92">
        <v>7.3502519999999998E-3</v>
      </c>
      <c r="I92">
        <v>1.3329117850000001</v>
      </c>
    </row>
    <row r="93" spans="1:9" x14ac:dyDescent="0.25">
      <c r="A93" t="s">
        <v>68</v>
      </c>
      <c r="B93">
        <v>-0.25667779200000002</v>
      </c>
      <c r="C93">
        <v>-0.94304164700000004</v>
      </c>
      <c r="D93">
        <v>-0.75987910000000003</v>
      </c>
      <c r="E93">
        <v>0.50183836000000004</v>
      </c>
      <c r="F93">
        <v>-0.61437657000000001</v>
      </c>
      <c r="G93">
        <v>-0.17475114999999999</v>
      </c>
      <c r="H93">
        <v>-1.5908571250000001</v>
      </c>
      <c r="I93">
        <v>-3.8377450240000002</v>
      </c>
    </row>
    <row r="94" spans="1:9" x14ac:dyDescent="0.25">
      <c r="A94" t="s">
        <v>69</v>
      </c>
      <c r="B94">
        <v>-4.2819584710000003</v>
      </c>
      <c r="C94">
        <v>0.10473016</v>
      </c>
      <c r="D94">
        <v>-0.23336303</v>
      </c>
      <c r="E94">
        <v>-1.2041418100000001</v>
      </c>
      <c r="F94">
        <v>-2.212845121</v>
      </c>
      <c r="G94">
        <v>-4.4419547059999998</v>
      </c>
      <c r="H94">
        <v>-6.8933339379999996</v>
      </c>
      <c r="I94">
        <v>-19.162866915999999</v>
      </c>
    </row>
    <row r="95" spans="1:9" x14ac:dyDescent="0.25">
      <c r="A95" t="s">
        <v>70</v>
      </c>
      <c r="B95">
        <v>-0.60149517600000002</v>
      </c>
      <c r="C95">
        <v>0.96924613699999995</v>
      </c>
      <c r="D95">
        <v>2.5558750000000002E-2</v>
      </c>
      <c r="E95">
        <v>1.2183427200000001</v>
      </c>
      <c r="F95">
        <v>7.5884293000000005E-2</v>
      </c>
      <c r="G95">
        <v>-2.6131537279999999</v>
      </c>
      <c r="H95">
        <v>-6.9256178669999997</v>
      </c>
      <c r="I95">
        <v>-7.8512348709999991</v>
      </c>
    </row>
    <row r="96" spans="1:9" x14ac:dyDescent="0.25">
      <c r="A96" t="s">
        <v>71</v>
      </c>
      <c r="B96">
        <v>-2.1752620810000001</v>
      </c>
      <c r="C96">
        <v>-0.79435760499999997</v>
      </c>
      <c r="D96">
        <v>0.10821503</v>
      </c>
      <c r="E96">
        <v>0.56730373000000001</v>
      </c>
      <c r="F96">
        <v>-1.8461999E-2</v>
      </c>
      <c r="G96">
        <v>-1.0846185370000001</v>
      </c>
      <c r="H96">
        <v>-5.2023236170000002</v>
      </c>
      <c r="I96">
        <v>-8.5995050790000001</v>
      </c>
    </row>
    <row r="97" spans="1:9" x14ac:dyDescent="0.25">
      <c r="A97" t="s">
        <v>72</v>
      </c>
      <c r="B97">
        <v>-2.4558247130000002</v>
      </c>
      <c r="C97">
        <v>-0.84838995500000003</v>
      </c>
      <c r="D97">
        <v>0.27247336</v>
      </c>
      <c r="E97">
        <v>1.7466829999999999E-2</v>
      </c>
      <c r="F97">
        <v>-0.65683917599999997</v>
      </c>
      <c r="G97">
        <v>-0.45804145499999999</v>
      </c>
      <c r="H97">
        <v>-3.5701934139999998</v>
      </c>
      <c r="I97">
        <v>-7.6993485229999994</v>
      </c>
    </row>
    <row r="98" spans="1:9" x14ac:dyDescent="0.25">
      <c r="A98" t="s">
        <v>73</v>
      </c>
      <c r="B98">
        <v>1.389149135</v>
      </c>
      <c r="C98">
        <v>0.73395732199999997</v>
      </c>
      <c r="D98">
        <v>0.17902524</v>
      </c>
      <c r="E98">
        <v>1.6600469600000001</v>
      </c>
      <c r="F98">
        <v>1.576692599</v>
      </c>
      <c r="G98">
        <v>3.8100527</v>
      </c>
      <c r="H98">
        <v>4.5140328890000001</v>
      </c>
      <c r="I98">
        <v>13.862956844999999</v>
      </c>
    </row>
    <row r="99" spans="1:9" x14ac:dyDescent="0.25">
      <c r="A99" t="s">
        <v>74</v>
      </c>
      <c r="B99">
        <v>4.9139655999999997E-2</v>
      </c>
      <c r="C99">
        <v>-0.14572705899999999</v>
      </c>
      <c r="D99">
        <v>0.10958303</v>
      </c>
      <c r="E99">
        <v>-2.5949719999999999E-2</v>
      </c>
      <c r="F99">
        <v>-0.47396212100000001</v>
      </c>
      <c r="G99">
        <v>1.2317793459999999</v>
      </c>
      <c r="H99">
        <v>1.7610246430000001</v>
      </c>
      <c r="I99">
        <v>2.5058877749999997</v>
      </c>
    </row>
    <row r="100" spans="1:9" x14ac:dyDescent="0.25">
      <c r="A100" t="s">
        <v>75</v>
      </c>
      <c r="B100">
        <v>0.25077020700000002</v>
      </c>
      <c r="C100">
        <v>-0.59761219499999996</v>
      </c>
      <c r="D100">
        <v>-7.2376499999999996E-2</v>
      </c>
      <c r="E100">
        <v>0.51548092999999995</v>
      </c>
      <c r="F100">
        <v>6.0721670999999998E-2</v>
      </c>
      <c r="G100">
        <v>1.4100308370000001</v>
      </c>
      <c r="H100">
        <v>2.2721789700000001</v>
      </c>
      <c r="I100">
        <v>3.8391939200000005</v>
      </c>
    </row>
    <row r="101" spans="1:9" x14ac:dyDescent="0.25">
      <c r="A101" t="s">
        <v>76</v>
      </c>
      <c r="B101">
        <v>1.2484094990000001</v>
      </c>
      <c r="C101">
        <v>0.46758513299999999</v>
      </c>
      <c r="D101">
        <v>-0.23777723000000001</v>
      </c>
      <c r="E101">
        <v>2.0310577300000001</v>
      </c>
      <c r="F101">
        <v>1.0776541180000001</v>
      </c>
      <c r="G101">
        <v>1.9390878300000001</v>
      </c>
      <c r="H101">
        <v>1.9449878839999999</v>
      </c>
      <c r="I101">
        <v>8.4710049640000005</v>
      </c>
    </row>
    <row r="102" spans="1:9" x14ac:dyDescent="0.25">
      <c r="A102" t="s">
        <v>77</v>
      </c>
      <c r="B102">
        <v>-0.92135525699999998</v>
      </c>
      <c r="C102">
        <v>0.44070996499999998</v>
      </c>
      <c r="D102">
        <v>-0.29677027</v>
      </c>
      <c r="E102">
        <v>1.2541225899999999</v>
      </c>
      <c r="F102">
        <v>-0.23570653799999999</v>
      </c>
      <c r="G102">
        <v>1.55824692</v>
      </c>
      <c r="H102">
        <v>1.807803284</v>
      </c>
      <c r="I102">
        <v>3.6070506939999998</v>
      </c>
    </row>
    <row r="103" spans="1:9" x14ac:dyDescent="0.25">
      <c r="A103" t="s">
        <v>78</v>
      </c>
      <c r="B103">
        <v>0.28883372899999998</v>
      </c>
      <c r="C103">
        <v>0.47795153299999998</v>
      </c>
      <c r="D103">
        <v>-0.25726482000000001</v>
      </c>
      <c r="E103">
        <v>0.43637261999999999</v>
      </c>
      <c r="F103">
        <v>-0.23201476900000001</v>
      </c>
      <c r="G103">
        <v>0.71223337799999997</v>
      </c>
      <c r="H103">
        <v>-0.87830673599999998</v>
      </c>
      <c r="I103">
        <v>0.54780493499999972</v>
      </c>
    </row>
    <row r="104" spans="1:9" x14ac:dyDescent="0.25">
      <c r="A104" t="s">
        <v>79</v>
      </c>
      <c r="B104">
        <v>0.792211687</v>
      </c>
      <c r="C104">
        <v>-0.132675706</v>
      </c>
      <c r="D104">
        <v>-0.19955289000000001</v>
      </c>
      <c r="E104">
        <v>-8.3093910000000007E-2</v>
      </c>
      <c r="F104">
        <v>-1.197982688</v>
      </c>
      <c r="G104">
        <v>-0.94937815400000003</v>
      </c>
      <c r="H104">
        <v>0.56204236900000004</v>
      </c>
      <c r="I104">
        <v>-1.2084292919999999</v>
      </c>
    </row>
    <row r="105" spans="1:9" x14ac:dyDescent="0.25">
      <c r="A105" t="s">
        <v>118</v>
      </c>
      <c r="B105">
        <v>0.96102522999999995</v>
      </c>
      <c r="C105">
        <v>-0.30034322000000002</v>
      </c>
      <c r="D105">
        <v>-0.11161161</v>
      </c>
      <c r="E105">
        <v>-1.18739817</v>
      </c>
      <c r="F105">
        <v>-0.82545840299999995</v>
      </c>
      <c r="G105">
        <v>-0.371357259</v>
      </c>
      <c r="H105">
        <v>-2.8462065000000002E-2</v>
      </c>
      <c r="I105">
        <v>-1.863605497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D9799E-D07B-42A9-B8AF-9DD7AD300484}">
  <dimension ref="A1:I105"/>
  <sheetViews>
    <sheetView tabSelected="1" topLeftCell="A25" workbookViewId="0">
      <selection activeCell="J7" sqref="J7"/>
    </sheetView>
  </sheetViews>
  <sheetFormatPr defaultRowHeight="15" x14ac:dyDescent="0.25"/>
  <cols>
    <col min="1" max="1" width="7.140625" bestFit="1" customWidth="1"/>
    <col min="2" max="3" width="12.7109375" bestFit="1" customWidth="1"/>
    <col min="4" max="5" width="11.7109375" bestFit="1" customWidth="1"/>
    <col min="6" max="8" width="12.7109375" bestFit="1" customWidth="1"/>
  </cols>
  <sheetData>
    <row r="1" spans="1:9" x14ac:dyDescent="0.25">
      <c r="A1" t="s">
        <v>4</v>
      </c>
      <c r="B1" t="s">
        <v>0</v>
      </c>
      <c r="C1" t="s">
        <v>1</v>
      </c>
      <c r="D1" t="s">
        <v>82</v>
      </c>
      <c r="E1" t="s">
        <v>2</v>
      </c>
      <c r="F1" t="s">
        <v>80</v>
      </c>
      <c r="G1" t="s">
        <v>81</v>
      </c>
      <c r="H1" t="s">
        <v>3</v>
      </c>
      <c r="I1" t="s">
        <v>122</v>
      </c>
    </row>
    <row r="2" spans="1:9" x14ac:dyDescent="0.25">
      <c r="A2" t="s">
        <v>90</v>
      </c>
      <c r="B2">
        <v>-0.4146917</v>
      </c>
      <c r="C2">
        <v>-0.82217099699999996</v>
      </c>
      <c r="D2">
        <v>-0.134582223</v>
      </c>
      <c r="E2">
        <v>-0.39916003999999999</v>
      </c>
      <c r="F2">
        <v>-0.17684023600000001</v>
      </c>
      <c r="G2">
        <v>1.2071699715999999</v>
      </c>
      <c r="H2">
        <v>0.49214382899999998</v>
      </c>
      <c r="I2">
        <f>SUM(B2:H2)</f>
        <v>-0.24813139539999995</v>
      </c>
    </row>
    <row r="3" spans="1:9" x14ac:dyDescent="0.25">
      <c r="A3" t="s">
        <v>91</v>
      </c>
      <c r="B3">
        <v>-0.75052236000000006</v>
      </c>
      <c r="C3">
        <v>-1.516548623</v>
      </c>
      <c r="D3">
        <v>0.201968975</v>
      </c>
      <c r="E3">
        <v>-9.700201E-2</v>
      </c>
      <c r="F3">
        <v>-7.0589631999999999E-2</v>
      </c>
      <c r="G3">
        <v>1.6021088865999999</v>
      </c>
      <c r="H3">
        <v>-0.26756778799999997</v>
      </c>
      <c r="I3">
        <f t="shared" ref="I3:I66" si="0">SUM(B3:H3)</f>
        <v>-0.89815255140000039</v>
      </c>
    </row>
    <row r="4" spans="1:9" x14ac:dyDescent="0.25">
      <c r="A4" t="s">
        <v>92</v>
      </c>
      <c r="B4">
        <v>-0.78309008000000002</v>
      </c>
      <c r="C4">
        <v>-0.34604782099999998</v>
      </c>
      <c r="D4">
        <v>0.30151834799999999</v>
      </c>
      <c r="E4">
        <v>9.929615E-2</v>
      </c>
      <c r="F4">
        <v>-0.51051435599999995</v>
      </c>
      <c r="G4">
        <v>-0.33516685480000002</v>
      </c>
      <c r="H4">
        <v>0.21463441599999999</v>
      </c>
      <c r="I4">
        <f t="shared" si="0"/>
        <v>-1.3593701977999999</v>
      </c>
    </row>
    <row r="5" spans="1:9" x14ac:dyDescent="0.25">
      <c r="A5" t="s">
        <v>93</v>
      </c>
      <c r="B5">
        <v>-1.0913700500000001</v>
      </c>
      <c r="C5">
        <v>0.16778899799999999</v>
      </c>
      <c r="D5">
        <v>0.15009718499999999</v>
      </c>
      <c r="E5">
        <v>-0.83957170000000003</v>
      </c>
      <c r="F5">
        <v>0.714881239</v>
      </c>
      <c r="G5">
        <v>-1.6785112420999999</v>
      </c>
      <c r="H5">
        <v>0.72049395599999999</v>
      </c>
      <c r="I5">
        <f t="shared" si="0"/>
        <v>-1.8561916141000001</v>
      </c>
    </row>
    <row r="6" spans="1:9" x14ac:dyDescent="0.25">
      <c r="A6" t="s">
        <v>94</v>
      </c>
      <c r="B6">
        <v>-0.60806791999999998</v>
      </c>
      <c r="C6">
        <v>1.070128389</v>
      </c>
      <c r="D6">
        <v>0.50656469100000001</v>
      </c>
      <c r="E6">
        <v>0.2805938</v>
      </c>
      <c r="F6">
        <v>0.32840243000000002</v>
      </c>
      <c r="G6">
        <v>-0.4975533083</v>
      </c>
      <c r="H6">
        <v>-0.32698530999999997</v>
      </c>
      <c r="I6">
        <f t="shared" si="0"/>
        <v>0.75308277169999993</v>
      </c>
    </row>
    <row r="7" spans="1:9" x14ac:dyDescent="0.25">
      <c r="A7" t="s">
        <v>95</v>
      </c>
      <c r="B7">
        <v>-1.4752110899999999</v>
      </c>
      <c r="C7">
        <v>3.125984774</v>
      </c>
      <c r="D7">
        <v>0.213124446</v>
      </c>
      <c r="E7">
        <v>0.21995993</v>
      </c>
      <c r="F7">
        <v>-0.30412979899999998</v>
      </c>
      <c r="G7">
        <v>-0.62231324480000005</v>
      </c>
      <c r="H7">
        <v>-0.59389177800000004</v>
      </c>
      <c r="I7">
        <f t="shared" si="0"/>
        <v>0.56352323819999983</v>
      </c>
    </row>
    <row r="8" spans="1:9" x14ac:dyDescent="0.25">
      <c r="A8" t="s">
        <v>96</v>
      </c>
      <c r="B8">
        <v>-0.35130605999999998</v>
      </c>
      <c r="C8">
        <v>-0.46795896999999997</v>
      </c>
      <c r="D8">
        <v>7.5201455E-2</v>
      </c>
      <c r="E8">
        <v>-0.56777113000000001</v>
      </c>
      <c r="F8">
        <v>2.1189370759999999</v>
      </c>
      <c r="G8">
        <v>-0.3808307044</v>
      </c>
      <c r="H8">
        <v>0.84000119200000001</v>
      </c>
      <c r="I8">
        <f t="shared" si="0"/>
        <v>1.2662728586000001</v>
      </c>
    </row>
    <row r="9" spans="1:9" x14ac:dyDescent="0.25">
      <c r="A9" t="s">
        <v>97</v>
      </c>
      <c r="B9">
        <v>0.36416162000000002</v>
      </c>
      <c r="C9">
        <v>3.7093360000000001E-3</v>
      </c>
      <c r="D9">
        <v>0.59750001799999997</v>
      </c>
      <c r="E9">
        <v>0.64527760000000001</v>
      </c>
      <c r="F9">
        <v>1.090583444</v>
      </c>
      <c r="G9">
        <v>1.2821580459999999</v>
      </c>
      <c r="H9">
        <v>-1.680048446</v>
      </c>
      <c r="I9">
        <f t="shared" si="0"/>
        <v>2.3033416180000001</v>
      </c>
    </row>
    <row r="10" spans="1:9" x14ac:dyDescent="0.25">
      <c r="A10" t="s">
        <v>98</v>
      </c>
      <c r="B10">
        <v>-0.44313225000000001</v>
      </c>
      <c r="C10">
        <v>-0.67756812200000005</v>
      </c>
      <c r="D10">
        <v>-0.30267187000000001</v>
      </c>
      <c r="E10">
        <v>0.25820887999999997</v>
      </c>
      <c r="F10">
        <v>0.78605148000000002</v>
      </c>
      <c r="G10">
        <v>-0.30218230829999998</v>
      </c>
      <c r="H10">
        <v>1.952922526</v>
      </c>
      <c r="I10">
        <f t="shared" si="0"/>
        <v>1.2716283357000002</v>
      </c>
    </row>
    <row r="11" spans="1:9" x14ac:dyDescent="0.25">
      <c r="A11" t="s">
        <v>99</v>
      </c>
      <c r="B11">
        <v>1.5666465999999999</v>
      </c>
      <c r="C11">
        <v>-2.1903602850000001</v>
      </c>
      <c r="D11">
        <v>-0.450937476</v>
      </c>
      <c r="E11">
        <v>-0.63497360999999997</v>
      </c>
      <c r="F11">
        <v>0.93606404300000001</v>
      </c>
      <c r="G11">
        <v>-0.2022244983</v>
      </c>
      <c r="H11">
        <v>2.1543107410000002</v>
      </c>
      <c r="I11">
        <f t="shared" si="0"/>
        <v>1.1785255147</v>
      </c>
    </row>
    <row r="12" spans="1:9" x14ac:dyDescent="0.25">
      <c r="A12" t="s">
        <v>100</v>
      </c>
      <c r="B12">
        <v>1.85353937</v>
      </c>
      <c r="C12">
        <v>-0.40789550200000002</v>
      </c>
      <c r="D12">
        <v>-0.29858774100000002</v>
      </c>
      <c r="E12">
        <v>0.23689394999999999</v>
      </c>
      <c r="F12">
        <v>-1.045111337</v>
      </c>
      <c r="G12">
        <v>9.50878166E-2</v>
      </c>
      <c r="H12">
        <v>0.62807122900000001</v>
      </c>
      <c r="I12">
        <f t="shared" si="0"/>
        <v>1.0619977856</v>
      </c>
    </row>
    <row r="13" spans="1:9" x14ac:dyDescent="0.25">
      <c r="A13" t="s">
        <v>101</v>
      </c>
      <c r="B13">
        <v>0.86533243000000004</v>
      </c>
      <c r="C13">
        <v>-0.55748786900000002</v>
      </c>
      <c r="D13">
        <v>-0.43664945999999999</v>
      </c>
      <c r="E13">
        <v>6.8774390000000005E-2</v>
      </c>
      <c r="F13">
        <v>-0.217133401</v>
      </c>
      <c r="G13">
        <v>-1.1427991029</v>
      </c>
      <c r="H13">
        <v>3.1830785540000002</v>
      </c>
      <c r="I13">
        <f t="shared" si="0"/>
        <v>1.7631155411000003</v>
      </c>
    </row>
    <row r="14" spans="1:9" x14ac:dyDescent="0.25">
      <c r="A14" t="s">
        <v>102</v>
      </c>
      <c r="B14">
        <v>2.09197905</v>
      </c>
      <c r="C14">
        <v>-0.44431105799999998</v>
      </c>
      <c r="D14">
        <v>1.6521358999999999E-2</v>
      </c>
      <c r="E14">
        <v>-0.38024867000000001</v>
      </c>
      <c r="F14">
        <v>-2.3828468090000001</v>
      </c>
      <c r="G14">
        <v>0.71665203619999995</v>
      </c>
      <c r="H14">
        <v>0.98096142799999997</v>
      </c>
      <c r="I14">
        <f t="shared" si="0"/>
        <v>0.59870733619999961</v>
      </c>
    </row>
    <row r="15" spans="1:9" x14ac:dyDescent="0.25">
      <c r="A15" t="s">
        <v>103</v>
      </c>
      <c r="B15">
        <v>1.7550778600000001</v>
      </c>
      <c r="C15">
        <v>0.116587069</v>
      </c>
      <c r="D15">
        <v>0.56914974900000004</v>
      </c>
      <c r="E15">
        <v>0.99661339999999998</v>
      </c>
      <c r="F15">
        <v>-1.996369681</v>
      </c>
      <c r="G15">
        <v>1.1209483351</v>
      </c>
      <c r="H15">
        <v>-1.642148224</v>
      </c>
      <c r="I15">
        <f t="shared" si="0"/>
        <v>0.91985850809999992</v>
      </c>
    </row>
    <row r="16" spans="1:9" x14ac:dyDescent="0.25">
      <c r="A16" t="s">
        <v>104</v>
      </c>
      <c r="B16">
        <v>1.0473868900000001</v>
      </c>
      <c r="C16">
        <v>0.82736755100000003</v>
      </c>
      <c r="D16">
        <v>0.81250509999999998</v>
      </c>
      <c r="E16">
        <v>0.28361471999999999</v>
      </c>
      <c r="F16">
        <v>-1.182890679</v>
      </c>
      <c r="G16">
        <v>0.57259901469999996</v>
      </c>
      <c r="H16">
        <v>-1.479420884</v>
      </c>
      <c r="I16">
        <f t="shared" si="0"/>
        <v>0.88116171269999999</v>
      </c>
    </row>
    <row r="17" spans="1:9" x14ac:dyDescent="0.25">
      <c r="A17" t="s">
        <v>105</v>
      </c>
      <c r="B17">
        <v>0.75332690999999996</v>
      </c>
      <c r="C17">
        <v>-1.204006334</v>
      </c>
      <c r="D17">
        <v>0.58230232500000001</v>
      </c>
      <c r="E17">
        <v>0.98313154999999997</v>
      </c>
      <c r="F17">
        <v>-1.3891738520000001</v>
      </c>
      <c r="G17">
        <v>0.52023814710000005</v>
      </c>
      <c r="H17">
        <v>-1.987690712</v>
      </c>
      <c r="I17">
        <f t="shared" si="0"/>
        <v>-1.7418719659000002</v>
      </c>
    </row>
    <row r="18" spans="1:9" x14ac:dyDescent="0.25">
      <c r="A18" t="s">
        <v>106</v>
      </c>
      <c r="B18">
        <v>0.10305259</v>
      </c>
      <c r="C18">
        <v>-0.46047529100000001</v>
      </c>
      <c r="D18">
        <v>0.43648062999999998</v>
      </c>
      <c r="E18">
        <v>1.2076879599999999</v>
      </c>
      <c r="F18">
        <v>0.22555961699999999</v>
      </c>
      <c r="G18">
        <v>0.1481758551</v>
      </c>
      <c r="H18">
        <v>-1.300748808</v>
      </c>
      <c r="I18">
        <f t="shared" si="0"/>
        <v>0.35973255309999996</v>
      </c>
    </row>
    <row r="19" spans="1:9" x14ac:dyDescent="0.25">
      <c r="A19" t="s">
        <v>107</v>
      </c>
      <c r="B19">
        <v>-0.83793631999999996</v>
      </c>
      <c r="C19">
        <v>0.71753120699999995</v>
      </c>
      <c r="D19">
        <v>-0.17301625600000001</v>
      </c>
      <c r="E19">
        <v>-0.33275992999999998</v>
      </c>
      <c r="F19">
        <v>0.54276759799999996</v>
      </c>
      <c r="G19">
        <v>-0.23822509729999999</v>
      </c>
      <c r="H19">
        <v>-0.30056331400000003</v>
      </c>
      <c r="I19">
        <f t="shared" si="0"/>
        <v>-0.6222021123</v>
      </c>
    </row>
    <row r="20" spans="1:9" x14ac:dyDescent="0.25">
      <c r="A20" t="s">
        <v>108</v>
      </c>
      <c r="B20">
        <v>-1.9860486900000001</v>
      </c>
      <c r="C20">
        <v>6.8538296999999998E-2</v>
      </c>
      <c r="D20">
        <v>-0.47134551499999999</v>
      </c>
      <c r="E20">
        <v>0.44180334999999998</v>
      </c>
      <c r="F20">
        <v>2.1718190229999998</v>
      </c>
      <c r="G20">
        <v>-0.6723435727</v>
      </c>
      <c r="H20">
        <v>0.95798330700000001</v>
      </c>
      <c r="I20">
        <f t="shared" si="0"/>
        <v>0.51040619929999986</v>
      </c>
    </row>
    <row r="21" spans="1:9" x14ac:dyDescent="0.25">
      <c r="A21" t="s">
        <v>109</v>
      </c>
      <c r="B21">
        <v>-0.59864320999999998</v>
      </c>
      <c r="C21">
        <v>1.881696375</v>
      </c>
      <c r="D21">
        <v>-0.18560052399999999</v>
      </c>
      <c r="E21">
        <v>-0.83682168000000001</v>
      </c>
      <c r="F21">
        <v>0.68164178099999995</v>
      </c>
      <c r="G21">
        <v>0.29888387979999997</v>
      </c>
      <c r="H21">
        <v>0.37064987599999999</v>
      </c>
      <c r="I21">
        <f t="shared" si="0"/>
        <v>1.6118064978</v>
      </c>
    </row>
    <row r="22" spans="1:9" x14ac:dyDescent="0.25">
      <c r="A22" t="s">
        <v>110</v>
      </c>
      <c r="B22">
        <v>-0.98981450999999998</v>
      </c>
      <c r="C22">
        <v>1.165622231</v>
      </c>
      <c r="D22">
        <v>-0.58081397599999995</v>
      </c>
      <c r="E22">
        <v>-1.6913718</v>
      </c>
      <c r="F22">
        <v>1.265839658</v>
      </c>
      <c r="G22">
        <v>0.99283251520000004</v>
      </c>
      <c r="H22">
        <v>0.207095787</v>
      </c>
      <c r="I22">
        <f t="shared" si="0"/>
        <v>0.36938990520000026</v>
      </c>
    </row>
    <row r="23" spans="1:9" x14ac:dyDescent="0.25">
      <c r="A23" t="s">
        <v>111</v>
      </c>
      <c r="B23">
        <v>-0.82505934000000003</v>
      </c>
      <c r="C23">
        <v>0.90328567199999998</v>
      </c>
      <c r="D23">
        <v>-0.55603598700000001</v>
      </c>
      <c r="E23">
        <v>-0.43929995999999999</v>
      </c>
      <c r="F23">
        <v>1.5219108219999999</v>
      </c>
      <c r="G23">
        <v>-1.1654045468000001</v>
      </c>
      <c r="H23">
        <v>0.241941252</v>
      </c>
      <c r="I23">
        <f t="shared" si="0"/>
        <v>-0.3186620878000001</v>
      </c>
    </row>
    <row r="24" spans="1:9" x14ac:dyDescent="0.25">
      <c r="A24" t="s">
        <v>112</v>
      </c>
      <c r="B24">
        <v>-3.9996950000000003E-2</v>
      </c>
      <c r="C24">
        <v>1.106674411</v>
      </c>
      <c r="D24">
        <v>-0.42169226100000001</v>
      </c>
      <c r="E24">
        <v>-0.89037308000000004</v>
      </c>
      <c r="F24">
        <v>-0.65500251499999995</v>
      </c>
      <c r="G24">
        <v>-0.82352667840000005</v>
      </c>
      <c r="H24">
        <v>-0.59936875700000003</v>
      </c>
      <c r="I24">
        <f t="shared" si="0"/>
        <v>-2.3232858304000001</v>
      </c>
    </row>
    <row r="25" spans="1:9" x14ac:dyDescent="0.25">
      <c r="A25" t="s">
        <v>113</v>
      </c>
      <c r="B25">
        <v>-1.36627374</v>
      </c>
      <c r="C25">
        <v>0.91425388600000002</v>
      </c>
      <c r="D25">
        <v>-0.24136755200000001</v>
      </c>
      <c r="E25">
        <v>-0.60882714999999998</v>
      </c>
      <c r="F25">
        <v>0.89341254400000003</v>
      </c>
      <c r="G25">
        <v>-1.291514796</v>
      </c>
      <c r="H25">
        <v>-0.71730797999999996</v>
      </c>
      <c r="I25">
        <f t="shared" si="0"/>
        <v>-2.4176247879999999</v>
      </c>
    </row>
    <row r="26" spans="1:9" x14ac:dyDescent="0.25">
      <c r="A26" t="s">
        <v>114</v>
      </c>
      <c r="B26">
        <v>-1.3164648999999999</v>
      </c>
      <c r="C26">
        <v>0.37970127399999998</v>
      </c>
      <c r="D26">
        <v>0.17290645399999999</v>
      </c>
      <c r="E26">
        <v>0.67197724999999997</v>
      </c>
      <c r="F26">
        <v>-0.339323335</v>
      </c>
      <c r="G26">
        <v>-3.8933746200000001E-2</v>
      </c>
      <c r="H26">
        <v>-2.358828039</v>
      </c>
      <c r="I26">
        <f t="shared" si="0"/>
        <v>-2.8289650422000001</v>
      </c>
    </row>
    <row r="27" spans="1:9" x14ac:dyDescent="0.25">
      <c r="A27" t="s">
        <v>115</v>
      </c>
      <c r="B27">
        <v>0.25659569999999998</v>
      </c>
      <c r="C27">
        <v>-0.45404987200000002</v>
      </c>
      <c r="D27">
        <v>0.36515874399999998</v>
      </c>
      <c r="E27">
        <v>0.45650667</v>
      </c>
      <c r="F27">
        <v>-0.52363074899999995</v>
      </c>
      <c r="G27">
        <v>1.0767311749999999</v>
      </c>
      <c r="H27">
        <v>-2.79596387</v>
      </c>
      <c r="I27">
        <f t="shared" si="0"/>
        <v>-1.6186522020000003</v>
      </c>
    </row>
    <row r="28" spans="1:9" x14ac:dyDescent="0.25">
      <c r="A28" t="s">
        <v>116</v>
      </c>
      <c r="B28">
        <v>-0.18300168</v>
      </c>
      <c r="C28">
        <v>-0.614740073</v>
      </c>
      <c r="D28">
        <v>0.52493221700000003</v>
      </c>
      <c r="E28">
        <v>0.38615926</v>
      </c>
      <c r="F28">
        <v>5.6200378000000002E-2</v>
      </c>
      <c r="G28">
        <v>-0.2524406146</v>
      </c>
      <c r="H28">
        <v>-0.60989655099999995</v>
      </c>
      <c r="I28">
        <f t="shared" si="0"/>
        <v>-0.69278706359999986</v>
      </c>
    </row>
    <row r="29" spans="1:9" x14ac:dyDescent="0.25">
      <c r="A29" t="s">
        <v>117</v>
      </c>
      <c r="B29">
        <v>1.7425561199999999</v>
      </c>
      <c r="C29">
        <v>-1.1014687409999999</v>
      </c>
      <c r="D29">
        <v>0.82495153499999996</v>
      </c>
      <c r="E29">
        <v>0.33428804000000001</v>
      </c>
      <c r="F29">
        <v>-4.1027938999999999E-2</v>
      </c>
      <c r="G29">
        <v>-1.3574429319000001</v>
      </c>
      <c r="H29">
        <v>-0.16375562199999999</v>
      </c>
      <c r="I29">
        <f t="shared" si="0"/>
        <v>0.23810046109999999</v>
      </c>
    </row>
    <row r="30" spans="1:9" x14ac:dyDescent="0.25">
      <c r="A30" t="s">
        <v>5</v>
      </c>
      <c r="B30">
        <v>1.1677980699999999</v>
      </c>
      <c r="C30">
        <v>-1.5404967460000001</v>
      </c>
      <c r="D30">
        <v>5.7522497999999998E-2</v>
      </c>
      <c r="E30">
        <v>3.7376270000000003E-2</v>
      </c>
      <c r="F30">
        <v>0.843643539</v>
      </c>
      <c r="G30">
        <v>0.17069091980000001</v>
      </c>
      <c r="H30">
        <v>1.105382031</v>
      </c>
      <c r="I30">
        <f t="shared" si="0"/>
        <v>1.8419165817999998</v>
      </c>
    </row>
    <row r="31" spans="1:9" x14ac:dyDescent="0.25">
      <c r="A31" t="s">
        <v>6</v>
      </c>
      <c r="B31">
        <v>6.6950780000000001E-2</v>
      </c>
      <c r="C31">
        <v>-0.785572414</v>
      </c>
      <c r="D31">
        <v>-0.11293435</v>
      </c>
      <c r="E31">
        <v>-0.54894478000000002</v>
      </c>
      <c r="F31">
        <v>0.198342825</v>
      </c>
      <c r="G31">
        <v>0.93863634159999998</v>
      </c>
      <c r="H31">
        <v>1.4002710979999999</v>
      </c>
      <c r="I31">
        <f t="shared" si="0"/>
        <v>1.1567495005999997</v>
      </c>
    </row>
    <row r="32" spans="1:9" x14ac:dyDescent="0.25">
      <c r="A32" t="s">
        <v>7</v>
      </c>
      <c r="B32">
        <v>1.64648496</v>
      </c>
      <c r="C32">
        <v>-0.56565395200000002</v>
      </c>
      <c r="D32">
        <v>-0.64575326399999999</v>
      </c>
      <c r="E32">
        <v>-0.9354422</v>
      </c>
      <c r="F32">
        <v>0.41268792399999998</v>
      </c>
      <c r="G32">
        <v>0.20220940309999999</v>
      </c>
      <c r="H32">
        <v>0.351131953</v>
      </c>
      <c r="I32">
        <f t="shared" si="0"/>
        <v>0.4656648241000001</v>
      </c>
    </row>
    <row r="33" spans="1:9" x14ac:dyDescent="0.25">
      <c r="A33" t="s">
        <v>8</v>
      </c>
      <c r="B33">
        <v>4.3265039999999998E-2</v>
      </c>
      <c r="C33">
        <v>0.13695792300000001</v>
      </c>
      <c r="D33">
        <v>-1.6215452779999999</v>
      </c>
      <c r="E33">
        <v>-0.11893233</v>
      </c>
      <c r="F33">
        <v>0.35510785499999997</v>
      </c>
      <c r="G33">
        <v>1.3895072857999999</v>
      </c>
      <c r="H33">
        <v>0.25103509400000001</v>
      </c>
      <c r="I33">
        <f t="shared" si="0"/>
        <v>0.43539558980000004</v>
      </c>
    </row>
    <row r="34" spans="1:9" x14ac:dyDescent="0.25">
      <c r="A34" t="s">
        <v>9</v>
      </c>
      <c r="B34">
        <v>0.19294547000000001</v>
      </c>
      <c r="C34">
        <v>1.5366494310000001</v>
      </c>
      <c r="D34">
        <v>-0.40995414400000002</v>
      </c>
      <c r="E34">
        <v>-0.46377878</v>
      </c>
      <c r="F34">
        <v>-0.58131694300000003</v>
      </c>
      <c r="G34">
        <v>-0.33994293009999998</v>
      </c>
      <c r="H34">
        <v>0.226614658</v>
      </c>
      <c r="I34">
        <f t="shared" si="0"/>
        <v>0.16121676189999998</v>
      </c>
    </row>
    <row r="35" spans="1:9" x14ac:dyDescent="0.25">
      <c r="A35" t="s">
        <v>10</v>
      </c>
      <c r="B35">
        <v>0.58851481999999999</v>
      </c>
      <c r="C35">
        <v>1.6095330489999999</v>
      </c>
      <c r="D35">
        <v>-0.33554989099999999</v>
      </c>
      <c r="E35">
        <v>0.41013959</v>
      </c>
      <c r="F35">
        <v>-0.52641145099999997</v>
      </c>
      <c r="G35">
        <v>-0.76381768930000005</v>
      </c>
      <c r="H35">
        <v>-1.3652559740000001</v>
      </c>
      <c r="I35">
        <f t="shared" si="0"/>
        <v>-0.38284754630000017</v>
      </c>
    </row>
    <row r="36" spans="1:9" x14ac:dyDescent="0.25">
      <c r="A36" t="s">
        <v>11</v>
      </c>
      <c r="B36">
        <v>-0.11856785</v>
      </c>
      <c r="C36">
        <v>1.268620418</v>
      </c>
      <c r="D36">
        <v>0.15862030699999999</v>
      </c>
      <c r="E36">
        <v>0.93162584000000004</v>
      </c>
      <c r="F36">
        <v>-0.63005979099999998</v>
      </c>
      <c r="G36">
        <v>-0.85735559390000005</v>
      </c>
      <c r="H36">
        <v>-0.50303941100000005</v>
      </c>
      <c r="I36">
        <f t="shared" si="0"/>
        <v>0.24984391910000026</v>
      </c>
    </row>
    <row r="37" spans="1:9" x14ac:dyDescent="0.25">
      <c r="A37" t="s">
        <v>12</v>
      </c>
      <c r="B37">
        <v>1.5463057499999999</v>
      </c>
      <c r="C37">
        <v>1.8681211120000001</v>
      </c>
      <c r="D37">
        <v>0.75535738399999997</v>
      </c>
      <c r="E37">
        <v>0.44060409</v>
      </c>
      <c r="F37">
        <v>-1.084802687</v>
      </c>
      <c r="G37">
        <v>-1.7860097761</v>
      </c>
      <c r="H37">
        <v>-1.6556786699999999</v>
      </c>
      <c r="I37">
        <f t="shared" si="0"/>
        <v>8.3897202900000023E-2</v>
      </c>
    </row>
    <row r="38" spans="1:9" x14ac:dyDescent="0.25">
      <c r="A38" t="s">
        <v>13</v>
      </c>
      <c r="B38">
        <v>0.71333464000000002</v>
      </c>
      <c r="C38">
        <v>0.100515511</v>
      </c>
      <c r="D38">
        <v>0.42696056599999999</v>
      </c>
      <c r="E38">
        <v>1.3542713</v>
      </c>
      <c r="F38">
        <v>-0.16863175899999999</v>
      </c>
      <c r="G38">
        <v>-0.87096419030000005</v>
      </c>
      <c r="H38">
        <v>-0.91514700900000001</v>
      </c>
      <c r="I38">
        <f t="shared" si="0"/>
        <v>0.64033905869999996</v>
      </c>
    </row>
    <row r="39" spans="1:9" x14ac:dyDescent="0.25">
      <c r="A39" t="s">
        <v>14</v>
      </c>
      <c r="B39">
        <v>1.55936517</v>
      </c>
      <c r="C39">
        <v>-0.21619196600000001</v>
      </c>
      <c r="D39">
        <v>0.41374778899999998</v>
      </c>
      <c r="E39">
        <v>3.7921280000000002E-2</v>
      </c>
      <c r="F39">
        <v>-0.321804847</v>
      </c>
      <c r="G39">
        <v>6.0217604299999998E-2</v>
      </c>
      <c r="H39">
        <v>-0.59046736200000005</v>
      </c>
      <c r="I39">
        <f t="shared" si="0"/>
        <v>0.94278766829999983</v>
      </c>
    </row>
    <row r="40" spans="1:9" x14ac:dyDescent="0.25">
      <c r="A40" t="s">
        <v>15</v>
      </c>
      <c r="B40">
        <v>1.80120189</v>
      </c>
      <c r="C40">
        <v>-0.28341992100000002</v>
      </c>
      <c r="D40">
        <v>0.48827104100000002</v>
      </c>
      <c r="E40">
        <v>-0.26703420999999999</v>
      </c>
      <c r="F40">
        <v>-0.47596110800000002</v>
      </c>
      <c r="G40">
        <v>-0.43718459430000001</v>
      </c>
      <c r="H40">
        <v>0.66618533599999996</v>
      </c>
      <c r="I40">
        <f t="shared" si="0"/>
        <v>1.4920584336999998</v>
      </c>
    </row>
    <row r="41" spans="1:9" x14ac:dyDescent="0.25">
      <c r="A41" t="s">
        <v>16</v>
      </c>
      <c r="B41">
        <v>0.48484823999999999</v>
      </c>
      <c r="C41">
        <v>-2.1721450099999999</v>
      </c>
      <c r="D41">
        <v>0.59733765699999997</v>
      </c>
      <c r="E41">
        <v>0.61388834999999997</v>
      </c>
      <c r="F41">
        <v>0.42657374799999997</v>
      </c>
      <c r="G41">
        <v>-6.8605350000000001E-4</v>
      </c>
      <c r="H41">
        <v>1.932753451</v>
      </c>
      <c r="I41">
        <f t="shared" si="0"/>
        <v>1.8825703825</v>
      </c>
    </row>
    <row r="42" spans="1:9" x14ac:dyDescent="0.25">
      <c r="A42" t="s">
        <v>17</v>
      </c>
      <c r="B42">
        <v>1.6087876800000001</v>
      </c>
      <c r="C42">
        <v>6.0185145000000002E-2</v>
      </c>
      <c r="D42">
        <v>0.26468918600000002</v>
      </c>
      <c r="E42">
        <v>-1.0700687099999999</v>
      </c>
      <c r="F42">
        <v>-0.18287499500000001</v>
      </c>
      <c r="G42">
        <v>-0.87165616810000002</v>
      </c>
      <c r="H42">
        <v>1.601774147</v>
      </c>
      <c r="I42">
        <f t="shared" si="0"/>
        <v>1.4108362849</v>
      </c>
    </row>
    <row r="43" spans="1:9" x14ac:dyDescent="0.25">
      <c r="A43" t="s">
        <v>18</v>
      </c>
      <c r="B43">
        <v>2.73962437</v>
      </c>
      <c r="C43">
        <v>-0.474806387</v>
      </c>
      <c r="D43">
        <v>0.241343163</v>
      </c>
      <c r="E43">
        <v>-1.3071983199999999</v>
      </c>
      <c r="F43">
        <v>-2.470126E-3</v>
      </c>
      <c r="G43">
        <v>-0.22996163159999999</v>
      </c>
      <c r="H43">
        <v>0.98282740499999999</v>
      </c>
      <c r="I43">
        <f t="shared" si="0"/>
        <v>1.9493584733999998</v>
      </c>
    </row>
    <row r="44" spans="1:9" x14ac:dyDescent="0.25">
      <c r="A44" t="s">
        <v>19</v>
      </c>
      <c r="B44">
        <v>1.2372481500000001</v>
      </c>
      <c r="C44">
        <v>-0.60716720599999996</v>
      </c>
      <c r="D44">
        <v>0.216477483</v>
      </c>
      <c r="E44">
        <v>0.14911705</v>
      </c>
      <c r="F44">
        <v>0.65087596000000003</v>
      </c>
      <c r="G44">
        <v>-0.25687060439999998</v>
      </c>
      <c r="H44">
        <v>1.3010857069999999</v>
      </c>
      <c r="I44">
        <f t="shared" si="0"/>
        <v>2.6907665396000002</v>
      </c>
    </row>
    <row r="45" spans="1:9" x14ac:dyDescent="0.25">
      <c r="A45" t="s">
        <v>20</v>
      </c>
      <c r="B45">
        <v>1.9093383799999999</v>
      </c>
      <c r="C45">
        <v>1.5367053610000001</v>
      </c>
      <c r="D45">
        <v>-0.239656277</v>
      </c>
      <c r="E45">
        <v>-0.6020143</v>
      </c>
      <c r="F45">
        <v>-0.15480195299999999</v>
      </c>
      <c r="G45">
        <v>-0.66194315110000002</v>
      </c>
      <c r="H45">
        <v>-0.25799372700000001</v>
      </c>
      <c r="I45">
        <f t="shared" si="0"/>
        <v>1.5296343329000002</v>
      </c>
    </row>
    <row r="46" spans="1:9" x14ac:dyDescent="0.25">
      <c r="A46" t="s">
        <v>21</v>
      </c>
      <c r="B46">
        <v>0.69329806000000005</v>
      </c>
      <c r="C46">
        <v>-0.59052798799999995</v>
      </c>
      <c r="D46">
        <v>-0.14845418899999999</v>
      </c>
      <c r="E46">
        <v>-0.53055753999999999</v>
      </c>
      <c r="F46">
        <v>-0.99259505599999998</v>
      </c>
      <c r="G46">
        <v>-0.44987468609999998</v>
      </c>
      <c r="H46">
        <v>2.8817598229999999</v>
      </c>
      <c r="I46">
        <f t="shared" si="0"/>
        <v>0.86304842390000003</v>
      </c>
    </row>
    <row r="47" spans="1:9" x14ac:dyDescent="0.25">
      <c r="A47" t="s">
        <v>22</v>
      </c>
      <c r="B47">
        <v>-1.9013439400000001</v>
      </c>
      <c r="C47">
        <v>-0.32736451700000002</v>
      </c>
      <c r="D47">
        <v>-0.18704648500000001</v>
      </c>
      <c r="E47">
        <v>1.43587369</v>
      </c>
      <c r="F47">
        <v>-0.27097019300000003</v>
      </c>
      <c r="G47">
        <v>0.49923248129999998</v>
      </c>
      <c r="H47">
        <v>1.3408807199999999</v>
      </c>
      <c r="I47">
        <f t="shared" si="0"/>
        <v>0.58926175629999955</v>
      </c>
    </row>
    <row r="48" spans="1:9" x14ac:dyDescent="0.25">
      <c r="A48" t="s">
        <v>23</v>
      </c>
      <c r="B48">
        <v>-4.9369927999999996</v>
      </c>
      <c r="C48">
        <v>0.54926024100000004</v>
      </c>
      <c r="D48">
        <v>-0.26612431800000003</v>
      </c>
      <c r="E48">
        <v>9.1110239999999995E-2</v>
      </c>
      <c r="F48">
        <v>-0.27879977700000003</v>
      </c>
      <c r="G48">
        <v>1.1421475490999999</v>
      </c>
      <c r="H48">
        <v>2.0124615979999998</v>
      </c>
      <c r="I48">
        <f t="shared" si="0"/>
        <v>-1.6869372669000002</v>
      </c>
    </row>
    <row r="49" spans="1:9" x14ac:dyDescent="0.25">
      <c r="A49" t="s">
        <v>24</v>
      </c>
      <c r="B49">
        <v>-6.6159607600000001</v>
      </c>
      <c r="C49">
        <v>1.2100111440000001</v>
      </c>
      <c r="D49">
        <v>9.0259464999999997E-2</v>
      </c>
      <c r="E49">
        <v>-0.28009199000000001</v>
      </c>
      <c r="F49">
        <v>0.26062542700000002</v>
      </c>
      <c r="G49">
        <v>0.53046321480000003</v>
      </c>
      <c r="H49">
        <v>0.74067447799999997</v>
      </c>
      <c r="I49">
        <f t="shared" si="0"/>
        <v>-4.0640190212</v>
      </c>
    </row>
    <row r="50" spans="1:9" x14ac:dyDescent="0.25">
      <c r="A50" t="s">
        <v>25</v>
      </c>
      <c r="B50">
        <v>-3.11594975</v>
      </c>
      <c r="C50">
        <v>-0.27636354800000001</v>
      </c>
      <c r="D50">
        <v>6.3887595000000005E-2</v>
      </c>
      <c r="E50">
        <v>0.88620266000000003</v>
      </c>
      <c r="F50">
        <v>-0.222001543</v>
      </c>
      <c r="G50">
        <v>-0.72714808419999999</v>
      </c>
      <c r="H50">
        <v>5.0157504999999998E-2</v>
      </c>
      <c r="I50">
        <f t="shared" si="0"/>
        <v>-3.3412151651999999</v>
      </c>
    </row>
    <row r="51" spans="1:9" x14ac:dyDescent="0.25">
      <c r="A51" t="s">
        <v>26</v>
      </c>
      <c r="B51">
        <v>-3.0783409100000001</v>
      </c>
      <c r="C51">
        <v>1.213284563</v>
      </c>
      <c r="D51">
        <v>5.1696470000000001E-2</v>
      </c>
      <c r="E51">
        <v>-0.46279648000000001</v>
      </c>
      <c r="F51">
        <v>0.75491466100000004</v>
      </c>
      <c r="G51">
        <v>-0.37552725920000002</v>
      </c>
      <c r="H51">
        <v>-0.32353299800000002</v>
      </c>
      <c r="I51">
        <f t="shared" si="0"/>
        <v>-2.2203019532000003</v>
      </c>
    </row>
    <row r="52" spans="1:9" x14ac:dyDescent="0.25">
      <c r="A52" t="s">
        <v>27</v>
      </c>
      <c r="B52">
        <v>1.33630363</v>
      </c>
      <c r="C52">
        <v>-0.96734173999999995</v>
      </c>
      <c r="D52">
        <v>0.11280316</v>
      </c>
      <c r="E52">
        <v>-0.29383473999999998</v>
      </c>
      <c r="F52">
        <v>0.74162008700000004</v>
      </c>
      <c r="G52">
        <v>0.24352565300000001</v>
      </c>
      <c r="H52">
        <v>-1.9744811170000001</v>
      </c>
      <c r="I52">
        <f t="shared" si="0"/>
        <v>-0.80140506699999992</v>
      </c>
    </row>
    <row r="53" spans="1:9" x14ac:dyDescent="0.25">
      <c r="A53" t="s">
        <v>28</v>
      </c>
      <c r="B53">
        <v>5.6604909899999996</v>
      </c>
      <c r="C53">
        <v>-2.8129538539999999</v>
      </c>
      <c r="D53">
        <v>0.33579262799999998</v>
      </c>
      <c r="E53">
        <v>0.48548277000000001</v>
      </c>
      <c r="F53">
        <v>-0.124820615</v>
      </c>
      <c r="G53">
        <v>-0.4176864387</v>
      </c>
      <c r="H53">
        <v>-0.41317261199999999</v>
      </c>
      <c r="I53">
        <f t="shared" si="0"/>
        <v>2.7131328682999998</v>
      </c>
    </row>
    <row r="54" spans="1:9" x14ac:dyDescent="0.25">
      <c r="A54" t="s">
        <v>29</v>
      </c>
      <c r="B54">
        <v>2.69551133</v>
      </c>
      <c r="C54">
        <v>0.28924379500000003</v>
      </c>
      <c r="D54">
        <v>9.7324888999999998E-2</v>
      </c>
      <c r="E54">
        <v>-0.22193800999999999</v>
      </c>
      <c r="F54">
        <v>1.098939358</v>
      </c>
      <c r="G54">
        <v>-1.1596582262999999</v>
      </c>
      <c r="H54">
        <v>0.32411114899999999</v>
      </c>
      <c r="I54">
        <f t="shared" si="0"/>
        <v>3.1235342846999998</v>
      </c>
    </row>
    <row r="55" spans="1:9" x14ac:dyDescent="0.25">
      <c r="A55" t="s">
        <v>30</v>
      </c>
      <c r="B55">
        <v>3.2984069800000002</v>
      </c>
      <c r="C55">
        <v>-1.3431281420000001</v>
      </c>
      <c r="D55">
        <v>3.6991811999999999E-2</v>
      </c>
      <c r="E55">
        <v>0.65801363000000002</v>
      </c>
      <c r="F55">
        <v>-0.49204040300000002</v>
      </c>
      <c r="G55">
        <v>0.1394585294</v>
      </c>
      <c r="H55">
        <v>0.428112667</v>
      </c>
      <c r="I55">
        <f t="shared" si="0"/>
        <v>2.7258150734000006</v>
      </c>
    </row>
    <row r="56" spans="1:9" x14ac:dyDescent="0.25">
      <c r="A56" t="s">
        <v>31</v>
      </c>
      <c r="B56">
        <v>3.2947506799999999</v>
      </c>
      <c r="C56">
        <v>-1.431569128</v>
      </c>
      <c r="D56">
        <v>-5.0229096000000001E-2</v>
      </c>
      <c r="E56">
        <v>0.81530343999999999</v>
      </c>
      <c r="F56">
        <v>-4.6722672E-2</v>
      </c>
      <c r="G56">
        <v>-1.529165267</v>
      </c>
      <c r="H56">
        <v>1.2645550729999999</v>
      </c>
      <c r="I56">
        <f t="shared" si="0"/>
        <v>2.3169230299999999</v>
      </c>
    </row>
    <row r="57" spans="1:9" x14ac:dyDescent="0.25">
      <c r="A57" t="s">
        <v>32</v>
      </c>
      <c r="B57">
        <v>0.49034098999999998</v>
      </c>
      <c r="C57">
        <v>6.7566846E-2</v>
      </c>
      <c r="D57">
        <v>6.5048088000000004E-2</v>
      </c>
      <c r="E57">
        <v>0.64911574999999999</v>
      </c>
      <c r="F57">
        <v>0.39382368899999998</v>
      </c>
      <c r="G57">
        <v>-1.3681042450000001</v>
      </c>
      <c r="H57">
        <v>0.69622705200000001</v>
      </c>
      <c r="I57">
        <f t="shared" si="0"/>
        <v>0.99401816999999992</v>
      </c>
    </row>
    <row r="58" spans="1:9" x14ac:dyDescent="0.25">
      <c r="A58" t="s">
        <v>33</v>
      </c>
      <c r="B58">
        <v>0.22004080000000001</v>
      </c>
      <c r="C58">
        <v>-0.879762296</v>
      </c>
      <c r="D58">
        <v>-0.36679275300000003</v>
      </c>
      <c r="E58">
        <v>0.55723168000000001</v>
      </c>
      <c r="F58">
        <v>-0.40377481399999998</v>
      </c>
      <c r="G58">
        <v>1.2697318206999999</v>
      </c>
      <c r="H58">
        <v>-0.34274684</v>
      </c>
      <c r="I58">
        <f t="shared" si="0"/>
        <v>5.3927597699999996E-2</v>
      </c>
    </row>
    <row r="59" spans="1:9" x14ac:dyDescent="0.25">
      <c r="A59" t="s">
        <v>34</v>
      </c>
      <c r="B59">
        <v>0.12015513</v>
      </c>
      <c r="C59">
        <v>-0.46416979000000003</v>
      </c>
      <c r="D59">
        <v>-0.60765400000000003</v>
      </c>
      <c r="E59">
        <v>-0.77639747000000003</v>
      </c>
      <c r="F59">
        <v>0.56316224000000004</v>
      </c>
      <c r="G59">
        <v>0.98018719239999996</v>
      </c>
      <c r="H59">
        <v>-0.82281059499999998</v>
      </c>
      <c r="I59">
        <f t="shared" si="0"/>
        <v>-1.0075272926000003</v>
      </c>
    </row>
    <row r="60" spans="1:9" x14ac:dyDescent="0.25">
      <c r="A60" t="s">
        <v>35</v>
      </c>
      <c r="B60">
        <v>-2.5322825400000002</v>
      </c>
      <c r="C60">
        <v>1.2833086789999999</v>
      </c>
      <c r="D60">
        <v>-0.91889539399999998</v>
      </c>
      <c r="E60">
        <v>0.26047864999999998</v>
      </c>
      <c r="F60">
        <v>1.6618194999999999E-2</v>
      </c>
      <c r="G60">
        <v>0.97555201010000003</v>
      </c>
      <c r="H60">
        <v>-0.877549739</v>
      </c>
      <c r="I60">
        <f t="shared" si="0"/>
        <v>-1.7927701389000004</v>
      </c>
    </row>
    <row r="61" spans="1:9" x14ac:dyDescent="0.25">
      <c r="A61" t="s">
        <v>36</v>
      </c>
      <c r="B61">
        <v>-1.5511253899999999</v>
      </c>
      <c r="C61">
        <v>0.24418627100000001</v>
      </c>
      <c r="D61">
        <v>-1.176511216</v>
      </c>
      <c r="E61">
        <v>-0.78063130999999997</v>
      </c>
      <c r="F61">
        <v>1.170989075</v>
      </c>
      <c r="G61">
        <v>1.2499509984999999</v>
      </c>
      <c r="H61">
        <v>-1.0614346139999999</v>
      </c>
      <c r="I61">
        <f t="shared" si="0"/>
        <v>-1.9045761854999996</v>
      </c>
    </row>
    <row r="62" spans="1:9" x14ac:dyDescent="0.25">
      <c r="A62" t="s">
        <v>37</v>
      </c>
      <c r="B62">
        <v>-1.9694493500000001</v>
      </c>
      <c r="C62">
        <v>0.100250992</v>
      </c>
      <c r="D62">
        <v>0.43783107700000001</v>
      </c>
      <c r="E62">
        <v>-1.7740530000000001</v>
      </c>
      <c r="F62">
        <v>1.1154538350000001</v>
      </c>
      <c r="G62">
        <v>0.2945065208</v>
      </c>
      <c r="H62">
        <v>-0.94919462200000004</v>
      </c>
      <c r="I62">
        <f t="shared" si="0"/>
        <v>-2.7446545472000001</v>
      </c>
    </row>
    <row r="63" spans="1:9" x14ac:dyDescent="0.25">
      <c r="A63" t="s">
        <v>38</v>
      </c>
      <c r="B63">
        <v>-3.4577292000000002</v>
      </c>
      <c r="C63">
        <v>1.249706794</v>
      </c>
      <c r="D63">
        <v>0.720427547</v>
      </c>
      <c r="E63">
        <v>0.53999905000000004</v>
      </c>
      <c r="F63">
        <v>-5.7339116000000002E-2</v>
      </c>
      <c r="G63">
        <v>-1.9672941451999999</v>
      </c>
      <c r="H63">
        <v>-0.14262909500000001</v>
      </c>
      <c r="I63">
        <f t="shared" si="0"/>
        <v>-3.1148581652000007</v>
      </c>
    </row>
    <row r="64" spans="1:9" x14ac:dyDescent="0.25">
      <c r="A64" t="s">
        <v>39</v>
      </c>
      <c r="B64">
        <v>-1.8247766000000001</v>
      </c>
      <c r="C64">
        <v>1.101102861</v>
      </c>
      <c r="D64">
        <v>0.66146968399999995</v>
      </c>
      <c r="E64">
        <v>-1.18139058</v>
      </c>
      <c r="F64">
        <v>0.702265527</v>
      </c>
      <c r="G64">
        <v>-1.9127148628999999</v>
      </c>
      <c r="H64">
        <v>-1.0614347209999999</v>
      </c>
      <c r="I64">
        <f t="shared" si="0"/>
        <v>-3.5154786918999998</v>
      </c>
    </row>
    <row r="65" spans="1:9" x14ac:dyDescent="0.25">
      <c r="A65" t="s">
        <v>40</v>
      </c>
      <c r="B65">
        <v>-2.1069315</v>
      </c>
      <c r="C65">
        <v>2.7080680039999998</v>
      </c>
      <c r="D65">
        <v>1.0868552549999999</v>
      </c>
      <c r="E65">
        <v>-2.0310723300000002</v>
      </c>
      <c r="F65">
        <v>-0.84611288399999995</v>
      </c>
      <c r="G65">
        <v>-4.7385667200000002E-2</v>
      </c>
      <c r="H65">
        <v>-1.609032265</v>
      </c>
      <c r="I65">
        <f t="shared" si="0"/>
        <v>-2.8456113872</v>
      </c>
    </row>
    <row r="66" spans="1:9" x14ac:dyDescent="0.25">
      <c r="A66" t="s">
        <v>41</v>
      </c>
      <c r="B66">
        <v>-1.7631671099999999</v>
      </c>
      <c r="C66">
        <v>0.69618908999999995</v>
      </c>
      <c r="D66">
        <v>0.10749527</v>
      </c>
      <c r="E66">
        <v>1.5639640800000001</v>
      </c>
      <c r="F66">
        <v>-0.82210935200000002</v>
      </c>
      <c r="G66">
        <v>0.16091657049999999</v>
      </c>
      <c r="H66">
        <v>-0.64521714900000005</v>
      </c>
      <c r="I66">
        <f t="shared" si="0"/>
        <v>-0.70192860050000006</v>
      </c>
    </row>
    <row r="67" spans="1:9" x14ac:dyDescent="0.25">
      <c r="A67" t="s">
        <v>42</v>
      </c>
      <c r="B67">
        <v>0.20790117</v>
      </c>
      <c r="C67">
        <v>-0.17748377300000001</v>
      </c>
      <c r="D67">
        <v>-0.39055335000000002</v>
      </c>
      <c r="E67">
        <v>-0.23229559999999999</v>
      </c>
      <c r="F67">
        <v>-0.83541259999999995</v>
      </c>
      <c r="G67">
        <v>2.0909354797000002</v>
      </c>
      <c r="H67">
        <v>-0.74285460599999997</v>
      </c>
      <c r="I67">
        <f t="shared" ref="I67:I105" si="1">SUM(B67:H67)</f>
        <v>-7.9763279299999712E-2</v>
      </c>
    </row>
    <row r="68" spans="1:9" x14ac:dyDescent="0.25">
      <c r="A68" t="s">
        <v>43</v>
      </c>
      <c r="B68">
        <v>2.1164014999999998</v>
      </c>
      <c r="C68">
        <v>-1.5139317859999999</v>
      </c>
      <c r="D68">
        <v>-0.38455656799999999</v>
      </c>
      <c r="E68">
        <v>-1.3167072500000001</v>
      </c>
      <c r="F68">
        <v>-1.374970223</v>
      </c>
      <c r="G68">
        <v>2.8668270708999999</v>
      </c>
      <c r="H68">
        <v>2.2335674189999999</v>
      </c>
      <c r="I68">
        <f t="shared" si="1"/>
        <v>2.6266301628999993</v>
      </c>
    </row>
    <row r="69" spans="1:9" x14ac:dyDescent="0.25">
      <c r="A69" t="s">
        <v>44</v>
      </c>
      <c r="B69">
        <v>2.11792377</v>
      </c>
      <c r="C69">
        <v>-2.812619062</v>
      </c>
      <c r="D69">
        <v>-1.102506483</v>
      </c>
      <c r="E69">
        <v>2.0649156999999998</v>
      </c>
      <c r="F69">
        <v>-1.0910080870000001</v>
      </c>
      <c r="G69">
        <v>0.40290704690000001</v>
      </c>
      <c r="H69">
        <v>1.743856582</v>
      </c>
      <c r="I69">
        <f t="shared" si="1"/>
        <v>1.3234694668999998</v>
      </c>
    </row>
    <row r="70" spans="1:9" x14ac:dyDescent="0.25">
      <c r="A70" t="s">
        <v>45</v>
      </c>
      <c r="B70">
        <v>3.29843508</v>
      </c>
      <c r="C70">
        <v>-1.421262772</v>
      </c>
      <c r="D70">
        <v>-0.29164378200000002</v>
      </c>
      <c r="E70">
        <v>0.16701530000000001</v>
      </c>
      <c r="F70">
        <v>-0.53601802799999998</v>
      </c>
      <c r="G70">
        <v>-0.32620318459999997</v>
      </c>
      <c r="H70">
        <v>-0.37434837300000001</v>
      </c>
      <c r="I70">
        <f t="shared" si="1"/>
        <v>0.51597424040000017</v>
      </c>
    </row>
    <row r="71" spans="1:9" x14ac:dyDescent="0.25">
      <c r="A71" t="s">
        <v>46</v>
      </c>
      <c r="B71">
        <v>3.2410305099999999</v>
      </c>
      <c r="C71">
        <v>-0.53026370099999998</v>
      </c>
      <c r="D71">
        <v>3.4910041000000003E-2</v>
      </c>
      <c r="E71">
        <v>-0.67243101000000005</v>
      </c>
      <c r="F71">
        <v>0.36026237999999999</v>
      </c>
      <c r="G71">
        <v>-0.85262769270000005</v>
      </c>
      <c r="H71">
        <v>-0.87235104699999999</v>
      </c>
      <c r="I71">
        <f t="shared" si="1"/>
        <v>0.70852948029999974</v>
      </c>
    </row>
    <row r="72" spans="1:9" x14ac:dyDescent="0.25">
      <c r="A72" t="s">
        <v>47</v>
      </c>
      <c r="B72">
        <v>0.62643532999999996</v>
      </c>
      <c r="C72">
        <v>-0.93435268500000002</v>
      </c>
      <c r="D72">
        <v>0.19431186</v>
      </c>
      <c r="E72">
        <v>1.62835928</v>
      </c>
      <c r="F72">
        <v>0.65402789800000005</v>
      </c>
      <c r="G72">
        <v>-1.3402218904000001</v>
      </c>
      <c r="H72">
        <v>-0.72290070100000003</v>
      </c>
      <c r="I72">
        <f t="shared" si="1"/>
        <v>0.10565909159999964</v>
      </c>
    </row>
    <row r="73" spans="1:9" x14ac:dyDescent="0.25">
      <c r="A73" t="s">
        <v>48</v>
      </c>
      <c r="B73">
        <v>-0.65148490999999997</v>
      </c>
      <c r="C73">
        <v>2.2227031899999998</v>
      </c>
      <c r="D73">
        <v>0.332352076</v>
      </c>
      <c r="E73">
        <v>0.13923912999999999</v>
      </c>
      <c r="F73">
        <v>0.82172610099999999</v>
      </c>
      <c r="G73">
        <v>-0.53662693849999998</v>
      </c>
      <c r="H73">
        <v>-1.1166332839999999</v>
      </c>
      <c r="I73">
        <f t="shared" si="1"/>
        <v>1.2112753644999998</v>
      </c>
    </row>
    <row r="74" spans="1:9" x14ac:dyDescent="0.25">
      <c r="A74" t="s">
        <v>49</v>
      </c>
      <c r="B74">
        <v>-1.3627769000000001</v>
      </c>
      <c r="C74">
        <v>1.3169818579999999</v>
      </c>
      <c r="D74">
        <v>0.400738121</v>
      </c>
      <c r="E74">
        <v>-0.55106988999999995</v>
      </c>
      <c r="F74">
        <v>1.151274393</v>
      </c>
      <c r="G74">
        <v>0.36254907289999999</v>
      </c>
      <c r="H74">
        <v>-0.48857869700000001</v>
      </c>
      <c r="I74">
        <f t="shared" si="1"/>
        <v>0.82911795789999998</v>
      </c>
    </row>
    <row r="75" spans="1:9" x14ac:dyDescent="0.25">
      <c r="A75" t="s">
        <v>50</v>
      </c>
      <c r="B75">
        <v>-3.10012942</v>
      </c>
      <c r="C75">
        <v>-0.244981173</v>
      </c>
      <c r="D75">
        <v>0.33096514199999999</v>
      </c>
      <c r="E75">
        <v>0.62788423999999998</v>
      </c>
      <c r="F75">
        <v>0.89668592400000002</v>
      </c>
      <c r="G75">
        <v>0.9250208781</v>
      </c>
      <c r="H75">
        <v>1.3262848709999999</v>
      </c>
      <c r="I75">
        <f t="shared" si="1"/>
        <v>0.76173046210000006</v>
      </c>
    </row>
    <row r="76" spans="1:9" x14ac:dyDescent="0.25">
      <c r="A76" t="s">
        <v>51</v>
      </c>
      <c r="B76">
        <v>-3.30044344</v>
      </c>
      <c r="C76">
        <v>3.0977530679999998</v>
      </c>
      <c r="D76">
        <v>0.54635056999999998</v>
      </c>
      <c r="E76">
        <v>3.3832649999999999E-2</v>
      </c>
      <c r="F76">
        <v>-0.26094171900000002</v>
      </c>
      <c r="G76">
        <v>9.5749724800000005E-2</v>
      </c>
      <c r="H76">
        <v>-1.3226640000000001E-3</v>
      </c>
      <c r="I76">
        <f t="shared" si="1"/>
        <v>0.2109781897999998</v>
      </c>
    </row>
    <row r="77" spans="1:9" x14ac:dyDescent="0.25">
      <c r="A77" t="s">
        <v>52</v>
      </c>
      <c r="B77">
        <v>-1.5108627299999999</v>
      </c>
      <c r="C77">
        <v>-2.1974760359999999</v>
      </c>
      <c r="D77">
        <v>0.73367880100000005</v>
      </c>
      <c r="E77">
        <v>0.20772138000000001</v>
      </c>
      <c r="F77">
        <v>0.45652068200000001</v>
      </c>
      <c r="G77">
        <v>0.92843200150000005</v>
      </c>
      <c r="H77">
        <v>1.259982785</v>
      </c>
      <c r="I77">
        <f t="shared" si="1"/>
        <v>-0.12200311649999973</v>
      </c>
    </row>
    <row r="78" spans="1:9" x14ac:dyDescent="0.25">
      <c r="A78" t="s">
        <v>53</v>
      </c>
      <c r="B78">
        <v>-2.6019793600000001</v>
      </c>
      <c r="C78">
        <v>-0.43650144800000001</v>
      </c>
      <c r="D78">
        <v>-4.3157691999999998E-2</v>
      </c>
      <c r="E78">
        <v>0.47349156999999997</v>
      </c>
      <c r="F78">
        <v>-0.65746253099999996</v>
      </c>
      <c r="G78">
        <v>0.72313623360000001</v>
      </c>
      <c r="H78">
        <v>2.706340145</v>
      </c>
      <c r="I78">
        <f t="shared" si="1"/>
        <v>0.16386691759999961</v>
      </c>
    </row>
    <row r="79" spans="1:9" x14ac:dyDescent="0.25">
      <c r="A79" t="s">
        <v>54</v>
      </c>
      <c r="B79">
        <v>-0.87008346999999997</v>
      </c>
      <c r="C79">
        <v>1.0143395449999999</v>
      </c>
      <c r="D79">
        <v>0.17623419800000001</v>
      </c>
      <c r="E79">
        <v>0.58620927</v>
      </c>
      <c r="F79">
        <v>-1.592857561</v>
      </c>
      <c r="G79">
        <v>-8.4375530899999995E-2</v>
      </c>
      <c r="H79">
        <v>1.740262878</v>
      </c>
      <c r="I79">
        <f t="shared" si="1"/>
        <v>0.96972932909999998</v>
      </c>
    </row>
    <row r="80" spans="1:9" x14ac:dyDescent="0.25">
      <c r="A80" t="s">
        <v>55</v>
      </c>
      <c r="B80">
        <v>0.65914876</v>
      </c>
      <c r="C80">
        <v>-2.9356450789999999</v>
      </c>
      <c r="D80">
        <v>0.64052996500000003</v>
      </c>
      <c r="E80">
        <v>0.18780511</v>
      </c>
      <c r="F80">
        <v>4.9457550000000003E-2</v>
      </c>
      <c r="G80">
        <v>1.0464975469</v>
      </c>
      <c r="H80">
        <v>1.849101186</v>
      </c>
      <c r="I80">
        <f t="shared" si="1"/>
        <v>1.4968950389</v>
      </c>
    </row>
    <row r="81" spans="1:9" x14ac:dyDescent="0.25">
      <c r="A81" t="s">
        <v>56</v>
      </c>
      <c r="B81">
        <v>2.2492504200000001</v>
      </c>
      <c r="C81">
        <v>0.85089028899999997</v>
      </c>
      <c r="D81">
        <v>-7.0444419999999997E-3</v>
      </c>
      <c r="E81">
        <v>5.5159449999999999E-2</v>
      </c>
      <c r="F81">
        <v>-0.39493492899999999</v>
      </c>
      <c r="G81">
        <v>-0.79021748339999998</v>
      </c>
      <c r="H81">
        <v>0.183169634</v>
      </c>
      <c r="I81">
        <f t="shared" si="1"/>
        <v>2.1462729386000001</v>
      </c>
    </row>
    <row r="82" spans="1:9" x14ac:dyDescent="0.25">
      <c r="A82" t="s">
        <v>57</v>
      </c>
      <c r="B82">
        <v>3.2438944599999999</v>
      </c>
      <c r="C82">
        <v>-0.46795993600000002</v>
      </c>
      <c r="D82">
        <v>4.5655818000000001E-2</v>
      </c>
      <c r="E82">
        <v>-0.22474625000000001</v>
      </c>
      <c r="F82">
        <v>0.16484058900000001</v>
      </c>
      <c r="G82">
        <v>-0.96301026349999996</v>
      </c>
      <c r="H82">
        <v>0.11941564</v>
      </c>
      <c r="I82">
        <f t="shared" si="1"/>
        <v>1.9180900575000002</v>
      </c>
    </row>
    <row r="83" spans="1:9" x14ac:dyDescent="0.25">
      <c r="A83" t="s">
        <v>58</v>
      </c>
      <c r="B83">
        <v>3.4374053199999999</v>
      </c>
      <c r="C83">
        <v>-1.170630727</v>
      </c>
      <c r="D83">
        <v>0.27077024300000002</v>
      </c>
      <c r="E83">
        <v>-1.2010905199999999</v>
      </c>
      <c r="F83">
        <v>1.4100047899999999</v>
      </c>
      <c r="G83">
        <v>0.52883804629999998</v>
      </c>
      <c r="H83">
        <v>-1.7640280020000001</v>
      </c>
      <c r="I83">
        <f t="shared" si="1"/>
        <v>1.5112691502999993</v>
      </c>
    </row>
    <row r="84" spans="1:9" x14ac:dyDescent="0.25">
      <c r="A84" t="s">
        <v>59</v>
      </c>
      <c r="B84">
        <v>3.5780785800000001</v>
      </c>
      <c r="C84">
        <v>-0.32240998799999998</v>
      </c>
      <c r="D84">
        <v>0.41611915999999999</v>
      </c>
      <c r="E84">
        <v>-0.32731867999999997</v>
      </c>
      <c r="F84">
        <v>1.0098954179999999</v>
      </c>
      <c r="G84">
        <v>0.222043453</v>
      </c>
      <c r="H84">
        <v>-3.2527998710000001</v>
      </c>
      <c r="I84">
        <f t="shared" si="1"/>
        <v>1.3236080720000003</v>
      </c>
    </row>
    <row r="85" spans="1:9" x14ac:dyDescent="0.25">
      <c r="A85" t="s">
        <v>60</v>
      </c>
      <c r="B85">
        <v>1.8716995000000001</v>
      </c>
      <c r="C85">
        <v>-0.30151496100000003</v>
      </c>
      <c r="D85">
        <v>1.0413278539999999</v>
      </c>
      <c r="E85">
        <v>-1.16209984</v>
      </c>
      <c r="F85">
        <v>1.286487084</v>
      </c>
      <c r="G85">
        <v>1.1597055855</v>
      </c>
      <c r="H85">
        <v>-2.943731337</v>
      </c>
      <c r="I85">
        <f t="shared" si="1"/>
        <v>0.95187388550000041</v>
      </c>
    </row>
    <row r="86" spans="1:9" x14ac:dyDescent="0.25">
      <c r="A86" t="s">
        <v>61</v>
      </c>
      <c r="B86">
        <v>0.54067262999999999</v>
      </c>
      <c r="C86">
        <v>0.629385203</v>
      </c>
      <c r="D86">
        <v>0.24807537199999999</v>
      </c>
      <c r="E86">
        <v>-1.0747718100000001</v>
      </c>
      <c r="F86">
        <v>1.151212189</v>
      </c>
      <c r="G86">
        <v>1.7568850729000001</v>
      </c>
      <c r="H86">
        <v>-1.559524812</v>
      </c>
      <c r="I86">
        <f t="shared" si="1"/>
        <v>1.6919338448999997</v>
      </c>
    </row>
    <row r="87" spans="1:9" x14ac:dyDescent="0.25">
      <c r="A87" t="s">
        <v>62</v>
      </c>
      <c r="B87">
        <v>-0.75499859999999996</v>
      </c>
      <c r="C87">
        <v>0.53244448799999999</v>
      </c>
      <c r="D87">
        <v>8.9496780000000008E-3</v>
      </c>
      <c r="E87">
        <v>0.56514819000000005</v>
      </c>
      <c r="F87">
        <v>0.323174554</v>
      </c>
      <c r="G87">
        <v>0.29479551669999998</v>
      </c>
      <c r="H87">
        <v>0.769404435</v>
      </c>
      <c r="I87">
        <f t="shared" si="1"/>
        <v>1.7389182617000001</v>
      </c>
    </row>
    <row r="88" spans="1:9" x14ac:dyDescent="0.25">
      <c r="A88" t="s">
        <v>63</v>
      </c>
      <c r="B88">
        <v>-2.1243510300000001</v>
      </c>
      <c r="C88">
        <v>1.5682936059999999</v>
      </c>
      <c r="D88">
        <v>-0.29313222700000002</v>
      </c>
      <c r="E88">
        <v>-0.92961364000000002</v>
      </c>
      <c r="F88">
        <v>5.0929318000000001E-2</v>
      </c>
      <c r="G88">
        <v>0.79745125859999999</v>
      </c>
      <c r="H88">
        <v>2.41728583</v>
      </c>
      <c r="I88">
        <f t="shared" si="1"/>
        <v>1.4868631155999996</v>
      </c>
    </row>
    <row r="89" spans="1:9" x14ac:dyDescent="0.25">
      <c r="A89" t="s">
        <v>64</v>
      </c>
      <c r="B89">
        <v>-2.5641145999999999</v>
      </c>
      <c r="C89">
        <v>0.4695531</v>
      </c>
      <c r="D89">
        <v>-0.75725404399999996</v>
      </c>
      <c r="E89">
        <v>0.39097257000000002</v>
      </c>
      <c r="F89">
        <v>-0.81628885500000004</v>
      </c>
      <c r="G89">
        <v>0.33716295489999998</v>
      </c>
      <c r="H89">
        <v>4.7686566089999998</v>
      </c>
      <c r="I89">
        <f t="shared" si="1"/>
        <v>1.8286877348999999</v>
      </c>
    </row>
    <row r="90" spans="1:9" x14ac:dyDescent="0.25">
      <c r="A90" t="s">
        <v>65</v>
      </c>
      <c r="B90">
        <v>-1.22809978</v>
      </c>
      <c r="C90">
        <v>-0.63739520999999999</v>
      </c>
      <c r="D90">
        <v>-1.0616449720000001</v>
      </c>
      <c r="E90">
        <v>1.4206820600000001</v>
      </c>
      <c r="F90">
        <v>-1.1537123629999999</v>
      </c>
      <c r="G90">
        <v>-0.228894181</v>
      </c>
      <c r="H90">
        <v>4.2455200450000001</v>
      </c>
      <c r="I90">
        <f t="shared" si="1"/>
        <v>1.3564555990000007</v>
      </c>
    </row>
    <row r="91" spans="1:9" x14ac:dyDescent="0.25">
      <c r="A91" t="s">
        <v>66</v>
      </c>
      <c r="B91">
        <v>-1.09245843</v>
      </c>
      <c r="C91">
        <v>1.42355594</v>
      </c>
      <c r="D91">
        <v>-1.1408495599999999</v>
      </c>
      <c r="E91">
        <v>-0.40291807000000002</v>
      </c>
      <c r="F91">
        <v>-0.90587780799999995</v>
      </c>
      <c r="G91">
        <v>0.5789776298</v>
      </c>
      <c r="H91">
        <v>2.6007177289999999</v>
      </c>
      <c r="I91">
        <f t="shared" si="1"/>
        <v>1.0611474308</v>
      </c>
    </row>
    <row r="92" spans="1:9" x14ac:dyDescent="0.25">
      <c r="A92" t="s">
        <v>67</v>
      </c>
      <c r="B92">
        <v>1.17603156</v>
      </c>
      <c r="C92">
        <v>-0.16499736400000001</v>
      </c>
      <c r="D92">
        <v>-0.820113176</v>
      </c>
      <c r="E92">
        <v>1.0709871</v>
      </c>
      <c r="F92">
        <v>-0.94195099100000002</v>
      </c>
      <c r="G92">
        <v>1.1408666784999999</v>
      </c>
      <c r="H92">
        <v>-0.127812233</v>
      </c>
      <c r="I92">
        <f t="shared" si="1"/>
        <v>1.3330115744999997</v>
      </c>
    </row>
    <row r="93" spans="1:9" x14ac:dyDescent="0.25">
      <c r="A93" t="s">
        <v>68</v>
      </c>
      <c r="B93">
        <v>-0.26514237000000002</v>
      </c>
      <c r="C93">
        <v>0.64568650900000002</v>
      </c>
      <c r="D93">
        <v>-0.80378549300000002</v>
      </c>
      <c r="E93">
        <v>1.0360053199999999</v>
      </c>
      <c r="F93">
        <v>-0.68703986500000003</v>
      </c>
      <c r="G93">
        <v>-0.60667549779999996</v>
      </c>
      <c r="H93">
        <v>-3.1573350269999998</v>
      </c>
      <c r="I93">
        <f t="shared" si="1"/>
        <v>-3.8382864237999996</v>
      </c>
    </row>
    <row r="94" spans="1:9" x14ac:dyDescent="0.25">
      <c r="A94" t="s">
        <v>69</v>
      </c>
      <c r="B94">
        <v>-4.6946868999999998</v>
      </c>
      <c r="C94">
        <v>-4.5648266</v>
      </c>
      <c r="D94">
        <v>-0.24753835199999999</v>
      </c>
      <c r="E94">
        <v>-1.1436591899999999</v>
      </c>
      <c r="F94">
        <v>-0.89624699900000004</v>
      </c>
      <c r="G94">
        <v>-2.1141878083000001</v>
      </c>
      <c r="H94">
        <v>-5.5026904600000002</v>
      </c>
      <c r="I94">
        <f t="shared" si="1"/>
        <v>-19.163836309300002</v>
      </c>
    </row>
    <row r="95" spans="1:9" x14ac:dyDescent="0.25">
      <c r="A95" t="s">
        <v>70</v>
      </c>
      <c r="B95">
        <v>-1.15813623</v>
      </c>
      <c r="C95">
        <v>-2.1756282200000001</v>
      </c>
      <c r="D95">
        <v>1.7857094E-2</v>
      </c>
      <c r="E95">
        <v>1.14151472</v>
      </c>
      <c r="F95">
        <v>0.181282373</v>
      </c>
      <c r="G95">
        <v>-0.66514353469999998</v>
      </c>
      <c r="H95">
        <v>-5.1940633749999998</v>
      </c>
      <c r="I95">
        <f t="shared" si="1"/>
        <v>-7.8523171727000003</v>
      </c>
    </row>
    <row r="96" spans="1:9" x14ac:dyDescent="0.25">
      <c r="A96" t="s">
        <v>71</v>
      </c>
      <c r="B96">
        <v>-2.9289383600000001</v>
      </c>
      <c r="C96">
        <v>-2.4706561119999999</v>
      </c>
      <c r="D96">
        <v>0.12388526499999999</v>
      </c>
      <c r="E96">
        <v>1.1402996700000001</v>
      </c>
      <c r="F96">
        <v>-3.0333250999999999E-2</v>
      </c>
      <c r="G96">
        <v>-0.43798631539999999</v>
      </c>
      <c r="H96">
        <v>-3.996689902</v>
      </c>
      <c r="I96">
        <f t="shared" si="1"/>
        <v>-8.6004190053999992</v>
      </c>
    </row>
    <row r="97" spans="1:9" x14ac:dyDescent="0.25">
      <c r="A97" t="s">
        <v>72</v>
      </c>
      <c r="B97">
        <v>-3.0515632699999999</v>
      </c>
      <c r="C97">
        <v>-1.522390852</v>
      </c>
      <c r="D97">
        <v>0.36001792799999999</v>
      </c>
      <c r="E97">
        <v>-0.60184057999999996</v>
      </c>
      <c r="F97">
        <v>-0.44595827399999999</v>
      </c>
      <c r="G97">
        <v>-8.1056496500000005E-2</v>
      </c>
      <c r="H97">
        <v>-2.3571551560000001</v>
      </c>
      <c r="I97">
        <f t="shared" si="1"/>
        <v>-7.6999467005</v>
      </c>
    </row>
    <row r="98" spans="1:9" x14ac:dyDescent="0.25">
      <c r="A98" t="s">
        <v>73</v>
      </c>
      <c r="B98">
        <v>1.7375302500000001</v>
      </c>
      <c r="C98">
        <v>4.8567216630000001</v>
      </c>
      <c r="D98">
        <v>0.142902961</v>
      </c>
      <c r="E98">
        <v>1.6054633</v>
      </c>
      <c r="F98">
        <v>0.80376174700000003</v>
      </c>
      <c r="G98">
        <v>2.1303495943000001</v>
      </c>
      <c r="H98">
        <v>2.585931558</v>
      </c>
      <c r="I98">
        <f t="shared" si="1"/>
        <v>13.8626610733</v>
      </c>
    </row>
    <row r="99" spans="1:9" x14ac:dyDescent="0.25">
      <c r="A99" t="s">
        <v>74</v>
      </c>
      <c r="B99">
        <v>0.95531153000000002</v>
      </c>
      <c r="C99">
        <v>0.149675367</v>
      </c>
      <c r="D99">
        <v>-6.6722880999999998E-2</v>
      </c>
      <c r="E99">
        <v>0.61408267000000005</v>
      </c>
      <c r="F99">
        <v>-0.144249196</v>
      </c>
      <c r="G99">
        <v>0.49898506500000001</v>
      </c>
      <c r="H99">
        <v>0.49867837199999998</v>
      </c>
      <c r="I99">
        <f t="shared" si="1"/>
        <v>2.5057609269999999</v>
      </c>
    </row>
    <row r="100" spans="1:9" x14ac:dyDescent="0.25">
      <c r="A100" t="s">
        <v>75</v>
      </c>
      <c r="B100">
        <v>0.18131137</v>
      </c>
      <c r="C100">
        <v>3.0664479</v>
      </c>
      <c r="D100">
        <v>-0.19837049900000001</v>
      </c>
      <c r="E100">
        <v>-0.29958517000000001</v>
      </c>
      <c r="F100">
        <v>-6.8140877000000002E-2</v>
      </c>
      <c r="G100">
        <v>-0.1167835636</v>
      </c>
      <c r="H100">
        <v>1.274181966</v>
      </c>
      <c r="I100">
        <f t="shared" si="1"/>
        <v>3.8390611264000003</v>
      </c>
    </row>
    <row r="101" spans="1:9" x14ac:dyDescent="0.25">
      <c r="A101" t="s">
        <v>76</v>
      </c>
      <c r="B101">
        <v>1.35493281</v>
      </c>
      <c r="C101">
        <v>3.2581929220000001</v>
      </c>
      <c r="D101">
        <v>-0.243770757</v>
      </c>
      <c r="E101">
        <v>1.29511548</v>
      </c>
      <c r="F101">
        <v>0.66694956299999997</v>
      </c>
      <c r="G101">
        <v>0.93524489560000001</v>
      </c>
      <c r="H101">
        <v>1.204060986</v>
      </c>
      <c r="I101">
        <f t="shared" si="1"/>
        <v>8.4707258996000014</v>
      </c>
    </row>
    <row r="102" spans="1:9" x14ac:dyDescent="0.25">
      <c r="A102" t="s">
        <v>77</v>
      </c>
      <c r="B102">
        <v>-2.895317E-2</v>
      </c>
      <c r="C102">
        <v>0.79920218799999998</v>
      </c>
      <c r="D102">
        <v>-0.267621151</v>
      </c>
      <c r="E102">
        <v>0.66489980999999998</v>
      </c>
      <c r="F102">
        <v>-0.15738218000000001</v>
      </c>
      <c r="G102">
        <v>0.71772133309999997</v>
      </c>
      <c r="H102">
        <v>1.878700284</v>
      </c>
      <c r="I102">
        <f t="shared" si="1"/>
        <v>3.6065671140999997</v>
      </c>
    </row>
    <row r="103" spans="1:9" x14ac:dyDescent="0.25">
      <c r="A103" t="s">
        <v>78</v>
      </c>
      <c r="B103">
        <v>-5.7459730000000001E-2</v>
      </c>
      <c r="C103">
        <v>2.0804362859999999</v>
      </c>
      <c r="D103">
        <v>-0.24056783900000001</v>
      </c>
      <c r="E103">
        <v>-0.65547621</v>
      </c>
      <c r="F103">
        <v>-0.37662168299999998</v>
      </c>
      <c r="G103">
        <v>0.325745852</v>
      </c>
      <c r="H103">
        <v>-0.52891253999999999</v>
      </c>
      <c r="I103">
        <f t="shared" si="1"/>
        <v>0.54714413599999967</v>
      </c>
    </row>
    <row r="104" spans="1:9" x14ac:dyDescent="0.25">
      <c r="A104" t="s">
        <v>79</v>
      </c>
      <c r="B104">
        <v>0.68531423999999996</v>
      </c>
      <c r="C104">
        <v>-1.0011482709999999</v>
      </c>
      <c r="D104">
        <v>-0.35275775100000001</v>
      </c>
      <c r="E104">
        <v>-7.0449570000000003E-2</v>
      </c>
      <c r="F104">
        <v>-0.49513279300000002</v>
      </c>
      <c r="G104">
        <v>-0.23956089280000001</v>
      </c>
      <c r="H104">
        <v>0.26454753199999997</v>
      </c>
      <c r="I104">
        <f t="shared" si="1"/>
        <v>-1.2091875057999999</v>
      </c>
    </row>
    <row r="105" spans="1:9" x14ac:dyDescent="0.25">
      <c r="A105" t="s">
        <v>118</v>
      </c>
      <c r="B105">
        <v>1.3172912000000001</v>
      </c>
      <c r="C105">
        <v>-1.3959447169999999</v>
      </c>
      <c r="D105">
        <v>-0.14960288099999999</v>
      </c>
      <c r="E105">
        <v>-1.0499737200000001</v>
      </c>
      <c r="F105">
        <v>-0.63579294600000003</v>
      </c>
      <c r="G105">
        <v>-0.2027481844</v>
      </c>
      <c r="H105">
        <v>0.25239441000000001</v>
      </c>
      <c r="I105">
        <f t="shared" si="1"/>
        <v>-1.8643768384000001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E1E28-BFD7-42A1-92FC-CA2068402275}">
  <dimension ref="A1:I76"/>
  <sheetViews>
    <sheetView workbookViewId="0">
      <selection sqref="A1:XFD1"/>
    </sheetView>
  </sheetViews>
  <sheetFormatPr defaultRowHeight="15" x14ac:dyDescent="0.25"/>
  <cols>
    <col min="1" max="1" width="7.140625" bestFit="1" customWidth="1"/>
    <col min="2" max="2" width="11.7109375" bestFit="1" customWidth="1"/>
    <col min="3" max="3" width="15.140625" bestFit="1" customWidth="1"/>
    <col min="4" max="4" width="12.7109375" bestFit="1" customWidth="1"/>
    <col min="5" max="8" width="11.7109375" bestFit="1" customWidth="1"/>
  </cols>
  <sheetData>
    <row r="1" spans="1:9" x14ac:dyDescent="0.25">
      <c r="A1" t="s">
        <v>4</v>
      </c>
      <c r="B1" t="s">
        <v>0</v>
      </c>
      <c r="C1" t="s">
        <v>120</v>
      </c>
      <c r="D1" t="s">
        <v>82</v>
      </c>
      <c r="E1" t="s">
        <v>2</v>
      </c>
      <c r="F1" t="s">
        <v>80</v>
      </c>
      <c r="G1" t="s">
        <v>81</v>
      </c>
      <c r="H1" t="s">
        <v>3</v>
      </c>
      <c r="I1" t="s">
        <v>122</v>
      </c>
    </row>
    <row r="2" spans="1:9" x14ac:dyDescent="0.25">
      <c r="A2" t="s">
        <v>5</v>
      </c>
      <c r="B2">
        <v>-0.11612751</v>
      </c>
      <c r="C2">
        <v>-0.46435389999999999</v>
      </c>
      <c r="D2">
        <v>-0.49003867400000001</v>
      </c>
      <c r="E2">
        <v>-1.8721320000000001E-3</v>
      </c>
      <c r="F2">
        <v>8.2658470999999997E-2</v>
      </c>
      <c r="G2">
        <v>7.9514979999999999E-2</v>
      </c>
      <c r="H2">
        <v>-2.18428244</v>
      </c>
      <c r="I2">
        <f>SUM(B2:H2)</f>
        <v>-3.0945012049999998</v>
      </c>
    </row>
    <row r="3" spans="1:9" x14ac:dyDescent="0.25">
      <c r="A3" t="s">
        <v>6</v>
      </c>
      <c r="B3">
        <v>-2.0097560200000002</v>
      </c>
      <c r="C3">
        <v>0.19637597000000001</v>
      </c>
      <c r="D3">
        <v>0.83367709999999995</v>
      </c>
      <c r="E3">
        <v>4.2751290999999997E-2</v>
      </c>
      <c r="F3">
        <v>0.28442793500000002</v>
      </c>
      <c r="G3">
        <v>0.15306840999999999</v>
      </c>
      <c r="H3">
        <v>-0.22255336000000001</v>
      </c>
      <c r="I3">
        <f t="shared" ref="I3:I66" si="0">SUM(B3:H3)</f>
        <v>-0.72200867400000013</v>
      </c>
    </row>
    <row r="4" spans="1:9" x14ac:dyDescent="0.25">
      <c r="A4" t="s">
        <v>7</v>
      </c>
      <c r="B4">
        <v>-1.3200850900000001</v>
      </c>
      <c r="C4">
        <v>0.37087315999999998</v>
      </c>
      <c r="D4">
        <v>0.19265755600000001</v>
      </c>
      <c r="E4">
        <v>-0.12189077</v>
      </c>
      <c r="F4">
        <v>0.53975200999999995</v>
      </c>
      <c r="G4">
        <v>0.74047412999999995</v>
      </c>
      <c r="H4">
        <v>-0.74844094000000005</v>
      </c>
      <c r="I4">
        <f t="shared" si="0"/>
        <v>-0.34665994400000033</v>
      </c>
    </row>
    <row r="5" spans="1:9" x14ac:dyDescent="0.25">
      <c r="A5" t="s">
        <v>8</v>
      </c>
      <c r="B5">
        <v>-1.4150677300000001</v>
      </c>
      <c r="C5">
        <v>1.0335837699999999</v>
      </c>
      <c r="D5">
        <v>-0.89473332900000002</v>
      </c>
      <c r="E5">
        <v>-0.316502071</v>
      </c>
      <c r="F5">
        <v>0.65978154099999997</v>
      </c>
      <c r="G5">
        <v>0.99348068</v>
      </c>
      <c r="H5">
        <v>-1.4535629699999999</v>
      </c>
      <c r="I5">
        <f t="shared" si="0"/>
        <v>-1.3930201090000001</v>
      </c>
    </row>
    <row r="6" spans="1:9" x14ac:dyDescent="0.25">
      <c r="A6" t="s">
        <v>9</v>
      </c>
      <c r="B6">
        <v>-1.4523318199999999</v>
      </c>
      <c r="C6">
        <v>-0.37785922</v>
      </c>
      <c r="D6">
        <v>0.65915930099999998</v>
      </c>
      <c r="E6">
        <v>8.5455965999999994E-2</v>
      </c>
      <c r="F6">
        <v>0.67129220000000001</v>
      </c>
      <c r="G6">
        <v>1.63450669</v>
      </c>
      <c r="H6">
        <v>-1.5444606000000001</v>
      </c>
      <c r="I6">
        <f t="shared" si="0"/>
        <v>-0.32423748299999988</v>
      </c>
    </row>
    <row r="7" spans="1:9" x14ac:dyDescent="0.25">
      <c r="A7" t="s">
        <v>10</v>
      </c>
      <c r="B7">
        <v>-0.77065375999999997</v>
      </c>
      <c r="C7">
        <v>-3.5917240000000003E-2</v>
      </c>
      <c r="D7">
        <v>0.48866891000000001</v>
      </c>
      <c r="E7">
        <v>-2.4449971000000001E-2</v>
      </c>
      <c r="F7">
        <v>0.60595665899999995</v>
      </c>
      <c r="G7">
        <v>1.62672785</v>
      </c>
      <c r="H7">
        <v>-1.5652965700000001</v>
      </c>
      <c r="I7">
        <f t="shared" si="0"/>
        <v>0.325035878</v>
      </c>
    </row>
    <row r="8" spans="1:9" x14ac:dyDescent="0.25">
      <c r="A8" t="s">
        <v>11</v>
      </c>
      <c r="B8">
        <v>-1.20737278</v>
      </c>
      <c r="C8">
        <v>-0.72196022000000004</v>
      </c>
      <c r="D8">
        <v>0.979809555</v>
      </c>
      <c r="E8">
        <v>0.23632688800000001</v>
      </c>
      <c r="F8">
        <v>0.17723320100000001</v>
      </c>
      <c r="G8">
        <v>1.32792785</v>
      </c>
      <c r="H8">
        <v>0.24898964000000001</v>
      </c>
      <c r="I8">
        <f t="shared" si="0"/>
        <v>1.0409541339999999</v>
      </c>
    </row>
    <row r="9" spans="1:9" x14ac:dyDescent="0.25">
      <c r="A9" t="s">
        <v>12</v>
      </c>
      <c r="B9">
        <v>1.1047278300000001</v>
      </c>
      <c r="C9">
        <v>-0.95537271000000001</v>
      </c>
      <c r="D9">
        <v>-9.4225695999999998E-2</v>
      </c>
      <c r="E9">
        <v>0.24302283199999999</v>
      </c>
      <c r="F9">
        <v>-0.34929849499999999</v>
      </c>
      <c r="G9">
        <v>1.14981789</v>
      </c>
      <c r="H9">
        <v>1.0805930800000001</v>
      </c>
      <c r="I9">
        <f t="shared" si="0"/>
        <v>2.179264731</v>
      </c>
    </row>
    <row r="10" spans="1:9" x14ac:dyDescent="0.25">
      <c r="A10" t="s">
        <v>13</v>
      </c>
      <c r="B10">
        <v>1.10360323</v>
      </c>
      <c r="C10">
        <v>1.33215203</v>
      </c>
      <c r="D10">
        <v>-0.81693998499999998</v>
      </c>
      <c r="E10">
        <v>-0.16658545</v>
      </c>
      <c r="F10">
        <v>-0.417176506</v>
      </c>
      <c r="G10">
        <v>0.90830878999999998</v>
      </c>
      <c r="H10">
        <v>0.64440721000000001</v>
      </c>
      <c r="I10">
        <f t="shared" si="0"/>
        <v>2.5877693190000004</v>
      </c>
    </row>
    <row r="11" spans="1:9" x14ac:dyDescent="0.25">
      <c r="A11" t="s">
        <v>14</v>
      </c>
      <c r="B11">
        <v>0.65223984999999995</v>
      </c>
      <c r="C11">
        <v>0.5551545</v>
      </c>
      <c r="D11">
        <v>-0.65024379600000004</v>
      </c>
      <c r="E11">
        <v>3.1504468000000001E-2</v>
      </c>
      <c r="F11">
        <v>-0.46804203500000002</v>
      </c>
      <c r="G11">
        <v>0.90382777999999997</v>
      </c>
      <c r="H11">
        <v>0.18313334000000001</v>
      </c>
      <c r="I11">
        <f t="shared" si="0"/>
        <v>1.2075741069999997</v>
      </c>
    </row>
    <row r="12" spans="1:9" x14ac:dyDescent="0.25">
      <c r="A12" t="s">
        <v>15</v>
      </c>
      <c r="B12">
        <v>0.86369191999999995</v>
      </c>
      <c r="C12">
        <v>1.2785960700000001</v>
      </c>
      <c r="D12">
        <v>-1.7924012E-2</v>
      </c>
      <c r="E12">
        <v>-5.1951803999999997E-2</v>
      </c>
      <c r="F12">
        <v>-0.47894671999999999</v>
      </c>
      <c r="G12">
        <v>0.20089849000000001</v>
      </c>
      <c r="H12">
        <v>0.14458496000000001</v>
      </c>
      <c r="I12">
        <f t="shared" si="0"/>
        <v>1.9389489039999996</v>
      </c>
    </row>
    <row r="13" spans="1:9" x14ac:dyDescent="0.25">
      <c r="A13" t="s">
        <v>16</v>
      </c>
      <c r="B13">
        <v>1.50759826</v>
      </c>
      <c r="C13">
        <v>-0.40979800999999999</v>
      </c>
      <c r="D13">
        <v>0.86676136199999998</v>
      </c>
      <c r="E13">
        <v>9.8979928999999994E-2</v>
      </c>
      <c r="F13">
        <v>-0.302939717</v>
      </c>
      <c r="G13">
        <v>-2.208945E-2</v>
      </c>
      <c r="H13">
        <v>-3.2305500000000001E-2</v>
      </c>
      <c r="I13">
        <f t="shared" si="0"/>
        <v>1.7062068739999996</v>
      </c>
    </row>
    <row r="14" spans="1:9" x14ac:dyDescent="0.25">
      <c r="A14" t="s">
        <v>17</v>
      </c>
      <c r="B14">
        <v>0.56833440999999996</v>
      </c>
      <c r="C14">
        <v>-2.2000712</v>
      </c>
      <c r="D14">
        <v>0.19135591499999999</v>
      </c>
      <c r="E14">
        <v>0.283140483</v>
      </c>
      <c r="F14">
        <v>-0.25575789599999998</v>
      </c>
      <c r="G14">
        <v>0.19575561999999999</v>
      </c>
      <c r="H14">
        <v>1.6669735800000001</v>
      </c>
      <c r="I14">
        <f t="shared" si="0"/>
        <v>0.44973091199999971</v>
      </c>
    </row>
    <row r="15" spans="1:9" x14ac:dyDescent="0.25">
      <c r="A15" t="s">
        <v>18</v>
      </c>
      <c r="B15">
        <v>0.25286397999999999</v>
      </c>
      <c r="C15">
        <v>-1.0062679699999999</v>
      </c>
      <c r="D15">
        <v>-2.8347776000000002E-2</v>
      </c>
      <c r="E15">
        <v>0.24520504200000001</v>
      </c>
      <c r="F15">
        <v>-0.22112680400000001</v>
      </c>
      <c r="G15">
        <v>1.0608059400000001</v>
      </c>
      <c r="H15">
        <v>-0.87459825999999996</v>
      </c>
      <c r="I15">
        <f t="shared" si="0"/>
        <v>-0.57146584799999989</v>
      </c>
    </row>
    <row r="16" spans="1:9" x14ac:dyDescent="0.25">
      <c r="A16" t="s">
        <v>19</v>
      </c>
      <c r="B16">
        <v>-0.86770652999999998</v>
      </c>
      <c r="C16">
        <v>-1.82558317</v>
      </c>
      <c r="D16">
        <v>-0.187412099</v>
      </c>
      <c r="E16">
        <v>0.36599490000000001</v>
      </c>
      <c r="F16">
        <v>-0.72879249800000001</v>
      </c>
      <c r="G16">
        <v>1.6440731399999999</v>
      </c>
      <c r="H16">
        <v>0.94493075000000004</v>
      </c>
      <c r="I16">
        <f t="shared" si="0"/>
        <v>-0.65449550699999992</v>
      </c>
    </row>
    <row r="17" spans="1:9" x14ac:dyDescent="0.25">
      <c r="A17" t="s">
        <v>20</v>
      </c>
      <c r="B17">
        <v>-0.42222470000000001</v>
      </c>
      <c r="C17">
        <v>0.16094484000000001</v>
      </c>
      <c r="D17">
        <v>0.16819013099999999</v>
      </c>
      <c r="E17">
        <v>-0.64162888100000004</v>
      </c>
      <c r="F17">
        <v>-1.8114742269999999</v>
      </c>
      <c r="G17">
        <v>1.27893071</v>
      </c>
      <c r="H17">
        <v>2.1524661100000002</v>
      </c>
      <c r="I17">
        <f t="shared" si="0"/>
        <v>0.88520398300000025</v>
      </c>
    </row>
    <row r="18" spans="1:9" x14ac:dyDescent="0.25">
      <c r="A18" t="s">
        <v>21</v>
      </c>
      <c r="B18">
        <v>4.6811999999999999E-2</v>
      </c>
      <c r="C18">
        <v>1.6976708300000001</v>
      </c>
      <c r="D18">
        <v>-1.353723137</v>
      </c>
      <c r="E18">
        <v>-0.65749418800000003</v>
      </c>
      <c r="F18">
        <v>-3.0292510309999998</v>
      </c>
      <c r="G18">
        <v>1.76094716</v>
      </c>
      <c r="H18">
        <v>1.8269435599999999</v>
      </c>
      <c r="I18">
        <f t="shared" si="0"/>
        <v>0.29190519399999992</v>
      </c>
    </row>
    <row r="19" spans="1:9" x14ac:dyDescent="0.25">
      <c r="A19" t="s">
        <v>22</v>
      </c>
      <c r="B19">
        <v>-0.42740085</v>
      </c>
      <c r="C19">
        <v>2.3165956400000001</v>
      </c>
      <c r="D19">
        <v>-0.93424231800000002</v>
      </c>
      <c r="E19">
        <v>-0.753743732</v>
      </c>
      <c r="F19">
        <v>-4.0977437649999997</v>
      </c>
      <c r="G19">
        <v>2.1258450099999999</v>
      </c>
      <c r="H19">
        <v>1.04880084</v>
      </c>
      <c r="I19">
        <f t="shared" si="0"/>
        <v>-0.72188917499999961</v>
      </c>
    </row>
    <row r="20" spans="1:9" x14ac:dyDescent="0.25">
      <c r="A20" t="s">
        <v>23</v>
      </c>
      <c r="B20">
        <v>-0.77350284000000002</v>
      </c>
      <c r="C20">
        <v>1.4654258</v>
      </c>
      <c r="D20">
        <v>-1.1350684449999999</v>
      </c>
      <c r="E20">
        <v>-1.0716317930000001</v>
      </c>
      <c r="F20">
        <v>-3.452919794</v>
      </c>
      <c r="G20">
        <v>1.20261631</v>
      </c>
      <c r="H20">
        <v>0.39767430999999998</v>
      </c>
      <c r="I20">
        <f t="shared" si="0"/>
        <v>-3.367406452</v>
      </c>
    </row>
    <row r="21" spans="1:9" x14ac:dyDescent="0.25">
      <c r="A21" t="s">
        <v>24</v>
      </c>
      <c r="B21">
        <v>-3.2053728000000001</v>
      </c>
      <c r="C21">
        <v>-1.0861431399999999</v>
      </c>
      <c r="D21">
        <v>0.46330577699999997</v>
      </c>
      <c r="E21">
        <v>-0.112886414</v>
      </c>
      <c r="F21">
        <v>-2.4380343020000002</v>
      </c>
      <c r="G21">
        <v>6.9260989999999995E-2</v>
      </c>
      <c r="H21">
        <v>0.35769847999999999</v>
      </c>
      <c r="I21">
        <f t="shared" si="0"/>
        <v>-5.952171409</v>
      </c>
    </row>
    <row r="22" spans="1:9" x14ac:dyDescent="0.25">
      <c r="A22" t="s">
        <v>25</v>
      </c>
      <c r="B22">
        <v>-0.83251070000000005</v>
      </c>
      <c r="C22">
        <v>-4.3794254300000004</v>
      </c>
      <c r="D22">
        <v>1.1003733469999999</v>
      </c>
      <c r="E22">
        <v>0.232267376</v>
      </c>
      <c r="F22">
        <v>-0.73492370200000001</v>
      </c>
      <c r="G22">
        <v>-8.2562300000000005E-2</v>
      </c>
      <c r="H22">
        <v>-1.9216069600000001</v>
      </c>
      <c r="I22">
        <f t="shared" si="0"/>
        <v>-6.6183883690000016</v>
      </c>
    </row>
    <row r="23" spans="1:9" x14ac:dyDescent="0.25">
      <c r="A23" t="s">
        <v>26</v>
      </c>
      <c r="B23">
        <v>-0.24319600999999999</v>
      </c>
      <c r="C23">
        <v>-4.9083379300000001</v>
      </c>
      <c r="D23">
        <v>0.74918995899999996</v>
      </c>
      <c r="E23">
        <v>0.31427860000000002</v>
      </c>
      <c r="F23">
        <v>1.000389129</v>
      </c>
      <c r="G23">
        <v>0.32874871</v>
      </c>
      <c r="H23">
        <v>-1.86822117</v>
      </c>
      <c r="I23">
        <f t="shared" si="0"/>
        <v>-4.6271487120000003</v>
      </c>
    </row>
    <row r="24" spans="1:9" x14ac:dyDescent="0.25">
      <c r="A24" t="s">
        <v>27</v>
      </c>
      <c r="B24">
        <v>0.55086398000000003</v>
      </c>
      <c r="C24">
        <v>-4.1205734899999999</v>
      </c>
      <c r="D24">
        <v>0.24689620800000001</v>
      </c>
      <c r="E24">
        <v>0.547121945</v>
      </c>
      <c r="F24">
        <v>0.28412957799999999</v>
      </c>
      <c r="G24">
        <v>0.26234887000000001</v>
      </c>
      <c r="H24">
        <v>-0.46249240000000003</v>
      </c>
      <c r="I24">
        <f t="shared" si="0"/>
        <v>-2.6917053090000005</v>
      </c>
    </row>
    <row r="25" spans="1:9" x14ac:dyDescent="0.25">
      <c r="A25" t="s">
        <v>28</v>
      </c>
      <c r="B25">
        <v>2.2618286099999998</v>
      </c>
      <c r="C25">
        <v>-2.4549876799999999</v>
      </c>
      <c r="D25">
        <v>-0.410303586</v>
      </c>
      <c r="E25">
        <v>0.15440885600000001</v>
      </c>
      <c r="F25">
        <v>-4.7672236999999999E-2</v>
      </c>
      <c r="G25">
        <v>4.0106660000000002E-2</v>
      </c>
      <c r="H25">
        <v>-1.5298818000000001</v>
      </c>
      <c r="I25">
        <f t="shared" si="0"/>
        <v>-1.9865011770000001</v>
      </c>
    </row>
    <row r="26" spans="1:9" x14ac:dyDescent="0.25">
      <c r="A26" t="s">
        <v>29</v>
      </c>
      <c r="B26">
        <v>1.4093610999999999</v>
      </c>
      <c r="C26">
        <v>0.91158141999999998</v>
      </c>
      <c r="D26">
        <v>-0.68432289800000001</v>
      </c>
      <c r="E26">
        <v>-0.26964967699999998</v>
      </c>
      <c r="F26">
        <v>-0.595996423</v>
      </c>
      <c r="G26">
        <v>0.22330465999999999</v>
      </c>
      <c r="H26">
        <v>0.93197090000000005</v>
      </c>
      <c r="I26">
        <f t="shared" si="0"/>
        <v>1.9262490820000002</v>
      </c>
    </row>
    <row r="27" spans="1:9" x14ac:dyDescent="0.25">
      <c r="A27" t="s">
        <v>30</v>
      </c>
      <c r="B27">
        <v>0.77407466999999996</v>
      </c>
      <c r="C27">
        <v>2.3845621600000002</v>
      </c>
      <c r="D27">
        <v>-5.8439600000000001E-2</v>
      </c>
      <c r="E27">
        <v>0.29749541099999999</v>
      </c>
      <c r="F27">
        <v>-1.1653608660000001</v>
      </c>
      <c r="G27">
        <v>0.51467408999999997</v>
      </c>
      <c r="H27">
        <v>0.15899041999999999</v>
      </c>
      <c r="I27">
        <f t="shared" si="0"/>
        <v>2.9059962850000001</v>
      </c>
    </row>
    <row r="28" spans="1:9" x14ac:dyDescent="0.25">
      <c r="A28" t="s">
        <v>31</v>
      </c>
      <c r="B28">
        <v>0.37086813000000002</v>
      </c>
      <c r="C28">
        <v>2.8065057200000001</v>
      </c>
      <c r="D28">
        <v>-8.2471489999999995E-2</v>
      </c>
      <c r="E28">
        <v>0.34497335600000001</v>
      </c>
      <c r="F28">
        <v>0.10221499100000001</v>
      </c>
      <c r="G28">
        <v>8.3687609999999996E-2</v>
      </c>
      <c r="H28">
        <v>-0.95425579999999999</v>
      </c>
      <c r="I28">
        <f t="shared" si="0"/>
        <v>2.6715225170000001</v>
      </c>
    </row>
    <row r="29" spans="1:9" x14ac:dyDescent="0.25">
      <c r="A29" t="s">
        <v>32</v>
      </c>
      <c r="B29">
        <v>1.16232026</v>
      </c>
      <c r="C29">
        <v>1.8402253799999999</v>
      </c>
      <c r="D29">
        <v>1.3969596710000001</v>
      </c>
      <c r="E29">
        <v>0.48326585799999999</v>
      </c>
      <c r="F29">
        <v>0.40259560100000003</v>
      </c>
      <c r="G29">
        <v>-0.11133285</v>
      </c>
      <c r="H29">
        <v>-1.7599591999999999</v>
      </c>
      <c r="I29">
        <f t="shared" si="0"/>
        <v>3.4140747200000003</v>
      </c>
    </row>
    <row r="30" spans="1:9" x14ac:dyDescent="0.25">
      <c r="A30" t="s">
        <v>33</v>
      </c>
      <c r="B30">
        <v>0.38430868000000001</v>
      </c>
      <c r="C30">
        <v>-0.75623960999999995</v>
      </c>
      <c r="D30">
        <v>-0.31277509799999997</v>
      </c>
      <c r="E30">
        <v>1.0351833690000001</v>
      </c>
      <c r="F30">
        <v>1.341998067</v>
      </c>
      <c r="G30">
        <v>-0.76781716</v>
      </c>
      <c r="H30">
        <v>0.36451277999999998</v>
      </c>
      <c r="I30">
        <f t="shared" si="0"/>
        <v>1.2891710280000002</v>
      </c>
    </row>
    <row r="31" spans="1:9" x14ac:dyDescent="0.25">
      <c r="A31" t="s">
        <v>34</v>
      </c>
      <c r="B31">
        <v>0.15162373000000001</v>
      </c>
      <c r="C31">
        <v>-1.8641025899999999</v>
      </c>
      <c r="D31">
        <v>-0.64612545499999996</v>
      </c>
      <c r="E31">
        <v>0.89991565399999995</v>
      </c>
      <c r="F31">
        <v>2.021144423</v>
      </c>
      <c r="G31">
        <v>-0.79856769999999999</v>
      </c>
      <c r="H31">
        <v>-0.19369172000000001</v>
      </c>
      <c r="I31">
        <f t="shared" si="0"/>
        <v>-0.42980365800000009</v>
      </c>
    </row>
    <row r="32" spans="1:9" x14ac:dyDescent="0.25">
      <c r="A32" t="s">
        <v>35</v>
      </c>
      <c r="B32">
        <v>-0.18564691999999999</v>
      </c>
      <c r="C32">
        <v>-2.8584713100000001</v>
      </c>
      <c r="D32">
        <v>0.210749189</v>
      </c>
      <c r="E32">
        <v>0.91677733500000003</v>
      </c>
      <c r="F32">
        <v>1.075827125</v>
      </c>
      <c r="G32">
        <v>-0.94795308</v>
      </c>
      <c r="H32">
        <v>2.5207673399999999</v>
      </c>
      <c r="I32">
        <f t="shared" si="0"/>
        <v>0.73204967899999973</v>
      </c>
    </row>
    <row r="33" spans="1:9" x14ac:dyDescent="0.25">
      <c r="A33" t="s">
        <v>36</v>
      </c>
      <c r="B33">
        <v>1.8043360000000001E-2</v>
      </c>
      <c r="C33">
        <v>-3.0175916800000002</v>
      </c>
      <c r="D33">
        <v>-0.24220141100000001</v>
      </c>
      <c r="E33">
        <v>0.58104733200000003</v>
      </c>
      <c r="F33">
        <v>0.69057069699999996</v>
      </c>
      <c r="G33">
        <v>-1.1395059400000001</v>
      </c>
      <c r="H33">
        <v>4.9748608399999998</v>
      </c>
      <c r="I33">
        <f t="shared" si="0"/>
        <v>1.8652231979999998</v>
      </c>
    </row>
    <row r="34" spans="1:9" x14ac:dyDescent="0.25">
      <c r="A34" t="s">
        <v>37</v>
      </c>
      <c r="B34">
        <v>1.0747590600000001</v>
      </c>
      <c r="C34">
        <v>-0.74647671999999998</v>
      </c>
      <c r="D34">
        <v>0.60651988499999998</v>
      </c>
      <c r="E34">
        <v>-0.231103051</v>
      </c>
      <c r="F34">
        <v>-0.39346272399999999</v>
      </c>
      <c r="G34">
        <v>-1.4889841399999999</v>
      </c>
      <c r="H34">
        <v>3.6815409699999999</v>
      </c>
      <c r="I34">
        <f t="shared" si="0"/>
        <v>2.5027932800000001</v>
      </c>
    </row>
    <row r="35" spans="1:9" x14ac:dyDescent="0.25">
      <c r="A35" t="s">
        <v>38</v>
      </c>
      <c r="B35">
        <v>-0.27155226999999998</v>
      </c>
      <c r="C35">
        <v>0.26763810999999998</v>
      </c>
      <c r="D35">
        <v>0.21744824200000001</v>
      </c>
      <c r="E35">
        <v>-0.15234808499999999</v>
      </c>
      <c r="F35">
        <v>-1.0869128130000001</v>
      </c>
      <c r="G35">
        <v>-1.5371475800000001</v>
      </c>
      <c r="H35">
        <v>5.3381671500000003</v>
      </c>
      <c r="I35">
        <f t="shared" si="0"/>
        <v>2.7752927540000001</v>
      </c>
    </row>
    <row r="36" spans="1:9" x14ac:dyDescent="0.25">
      <c r="A36" t="s">
        <v>39</v>
      </c>
      <c r="B36">
        <v>-5.6841999999999997E-2</v>
      </c>
      <c r="C36">
        <v>2.3386102200000001</v>
      </c>
      <c r="D36">
        <v>-0.33642065399999999</v>
      </c>
      <c r="E36">
        <v>-0.34464190900000002</v>
      </c>
      <c r="F36">
        <v>-0.26080677600000002</v>
      </c>
      <c r="G36">
        <v>-1.49183405</v>
      </c>
      <c r="H36">
        <v>1.31805431</v>
      </c>
      <c r="I36">
        <f t="shared" si="0"/>
        <v>1.1661191410000002</v>
      </c>
    </row>
    <row r="37" spans="1:9" x14ac:dyDescent="0.25">
      <c r="A37" t="s">
        <v>40</v>
      </c>
      <c r="B37">
        <v>0.24372419000000001</v>
      </c>
      <c r="C37">
        <v>2.1905982700000002</v>
      </c>
      <c r="D37">
        <v>-1.046305273</v>
      </c>
      <c r="E37">
        <v>-0.34247486199999999</v>
      </c>
      <c r="F37">
        <v>0.66292417999999997</v>
      </c>
      <c r="G37">
        <v>-0.91368371999999998</v>
      </c>
      <c r="H37">
        <v>-0.90267903999999999</v>
      </c>
      <c r="I37">
        <f t="shared" si="0"/>
        <v>-0.10789625499999989</v>
      </c>
    </row>
    <row r="38" spans="1:9" x14ac:dyDescent="0.25">
      <c r="A38" t="s">
        <v>41</v>
      </c>
      <c r="B38">
        <v>0.67295886000000005</v>
      </c>
      <c r="C38">
        <v>2.2527417399999998</v>
      </c>
      <c r="D38">
        <v>-0.49697808599999999</v>
      </c>
      <c r="E38">
        <v>0.47269619000000002</v>
      </c>
      <c r="F38">
        <v>1.98626948</v>
      </c>
      <c r="G38">
        <v>-1.87492653</v>
      </c>
      <c r="H38">
        <v>-4.34023906</v>
      </c>
      <c r="I38">
        <f t="shared" si="0"/>
        <v>-1.3274774059999999</v>
      </c>
    </row>
    <row r="39" spans="1:9" x14ac:dyDescent="0.25">
      <c r="A39" t="s">
        <v>42</v>
      </c>
      <c r="B39">
        <v>0.18507625</v>
      </c>
      <c r="C39">
        <v>1.64475522</v>
      </c>
      <c r="D39">
        <v>-3.1224693000000001E-2</v>
      </c>
      <c r="E39">
        <v>0.64440925999999998</v>
      </c>
      <c r="F39">
        <v>2.7669387400000001</v>
      </c>
      <c r="G39">
        <v>-0.98778710999999997</v>
      </c>
      <c r="H39">
        <v>-5.5325238499999996</v>
      </c>
      <c r="I39">
        <f t="shared" si="0"/>
        <v>-1.3103561829999997</v>
      </c>
    </row>
    <row r="40" spans="1:9" x14ac:dyDescent="0.25">
      <c r="A40" t="s">
        <v>43</v>
      </c>
      <c r="B40">
        <v>0.55894257999999997</v>
      </c>
      <c r="C40">
        <v>0.57178393000000005</v>
      </c>
      <c r="D40">
        <v>0.35839513899999997</v>
      </c>
      <c r="E40">
        <v>0.52804025700000001</v>
      </c>
      <c r="F40">
        <v>2.6684685199999998</v>
      </c>
      <c r="G40">
        <v>-2.41708276</v>
      </c>
      <c r="H40">
        <v>-3.6420167299999999</v>
      </c>
      <c r="I40">
        <f t="shared" si="0"/>
        <v>-1.3734690640000005</v>
      </c>
    </row>
    <row r="41" spans="1:9" x14ac:dyDescent="0.25">
      <c r="A41" t="s">
        <v>44</v>
      </c>
      <c r="B41">
        <v>0.56372999999999995</v>
      </c>
      <c r="C41">
        <v>-0.17561573</v>
      </c>
      <c r="D41">
        <v>-0.23683121300000001</v>
      </c>
      <c r="E41">
        <v>0.37483143600000002</v>
      </c>
      <c r="F41">
        <v>2.0710562270000001</v>
      </c>
      <c r="G41">
        <v>-1.87871857</v>
      </c>
      <c r="H41">
        <v>-2.5361573700000002</v>
      </c>
      <c r="I41">
        <f t="shared" si="0"/>
        <v>-1.8177052199999999</v>
      </c>
    </row>
    <row r="42" spans="1:9" x14ac:dyDescent="0.25">
      <c r="A42" t="s">
        <v>45</v>
      </c>
      <c r="B42">
        <v>0.51941888999999997</v>
      </c>
      <c r="C42">
        <v>-0.52519143999999995</v>
      </c>
      <c r="D42">
        <v>1.1914395550000001</v>
      </c>
      <c r="E42">
        <v>-0.42741592900000003</v>
      </c>
      <c r="F42">
        <v>0.77566429999999997</v>
      </c>
      <c r="G42">
        <v>-2.59813684</v>
      </c>
      <c r="H42">
        <v>-0.47694162000000001</v>
      </c>
      <c r="I42">
        <f t="shared" si="0"/>
        <v>-1.5411630840000001</v>
      </c>
    </row>
    <row r="43" spans="1:9" x14ac:dyDescent="0.25">
      <c r="A43" t="s">
        <v>46</v>
      </c>
      <c r="B43">
        <v>1.67987325</v>
      </c>
      <c r="C43">
        <v>-1.11442446</v>
      </c>
      <c r="D43">
        <v>1.109495119</v>
      </c>
      <c r="E43">
        <v>-1.2080915059999999</v>
      </c>
      <c r="F43">
        <v>-1.202957391</v>
      </c>
      <c r="G43">
        <v>-2.8910703400000002</v>
      </c>
      <c r="H43">
        <v>1.28523798</v>
      </c>
      <c r="I43">
        <f t="shared" si="0"/>
        <v>-2.3419373480000001</v>
      </c>
    </row>
    <row r="44" spans="1:9" x14ac:dyDescent="0.25">
      <c r="A44" t="s">
        <v>47</v>
      </c>
      <c r="B44">
        <v>2.0197961699999998</v>
      </c>
      <c r="C44">
        <v>1.2077259999999999E-2</v>
      </c>
      <c r="D44">
        <v>0.38324066400000001</v>
      </c>
      <c r="E44">
        <v>-1.153914865</v>
      </c>
      <c r="F44">
        <v>-2.7515972020000001</v>
      </c>
      <c r="G44">
        <v>-2.4944860800000002</v>
      </c>
      <c r="H44">
        <v>2.7861633700000001</v>
      </c>
      <c r="I44">
        <f t="shared" si="0"/>
        <v>-1.1987206830000003</v>
      </c>
    </row>
    <row r="45" spans="1:9" x14ac:dyDescent="0.25">
      <c r="A45" t="s">
        <v>48</v>
      </c>
      <c r="B45">
        <v>1.2359972800000001</v>
      </c>
      <c r="C45">
        <v>0.39598660000000002</v>
      </c>
      <c r="D45">
        <v>1.4388221809999999</v>
      </c>
      <c r="E45">
        <v>-1.1508305670000001</v>
      </c>
      <c r="F45">
        <v>-2.988559323</v>
      </c>
      <c r="G45">
        <v>-3.0376538000000002</v>
      </c>
      <c r="H45">
        <v>3.4394265599999998</v>
      </c>
      <c r="I45">
        <f t="shared" si="0"/>
        <v>-0.66681106900000087</v>
      </c>
    </row>
    <row r="46" spans="1:9" x14ac:dyDescent="0.25">
      <c r="A46" t="s">
        <v>49</v>
      </c>
      <c r="B46">
        <v>1.4047065400000001</v>
      </c>
      <c r="C46">
        <v>1.47597801</v>
      </c>
      <c r="D46">
        <v>-0.16782464</v>
      </c>
      <c r="E46">
        <v>-1.00759446</v>
      </c>
      <c r="F46">
        <v>-2.561167379</v>
      </c>
      <c r="G46">
        <v>-1.79278979</v>
      </c>
      <c r="H46">
        <v>2.2950190799999999</v>
      </c>
      <c r="I46">
        <f t="shared" si="0"/>
        <v>-0.35367263900000045</v>
      </c>
    </row>
    <row r="47" spans="1:9" x14ac:dyDescent="0.25">
      <c r="A47" t="s">
        <v>50</v>
      </c>
      <c r="B47">
        <v>0.75196633000000002</v>
      </c>
      <c r="C47">
        <v>1.77093184</v>
      </c>
      <c r="D47">
        <v>-0.69903050300000003</v>
      </c>
      <c r="E47">
        <v>0.23560134499999999</v>
      </c>
      <c r="F47">
        <v>-0.98133394699999998</v>
      </c>
      <c r="G47">
        <v>-1.30132398</v>
      </c>
      <c r="H47">
        <v>-8.4397509999999995E-2</v>
      </c>
      <c r="I47">
        <f t="shared" si="0"/>
        <v>-0.30758642499999994</v>
      </c>
    </row>
    <row r="48" spans="1:9" x14ac:dyDescent="0.25">
      <c r="A48" t="s">
        <v>51</v>
      </c>
      <c r="B48">
        <v>-1.5038700199999999</v>
      </c>
      <c r="C48">
        <v>1.6635716899999999</v>
      </c>
      <c r="D48">
        <v>-3.1962269999999998E-3</v>
      </c>
      <c r="E48">
        <v>-9.4746809000000001E-2</v>
      </c>
      <c r="F48">
        <v>1.3087088060000001</v>
      </c>
      <c r="G48">
        <v>-0.12530815000000001</v>
      </c>
      <c r="H48">
        <v>-1.9462554000000001</v>
      </c>
      <c r="I48">
        <f t="shared" si="0"/>
        <v>-0.70109610999999994</v>
      </c>
    </row>
    <row r="49" spans="1:9" x14ac:dyDescent="0.25">
      <c r="A49" t="s">
        <v>52</v>
      </c>
      <c r="B49">
        <v>0.10648510999999999</v>
      </c>
      <c r="C49">
        <v>0.26336471</v>
      </c>
      <c r="D49">
        <v>-0.35686769699999998</v>
      </c>
      <c r="E49">
        <v>0.24720805900000001</v>
      </c>
      <c r="F49">
        <v>2.9728303290000002</v>
      </c>
      <c r="G49">
        <v>-0.79057250999999995</v>
      </c>
      <c r="H49">
        <v>-2.64248459</v>
      </c>
      <c r="I49">
        <f t="shared" si="0"/>
        <v>-0.20003658899999976</v>
      </c>
    </row>
    <row r="50" spans="1:9" x14ac:dyDescent="0.25">
      <c r="A50" t="s">
        <v>53</v>
      </c>
      <c r="B50">
        <v>-0.92742369999999996</v>
      </c>
      <c r="C50">
        <v>-0.80856651999999996</v>
      </c>
      <c r="D50">
        <v>-0.132628361</v>
      </c>
      <c r="E50">
        <v>0.39242479899999999</v>
      </c>
      <c r="F50">
        <v>4.0774664500000002</v>
      </c>
      <c r="G50">
        <v>-0.32937928999999999</v>
      </c>
      <c r="H50">
        <v>-3.8598644800000002</v>
      </c>
      <c r="I50">
        <f t="shared" si="0"/>
        <v>-1.587971102</v>
      </c>
    </row>
    <row r="51" spans="1:9" x14ac:dyDescent="0.25">
      <c r="A51" t="s">
        <v>54</v>
      </c>
      <c r="B51">
        <v>-0.89806545000000004</v>
      </c>
      <c r="C51">
        <v>-2.0609821400000001</v>
      </c>
      <c r="D51">
        <v>0.29270273699999999</v>
      </c>
      <c r="E51">
        <v>-0.69565750599999998</v>
      </c>
      <c r="F51">
        <v>3.9576168969999999</v>
      </c>
      <c r="G51">
        <v>0.34022507000000002</v>
      </c>
      <c r="H51">
        <v>-1.3965430599999999</v>
      </c>
      <c r="I51">
        <f t="shared" si="0"/>
        <v>-0.46070345199999996</v>
      </c>
    </row>
    <row r="52" spans="1:9" x14ac:dyDescent="0.25">
      <c r="A52" t="s">
        <v>55</v>
      </c>
      <c r="B52">
        <v>-1.0977056700000001</v>
      </c>
      <c r="C52">
        <v>-1.42372583</v>
      </c>
      <c r="D52">
        <v>0.470721897</v>
      </c>
      <c r="E52">
        <v>-0.382727025</v>
      </c>
      <c r="F52">
        <v>2.6037155350000001</v>
      </c>
      <c r="G52">
        <v>0.54156671999999995</v>
      </c>
      <c r="H52">
        <v>-1.8728880299999999</v>
      </c>
      <c r="I52">
        <f t="shared" si="0"/>
        <v>-1.1610424030000002</v>
      </c>
    </row>
    <row r="53" spans="1:9" x14ac:dyDescent="0.25">
      <c r="A53" t="s">
        <v>56</v>
      </c>
      <c r="B53">
        <v>-1.8899861099999999</v>
      </c>
      <c r="C53">
        <v>0.27986219000000001</v>
      </c>
      <c r="D53">
        <v>0.70023464999999996</v>
      </c>
      <c r="E53">
        <v>-0.46322581499999999</v>
      </c>
      <c r="F53">
        <v>0.991685814</v>
      </c>
      <c r="G53">
        <v>0.62470216000000001</v>
      </c>
      <c r="H53">
        <v>-3.0221271500000002</v>
      </c>
      <c r="I53">
        <f t="shared" si="0"/>
        <v>-2.7788542610000002</v>
      </c>
    </row>
    <row r="54" spans="1:9" x14ac:dyDescent="0.25">
      <c r="A54" t="s">
        <v>57</v>
      </c>
      <c r="B54">
        <v>0.32551682999999998</v>
      </c>
      <c r="C54">
        <v>-0.21651525999999999</v>
      </c>
      <c r="D54">
        <v>-0.68483942900000006</v>
      </c>
      <c r="E54">
        <v>-0.21024251499999999</v>
      </c>
      <c r="F54">
        <v>-1.409486459</v>
      </c>
      <c r="G54">
        <v>-0.50568738999999996</v>
      </c>
      <c r="H54">
        <v>1.91946354</v>
      </c>
      <c r="I54">
        <f t="shared" si="0"/>
        <v>-0.78179068299999988</v>
      </c>
    </row>
    <row r="55" spans="1:9" x14ac:dyDescent="0.25">
      <c r="A55" t="s">
        <v>58</v>
      </c>
      <c r="B55">
        <v>1.3234577700000001</v>
      </c>
      <c r="C55">
        <v>0.55395598999999995</v>
      </c>
      <c r="D55">
        <v>-0.72451355900000003</v>
      </c>
      <c r="E55">
        <v>0.84057380199999998</v>
      </c>
      <c r="F55">
        <v>-2.9765583690000001</v>
      </c>
      <c r="G55">
        <v>-0.30379100999999997</v>
      </c>
      <c r="H55">
        <v>1.7706782000000001</v>
      </c>
      <c r="I55">
        <f t="shared" si="0"/>
        <v>0.48380282399999985</v>
      </c>
    </row>
    <row r="56" spans="1:9" x14ac:dyDescent="0.25">
      <c r="A56" t="s">
        <v>59</v>
      </c>
      <c r="B56">
        <v>1.34902956</v>
      </c>
      <c r="C56">
        <v>-0.27226613</v>
      </c>
      <c r="D56">
        <v>-0.64634340899999998</v>
      </c>
      <c r="E56">
        <v>1.005020998</v>
      </c>
      <c r="F56">
        <v>-2.918732232</v>
      </c>
      <c r="G56">
        <v>3.4941350000000003E-2</v>
      </c>
      <c r="H56">
        <v>2.9261322500000002</v>
      </c>
      <c r="I56">
        <f t="shared" si="0"/>
        <v>1.4777823870000002</v>
      </c>
    </row>
    <row r="57" spans="1:9" x14ac:dyDescent="0.25">
      <c r="A57" t="s">
        <v>60</v>
      </c>
      <c r="B57">
        <v>0.94068832999999996</v>
      </c>
      <c r="C57">
        <v>0.22902284000000001</v>
      </c>
      <c r="D57">
        <v>-1.436666276</v>
      </c>
      <c r="E57">
        <v>0.84111225199999995</v>
      </c>
      <c r="F57">
        <v>-2.6171602260000002</v>
      </c>
      <c r="G57">
        <v>0.90053850999999996</v>
      </c>
      <c r="H57">
        <v>4.3378187800000001</v>
      </c>
      <c r="I57">
        <f t="shared" si="0"/>
        <v>3.1953542100000001</v>
      </c>
    </row>
    <row r="58" spans="1:9" x14ac:dyDescent="0.25">
      <c r="A58" t="s">
        <v>61</v>
      </c>
      <c r="B58">
        <v>-0.35387685000000002</v>
      </c>
      <c r="C58">
        <v>-0.9378843</v>
      </c>
      <c r="D58">
        <v>1.1734150759999999</v>
      </c>
      <c r="E58">
        <v>0.96967769500000001</v>
      </c>
      <c r="F58">
        <v>-0.72539421900000001</v>
      </c>
      <c r="G58">
        <v>1.09697282</v>
      </c>
      <c r="H58">
        <v>1.9887286500000001</v>
      </c>
      <c r="I58">
        <f t="shared" si="0"/>
        <v>3.211638872</v>
      </c>
    </row>
    <row r="59" spans="1:9" x14ac:dyDescent="0.25">
      <c r="A59" t="s">
        <v>62</v>
      </c>
      <c r="B59">
        <v>-0.57392957</v>
      </c>
      <c r="C59">
        <v>-2.5583226799999998</v>
      </c>
      <c r="D59">
        <v>-1.1763017000000001E-2</v>
      </c>
      <c r="E59">
        <v>0.51485796800000005</v>
      </c>
      <c r="F59">
        <v>0.78325884700000004</v>
      </c>
      <c r="G59">
        <v>1.1091388</v>
      </c>
      <c r="H59">
        <v>1.5065144699999999</v>
      </c>
      <c r="I59">
        <f t="shared" si="0"/>
        <v>0.76975481800000067</v>
      </c>
    </row>
    <row r="60" spans="1:9" x14ac:dyDescent="0.25">
      <c r="A60" t="s">
        <v>63</v>
      </c>
      <c r="B60">
        <v>-1.4308234200000001</v>
      </c>
      <c r="C60">
        <v>-1.8400937399999999</v>
      </c>
      <c r="D60">
        <v>2.9151324999999999E-2</v>
      </c>
      <c r="E60">
        <v>-1.1367522E-2</v>
      </c>
      <c r="F60">
        <v>0.83700177899999995</v>
      </c>
      <c r="G60">
        <v>1.2927411099999999</v>
      </c>
      <c r="H60">
        <v>2.3789435499999998</v>
      </c>
      <c r="I60">
        <f t="shared" si="0"/>
        <v>1.2555530819999998</v>
      </c>
    </row>
    <row r="61" spans="1:9" x14ac:dyDescent="0.25">
      <c r="A61" t="s">
        <v>64</v>
      </c>
      <c r="B61">
        <v>-2.97170187</v>
      </c>
      <c r="C61">
        <v>-0.66046642</v>
      </c>
      <c r="D61">
        <v>1.2381757600000001</v>
      </c>
      <c r="E61">
        <v>-0.144131656</v>
      </c>
      <c r="F61">
        <v>0.69928735500000005</v>
      </c>
      <c r="G61">
        <v>0.96431454999999999</v>
      </c>
      <c r="H61">
        <v>0.45355566000000003</v>
      </c>
      <c r="I61">
        <f t="shared" si="0"/>
        <v>-0.42096662100000004</v>
      </c>
    </row>
    <row r="62" spans="1:9" x14ac:dyDescent="0.25">
      <c r="A62" t="s">
        <v>65</v>
      </c>
      <c r="B62">
        <v>-1.8152816300000001</v>
      </c>
      <c r="C62">
        <v>3.051221</v>
      </c>
      <c r="D62">
        <v>-0.619214453</v>
      </c>
      <c r="E62">
        <v>8.1922396999999994E-2</v>
      </c>
      <c r="F62">
        <v>-0.525165718</v>
      </c>
      <c r="G62">
        <v>0.61580332999999998</v>
      </c>
      <c r="H62">
        <v>-1.1751921400000001</v>
      </c>
      <c r="I62">
        <f t="shared" si="0"/>
        <v>-0.38590721400000016</v>
      </c>
    </row>
    <row r="63" spans="1:9" x14ac:dyDescent="0.25">
      <c r="A63" t="s">
        <v>66</v>
      </c>
      <c r="B63">
        <v>-2.00082498</v>
      </c>
      <c r="C63">
        <v>3.90905652</v>
      </c>
      <c r="D63">
        <v>-0.31075256899999998</v>
      </c>
      <c r="E63">
        <v>0.25089651800000001</v>
      </c>
      <c r="F63">
        <v>-1.3211968549999999</v>
      </c>
      <c r="G63">
        <v>1.3069539999999999E-2</v>
      </c>
      <c r="H63">
        <v>-0.26833746000000003</v>
      </c>
      <c r="I63">
        <f t="shared" si="0"/>
        <v>0.27191071400000022</v>
      </c>
    </row>
    <row r="64" spans="1:9" x14ac:dyDescent="0.25">
      <c r="A64" t="s">
        <v>67</v>
      </c>
      <c r="B64">
        <v>-0.80152173999999998</v>
      </c>
      <c r="C64">
        <v>3.1084514699999999</v>
      </c>
      <c r="D64">
        <v>-0.54506827899999999</v>
      </c>
      <c r="E64">
        <v>0.200082183</v>
      </c>
      <c r="F64">
        <v>-1.842226557</v>
      </c>
      <c r="G64">
        <v>-3.1887779999999998E-2</v>
      </c>
      <c r="H64">
        <v>-5.3227413099999996</v>
      </c>
      <c r="I64">
        <f t="shared" si="0"/>
        <v>-5.2349120129999998</v>
      </c>
    </row>
    <row r="65" spans="1:9" x14ac:dyDescent="0.25">
      <c r="A65" t="s">
        <v>68</v>
      </c>
      <c r="B65">
        <v>1.6329206300000001</v>
      </c>
      <c r="C65">
        <v>0.31891525999999998</v>
      </c>
      <c r="D65">
        <v>0.55524607199999998</v>
      </c>
      <c r="E65">
        <v>0.177287997</v>
      </c>
      <c r="F65">
        <v>-2.6850771440000001</v>
      </c>
      <c r="G65">
        <v>-0.14767922</v>
      </c>
      <c r="H65">
        <v>-2.6019242299999998</v>
      </c>
      <c r="I65">
        <f t="shared" si="0"/>
        <v>-2.7503106349999999</v>
      </c>
    </row>
    <row r="66" spans="1:9" x14ac:dyDescent="0.25">
      <c r="A66" t="s">
        <v>69</v>
      </c>
      <c r="B66">
        <v>-3.50666872</v>
      </c>
      <c r="C66">
        <v>-3.9392288999999998</v>
      </c>
      <c r="D66">
        <v>-0.78375938499999998</v>
      </c>
      <c r="E66">
        <v>-0.59214374299999994</v>
      </c>
      <c r="F66">
        <v>-2.4079213149999998</v>
      </c>
      <c r="G66">
        <v>-0.25502260999999998</v>
      </c>
      <c r="H66">
        <v>-5.2233210300000001</v>
      </c>
      <c r="I66">
        <f t="shared" si="0"/>
        <v>-16.708065702999999</v>
      </c>
    </row>
    <row r="67" spans="1:9" x14ac:dyDescent="0.25">
      <c r="A67" t="s">
        <v>70</v>
      </c>
      <c r="B67">
        <v>-2.4973068</v>
      </c>
      <c r="C67">
        <v>-5.4903503000000002</v>
      </c>
      <c r="D67">
        <v>-0.50441058500000002</v>
      </c>
      <c r="E67">
        <v>-0.62663123399999998</v>
      </c>
      <c r="F67">
        <v>-1.7493514590000001</v>
      </c>
      <c r="G67">
        <v>4.1770380000000003E-2</v>
      </c>
      <c r="H67">
        <v>-1.92402834</v>
      </c>
      <c r="I67">
        <f t="shared" ref="I67:I76" si="1">SUM(B67:H67)</f>
        <v>-12.750308337999998</v>
      </c>
    </row>
    <row r="68" spans="1:9" x14ac:dyDescent="0.25">
      <c r="A68" t="s">
        <v>71</v>
      </c>
      <c r="B68">
        <v>0.6803844</v>
      </c>
      <c r="C68">
        <v>-4.3685957499999999</v>
      </c>
      <c r="D68">
        <v>0.22041915500000001</v>
      </c>
      <c r="E68">
        <v>-1.0887361339999999</v>
      </c>
      <c r="F68">
        <v>-0.777941836</v>
      </c>
      <c r="G68">
        <v>9.8443849999999999E-2</v>
      </c>
      <c r="H68">
        <v>2.3545352300000002</v>
      </c>
      <c r="I68">
        <f t="shared" si="1"/>
        <v>-2.881491085</v>
      </c>
    </row>
    <row r="69" spans="1:9" x14ac:dyDescent="0.25">
      <c r="A69" t="s">
        <v>72</v>
      </c>
      <c r="B69">
        <v>-0.78031585999999997</v>
      </c>
      <c r="C69">
        <v>-1.2949300500000001</v>
      </c>
      <c r="D69">
        <v>-4.1037622000000003E-2</v>
      </c>
      <c r="E69">
        <v>-1.475430655</v>
      </c>
      <c r="F69">
        <v>0.80099715699999996</v>
      </c>
      <c r="G69">
        <v>-1.272127E-2</v>
      </c>
      <c r="H69">
        <v>1.28342932</v>
      </c>
      <c r="I69">
        <f t="shared" si="1"/>
        <v>-1.5200089800000003</v>
      </c>
    </row>
    <row r="70" spans="1:9" x14ac:dyDescent="0.25">
      <c r="A70" t="s">
        <v>73</v>
      </c>
      <c r="B70">
        <v>0.68932196000000001</v>
      </c>
      <c r="C70">
        <v>4.0899964600000001</v>
      </c>
      <c r="D70">
        <v>0.75347895399999998</v>
      </c>
      <c r="E70">
        <v>-1.26833628</v>
      </c>
      <c r="F70">
        <v>1.6828445839999999</v>
      </c>
      <c r="G70">
        <v>0.29108240000000002</v>
      </c>
      <c r="H70">
        <v>7.9319942000000001</v>
      </c>
      <c r="I70">
        <f t="shared" si="1"/>
        <v>14.170382278</v>
      </c>
    </row>
    <row r="71" spans="1:9" x14ac:dyDescent="0.25">
      <c r="A71" t="s">
        <v>74</v>
      </c>
      <c r="B71">
        <v>0.93449574000000002</v>
      </c>
      <c r="C71">
        <v>5.2982379100000001</v>
      </c>
      <c r="D71">
        <v>-0.24912901400000001</v>
      </c>
      <c r="E71">
        <v>-0.96433930300000004</v>
      </c>
      <c r="F71">
        <v>1.7534308059999999</v>
      </c>
      <c r="G71">
        <v>0.50150824000000005</v>
      </c>
      <c r="H71">
        <v>5.55797206</v>
      </c>
      <c r="I71">
        <f t="shared" si="1"/>
        <v>12.832176438999999</v>
      </c>
    </row>
    <row r="72" spans="1:9" x14ac:dyDescent="0.25">
      <c r="A72" t="s">
        <v>75</v>
      </c>
      <c r="B72">
        <v>0.26328201000000001</v>
      </c>
      <c r="C72">
        <v>6.0424703400000004</v>
      </c>
      <c r="D72">
        <v>-1.1791112260000001</v>
      </c>
      <c r="E72">
        <v>-0.83809892699999999</v>
      </c>
      <c r="F72">
        <v>1.295147329</v>
      </c>
      <c r="G72">
        <v>-0.12334050000000001</v>
      </c>
      <c r="H72">
        <v>2.1994709000000001</v>
      </c>
      <c r="I72">
        <f t="shared" si="1"/>
        <v>7.6598199260000008</v>
      </c>
    </row>
    <row r="73" spans="1:9" x14ac:dyDescent="0.25">
      <c r="A73" t="s">
        <v>76</v>
      </c>
      <c r="B73">
        <v>1.8803124</v>
      </c>
      <c r="C73">
        <v>4.65940843</v>
      </c>
      <c r="D73">
        <v>-2.0665723680000001</v>
      </c>
      <c r="E73">
        <v>-0.78134316400000003</v>
      </c>
      <c r="F73">
        <v>0.51846605099999998</v>
      </c>
      <c r="G73">
        <v>-0.65906578999999998</v>
      </c>
      <c r="H73">
        <v>-1.5640765400000001</v>
      </c>
      <c r="I73">
        <f t="shared" si="1"/>
        <v>1.9871290189999999</v>
      </c>
    </row>
    <row r="74" spans="1:9" x14ac:dyDescent="0.25">
      <c r="A74" t="s">
        <v>77</v>
      </c>
      <c r="B74">
        <v>2.1134057099999999</v>
      </c>
      <c r="C74">
        <v>2.08533736</v>
      </c>
      <c r="D74">
        <v>-0.53926124900000005</v>
      </c>
      <c r="E74">
        <v>-0.78823416199999996</v>
      </c>
      <c r="F74">
        <v>-9.7780679999999991E-3</v>
      </c>
      <c r="G74">
        <v>5.8631490000000001E-2</v>
      </c>
      <c r="H74">
        <v>-2.6470213399999998</v>
      </c>
      <c r="I74">
        <f t="shared" si="1"/>
        <v>0.27307974099999965</v>
      </c>
    </row>
    <row r="75" spans="1:9" x14ac:dyDescent="0.25">
      <c r="A75" t="s">
        <v>78</v>
      </c>
      <c r="B75">
        <v>0.81214529000000002</v>
      </c>
      <c r="C75">
        <v>0.23415612</v>
      </c>
      <c r="D75">
        <v>-0.240015477</v>
      </c>
      <c r="E75">
        <v>-0.75183976799999996</v>
      </c>
      <c r="F75">
        <v>-4.4911342999999999E-2</v>
      </c>
      <c r="G75">
        <v>1.0540582000000001</v>
      </c>
      <c r="H75">
        <v>-5.5691789500000004</v>
      </c>
      <c r="I75">
        <f t="shared" si="1"/>
        <v>-4.5055859280000004</v>
      </c>
    </row>
    <row r="76" spans="1:9" x14ac:dyDescent="0.25">
      <c r="A76" t="s">
        <v>79</v>
      </c>
      <c r="B76">
        <v>0.68079741999999999</v>
      </c>
      <c r="C76">
        <v>-2.3446153199999999</v>
      </c>
      <c r="D76">
        <v>0.42318487199999999</v>
      </c>
      <c r="E76">
        <v>-0.84686906900000003</v>
      </c>
      <c r="F76">
        <v>0.55482327499999995</v>
      </c>
      <c r="G76">
        <v>0.11195413999999999</v>
      </c>
      <c r="H76">
        <v>-5.5352245499999997</v>
      </c>
      <c r="I76">
        <f t="shared" si="1"/>
        <v>-6.955949232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F15937-C37C-4EC3-80ED-688EBC6A769C}">
  <dimension ref="A1:I103"/>
  <sheetViews>
    <sheetView workbookViewId="0">
      <selection sqref="A1:XFD1"/>
    </sheetView>
  </sheetViews>
  <sheetFormatPr defaultRowHeight="15" x14ac:dyDescent="0.25"/>
  <cols>
    <col min="1" max="1" width="7.140625" bestFit="1" customWidth="1"/>
    <col min="2" max="2" width="11.7109375" bestFit="1" customWidth="1"/>
    <col min="3" max="3" width="16.28515625" bestFit="1" customWidth="1"/>
    <col min="4" max="7" width="12.7109375" bestFit="1" customWidth="1"/>
    <col min="8" max="8" width="11.7109375" bestFit="1" customWidth="1"/>
  </cols>
  <sheetData>
    <row r="1" spans="1:9" x14ac:dyDescent="0.25">
      <c r="A1" t="s">
        <v>4</v>
      </c>
      <c r="B1" t="s">
        <v>0</v>
      </c>
      <c r="C1" t="s">
        <v>121</v>
      </c>
      <c r="D1" t="s">
        <v>82</v>
      </c>
      <c r="E1" t="s">
        <v>2</v>
      </c>
      <c r="F1" t="s">
        <v>80</v>
      </c>
      <c r="G1" t="s">
        <v>81</v>
      </c>
      <c r="H1" t="s">
        <v>3</v>
      </c>
      <c r="I1" t="s">
        <v>122</v>
      </c>
    </row>
    <row r="2" spans="1:9" x14ac:dyDescent="0.25">
      <c r="A2" t="s">
        <v>91</v>
      </c>
      <c r="B2">
        <v>-2.973876E-2</v>
      </c>
      <c r="C2">
        <v>-0.17090933699999999</v>
      </c>
      <c r="D2">
        <v>0.14589048399999999</v>
      </c>
      <c r="E2">
        <v>0.30350982999999998</v>
      </c>
      <c r="F2">
        <v>-0.33282226999999998</v>
      </c>
      <c r="G2">
        <v>0.13766861499999999</v>
      </c>
      <c r="H2">
        <v>-0.40016086000000001</v>
      </c>
      <c r="I2">
        <f>SUM(B2:H2)</f>
        <v>-0.34656229800000005</v>
      </c>
    </row>
    <row r="3" spans="1:9" x14ac:dyDescent="0.25">
      <c r="A3" t="s">
        <v>92</v>
      </c>
      <c r="B3">
        <v>-5.4983890000000001E-2</v>
      </c>
      <c r="C3">
        <v>-9.2759533000000005E-2</v>
      </c>
      <c r="D3">
        <v>-0.151528365</v>
      </c>
      <c r="E3">
        <v>-0.73501891200000002</v>
      </c>
      <c r="F3">
        <v>-0.24729917000000001</v>
      </c>
      <c r="G3">
        <v>0.574179671</v>
      </c>
      <c r="H3">
        <v>0.64710922999999998</v>
      </c>
      <c r="I3">
        <f t="shared" ref="I3:I66" si="0">SUM(B3:H3)</f>
        <v>-6.0300969000000149E-2</v>
      </c>
    </row>
    <row r="4" spans="1:9" x14ac:dyDescent="0.25">
      <c r="A4" t="s">
        <v>93</v>
      </c>
      <c r="B4">
        <v>0.24878162000000001</v>
      </c>
      <c r="C4">
        <v>-0.50947415699999998</v>
      </c>
      <c r="D4">
        <v>3.9746720000000003E-3</v>
      </c>
      <c r="E4">
        <v>-7.7999588999999994E-2</v>
      </c>
      <c r="F4">
        <v>-1.763021E-2</v>
      </c>
      <c r="G4">
        <v>0.6081974</v>
      </c>
      <c r="H4">
        <v>-1.22025066</v>
      </c>
      <c r="I4">
        <f t="shared" si="0"/>
        <v>-0.96440092399999999</v>
      </c>
    </row>
    <row r="5" spans="1:9" x14ac:dyDescent="0.25">
      <c r="A5" t="s">
        <v>94</v>
      </c>
      <c r="B5">
        <v>0.74521296999999997</v>
      </c>
      <c r="C5">
        <v>-0.225696642</v>
      </c>
      <c r="D5">
        <v>-0.140778926</v>
      </c>
      <c r="E5">
        <v>-0.352998372</v>
      </c>
      <c r="F5">
        <v>0.17873934999999999</v>
      </c>
      <c r="G5">
        <v>-0.30658439100000001</v>
      </c>
      <c r="H5">
        <v>0.34652002999999998</v>
      </c>
      <c r="I5">
        <f t="shared" si="0"/>
        <v>0.2444140189999999</v>
      </c>
    </row>
    <row r="6" spans="1:9" x14ac:dyDescent="0.25">
      <c r="A6" t="s">
        <v>95</v>
      </c>
      <c r="B6">
        <v>0.96247877999999998</v>
      </c>
      <c r="C6">
        <v>0.86749133</v>
      </c>
      <c r="D6">
        <v>-6.0362180000000001E-2</v>
      </c>
      <c r="E6">
        <v>0.84397648300000006</v>
      </c>
      <c r="F6">
        <v>1.99883912</v>
      </c>
      <c r="G6">
        <v>-0.84162402800000002</v>
      </c>
      <c r="H6">
        <v>-0.14932688999999999</v>
      </c>
      <c r="I6">
        <f t="shared" si="0"/>
        <v>3.6214726149999992</v>
      </c>
    </row>
    <row r="7" spans="1:9" x14ac:dyDescent="0.25">
      <c r="A7" t="s">
        <v>96</v>
      </c>
      <c r="B7">
        <v>0.38419801999999997</v>
      </c>
      <c r="C7">
        <v>0.105397517</v>
      </c>
      <c r="D7">
        <v>0.68777797500000004</v>
      </c>
      <c r="E7">
        <v>1.2361973980000001</v>
      </c>
      <c r="F7">
        <v>0.85385027000000002</v>
      </c>
      <c r="G7">
        <v>-0.55219687200000001</v>
      </c>
      <c r="H7">
        <v>-1.5514656899999999</v>
      </c>
      <c r="I7">
        <f t="shared" si="0"/>
        <v>1.1637586179999999</v>
      </c>
    </row>
    <row r="8" spans="1:9" x14ac:dyDescent="0.25">
      <c r="A8" t="s">
        <v>97</v>
      </c>
      <c r="B8">
        <v>0.49093953000000001</v>
      </c>
      <c r="C8">
        <v>-0.49317804300000001</v>
      </c>
      <c r="D8">
        <v>-8.0195876999999999E-2</v>
      </c>
      <c r="E8">
        <v>-0.15984621099999999</v>
      </c>
      <c r="F8">
        <v>-0.83713581000000004</v>
      </c>
      <c r="G8">
        <v>-6.6345465000000006E-2</v>
      </c>
      <c r="H8">
        <v>1.3277759</v>
      </c>
      <c r="I8">
        <f t="shared" si="0"/>
        <v>0.18201402400000011</v>
      </c>
    </row>
    <row r="9" spans="1:9" x14ac:dyDescent="0.25">
      <c r="A9" t="s">
        <v>98</v>
      </c>
      <c r="B9">
        <v>0.82604626000000003</v>
      </c>
      <c r="C9">
        <v>-0.66727829900000002</v>
      </c>
      <c r="D9">
        <v>-2.2511949E-2</v>
      </c>
      <c r="E9">
        <v>-0.37567379899999997</v>
      </c>
      <c r="F9">
        <v>-1.4804736999999999</v>
      </c>
      <c r="G9">
        <v>1.1239794359999999</v>
      </c>
      <c r="H9">
        <v>-0.34478206</v>
      </c>
      <c r="I9">
        <f t="shared" si="0"/>
        <v>-0.940694111</v>
      </c>
    </row>
    <row r="10" spans="1:9" x14ac:dyDescent="0.25">
      <c r="A10" t="s">
        <v>99</v>
      </c>
      <c r="B10">
        <v>0.16140693</v>
      </c>
      <c r="C10">
        <v>-8.1105740999999995E-2</v>
      </c>
      <c r="D10">
        <v>-0.30938864399999999</v>
      </c>
      <c r="E10">
        <v>-0.375917157</v>
      </c>
      <c r="F10">
        <v>-2.2763526299999999</v>
      </c>
      <c r="G10">
        <v>1.605740722</v>
      </c>
      <c r="H10">
        <v>-0.58832616999999998</v>
      </c>
      <c r="I10">
        <f t="shared" si="0"/>
        <v>-1.86394269</v>
      </c>
    </row>
    <row r="11" spans="1:9" x14ac:dyDescent="0.25">
      <c r="A11" t="s">
        <v>100</v>
      </c>
      <c r="B11">
        <v>1.01378922</v>
      </c>
      <c r="C11">
        <v>1.047098632</v>
      </c>
      <c r="D11">
        <v>-0.29677969500000001</v>
      </c>
      <c r="E11">
        <v>-1.9934632059999999</v>
      </c>
      <c r="F11">
        <v>0.37652586999999998</v>
      </c>
      <c r="G11">
        <v>0.53789361400000002</v>
      </c>
      <c r="H11">
        <v>-1.1121710300000001</v>
      </c>
      <c r="I11">
        <f t="shared" si="0"/>
        <v>-0.42710659500000014</v>
      </c>
    </row>
    <row r="12" spans="1:9" x14ac:dyDescent="0.25">
      <c r="A12" t="s">
        <v>101</v>
      </c>
      <c r="B12">
        <v>0.14797251</v>
      </c>
      <c r="C12">
        <v>1.301152109</v>
      </c>
      <c r="D12">
        <v>0.30275557600000003</v>
      </c>
      <c r="E12">
        <v>0.261435733</v>
      </c>
      <c r="F12">
        <v>1.52868336</v>
      </c>
      <c r="G12">
        <v>-0.14445450200000001</v>
      </c>
      <c r="H12">
        <v>-1.0195378900000001</v>
      </c>
      <c r="I12">
        <f t="shared" si="0"/>
        <v>2.378006896</v>
      </c>
    </row>
    <row r="13" spans="1:9" x14ac:dyDescent="0.25">
      <c r="A13" t="s">
        <v>102</v>
      </c>
      <c r="B13">
        <v>-8.0673220000000004E-2</v>
      </c>
      <c r="C13">
        <v>-0.149498833</v>
      </c>
      <c r="D13">
        <v>0.42053033299999998</v>
      </c>
      <c r="E13">
        <v>0.98273197800000001</v>
      </c>
      <c r="F13">
        <v>1.7770432700000001</v>
      </c>
      <c r="G13">
        <v>-0.39261311199999999</v>
      </c>
      <c r="H13">
        <v>-0.81376616000000002</v>
      </c>
      <c r="I13">
        <f t="shared" si="0"/>
        <v>1.7437542560000003</v>
      </c>
    </row>
    <row r="14" spans="1:9" x14ac:dyDescent="0.25">
      <c r="A14" t="s">
        <v>103</v>
      </c>
      <c r="B14">
        <v>1.34474169</v>
      </c>
      <c r="C14">
        <v>0.74721096399999998</v>
      </c>
      <c r="D14">
        <v>0.33394731799999999</v>
      </c>
      <c r="E14">
        <v>1.042610985</v>
      </c>
      <c r="F14">
        <v>0.28635904000000001</v>
      </c>
      <c r="G14">
        <v>-8.1249097000000006E-2</v>
      </c>
      <c r="H14">
        <v>-0.74794136</v>
      </c>
      <c r="I14">
        <f t="shared" si="0"/>
        <v>2.92567954</v>
      </c>
    </row>
    <row r="15" spans="1:9" x14ac:dyDescent="0.25">
      <c r="A15" t="s">
        <v>104</v>
      </c>
      <c r="B15">
        <v>0.17800819000000001</v>
      </c>
      <c r="C15">
        <v>2.2921390430000002</v>
      </c>
      <c r="D15">
        <v>-0.132527953</v>
      </c>
      <c r="E15">
        <v>-6.3548110000000001E-3</v>
      </c>
      <c r="F15">
        <v>-0.30049671</v>
      </c>
      <c r="G15">
        <v>-0.433046135</v>
      </c>
      <c r="H15">
        <v>-0.12846672000000001</v>
      </c>
      <c r="I15">
        <f t="shared" si="0"/>
        <v>1.469254904</v>
      </c>
    </row>
    <row r="16" spans="1:9" x14ac:dyDescent="0.25">
      <c r="A16" t="s">
        <v>105</v>
      </c>
      <c r="B16">
        <v>0.36350651</v>
      </c>
      <c r="C16">
        <v>0.77199598999999997</v>
      </c>
      <c r="D16">
        <v>-0.57617136800000002</v>
      </c>
      <c r="E16">
        <v>-1.5096645040000001</v>
      </c>
      <c r="F16">
        <v>-0.69657396999999999</v>
      </c>
      <c r="G16">
        <v>0.52701665799999997</v>
      </c>
      <c r="H16">
        <v>1.43419399</v>
      </c>
      <c r="I16">
        <f t="shared" si="0"/>
        <v>0.31430330599999978</v>
      </c>
    </row>
    <row r="17" spans="1:9" x14ac:dyDescent="0.25">
      <c r="A17" t="s">
        <v>106</v>
      </c>
      <c r="B17">
        <v>0.60419031000000001</v>
      </c>
      <c r="C17">
        <v>9.8303750000000006E-3</v>
      </c>
      <c r="D17">
        <v>-0.114110267</v>
      </c>
      <c r="E17">
        <v>-0.50086232200000003</v>
      </c>
      <c r="F17">
        <v>-1.2742351700000001</v>
      </c>
      <c r="G17">
        <v>-0.16692770700000001</v>
      </c>
      <c r="H17">
        <v>0.74342629000000005</v>
      </c>
      <c r="I17">
        <f t="shared" si="0"/>
        <v>-0.69868849100000008</v>
      </c>
    </row>
    <row r="18" spans="1:9" x14ac:dyDescent="0.25">
      <c r="A18" t="s">
        <v>107</v>
      </c>
      <c r="B18">
        <v>-0.44101726000000002</v>
      </c>
      <c r="C18">
        <v>-1.9532655809999999</v>
      </c>
      <c r="D18">
        <v>-0.46628695199999998</v>
      </c>
      <c r="E18">
        <v>0.48217482299999997</v>
      </c>
      <c r="F18">
        <v>0.68394173999999996</v>
      </c>
      <c r="G18">
        <v>0.547673937</v>
      </c>
      <c r="H18">
        <v>-0.94911292999999997</v>
      </c>
      <c r="I18">
        <f t="shared" si="0"/>
        <v>-2.0958922230000003</v>
      </c>
    </row>
    <row r="19" spans="1:9" x14ac:dyDescent="0.25">
      <c r="A19" t="s">
        <v>108</v>
      </c>
      <c r="B19">
        <v>-1.48612608</v>
      </c>
      <c r="C19">
        <v>-4.5030230219999998</v>
      </c>
      <c r="D19">
        <v>0.73497393899999997</v>
      </c>
      <c r="E19">
        <v>0.561808961</v>
      </c>
      <c r="F19">
        <v>-1.5962972</v>
      </c>
      <c r="G19">
        <v>0.59895638500000004</v>
      </c>
      <c r="H19">
        <v>4.2713716499999999</v>
      </c>
      <c r="I19">
        <f t="shared" si="0"/>
        <v>-1.418335367000001</v>
      </c>
    </row>
    <row r="20" spans="1:9" x14ac:dyDescent="0.25">
      <c r="A20" t="s">
        <v>109</v>
      </c>
      <c r="B20">
        <v>-1.2542798900000001</v>
      </c>
      <c r="C20">
        <v>-2.9434702769999999</v>
      </c>
      <c r="D20">
        <v>1.3937587890000001</v>
      </c>
      <c r="E20">
        <v>1.835796005</v>
      </c>
      <c r="F20">
        <v>-1.06594565</v>
      </c>
      <c r="G20">
        <v>-0.63776671100000004</v>
      </c>
      <c r="H20">
        <v>-2.7187820000000001E-2</v>
      </c>
      <c r="I20">
        <f t="shared" si="0"/>
        <v>-2.6990955539999995</v>
      </c>
    </row>
    <row r="21" spans="1:9" x14ac:dyDescent="0.25">
      <c r="A21" t="s">
        <v>110</v>
      </c>
      <c r="B21">
        <v>-1.12606282</v>
      </c>
      <c r="C21">
        <v>-1.427701562</v>
      </c>
      <c r="D21">
        <v>-1.0864341120000001</v>
      </c>
      <c r="E21">
        <v>-0.49803637000000001</v>
      </c>
      <c r="F21">
        <v>0.45527884000000002</v>
      </c>
      <c r="G21">
        <v>-0.61187139499999998</v>
      </c>
      <c r="H21">
        <v>2.4244135400000002</v>
      </c>
      <c r="I21">
        <f t="shared" si="0"/>
        <v>-1.8704138789999996</v>
      </c>
    </row>
    <row r="22" spans="1:9" x14ac:dyDescent="0.25">
      <c r="A22" t="s">
        <v>111</v>
      </c>
      <c r="B22">
        <v>-0.96587286000000006</v>
      </c>
      <c r="C22">
        <v>0.84556715100000002</v>
      </c>
      <c r="D22">
        <v>0.15944074999999999</v>
      </c>
      <c r="E22">
        <v>-0.431544855</v>
      </c>
      <c r="F22">
        <v>0.19384077</v>
      </c>
      <c r="G22">
        <v>-1.0475071819999999</v>
      </c>
      <c r="H22">
        <v>0.31362923999999998</v>
      </c>
      <c r="I22">
        <f t="shared" si="0"/>
        <v>-0.93244698599999998</v>
      </c>
    </row>
    <row r="23" spans="1:9" x14ac:dyDescent="0.25">
      <c r="A23" t="s">
        <v>112</v>
      </c>
      <c r="B23">
        <v>-0.65139923</v>
      </c>
      <c r="C23">
        <v>4.0572787479999999</v>
      </c>
      <c r="D23">
        <v>-0.84874896</v>
      </c>
      <c r="E23">
        <v>-0.42602130500000002</v>
      </c>
      <c r="F23">
        <v>0.94208696999999997</v>
      </c>
      <c r="G23">
        <v>-0.62601634699999997</v>
      </c>
      <c r="H23">
        <v>-2.43650228</v>
      </c>
      <c r="I23">
        <f t="shared" si="0"/>
        <v>1.0677595999999845E-2</v>
      </c>
    </row>
    <row r="24" spans="1:9" x14ac:dyDescent="0.25">
      <c r="A24" t="s">
        <v>113</v>
      </c>
      <c r="B24">
        <v>-0.12317462</v>
      </c>
      <c r="C24">
        <v>3.2440317219999999</v>
      </c>
      <c r="D24">
        <v>-0.76627525500000004</v>
      </c>
      <c r="E24">
        <v>-1.8248539580000001</v>
      </c>
      <c r="F24">
        <v>0.56317848000000004</v>
      </c>
      <c r="G24">
        <v>-0.30835743300000001</v>
      </c>
      <c r="H24">
        <v>-0.15571367999999999</v>
      </c>
      <c r="I24">
        <f t="shared" si="0"/>
        <v>0.62883525600000001</v>
      </c>
    </row>
    <row r="25" spans="1:9" x14ac:dyDescent="0.25">
      <c r="A25" t="s">
        <v>114</v>
      </c>
      <c r="B25">
        <v>0.55860288000000002</v>
      </c>
      <c r="C25">
        <v>0.150588377</v>
      </c>
      <c r="D25">
        <v>2.0687307929999998</v>
      </c>
      <c r="E25">
        <v>-0.54829125599999995</v>
      </c>
      <c r="F25">
        <v>0.13550962</v>
      </c>
      <c r="G25">
        <v>-0.91381451499999999</v>
      </c>
      <c r="H25">
        <v>-1.5610769499999999</v>
      </c>
      <c r="I25">
        <f t="shared" si="0"/>
        <v>-0.10975105099999949</v>
      </c>
    </row>
    <row r="26" spans="1:9" x14ac:dyDescent="0.25">
      <c r="A26" t="s">
        <v>115</v>
      </c>
      <c r="B26">
        <v>1.2550363200000001</v>
      </c>
      <c r="C26">
        <v>-2.5910122279999999</v>
      </c>
      <c r="D26">
        <v>0.30451415300000001</v>
      </c>
      <c r="E26">
        <v>0.72613888900000001</v>
      </c>
      <c r="F26">
        <v>-0.41247106</v>
      </c>
      <c r="G26">
        <v>0.47753120599999999</v>
      </c>
      <c r="H26">
        <v>-1.06649905</v>
      </c>
      <c r="I26">
        <f t="shared" si="0"/>
        <v>-1.3067617699999998</v>
      </c>
    </row>
    <row r="27" spans="1:9" x14ac:dyDescent="0.25">
      <c r="A27" t="s">
        <v>116</v>
      </c>
      <c r="B27">
        <v>2.2033400900000002</v>
      </c>
      <c r="C27">
        <v>-3.3789521109999998</v>
      </c>
      <c r="D27">
        <v>-1.7544200999999999E-2</v>
      </c>
      <c r="E27">
        <v>-0.37260984800000002</v>
      </c>
      <c r="F27">
        <v>-0.10654948</v>
      </c>
      <c r="G27">
        <v>3.9606566000000003E-2</v>
      </c>
      <c r="H27">
        <v>1.08770726</v>
      </c>
      <c r="I27">
        <f t="shared" si="0"/>
        <v>-0.54500172399999958</v>
      </c>
    </row>
    <row r="28" spans="1:9" x14ac:dyDescent="0.25">
      <c r="A28" t="s">
        <v>117</v>
      </c>
      <c r="B28">
        <v>2.8768690299999999</v>
      </c>
      <c r="C28">
        <v>-1.960366813</v>
      </c>
      <c r="D28">
        <v>-1.1162689530000001</v>
      </c>
      <c r="E28">
        <v>1.6630935769999999</v>
      </c>
      <c r="F28">
        <v>-9.5167379999999996E-2</v>
      </c>
      <c r="G28">
        <v>0.305377854</v>
      </c>
      <c r="H28">
        <v>-0.73069426999999998</v>
      </c>
      <c r="I28">
        <f t="shared" si="0"/>
        <v>0.94284304499999994</v>
      </c>
    </row>
    <row r="29" spans="1:9" x14ac:dyDescent="0.25">
      <c r="A29" t="s">
        <v>5</v>
      </c>
      <c r="B29">
        <v>2.3027704199999999</v>
      </c>
      <c r="C29">
        <v>1.5836496870000001</v>
      </c>
      <c r="D29">
        <v>-0.79526048699999996</v>
      </c>
      <c r="E29">
        <v>0.46002102299999997</v>
      </c>
      <c r="F29">
        <v>-0.35846665999999999</v>
      </c>
      <c r="G29">
        <v>0.751249587</v>
      </c>
      <c r="H29">
        <v>-1.9341777200000001</v>
      </c>
      <c r="I29">
        <f t="shared" si="0"/>
        <v>2.0097858500000001</v>
      </c>
    </row>
    <row r="30" spans="1:9" x14ac:dyDescent="0.25">
      <c r="A30" t="s">
        <v>6</v>
      </c>
      <c r="B30">
        <v>-0.57585706999999997</v>
      </c>
      <c r="C30">
        <v>2.4168584609999999</v>
      </c>
      <c r="D30">
        <v>0.13326200599999999</v>
      </c>
      <c r="E30">
        <v>5.2778902000000003E-2</v>
      </c>
      <c r="F30">
        <v>9.9632100000000001E-2</v>
      </c>
      <c r="G30">
        <v>0.24122548799999999</v>
      </c>
      <c r="H30">
        <v>-0.62192117999999996</v>
      </c>
      <c r="I30">
        <f t="shared" si="0"/>
        <v>1.7459787069999997</v>
      </c>
    </row>
    <row r="31" spans="1:9" x14ac:dyDescent="0.25">
      <c r="A31" t="s">
        <v>7</v>
      </c>
      <c r="B31">
        <v>7.6014860000000004E-2</v>
      </c>
      <c r="C31">
        <v>1.420159696</v>
      </c>
      <c r="D31">
        <v>0.86428594599999997</v>
      </c>
      <c r="E31">
        <v>-0.230789415</v>
      </c>
      <c r="F31">
        <v>0.53109092999999996</v>
      </c>
      <c r="G31">
        <v>0.404846914</v>
      </c>
      <c r="H31">
        <v>-1.2732236100000001</v>
      </c>
      <c r="I31">
        <f t="shared" si="0"/>
        <v>1.7923853210000003</v>
      </c>
    </row>
    <row r="32" spans="1:9" x14ac:dyDescent="0.25">
      <c r="A32" t="s">
        <v>8</v>
      </c>
      <c r="B32">
        <v>-1.51193277</v>
      </c>
      <c r="C32">
        <v>1.686118926</v>
      </c>
      <c r="D32">
        <v>0.97564748400000001</v>
      </c>
      <c r="E32">
        <v>-0.76460598199999996</v>
      </c>
      <c r="F32">
        <v>1.1021291900000001</v>
      </c>
      <c r="G32">
        <v>-1.1616711230000001</v>
      </c>
      <c r="H32">
        <v>0.25793114</v>
      </c>
      <c r="I32">
        <f t="shared" si="0"/>
        <v>0.58361686499999998</v>
      </c>
    </row>
    <row r="33" spans="1:9" x14ac:dyDescent="0.25">
      <c r="A33" t="s">
        <v>9</v>
      </c>
      <c r="B33">
        <v>-1.8780528299999999</v>
      </c>
      <c r="C33">
        <v>1.4755322230000001</v>
      </c>
      <c r="D33">
        <v>-0.971848288</v>
      </c>
      <c r="E33">
        <v>-0.94479048099999996</v>
      </c>
      <c r="F33">
        <v>0.39724902000000001</v>
      </c>
      <c r="G33">
        <v>-0.24848862499999999</v>
      </c>
      <c r="H33">
        <v>1.28821378</v>
      </c>
      <c r="I33">
        <f t="shared" si="0"/>
        <v>-0.88218520099999997</v>
      </c>
    </row>
    <row r="34" spans="1:9" x14ac:dyDescent="0.25">
      <c r="A34" t="s">
        <v>10</v>
      </c>
      <c r="B34">
        <v>0.76371149999999999</v>
      </c>
      <c r="C34">
        <v>2.1555566700000002</v>
      </c>
      <c r="D34">
        <v>-0.47087663699999999</v>
      </c>
      <c r="E34">
        <v>-0.46574523299999998</v>
      </c>
      <c r="F34">
        <v>7.0302199999999995E-2</v>
      </c>
      <c r="G34">
        <v>-1.8526368440000001</v>
      </c>
      <c r="H34">
        <v>-0.13361065999999999</v>
      </c>
      <c r="I34">
        <f t="shared" si="0"/>
        <v>6.6700996000000234E-2</v>
      </c>
    </row>
    <row r="35" spans="1:9" x14ac:dyDescent="0.25">
      <c r="A35" t="s">
        <v>11</v>
      </c>
      <c r="B35">
        <v>-0.93564482000000004</v>
      </c>
      <c r="C35">
        <v>1.0388804650000001</v>
      </c>
      <c r="D35">
        <v>5.4337112E-2</v>
      </c>
      <c r="E35">
        <v>1.9105359999999998E-2</v>
      </c>
      <c r="F35">
        <v>-0.25621937</v>
      </c>
      <c r="G35">
        <v>-0.33034535500000001</v>
      </c>
      <c r="H35">
        <v>1.26190023</v>
      </c>
      <c r="I35">
        <f t="shared" si="0"/>
        <v>0.85201362199999997</v>
      </c>
    </row>
    <row r="36" spans="1:9" x14ac:dyDescent="0.25">
      <c r="A36" t="s">
        <v>12</v>
      </c>
      <c r="B36">
        <v>2.5943738700000001</v>
      </c>
      <c r="C36">
        <v>-1.4379974449999999</v>
      </c>
      <c r="D36">
        <v>0.27497590300000002</v>
      </c>
      <c r="E36">
        <v>0.98591622499999998</v>
      </c>
      <c r="F36">
        <v>-0.41283544999999999</v>
      </c>
      <c r="G36">
        <v>-1.1301647429999999</v>
      </c>
      <c r="H36">
        <v>1.8556405600000001</v>
      </c>
      <c r="I36">
        <f t="shared" si="0"/>
        <v>2.7299089200000006</v>
      </c>
    </row>
    <row r="37" spans="1:9" x14ac:dyDescent="0.25">
      <c r="A37" t="s">
        <v>13</v>
      </c>
      <c r="B37">
        <v>2.0206331999999998</v>
      </c>
      <c r="C37">
        <v>-1.5714888760000001</v>
      </c>
      <c r="D37">
        <v>0.489571376</v>
      </c>
      <c r="E37">
        <v>0.445909634</v>
      </c>
      <c r="F37">
        <v>-0.92039331999999996</v>
      </c>
      <c r="G37">
        <v>-0.45766641400000002</v>
      </c>
      <c r="H37">
        <v>3.6881223900000002</v>
      </c>
      <c r="I37">
        <f t="shared" si="0"/>
        <v>3.6946879899999998</v>
      </c>
    </row>
    <row r="38" spans="1:9" x14ac:dyDescent="0.25">
      <c r="A38" t="s">
        <v>14</v>
      </c>
      <c r="B38">
        <v>2.2449134900000001</v>
      </c>
      <c r="C38">
        <v>-2.7410459230000002</v>
      </c>
      <c r="D38">
        <v>-6.7517072999999997E-2</v>
      </c>
      <c r="E38">
        <v>1.159297501</v>
      </c>
      <c r="F38">
        <v>-0.37099579999999999</v>
      </c>
      <c r="G38">
        <v>6.9052716E-2</v>
      </c>
      <c r="H38">
        <v>2.70324673</v>
      </c>
      <c r="I38">
        <f t="shared" si="0"/>
        <v>2.9969516409999999</v>
      </c>
    </row>
    <row r="39" spans="1:9" x14ac:dyDescent="0.25">
      <c r="A39" t="s">
        <v>15</v>
      </c>
      <c r="B39">
        <v>4.7762628999999999</v>
      </c>
      <c r="C39">
        <v>-2.9950145859999999</v>
      </c>
      <c r="D39">
        <v>-0.32558587500000002</v>
      </c>
      <c r="E39">
        <v>0.14455585000000001</v>
      </c>
      <c r="F39">
        <v>0.27815314000000002</v>
      </c>
      <c r="G39">
        <v>-0.63270436799999996</v>
      </c>
      <c r="H39">
        <v>0.36008491999999998</v>
      </c>
      <c r="I39">
        <f t="shared" si="0"/>
        <v>1.6057519810000001</v>
      </c>
    </row>
    <row r="40" spans="1:9" x14ac:dyDescent="0.25">
      <c r="A40" t="s">
        <v>16</v>
      </c>
      <c r="B40">
        <v>1.79807564</v>
      </c>
      <c r="C40">
        <v>-2.1895928429999998</v>
      </c>
      <c r="D40">
        <v>-0.58886095599999999</v>
      </c>
      <c r="E40">
        <v>-0.32605274899999998</v>
      </c>
      <c r="F40">
        <v>2.8422639999999999E-2</v>
      </c>
      <c r="G40">
        <v>2.2842355940000001</v>
      </c>
      <c r="H40">
        <v>-0.56024483999999997</v>
      </c>
      <c r="I40">
        <f t="shared" si="0"/>
        <v>0.44598248600000034</v>
      </c>
    </row>
    <row r="41" spans="1:9" x14ac:dyDescent="0.25">
      <c r="A41" t="s">
        <v>17</v>
      </c>
      <c r="B41">
        <v>2.6767374199999998</v>
      </c>
      <c r="C41">
        <v>-1.5744187350000001</v>
      </c>
      <c r="D41">
        <v>0.25247365999999999</v>
      </c>
      <c r="E41">
        <v>-0.84004483100000005</v>
      </c>
      <c r="F41">
        <v>0.36504162000000001</v>
      </c>
      <c r="G41">
        <v>0.97167788600000005</v>
      </c>
      <c r="H41">
        <v>-1.4440746099999999</v>
      </c>
      <c r="I41">
        <f t="shared" si="0"/>
        <v>0.40739240999999993</v>
      </c>
    </row>
    <row r="42" spans="1:9" x14ac:dyDescent="0.25">
      <c r="A42" t="s">
        <v>18</v>
      </c>
      <c r="B42">
        <v>1.89365582</v>
      </c>
      <c r="C42">
        <v>1.053525837</v>
      </c>
      <c r="D42">
        <v>-0.111474212</v>
      </c>
      <c r="E42">
        <v>-1.1294661530000001</v>
      </c>
      <c r="F42">
        <v>-7.9029470000000004E-2</v>
      </c>
      <c r="G42">
        <v>0.76249433200000005</v>
      </c>
      <c r="H42">
        <v>-1.7782855200000001</v>
      </c>
      <c r="I42">
        <f t="shared" si="0"/>
        <v>0.61142063399999969</v>
      </c>
    </row>
    <row r="43" spans="1:9" x14ac:dyDescent="0.25">
      <c r="A43" t="s">
        <v>19</v>
      </c>
      <c r="B43">
        <v>-1.1788978400000001</v>
      </c>
      <c r="C43">
        <v>3.170635688</v>
      </c>
      <c r="D43">
        <v>0.32504883499999998</v>
      </c>
      <c r="E43">
        <v>-0.528314693</v>
      </c>
      <c r="F43">
        <v>-0.27785895999999999</v>
      </c>
      <c r="G43">
        <v>-1.20402806</v>
      </c>
      <c r="H43">
        <v>0.29928712000000002</v>
      </c>
      <c r="I43">
        <f t="shared" si="0"/>
        <v>0.60587208999999964</v>
      </c>
    </row>
    <row r="44" spans="1:9" x14ac:dyDescent="0.25">
      <c r="A44" t="s">
        <v>20</v>
      </c>
      <c r="B44">
        <v>-2.26379237</v>
      </c>
      <c r="C44">
        <v>4.314085704</v>
      </c>
      <c r="D44">
        <v>0.57655154099999995</v>
      </c>
      <c r="E44">
        <v>-0.29522171600000002</v>
      </c>
      <c r="F44">
        <v>-0.37938578000000001</v>
      </c>
      <c r="G44">
        <v>-0.73793222599999997</v>
      </c>
      <c r="H44">
        <v>-1.20395414</v>
      </c>
      <c r="I44">
        <f t="shared" si="0"/>
        <v>1.0351012999999742E-2</v>
      </c>
    </row>
    <row r="45" spans="1:9" x14ac:dyDescent="0.25">
      <c r="A45" t="s">
        <v>21</v>
      </c>
      <c r="B45">
        <v>-3.0267413799999998</v>
      </c>
      <c r="C45">
        <v>4.668682328</v>
      </c>
      <c r="D45">
        <v>-0.76682082299999998</v>
      </c>
      <c r="E45">
        <v>0.55775379999999997</v>
      </c>
      <c r="F45">
        <v>-0.75005752000000003</v>
      </c>
      <c r="G45">
        <v>0.185705114</v>
      </c>
      <c r="H45">
        <v>-0.77376232</v>
      </c>
      <c r="I45">
        <f t="shared" si="0"/>
        <v>9.4759199000000183E-2</v>
      </c>
    </row>
    <row r="46" spans="1:9" x14ac:dyDescent="0.25">
      <c r="A46" t="s">
        <v>22</v>
      </c>
      <c r="B46">
        <v>-3.8439265900000001</v>
      </c>
      <c r="C46">
        <v>3.6226343390000002</v>
      </c>
      <c r="D46">
        <v>-7.9922680999999995E-2</v>
      </c>
      <c r="E46">
        <v>1.1642529740000001</v>
      </c>
      <c r="F46">
        <v>-0.11835017</v>
      </c>
      <c r="G46">
        <v>-0.63551211399999996</v>
      </c>
      <c r="H46">
        <v>-0.14353614000000001</v>
      </c>
      <c r="I46">
        <f t="shared" si="0"/>
        <v>-3.4360381999999884E-2</v>
      </c>
    </row>
    <row r="47" spans="1:9" x14ac:dyDescent="0.25">
      <c r="A47" t="s">
        <v>23</v>
      </c>
      <c r="B47">
        <v>-4.41801434</v>
      </c>
      <c r="C47">
        <v>-0.222666946</v>
      </c>
      <c r="D47">
        <v>-0.38709736500000003</v>
      </c>
      <c r="E47">
        <v>9.7227327000000002E-2</v>
      </c>
      <c r="F47">
        <v>-0.19012615999999999</v>
      </c>
      <c r="G47">
        <v>1.020305977</v>
      </c>
      <c r="H47">
        <v>2.2069019000000001</v>
      </c>
      <c r="I47">
        <f t="shared" si="0"/>
        <v>-1.8934696070000001</v>
      </c>
    </row>
    <row r="48" spans="1:9" x14ac:dyDescent="0.25">
      <c r="A48" t="s">
        <v>24</v>
      </c>
      <c r="B48">
        <v>-7.0658210099999996</v>
      </c>
      <c r="C48">
        <v>-3.479797568</v>
      </c>
      <c r="D48">
        <v>0.24305611799999999</v>
      </c>
      <c r="E48">
        <v>0.70598774099999995</v>
      </c>
      <c r="F48">
        <v>-0.15681101</v>
      </c>
      <c r="G48">
        <v>1.1308935449999999</v>
      </c>
      <c r="H48">
        <v>0.54458620999999996</v>
      </c>
      <c r="I48">
        <f t="shared" si="0"/>
        <v>-8.0779059740000001</v>
      </c>
    </row>
    <row r="49" spans="1:9" x14ac:dyDescent="0.25">
      <c r="A49" t="s">
        <v>25</v>
      </c>
      <c r="B49">
        <v>-2.09822766</v>
      </c>
      <c r="C49">
        <v>-4.3469843199999998</v>
      </c>
      <c r="D49">
        <v>0.66351570999999998</v>
      </c>
      <c r="E49">
        <v>-1.00663861</v>
      </c>
      <c r="F49">
        <v>-0.40093290999999998</v>
      </c>
      <c r="G49">
        <v>-0.76739131800000004</v>
      </c>
      <c r="H49">
        <v>-2.2286092399999999</v>
      </c>
      <c r="I49">
        <f t="shared" si="0"/>
        <v>-10.185268347999997</v>
      </c>
    </row>
    <row r="50" spans="1:9" x14ac:dyDescent="0.25">
      <c r="A50" t="s">
        <v>26</v>
      </c>
      <c r="B50">
        <v>0.21969422</v>
      </c>
      <c r="C50">
        <v>-4.592926168</v>
      </c>
      <c r="D50">
        <v>0.29235647300000001</v>
      </c>
      <c r="E50">
        <v>-0.61053508300000003</v>
      </c>
      <c r="F50">
        <v>-0.34591222999999999</v>
      </c>
      <c r="G50">
        <v>-0.32798825999999998</v>
      </c>
      <c r="H50">
        <v>-1.68110903</v>
      </c>
      <c r="I50">
        <f t="shared" si="0"/>
        <v>-7.0464200779999997</v>
      </c>
    </row>
    <row r="51" spans="1:9" x14ac:dyDescent="0.25">
      <c r="A51" t="s">
        <v>27</v>
      </c>
      <c r="B51">
        <v>-0.46904226999999998</v>
      </c>
      <c r="C51">
        <v>-2.70776708</v>
      </c>
      <c r="D51">
        <v>-0.67431251800000003</v>
      </c>
      <c r="E51">
        <v>-0.62228274400000005</v>
      </c>
      <c r="F51">
        <v>0.49228277999999998</v>
      </c>
      <c r="G51">
        <v>1.03078128</v>
      </c>
      <c r="H51">
        <v>-0.59788905000000003</v>
      </c>
      <c r="I51">
        <f t="shared" si="0"/>
        <v>-3.5482296019999993</v>
      </c>
    </row>
    <row r="52" spans="1:9" x14ac:dyDescent="0.25">
      <c r="A52" t="s">
        <v>28</v>
      </c>
      <c r="B52">
        <v>5.5375511800000004</v>
      </c>
      <c r="C52">
        <v>-0.70290800499999995</v>
      </c>
      <c r="D52">
        <v>-0.69441181600000002</v>
      </c>
      <c r="E52">
        <v>-0.44713886800000002</v>
      </c>
      <c r="F52">
        <v>3.9725400000000001E-2</v>
      </c>
      <c r="G52">
        <v>-0.51437098400000003</v>
      </c>
      <c r="H52">
        <v>-9.0177629999999995E-2</v>
      </c>
      <c r="I52">
        <f t="shared" si="0"/>
        <v>3.1282692770000002</v>
      </c>
    </row>
    <row r="53" spans="1:9" x14ac:dyDescent="0.25">
      <c r="A53" t="s">
        <v>29</v>
      </c>
      <c r="B53">
        <v>1.05365621</v>
      </c>
      <c r="C53">
        <v>-3.8246521999999998E-2</v>
      </c>
      <c r="D53">
        <v>-0.12973024699999999</v>
      </c>
      <c r="E53">
        <v>0.15261307700000001</v>
      </c>
      <c r="F53">
        <v>4.4104820000000003E-2</v>
      </c>
      <c r="G53">
        <v>1.9286852459999999</v>
      </c>
      <c r="H53">
        <v>2.9765043100000002</v>
      </c>
      <c r="I53">
        <f t="shared" si="0"/>
        <v>5.9875868939999997</v>
      </c>
    </row>
    <row r="54" spans="1:9" x14ac:dyDescent="0.25">
      <c r="A54" t="s">
        <v>30</v>
      </c>
      <c r="B54">
        <v>-1.12539536</v>
      </c>
      <c r="C54">
        <v>1.141539984</v>
      </c>
      <c r="D54">
        <v>-1.6107129000000001E-2</v>
      </c>
      <c r="E54">
        <v>0.27293420499999999</v>
      </c>
      <c r="F54">
        <v>-0.23675445000000001</v>
      </c>
      <c r="G54">
        <v>0.48371806099999998</v>
      </c>
      <c r="H54">
        <v>2.5219919599999998</v>
      </c>
      <c r="I54">
        <f t="shared" si="0"/>
        <v>3.0419272709999996</v>
      </c>
    </row>
    <row r="55" spans="1:9" x14ac:dyDescent="0.25">
      <c r="A55" t="s">
        <v>31</v>
      </c>
      <c r="B55">
        <v>0.74580820000000003</v>
      </c>
      <c r="C55">
        <v>1.4352772949999999</v>
      </c>
      <c r="D55">
        <v>0.370381342</v>
      </c>
      <c r="E55">
        <v>0.225196641</v>
      </c>
      <c r="F55">
        <v>-0.43791015999999999</v>
      </c>
      <c r="G55">
        <v>0.41228951800000002</v>
      </c>
      <c r="H55">
        <v>-1.2584131000000001</v>
      </c>
      <c r="I55">
        <f t="shared" si="0"/>
        <v>1.4926297360000003</v>
      </c>
    </row>
    <row r="56" spans="1:9" x14ac:dyDescent="0.25">
      <c r="A56" t="s">
        <v>32</v>
      </c>
      <c r="B56">
        <v>-0.88468537999999997</v>
      </c>
      <c r="C56">
        <v>2.121558861</v>
      </c>
      <c r="D56">
        <v>0.165163266</v>
      </c>
      <c r="E56">
        <v>0.58558124700000003</v>
      </c>
      <c r="F56">
        <v>-0.38544124000000002</v>
      </c>
      <c r="G56">
        <v>-0.71049101400000003</v>
      </c>
      <c r="H56">
        <v>0.75873908000000001</v>
      </c>
      <c r="I56">
        <f t="shared" si="0"/>
        <v>1.6504248199999998</v>
      </c>
    </row>
    <row r="57" spans="1:9" x14ac:dyDescent="0.25">
      <c r="A57" t="s">
        <v>33</v>
      </c>
      <c r="B57">
        <v>1.02720682</v>
      </c>
      <c r="C57">
        <v>2.9822693789999999</v>
      </c>
      <c r="D57">
        <v>0.24634689500000001</v>
      </c>
      <c r="E57">
        <v>-0.30023183799999997</v>
      </c>
      <c r="F57">
        <v>-0.21208151</v>
      </c>
      <c r="G57">
        <v>-1.85955392</v>
      </c>
      <c r="H57">
        <v>-1.1563988999999999</v>
      </c>
      <c r="I57">
        <f t="shared" si="0"/>
        <v>0.7275569260000001</v>
      </c>
    </row>
    <row r="58" spans="1:9" x14ac:dyDescent="0.25">
      <c r="A58" t="s">
        <v>34</v>
      </c>
      <c r="B58">
        <v>1.02409218</v>
      </c>
      <c r="C58">
        <v>2.3897961329999999</v>
      </c>
      <c r="D58">
        <v>-0.26649255700000002</v>
      </c>
      <c r="E58">
        <v>-0.25796679099999997</v>
      </c>
      <c r="F58">
        <v>0.12837725</v>
      </c>
      <c r="G58">
        <v>-1.01237618</v>
      </c>
      <c r="H58">
        <v>-0.48679888999999998</v>
      </c>
      <c r="I58">
        <f t="shared" si="0"/>
        <v>1.5186311450000003</v>
      </c>
    </row>
    <row r="59" spans="1:9" x14ac:dyDescent="0.25">
      <c r="A59" t="s">
        <v>35</v>
      </c>
      <c r="B59">
        <v>-0.40062383000000001</v>
      </c>
      <c r="C59">
        <v>0.68378517900000002</v>
      </c>
      <c r="D59">
        <v>-0.46229785600000001</v>
      </c>
      <c r="E59">
        <v>3.9151940000000003E-2</v>
      </c>
      <c r="F59">
        <v>-0.10969798</v>
      </c>
      <c r="G59">
        <v>-1.8241881929999999</v>
      </c>
      <c r="H59">
        <v>3.3996570300000002</v>
      </c>
      <c r="I59">
        <f t="shared" si="0"/>
        <v>1.3257862900000004</v>
      </c>
    </row>
    <row r="60" spans="1:9" x14ac:dyDescent="0.25">
      <c r="A60" t="s">
        <v>36</v>
      </c>
      <c r="B60">
        <v>2.0404582800000002</v>
      </c>
      <c r="C60">
        <v>-1.4129824470000001</v>
      </c>
      <c r="D60">
        <v>0.138104907</v>
      </c>
      <c r="E60">
        <v>-1.30041747</v>
      </c>
      <c r="F60">
        <v>6.4288189999999995E-2</v>
      </c>
      <c r="G60">
        <v>1.0093420049999999</v>
      </c>
      <c r="H60">
        <v>1.11413096</v>
      </c>
      <c r="I60">
        <f t="shared" si="0"/>
        <v>1.6529244250000001</v>
      </c>
    </row>
    <row r="61" spans="1:9" x14ac:dyDescent="0.25">
      <c r="A61" t="s">
        <v>37</v>
      </c>
      <c r="B61">
        <v>1.6606805</v>
      </c>
      <c r="C61">
        <v>-2.5498958269999998</v>
      </c>
      <c r="D61">
        <v>0.154939461</v>
      </c>
      <c r="E61">
        <v>-6.7536756000000003E-2</v>
      </c>
      <c r="F61">
        <v>4.7379980000000002E-2</v>
      </c>
      <c r="G61">
        <v>2.5158581529999999</v>
      </c>
      <c r="H61">
        <v>3.7810160000000002E-2</v>
      </c>
      <c r="I61">
        <f t="shared" si="0"/>
        <v>1.7992356710000001</v>
      </c>
    </row>
    <row r="62" spans="1:9" x14ac:dyDescent="0.25">
      <c r="A62" t="s">
        <v>38</v>
      </c>
      <c r="B62">
        <v>0.71895673000000004</v>
      </c>
      <c r="C62">
        <v>-2.9042026000000001</v>
      </c>
      <c r="D62">
        <v>0.65356145300000001</v>
      </c>
      <c r="E62">
        <v>-5.1564045000000003E-2</v>
      </c>
      <c r="F62">
        <v>0.11560305999999999</v>
      </c>
      <c r="G62">
        <v>0.92660975400000001</v>
      </c>
      <c r="H62">
        <v>0.70505207000000003</v>
      </c>
      <c r="I62">
        <f t="shared" si="0"/>
        <v>0.16401642199999977</v>
      </c>
    </row>
    <row r="63" spans="1:9" x14ac:dyDescent="0.25">
      <c r="A63" t="s">
        <v>39</v>
      </c>
      <c r="B63">
        <v>4.4256968099999998</v>
      </c>
      <c r="C63">
        <v>-0.5092525</v>
      </c>
      <c r="D63">
        <v>-0.25138781500000001</v>
      </c>
      <c r="E63">
        <v>-1.8422330790000001</v>
      </c>
      <c r="F63">
        <v>-2.8425800000000001E-2</v>
      </c>
      <c r="G63">
        <v>1.8388399179999999</v>
      </c>
      <c r="H63">
        <v>-3.4918909</v>
      </c>
      <c r="I63">
        <f t="shared" si="0"/>
        <v>0.14134663399999914</v>
      </c>
    </row>
    <row r="64" spans="1:9" x14ac:dyDescent="0.25">
      <c r="A64" t="s">
        <v>40</v>
      </c>
      <c r="B64">
        <v>1.0582195999999999</v>
      </c>
      <c r="C64">
        <v>1.368982795</v>
      </c>
      <c r="D64">
        <v>-0.69506913599999998</v>
      </c>
      <c r="E64">
        <v>0.78893856100000004</v>
      </c>
      <c r="F64">
        <v>-0.51782044999999999</v>
      </c>
      <c r="G64">
        <v>3.7162153000000003E-2</v>
      </c>
      <c r="H64">
        <v>-2.8112823699999998</v>
      </c>
      <c r="I64">
        <f t="shared" si="0"/>
        <v>-0.77086884699999914</v>
      </c>
    </row>
    <row r="65" spans="1:9" x14ac:dyDescent="0.25">
      <c r="A65" t="s">
        <v>41</v>
      </c>
      <c r="B65">
        <v>1.36924965</v>
      </c>
      <c r="C65">
        <v>0.49463817199999999</v>
      </c>
      <c r="D65">
        <v>7.5681170000000001E-3</v>
      </c>
      <c r="E65">
        <v>0.49931107000000002</v>
      </c>
      <c r="F65">
        <v>-0.68620579999999998</v>
      </c>
      <c r="G65">
        <v>-2.0308537289999999</v>
      </c>
      <c r="H65">
        <v>-1.42551944</v>
      </c>
      <c r="I65">
        <f t="shared" si="0"/>
        <v>-1.7718119600000002</v>
      </c>
    </row>
    <row r="66" spans="1:9" x14ac:dyDescent="0.25">
      <c r="A66" t="s">
        <v>42</v>
      </c>
      <c r="B66">
        <v>1.92163091</v>
      </c>
      <c r="C66">
        <v>0.14079022399999999</v>
      </c>
      <c r="D66">
        <v>4.0494661000000001E-2</v>
      </c>
      <c r="E66">
        <v>-1.8358727100000001</v>
      </c>
      <c r="F66">
        <v>-0.43115009999999998</v>
      </c>
      <c r="G66">
        <v>-2.5774868629999999</v>
      </c>
      <c r="H66">
        <v>1.3765221599999999</v>
      </c>
      <c r="I66">
        <f t="shared" si="0"/>
        <v>-1.3650717179999998</v>
      </c>
    </row>
    <row r="67" spans="1:9" x14ac:dyDescent="0.25">
      <c r="A67" t="s">
        <v>43</v>
      </c>
      <c r="B67">
        <v>-1.07553213</v>
      </c>
      <c r="C67">
        <v>-0.32015090699999998</v>
      </c>
      <c r="D67">
        <v>0.39965839600000003</v>
      </c>
      <c r="E67">
        <v>1.5951364669999999</v>
      </c>
      <c r="F67">
        <v>4.460774E-2</v>
      </c>
      <c r="G67">
        <v>-2.7732347819999998</v>
      </c>
      <c r="H67">
        <v>0.47759836</v>
      </c>
      <c r="I67">
        <f t="shared" ref="I67:I103" si="1">SUM(B67:H67)</f>
        <v>-1.6519168559999997</v>
      </c>
    </row>
    <row r="68" spans="1:9" x14ac:dyDescent="0.25">
      <c r="A68" t="s">
        <v>44</v>
      </c>
      <c r="B68">
        <v>0.68645453000000001</v>
      </c>
      <c r="C68">
        <v>-0.25432638899999999</v>
      </c>
      <c r="D68">
        <v>0.71314422</v>
      </c>
      <c r="E68">
        <v>-0.40315052499999998</v>
      </c>
      <c r="F68">
        <v>0.37558560000000002</v>
      </c>
      <c r="G68">
        <v>-1.1215470400000001</v>
      </c>
      <c r="H68">
        <v>-1.02753044</v>
      </c>
      <c r="I68">
        <f t="shared" si="1"/>
        <v>-1.0313700440000002</v>
      </c>
    </row>
    <row r="69" spans="1:9" x14ac:dyDescent="0.25">
      <c r="A69" t="s">
        <v>45</v>
      </c>
      <c r="B69">
        <v>-0.93238710000000002</v>
      </c>
      <c r="C69">
        <v>0.662929989</v>
      </c>
      <c r="D69">
        <v>-0.52804970699999998</v>
      </c>
      <c r="E69">
        <v>-1.041334234</v>
      </c>
      <c r="F69">
        <v>0.66339481</v>
      </c>
      <c r="G69">
        <v>0.188667046</v>
      </c>
      <c r="H69">
        <v>1.68498047</v>
      </c>
      <c r="I69">
        <f t="shared" si="1"/>
        <v>0.69820127399999987</v>
      </c>
    </row>
    <row r="70" spans="1:9" x14ac:dyDescent="0.25">
      <c r="A70" t="s">
        <v>46</v>
      </c>
      <c r="B70">
        <v>0.16563385</v>
      </c>
      <c r="C70">
        <v>2.5695026999999999E-2</v>
      </c>
      <c r="D70">
        <v>-1.2267465E-2</v>
      </c>
      <c r="E70">
        <v>1.6673979379999999</v>
      </c>
      <c r="F70">
        <v>0.77385402999999997</v>
      </c>
      <c r="G70">
        <v>1.2762621620000001</v>
      </c>
      <c r="H70">
        <v>-3.6573405299999999</v>
      </c>
      <c r="I70">
        <f t="shared" si="1"/>
        <v>0.23923501199999997</v>
      </c>
    </row>
    <row r="71" spans="1:9" x14ac:dyDescent="0.25">
      <c r="A71" t="s">
        <v>47</v>
      </c>
      <c r="B71">
        <v>0.61719922999999999</v>
      </c>
      <c r="C71">
        <v>-0.95514998299999998</v>
      </c>
      <c r="D71">
        <v>-0.286120449</v>
      </c>
      <c r="E71">
        <v>-0.51098966199999996</v>
      </c>
      <c r="F71">
        <v>0.56526173999999996</v>
      </c>
      <c r="G71">
        <v>1.0179361849999999</v>
      </c>
      <c r="H71">
        <v>0.24348555999999999</v>
      </c>
      <c r="I71">
        <f t="shared" si="1"/>
        <v>0.69162262099999994</v>
      </c>
    </row>
    <row r="72" spans="1:9" x14ac:dyDescent="0.25">
      <c r="A72" t="s">
        <v>48</v>
      </c>
      <c r="B72">
        <v>-1.05780048</v>
      </c>
      <c r="C72">
        <v>-1.8499787919999999</v>
      </c>
      <c r="D72">
        <v>0.96680137200000005</v>
      </c>
      <c r="E72">
        <v>-0.91009345699999999</v>
      </c>
      <c r="F72">
        <v>9.7684170000000001E-2</v>
      </c>
      <c r="G72">
        <v>1.214530315</v>
      </c>
      <c r="H72">
        <v>2.0945760099999999</v>
      </c>
      <c r="I72">
        <f t="shared" si="1"/>
        <v>0.55571913799999995</v>
      </c>
    </row>
    <row r="73" spans="1:9" x14ac:dyDescent="0.25">
      <c r="A73" t="s">
        <v>49</v>
      </c>
      <c r="B73">
        <v>-1.10230509</v>
      </c>
      <c r="C73">
        <v>-1.0621534109999999</v>
      </c>
      <c r="D73">
        <v>0.63123880700000001</v>
      </c>
      <c r="E73">
        <v>1.2257604</v>
      </c>
      <c r="F73">
        <v>-0.17551706</v>
      </c>
      <c r="G73">
        <v>-0.29541461200000002</v>
      </c>
      <c r="H73">
        <v>1.0112924700000001</v>
      </c>
      <c r="I73">
        <f t="shared" si="1"/>
        <v>0.23290150399999998</v>
      </c>
    </row>
    <row r="74" spans="1:9" x14ac:dyDescent="0.25">
      <c r="A74" t="s">
        <v>50</v>
      </c>
      <c r="B74">
        <v>-2.48049148</v>
      </c>
      <c r="C74">
        <v>0.88767373100000002</v>
      </c>
      <c r="D74">
        <v>0.44863730600000001</v>
      </c>
      <c r="E74">
        <v>-0.75987411999999999</v>
      </c>
      <c r="F74">
        <v>-0.18033921</v>
      </c>
      <c r="G74">
        <v>0.60410858999999995</v>
      </c>
      <c r="H74">
        <v>2.8031342299999999</v>
      </c>
      <c r="I74">
        <f t="shared" si="1"/>
        <v>1.3228490470000001</v>
      </c>
    </row>
    <row r="75" spans="1:9" x14ac:dyDescent="0.25">
      <c r="A75" t="s">
        <v>51</v>
      </c>
      <c r="B75">
        <v>-2.19092441</v>
      </c>
      <c r="C75">
        <v>1.4821926000000001</v>
      </c>
      <c r="D75">
        <v>-0.79763143700000005</v>
      </c>
      <c r="E75">
        <v>0.15255257999999999</v>
      </c>
      <c r="F75">
        <v>-0.15774711999999999</v>
      </c>
      <c r="G75">
        <v>0.215620433</v>
      </c>
      <c r="H75">
        <v>1.6208027199999999</v>
      </c>
      <c r="I75">
        <f t="shared" si="1"/>
        <v>0.32486536600000004</v>
      </c>
    </row>
    <row r="76" spans="1:9" x14ac:dyDescent="0.25">
      <c r="A76" t="s">
        <v>52</v>
      </c>
      <c r="B76">
        <v>-1.40399842</v>
      </c>
      <c r="C76">
        <v>2.097886017</v>
      </c>
      <c r="D76">
        <v>-1.4203881700000001</v>
      </c>
      <c r="E76">
        <v>1.015317539</v>
      </c>
      <c r="F76">
        <v>-0.17170219</v>
      </c>
      <c r="G76">
        <v>0.27282054300000003</v>
      </c>
      <c r="H76">
        <v>-0.55217278999999997</v>
      </c>
      <c r="I76">
        <f t="shared" si="1"/>
        <v>-0.16223747099999997</v>
      </c>
    </row>
    <row r="77" spans="1:9" x14ac:dyDescent="0.25">
      <c r="A77" t="s">
        <v>53</v>
      </c>
      <c r="B77">
        <v>-2.1862663000000002</v>
      </c>
      <c r="C77">
        <v>2.2747724499999999</v>
      </c>
      <c r="D77">
        <v>1.9092606620000001</v>
      </c>
      <c r="E77">
        <v>-0.91369014699999995</v>
      </c>
      <c r="F77">
        <v>0.15101162000000001</v>
      </c>
      <c r="G77">
        <v>-1.059563729</v>
      </c>
      <c r="H77">
        <v>-0.71514615000000004</v>
      </c>
      <c r="I77">
        <f t="shared" si="1"/>
        <v>-0.53962159399999998</v>
      </c>
    </row>
    <row r="78" spans="1:9" x14ac:dyDescent="0.25">
      <c r="A78" t="s">
        <v>54</v>
      </c>
      <c r="B78">
        <v>-0.95343184000000003</v>
      </c>
      <c r="C78">
        <v>2.5863514080000001</v>
      </c>
      <c r="D78">
        <v>0.33341815699999999</v>
      </c>
      <c r="E78">
        <v>-0.48225930900000002</v>
      </c>
      <c r="F78">
        <v>0.45917534999999998</v>
      </c>
      <c r="G78">
        <v>-1.2523939070000001</v>
      </c>
      <c r="H78">
        <v>-1.3988360799999999</v>
      </c>
      <c r="I78">
        <f t="shared" si="1"/>
        <v>-0.70797622099999979</v>
      </c>
    </row>
    <row r="79" spans="1:9" x14ac:dyDescent="0.25">
      <c r="A79" t="s">
        <v>55</v>
      </c>
      <c r="B79">
        <v>0.13559681000000001</v>
      </c>
      <c r="C79">
        <v>1.949311112</v>
      </c>
      <c r="D79">
        <v>0.38969800700000001</v>
      </c>
      <c r="E79">
        <v>9.4348710000000002E-2</v>
      </c>
      <c r="F79">
        <v>0.55338880000000001</v>
      </c>
      <c r="G79">
        <v>-9.6799590000000001E-3</v>
      </c>
      <c r="H79">
        <v>-2.2810603700000001</v>
      </c>
      <c r="I79">
        <f t="shared" si="1"/>
        <v>0.83160311000000009</v>
      </c>
    </row>
    <row r="80" spans="1:9" x14ac:dyDescent="0.25">
      <c r="A80" t="s">
        <v>56</v>
      </c>
      <c r="B80">
        <v>-0.35413462000000001</v>
      </c>
      <c r="C80">
        <v>0.93942181700000005</v>
      </c>
      <c r="D80">
        <v>0.30293088099999999</v>
      </c>
      <c r="E80">
        <v>0.11910586400000001</v>
      </c>
      <c r="F80">
        <v>0.84171699</v>
      </c>
      <c r="G80">
        <v>0.80333997899999998</v>
      </c>
      <c r="H80">
        <v>-0.97402184000000003</v>
      </c>
      <c r="I80">
        <f t="shared" si="1"/>
        <v>1.6783590709999998</v>
      </c>
    </row>
    <row r="81" spans="1:9" x14ac:dyDescent="0.25">
      <c r="A81" t="s">
        <v>57</v>
      </c>
      <c r="B81">
        <v>4.1280599200000001</v>
      </c>
      <c r="C81">
        <v>-2.9162063580000002</v>
      </c>
      <c r="D81">
        <v>-1.6323144890000001</v>
      </c>
      <c r="E81">
        <v>0.89717142699999997</v>
      </c>
      <c r="F81">
        <v>0.42028258000000002</v>
      </c>
      <c r="G81">
        <v>1.986013284</v>
      </c>
      <c r="H81">
        <v>-1.35144134</v>
      </c>
      <c r="I81">
        <f t="shared" si="1"/>
        <v>1.5315650239999998</v>
      </c>
    </row>
    <row r="82" spans="1:9" x14ac:dyDescent="0.25">
      <c r="A82" t="s">
        <v>58</v>
      </c>
      <c r="B82">
        <v>4.5631614899999997</v>
      </c>
      <c r="C82">
        <v>-3.8926927830000002</v>
      </c>
      <c r="D82">
        <v>0.141796117</v>
      </c>
      <c r="E82">
        <v>0.48094879200000001</v>
      </c>
      <c r="F82">
        <v>0.27537365000000003</v>
      </c>
      <c r="G82">
        <v>1.6808755070000001</v>
      </c>
      <c r="H82">
        <v>-3.0603122699999998</v>
      </c>
      <c r="I82">
        <f t="shared" si="1"/>
        <v>0.18915050299999958</v>
      </c>
    </row>
    <row r="83" spans="1:9" x14ac:dyDescent="0.25">
      <c r="A83" t="s">
        <v>59</v>
      </c>
      <c r="B83">
        <v>2.9311210299999999</v>
      </c>
      <c r="C83">
        <v>-2.2385218550000001</v>
      </c>
      <c r="D83">
        <v>0.72387303400000003</v>
      </c>
      <c r="E83">
        <v>-1.2205871370000001</v>
      </c>
      <c r="F83">
        <v>-0.53378771000000003</v>
      </c>
      <c r="G83">
        <v>-1.1266518969999999</v>
      </c>
      <c r="H83">
        <v>2.1123801599999998</v>
      </c>
      <c r="I83">
        <f t="shared" si="1"/>
        <v>0.64782562499999941</v>
      </c>
    </row>
    <row r="84" spans="1:9" x14ac:dyDescent="0.25">
      <c r="A84" t="s">
        <v>60</v>
      </c>
      <c r="B84">
        <v>4.5463010199999996</v>
      </c>
      <c r="C84">
        <v>-1.957566181</v>
      </c>
      <c r="D84">
        <v>0.48065997300000002</v>
      </c>
      <c r="E84">
        <v>-0.55159794100000004</v>
      </c>
      <c r="F84">
        <v>-0.73475424</v>
      </c>
      <c r="G84">
        <v>-0.55907597099999995</v>
      </c>
      <c r="H84">
        <v>0.28010733999999998</v>
      </c>
      <c r="I84">
        <f t="shared" si="1"/>
        <v>1.5040739999999999</v>
      </c>
    </row>
    <row r="85" spans="1:9" x14ac:dyDescent="0.25">
      <c r="A85" t="s">
        <v>61</v>
      </c>
      <c r="B85">
        <v>0.26993829000000003</v>
      </c>
      <c r="C85">
        <v>0.68335177400000002</v>
      </c>
      <c r="D85">
        <v>0.32240481100000001</v>
      </c>
      <c r="E85">
        <v>-0.83038971399999995</v>
      </c>
      <c r="F85">
        <v>-0.28833977999999999</v>
      </c>
      <c r="G85">
        <v>-1.1685555089999999</v>
      </c>
      <c r="H85">
        <v>2.1655820399999999</v>
      </c>
      <c r="I85">
        <f t="shared" si="1"/>
        <v>1.1539919120000002</v>
      </c>
    </row>
    <row r="86" spans="1:9" x14ac:dyDescent="0.25">
      <c r="A86" t="s">
        <v>62</v>
      </c>
      <c r="B86">
        <v>-1.5773815099999999</v>
      </c>
      <c r="C86">
        <v>0.62887932899999999</v>
      </c>
      <c r="D86">
        <v>-0.11931882000000001</v>
      </c>
      <c r="E86">
        <v>0.59740826700000005</v>
      </c>
      <c r="F86">
        <v>-6.5460809999999994E-2</v>
      </c>
      <c r="G86">
        <v>9.6632536000000005E-2</v>
      </c>
      <c r="H86">
        <v>2.8321697600000002</v>
      </c>
      <c r="I86">
        <f t="shared" si="1"/>
        <v>2.3929287520000004</v>
      </c>
    </row>
    <row r="87" spans="1:9" x14ac:dyDescent="0.25">
      <c r="A87" t="s">
        <v>63</v>
      </c>
      <c r="B87">
        <v>-0.69247084000000003</v>
      </c>
      <c r="C87">
        <v>-0.79867743499999999</v>
      </c>
      <c r="D87">
        <v>-3.6883174999999997E-2</v>
      </c>
      <c r="E87">
        <v>0.71190640199999999</v>
      </c>
      <c r="F87">
        <v>0.59420240000000002</v>
      </c>
      <c r="G87">
        <v>2.8297015299999999</v>
      </c>
      <c r="H87">
        <v>-1.69250605</v>
      </c>
      <c r="I87">
        <f t="shared" si="1"/>
        <v>0.91527283199999987</v>
      </c>
    </row>
    <row r="88" spans="1:9" x14ac:dyDescent="0.25">
      <c r="A88" t="s">
        <v>64</v>
      </c>
      <c r="B88">
        <v>-2.94057857</v>
      </c>
      <c r="C88">
        <v>0.443823097</v>
      </c>
      <c r="D88">
        <v>-0.138954568</v>
      </c>
      <c r="E88">
        <v>-3.4927410999999998E-2</v>
      </c>
      <c r="F88">
        <v>0.52718122999999995</v>
      </c>
      <c r="G88">
        <v>2.8748104190000001</v>
      </c>
      <c r="H88">
        <v>-1.01759563</v>
      </c>
      <c r="I88">
        <f t="shared" si="1"/>
        <v>-0.2862414329999996</v>
      </c>
    </row>
    <row r="89" spans="1:9" x14ac:dyDescent="0.25">
      <c r="A89" t="s">
        <v>65</v>
      </c>
      <c r="B89">
        <v>-1.3374063199999999</v>
      </c>
      <c r="C89">
        <v>1.095184803</v>
      </c>
      <c r="D89">
        <v>-0.47680215199999998</v>
      </c>
      <c r="E89">
        <v>0.50387666399999997</v>
      </c>
      <c r="F89">
        <v>0.30712858999999998</v>
      </c>
      <c r="G89">
        <v>-1.600752715</v>
      </c>
      <c r="H89">
        <v>1.3894821399999999</v>
      </c>
      <c r="I89">
        <f t="shared" si="1"/>
        <v>-0.11928899000000004</v>
      </c>
    </row>
    <row r="90" spans="1:9" x14ac:dyDescent="0.25">
      <c r="A90" t="s">
        <v>66</v>
      </c>
      <c r="B90">
        <v>-1.6922697600000001</v>
      </c>
      <c r="C90">
        <v>0.34414071600000001</v>
      </c>
      <c r="D90">
        <v>-0.25113454699999999</v>
      </c>
      <c r="E90">
        <v>-0.56754410200000005</v>
      </c>
      <c r="F90">
        <v>2.8611190000000002E-2</v>
      </c>
      <c r="G90">
        <v>0.15444599000000001</v>
      </c>
      <c r="H90">
        <v>1.3923706</v>
      </c>
      <c r="I90">
        <f t="shared" si="1"/>
        <v>-0.59137991300000015</v>
      </c>
    </row>
    <row r="91" spans="1:9" x14ac:dyDescent="0.25">
      <c r="A91" t="s">
        <v>67</v>
      </c>
      <c r="B91">
        <v>-2.2308266899999998</v>
      </c>
      <c r="C91">
        <v>0.24041232500000001</v>
      </c>
      <c r="D91">
        <v>0.86577707000000004</v>
      </c>
      <c r="E91">
        <v>-0.49351012300000002</v>
      </c>
      <c r="F91">
        <v>0.15698923000000001</v>
      </c>
      <c r="G91">
        <v>-0.751264402</v>
      </c>
      <c r="H91">
        <v>1.10238635</v>
      </c>
      <c r="I91">
        <f t="shared" si="1"/>
        <v>-1.1100362399999997</v>
      </c>
    </row>
    <row r="92" spans="1:9" x14ac:dyDescent="0.25">
      <c r="A92" t="s">
        <v>68</v>
      </c>
      <c r="B92">
        <v>-2.2329874599999999</v>
      </c>
      <c r="C92">
        <v>-6.9510179000000005E-2</v>
      </c>
      <c r="D92">
        <v>0.51941255900000005</v>
      </c>
      <c r="E92">
        <v>0.98893905599999998</v>
      </c>
      <c r="F92">
        <v>-0.32810837999999998</v>
      </c>
      <c r="G92">
        <v>-0.57870000899999996</v>
      </c>
      <c r="H92">
        <v>-0.58157028</v>
      </c>
      <c r="I92">
        <f t="shared" si="1"/>
        <v>-2.282524693</v>
      </c>
    </row>
    <row r="93" spans="1:9" x14ac:dyDescent="0.25">
      <c r="A93" t="s">
        <v>69</v>
      </c>
      <c r="B93">
        <v>-7.8773181799999996</v>
      </c>
      <c r="C93">
        <v>-2.6247313550000002</v>
      </c>
      <c r="D93">
        <v>-0.47921072199999998</v>
      </c>
      <c r="E93">
        <v>-0.77837845999999999</v>
      </c>
      <c r="F93">
        <v>-0.57985220999999998</v>
      </c>
      <c r="G93">
        <v>-1.069435546</v>
      </c>
      <c r="H93">
        <v>-7.4065558899999999</v>
      </c>
      <c r="I93">
        <f t="shared" si="1"/>
        <v>-20.815482363000001</v>
      </c>
    </row>
    <row r="94" spans="1:9" x14ac:dyDescent="0.25">
      <c r="A94" t="s">
        <v>70</v>
      </c>
      <c r="B94">
        <v>-4.1672726100000004</v>
      </c>
      <c r="C94">
        <v>-2.8694721200000002</v>
      </c>
      <c r="D94">
        <v>-8.6166277999999999E-2</v>
      </c>
      <c r="E94">
        <v>0.55990438300000001</v>
      </c>
      <c r="F94">
        <v>-0.19465055000000001</v>
      </c>
      <c r="G94">
        <v>-0.65119718699999996</v>
      </c>
      <c r="H94">
        <v>-1.2052140499999999</v>
      </c>
      <c r="I94">
        <f t="shared" si="1"/>
        <v>-8.6140684120000017</v>
      </c>
    </row>
    <row r="95" spans="1:9" x14ac:dyDescent="0.25">
      <c r="A95" t="s">
        <v>71</v>
      </c>
      <c r="B95">
        <v>-3.1333066500000002</v>
      </c>
      <c r="C95">
        <v>-1.0802050969999999</v>
      </c>
      <c r="D95">
        <v>-0.32115196600000001</v>
      </c>
      <c r="E95">
        <v>0.316858696</v>
      </c>
      <c r="F95">
        <v>-0.54263980000000001</v>
      </c>
      <c r="G95">
        <v>0.231948188</v>
      </c>
      <c r="H95">
        <v>0.35797385999999998</v>
      </c>
      <c r="I95">
        <f t="shared" si="1"/>
        <v>-4.1705227690000015</v>
      </c>
    </row>
    <row r="96" spans="1:9" x14ac:dyDescent="0.25">
      <c r="A96" t="s">
        <v>72</v>
      </c>
      <c r="B96">
        <v>-3.5663985999999999</v>
      </c>
      <c r="C96">
        <v>2.399625033</v>
      </c>
      <c r="D96">
        <v>0.26731996800000002</v>
      </c>
      <c r="E96">
        <v>-0.79501018800000001</v>
      </c>
      <c r="F96">
        <v>-0.32877863000000002</v>
      </c>
      <c r="G96">
        <v>-0.51368675600000002</v>
      </c>
      <c r="H96">
        <v>-0.13489928000000001</v>
      </c>
      <c r="I96">
        <f t="shared" si="1"/>
        <v>-2.6718284529999998</v>
      </c>
    </row>
    <row r="97" spans="1:9" x14ac:dyDescent="0.25">
      <c r="A97" t="s">
        <v>73</v>
      </c>
      <c r="B97">
        <v>3.4518655300000001</v>
      </c>
      <c r="C97">
        <v>5.768970146</v>
      </c>
      <c r="D97">
        <v>1.4586563379999999</v>
      </c>
      <c r="E97">
        <v>0.96816603199999995</v>
      </c>
      <c r="F97">
        <v>0.16271403000000001</v>
      </c>
      <c r="G97">
        <v>3.0012156989999998</v>
      </c>
      <c r="H97">
        <v>6.2860361899999999</v>
      </c>
      <c r="I97">
        <f t="shared" si="1"/>
        <v>21.097623965</v>
      </c>
    </row>
    <row r="98" spans="1:9" x14ac:dyDescent="0.25">
      <c r="A98" t="s">
        <v>74</v>
      </c>
      <c r="B98">
        <v>1.8213295899999999</v>
      </c>
      <c r="C98">
        <v>3.2902998179999998</v>
      </c>
      <c r="D98">
        <v>-0.33951325300000001</v>
      </c>
      <c r="E98">
        <v>-0.46408310899999999</v>
      </c>
      <c r="F98">
        <v>-4.5000770000000002E-2</v>
      </c>
      <c r="G98">
        <v>-7.7878907999999997E-2</v>
      </c>
      <c r="H98">
        <v>-0.83005717999999995</v>
      </c>
      <c r="I98">
        <f t="shared" si="1"/>
        <v>3.355096188000001</v>
      </c>
    </row>
    <row r="99" spans="1:9" x14ac:dyDescent="0.25">
      <c r="A99" t="s">
        <v>75</v>
      </c>
      <c r="B99">
        <v>1.8739647800000001</v>
      </c>
      <c r="C99">
        <v>0.27419389599999999</v>
      </c>
      <c r="D99">
        <v>-0.69155884700000003</v>
      </c>
      <c r="E99">
        <v>-0.65444141600000005</v>
      </c>
      <c r="F99">
        <v>-0.39263337999999998</v>
      </c>
      <c r="G99">
        <v>-0.36692360699999998</v>
      </c>
      <c r="H99">
        <v>-0.23797357</v>
      </c>
      <c r="I99">
        <f t="shared" si="1"/>
        <v>-0.19537214400000005</v>
      </c>
    </row>
    <row r="100" spans="1:9" x14ac:dyDescent="0.25">
      <c r="A100" t="s">
        <v>76</v>
      </c>
      <c r="B100">
        <v>2.4566514000000002</v>
      </c>
      <c r="C100">
        <v>-0.23415759</v>
      </c>
      <c r="D100">
        <v>-0.56169233200000002</v>
      </c>
      <c r="E100">
        <v>0.63792284200000005</v>
      </c>
      <c r="F100">
        <v>-0.21704536999999999</v>
      </c>
      <c r="G100">
        <v>-0.82267754800000004</v>
      </c>
      <c r="H100">
        <v>-1.0109094000000001</v>
      </c>
      <c r="I100">
        <f t="shared" si="1"/>
        <v>0.24809200199999948</v>
      </c>
    </row>
    <row r="101" spans="1:9" x14ac:dyDescent="0.25">
      <c r="A101" t="s">
        <v>77</v>
      </c>
      <c r="B101">
        <v>-0.49083517999999998</v>
      </c>
      <c r="C101">
        <v>-1.061768633</v>
      </c>
      <c r="D101">
        <v>9.2276094000000003E-2</v>
      </c>
      <c r="E101">
        <v>-9.9968977000000001E-2</v>
      </c>
      <c r="F101">
        <v>-1.604829E-2</v>
      </c>
      <c r="G101">
        <v>0.63186263399999998</v>
      </c>
      <c r="H101">
        <v>1.0319019599999999</v>
      </c>
      <c r="I101">
        <f t="shared" si="1"/>
        <v>8.7419607999999815E-2</v>
      </c>
    </row>
    <row r="102" spans="1:9" x14ac:dyDescent="0.25">
      <c r="A102" t="s">
        <v>78</v>
      </c>
      <c r="B102">
        <v>0.45799511999999998</v>
      </c>
      <c r="C102">
        <v>-1.373479334</v>
      </c>
      <c r="D102">
        <v>0.481225823</v>
      </c>
      <c r="E102">
        <v>0.26849693299999999</v>
      </c>
      <c r="F102">
        <v>0.19300564000000001</v>
      </c>
      <c r="G102">
        <v>0.65798992999999995</v>
      </c>
      <c r="H102">
        <v>0.73914572000000001</v>
      </c>
      <c r="I102">
        <f t="shared" si="1"/>
        <v>1.4243798320000001</v>
      </c>
    </row>
    <row r="103" spans="1:9" x14ac:dyDescent="0.25">
      <c r="A103" t="s">
        <v>79</v>
      </c>
      <c r="B103">
        <v>-0.38388061000000001</v>
      </c>
      <c r="C103">
        <v>-1.777206152</v>
      </c>
      <c r="D103">
        <v>-6.2567559999999996E-3</v>
      </c>
      <c r="E103">
        <v>1.002320146</v>
      </c>
      <c r="F103">
        <v>0.52969350999999998</v>
      </c>
      <c r="G103">
        <v>0.42855573899999999</v>
      </c>
      <c r="H103">
        <v>1.2674208600000001</v>
      </c>
      <c r="I103">
        <f t="shared" si="1"/>
        <v>1.0606467369999999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AFC540-D0DE-4BA8-828A-BBD0E322444D}">
  <dimension ref="A1:I100"/>
  <sheetViews>
    <sheetView workbookViewId="0">
      <selection sqref="A1:XFD1"/>
    </sheetView>
  </sheetViews>
  <sheetFormatPr defaultRowHeight="15" x14ac:dyDescent="0.25"/>
  <cols>
    <col min="2" max="2" width="12.7109375" bestFit="1" customWidth="1"/>
    <col min="3" max="3" width="20.85546875" bestFit="1" customWidth="1"/>
    <col min="4" max="7" width="12.7109375" bestFit="1" customWidth="1"/>
    <col min="8" max="8" width="11.7109375" bestFit="1" customWidth="1"/>
  </cols>
  <sheetData>
    <row r="1" spans="1:9" x14ac:dyDescent="0.25">
      <c r="A1" t="s">
        <v>4</v>
      </c>
      <c r="B1" t="s">
        <v>0</v>
      </c>
      <c r="C1" t="s">
        <v>123</v>
      </c>
      <c r="D1" t="s">
        <v>82</v>
      </c>
      <c r="E1" t="s">
        <v>2</v>
      </c>
      <c r="F1" t="s">
        <v>80</v>
      </c>
      <c r="G1" t="s">
        <v>81</v>
      </c>
      <c r="H1" t="s">
        <v>3</v>
      </c>
      <c r="I1" t="s">
        <v>122</v>
      </c>
    </row>
    <row r="2" spans="1:9" x14ac:dyDescent="0.25">
      <c r="A2" t="s">
        <v>94</v>
      </c>
      <c r="B2">
        <v>5.2671018999999999E-2</v>
      </c>
      <c r="C2">
        <v>-0.24013398</v>
      </c>
      <c r="D2">
        <v>4.1218469000000001E-2</v>
      </c>
      <c r="E2">
        <v>-1.3514974000000001E-2</v>
      </c>
      <c r="F2">
        <v>6.0605200999999997E-2</v>
      </c>
      <c r="G2">
        <v>-0.105409237</v>
      </c>
      <c r="H2">
        <v>8.3264969999999994E-2</v>
      </c>
      <c r="I2">
        <f>SUM(B2:H2)</f>
        <v>-0.12129853200000001</v>
      </c>
    </row>
    <row r="3" spans="1:9" x14ac:dyDescent="0.25">
      <c r="A3" t="s">
        <v>95</v>
      </c>
      <c r="B3">
        <v>-0.199434267</v>
      </c>
      <c r="C3">
        <v>-0.35003033</v>
      </c>
      <c r="D3">
        <v>0.14388752199999999</v>
      </c>
      <c r="E3">
        <v>0.12892509999999999</v>
      </c>
      <c r="F3">
        <v>-3.1394472999999999E-2</v>
      </c>
      <c r="G3">
        <v>-0.14375515799999999</v>
      </c>
      <c r="H3">
        <v>-0.23365052</v>
      </c>
      <c r="I3">
        <f t="shared" ref="I3:I66" si="0">SUM(B3:H3)</f>
        <v>-0.68545212600000005</v>
      </c>
    </row>
    <row r="4" spans="1:9" x14ac:dyDescent="0.25">
      <c r="A4" t="s">
        <v>96</v>
      </c>
      <c r="B4">
        <v>5.2175402000000003E-2</v>
      </c>
      <c r="C4">
        <v>-0.44344122000000002</v>
      </c>
      <c r="D4">
        <v>0.22172355399999999</v>
      </c>
      <c r="E4">
        <v>8.1647393999999998E-2</v>
      </c>
      <c r="F4">
        <v>-0.24174599799999999</v>
      </c>
      <c r="G4">
        <v>-3.2387457000000001E-2</v>
      </c>
      <c r="H4">
        <v>-0.33504157000000001</v>
      </c>
      <c r="I4">
        <f t="shared" si="0"/>
        <v>-0.69706989500000005</v>
      </c>
    </row>
    <row r="5" spans="1:9" x14ac:dyDescent="0.25">
      <c r="A5" t="s">
        <v>97</v>
      </c>
      <c r="B5">
        <v>3.2558705E-2</v>
      </c>
      <c r="C5">
        <v>-1.1691135699999999</v>
      </c>
      <c r="D5">
        <v>0.35790172999999997</v>
      </c>
      <c r="E5">
        <v>-4.0906307000000003E-2</v>
      </c>
      <c r="F5">
        <v>-0.28589184000000001</v>
      </c>
      <c r="G5">
        <v>-3.8919033999999998E-2</v>
      </c>
      <c r="H5">
        <v>0.91384913000000001</v>
      </c>
      <c r="I5">
        <f t="shared" si="0"/>
        <v>-0.23052118599999982</v>
      </c>
    </row>
    <row r="6" spans="1:9" x14ac:dyDescent="0.25">
      <c r="A6" t="s">
        <v>98</v>
      </c>
      <c r="B6">
        <v>-0.20258980600000001</v>
      </c>
      <c r="C6">
        <v>0.30537631999999998</v>
      </c>
      <c r="D6">
        <v>3.2277045999999997E-2</v>
      </c>
      <c r="E6">
        <v>0.18614878000000001</v>
      </c>
      <c r="F6">
        <v>-0.64081652899999997</v>
      </c>
      <c r="G6">
        <v>-3.3103384999999999E-2</v>
      </c>
      <c r="H6">
        <v>0.54924134999999996</v>
      </c>
      <c r="I6">
        <f t="shared" si="0"/>
        <v>0.19653377599999999</v>
      </c>
    </row>
    <row r="7" spans="1:9" x14ac:dyDescent="0.25">
      <c r="A7" t="s">
        <v>99</v>
      </c>
      <c r="B7">
        <v>0.25811559899999997</v>
      </c>
      <c r="C7">
        <v>1.10525604</v>
      </c>
      <c r="D7">
        <v>0.34538388799999997</v>
      </c>
      <c r="E7">
        <v>0.23335573000000001</v>
      </c>
      <c r="F7">
        <v>-0.70947248500000004</v>
      </c>
      <c r="G7">
        <v>0.27245056699999998</v>
      </c>
      <c r="H7">
        <v>-0.48501232999999999</v>
      </c>
      <c r="I7">
        <f t="shared" si="0"/>
        <v>1.0200770089999998</v>
      </c>
    </row>
    <row r="8" spans="1:9" x14ac:dyDescent="0.25">
      <c r="A8" t="s">
        <v>100</v>
      </c>
      <c r="B8">
        <v>0.386600214</v>
      </c>
      <c r="C8">
        <v>1.4885534499999999</v>
      </c>
      <c r="D8">
        <v>0.12048218500000001</v>
      </c>
      <c r="E8">
        <v>-0.17033174700000001</v>
      </c>
      <c r="F8">
        <v>-0.28626188000000002</v>
      </c>
      <c r="G8">
        <v>0.172648201</v>
      </c>
      <c r="H8">
        <v>-0.21203074999999999</v>
      </c>
      <c r="I8">
        <f t="shared" si="0"/>
        <v>1.4996596729999998</v>
      </c>
    </row>
    <row r="9" spans="1:9" x14ac:dyDescent="0.25">
      <c r="A9" t="s">
        <v>101</v>
      </c>
      <c r="B9">
        <v>-0.123315112</v>
      </c>
      <c r="C9">
        <v>3.0424863900000001</v>
      </c>
      <c r="D9">
        <v>0.35930325400000002</v>
      </c>
      <c r="E9">
        <v>-0.570433309</v>
      </c>
      <c r="F9">
        <v>-0.40634429399999999</v>
      </c>
      <c r="G9">
        <v>0.50674423199999996</v>
      </c>
      <c r="H9">
        <v>-2.08006095</v>
      </c>
      <c r="I9">
        <f t="shared" si="0"/>
        <v>0.72838021100000017</v>
      </c>
    </row>
    <row r="10" spans="1:9" x14ac:dyDescent="0.25">
      <c r="A10" t="s">
        <v>102</v>
      </c>
      <c r="B10">
        <v>0.20285489700000001</v>
      </c>
      <c r="C10">
        <v>1.14585907</v>
      </c>
      <c r="D10">
        <v>0.68035014400000005</v>
      </c>
      <c r="E10">
        <v>-0.85677383500000004</v>
      </c>
      <c r="F10">
        <v>-8.5051569999999993E-3</v>
      </c>
      <c r="G10">
        <v>0.88790185799999999</v>
      </c>
      <c r="H10">
        <v>-0.64786911999999997</v>
      </c>
      <c r="I10">
        <f t="shared" si="0"/>
        <v>1.4038178569999997</v>
      </c>
    </row>
    <row r="11" spans="1:9" x14ac:dyDescent="0.25">
      <c r="A11" t="s">
        <v>103</v>
      </c>
      <c r="B11">
        <v>0.269617838</v>
      </c>
      <c r="C11">
        <v>-0.19495137000000001</v>
      </c>
      <c r="D11">
        <v>0.24626926499999999</v>
      </c>
      <c r="E11">
        <v>-0.73474527499999998</v>
      </c>
      <c r="F11">
        <v>0.98462508599999998</v>
      </c>
      <c r="G11">
        <v>0.40329642100000002</v>
      </c>
      <c r="H11">
        <v>0.24719524000000001</v>
      </c>
      <c r="I11">
        <f t="shared" si="0"/>
        <v>1.221307205</v>
      </c>
    </row>
    <row r="12" spans="1:9" x14ac:dyDescent="0.25">
      <c r="A12" t="s">
        <v>104</v>
      </c>
      <c r="B12">
        <v>0.46180815200000003</v>
      </c>
      <c r="C12">
        <v>-0.80932530000000003</v>
      </c>
      <c r="D12">
        <v>-8.4723631999999993E-2</v>
      </c>
      <c r="E12">
        <v>0.236735643</v>
      </c>
      <c r="F12">
        <v>1.211239884</v>
      </c>
      <c r="G12">
        <v>0.184095289</v>
      </c>
      <c r="H12">
        <v>-5.1112629999999999E-2</v>
      </c>
      <c r="I12">
        <f t="shared" si="0"/>
        <v>1.1487174060000001</v>
      </c>
    </row>
    <row r="13" spans="1:9" x14ac:dyDescent="0.25">
      <c r="A13" t="s">
        <v>105</v>
      </c>
      <c r="B13">
        <v>0.119099302</v>
      </c>
      <c r="C13">
        <v>-2.0404197800000001</v>
      </c>
      <c r="D13">
        <v>-0.34200562600000001</v>
      </c>
      <c r="E13">
        <v>0.99255948800000005</v>
      </c>
      <c r="F13">
        <v>1.7854872020000001</v>
      </c>
      <c r="G13">
        <v>0.73033811400000004</v>
      </c>
      <c r="H13">
        <v>-6.781848E-2</v>
      </c>
      <c r="I13">
        <f t="shared" si="0"/>
        <v>1.1772402199999998</v>
      </c>
    </row>
    <row r="14" spans="1:9" x14ac:dyDescent="0.25">
      <c r="A14" t="s">
        <v>106</v>
      </c>
      <c r="B14">
        <v>0.49179313600000002</v>
      </c>
      <c r="C14">
        <v>-1.90631332</v>
      </c>
      <c r="D14">
        <v>-0.399276992</v>
      </c>
      <c r="E14">
        <v>1.502149645</v>
      </c>
      <c r="F14">
        <v>1.918472647</v>
      </c>
      <c r="G14">
        <v>-0.45976740799999999</v>
      </c>
      <c r="H14">
        <v>-0.71893795000000005</v>
      </c>
      <c r="I14">
        <f t="shared" si="0"/>
        <v>0.42811975799999991</v>
      </c>
    </row>
    <row r="15" spans="1:9" x14ac:dyDescent="0.25">
      <c r="A15" t="s">
        <v>107</v>
      </c>
      <c r="B15">
        <v>-7.9552430000000007E-3</v>
      </c>
      <c r="C15">
        <v>-0.68634614999999999</v>
      </c>
      <c r="D15">
        <v>-0.33632104499999999</v>
      </c>
      <c r="E15">
        <v>1.623129142</v>
      </c>
      <c r="F15">
        <v>1.4254665</v>
      </c>
      <c r="G15">
        <v>-0.66989480300000004</v>
      </c>
      <c r="H15">
        <v>-1.5098301999999999</v>
      </c>
      <c r="I15">
        <f t="shared" si="0"/>
        <v>-0.16175179899999992</v>
      </c>
    </row>
    <row r="16" spans="1:9" x14ac:dyDescent="0.25">
      <c r="A16" t="s">
        <v>108</v>
      </c>
      <c r="B16">
        <v>-0.48631822400000002</v>
      </c>
      <c r="C16">
        <v>-0.96123943000000001</v>
      </c>
      <c r="D16">
        <v>-3.8814659000000001E-2</v>
      </c>
      <c r="E16">
        <v>0.62517995500000001</v>
      </c>
      <c r="F16">
        <v>0.70641593899999999</v>
      </c>
      <c r="G16">
        <v>-0.62134554099999995</v>
      </c>
      <c r="H16">
        <v>-0.14947524000000001</v>
      </c>
      <c r="I16">
        <f t="shared" si="0"/>
        <v>-0.92559720000000012</v>
      </c>
    </row>
    <row r="17" spans="1:9" x14ac:dyDescent="0.25">
      <c r="A17" t="s">
        <v>109</v>
      </c>
      <c r="B17">
        <v>5.0368540000000003E-2</v>
      </c>
      <c r="C17">
        <v>-0.53211076000000002</v>
      </c>
      <c r="D17">
        <v>-0.39301825600000001</v>
      </c>
      <c r="E17">
        <v>-0.75982066500000001</v>
      </c>
      <c r="F17">
        <v>-0.185684246</v>
      </c>
      <c r="G17">
        <v>-0.65165798100000005</v>
      </c>
      <c r="H17">
        <v>0.85572731999999996</v>
      </c>
      <c r="I17">
        <f t="shared" si="0"/>
        <v>-1.6161960480000002</v>
      </c>
    </row>
    <row r="18" spans="1:9" x14ac:dyDescent="0.25">
      <c r="A18" t="s">
        <v>110</v>
      </c>
      <c r="B18">
        <v>-0.20485273400000001</v>
      </c>
      <c r="C18">
        <v>1.0222266600000001</v>
      </c>
      <c r="D18">
        <v>-1.449838288</v>
      </c>
      <c r="E18">
        <v>-1.251674065</v>
      </c>
      <c r="F18">
        <v>-1.1125996849999999</v>
      </c>
      <c r="G18">
        <v>0.110662148</v>
      </c>
      <c r="H18">
        <v>1.27494072</v>
      </c>
      <c r="I18">
        <f t="shared" si="0"/>
        <v>-1.6111352440000002</v>
      </c>
    </row>
    <row r="19" spans="1:9" x14ac:dyDescent="0.25">
      <c r="A19" t="s">
        <v>111</v>
      </c>
      <c r="B19">
        <v>-0.232824437</v>
      </c>
      <c r="C19">
        <v>2.1969280000000001E-2</v>
      </c>
      <c r="D19">
        <v>-0.71447490300000005</v>
      </c>
      <c r="E19">
        <v>-1.2138439379999999</v>
      </c>
      <c r="F19">
        <v>-1.5986702100000001</v>
      </c>
      <c r="G19">
        <v>-0.14707900600000001</v>
      </c>
      <c r="H19">
        <v>2.25737137</v>
      </c>
      <c r="I19">
        <f t="shared" si="0"/>
        <v>-1.6275518440000005</v>
      </c>
    </row>
    <row r="20" spans="1:9" x14ac:dyDescent="0.25">
      <c r="A20" t="s">
        <v>112</v>
      </c>
      <c r="B20">
        <v>0.23317734100000001</v>
      </c>
      <c r="C20">
        <v>0.69203868999999996</v>
      </c>
      <c r="D20">
        <v>-0.92969274099999999</v>
      </c>
      <c r="E20">
        <v>-1.0789586529999999</v>
      </c>
      <c r="F20">
        <v>-1.8707228849999999</v>
      </c>
      <c r="G20">
        <v>0.13045767599999999</v>
      </c>
      <c r="H20">
        <v>1.3131206200000001</v>
      </c>
      <c r="I20">
        <f t="shared" si="0"/>
        <v>-1.5105799519999998</v>
      </c>
    </row>
    <row r="21" spans="1:9" x14ac:dyDescent="0.25">
      <c r="A21" t="s">
        <v>113</v>
      </c>
      <c r="B21">
        <v>-0.14057847500000001</v>
      </c>
      <c r="C21">
        <v>1.02431801</v>
      </c>
      <c r="D21">
        <v>-0.27870746299999999</v>
      </c>
      <c r="E21">
        <v>-0.66129800100000002</v>
      </c>
      <c r="F21">
        <v>-2.0550367550000002</v>
      </c>
      <c r="G21">
        <v>0.48820314399999998</v>
      </c>
      <c r="H21">
        <v>0.63813235000000001</v>
      </c>
      <c r="I21">
        <f t="shared" si="0"/>
        <v>-0.9849671900000001</v>
      </c>
    </row>
    <row r="22" spans="1:9" x14ac:dyDescent="0.25">
      <c r="A22" t="s">
        <v>114</v>
      </c>
      <c r="B22">
        <v>-0.22712902700000001</v>
      </c>
      <c r="C22">
        <v>-0.52760890000000005</v>
      </c>
      <c r="D22">
        <v>0.28872274599999997</v>
      </c>
      <c r="E22">
        <v>-0.13874842400000001</v>
      </c>
      <c r="F22">
        <v>-1.3188923530000001</v>
      </c>
      <c r="G22">
        <v>0.12462271599999999</v>
      </c>
      <c r="H22">
        <v>0.20092584999999999</v>
      </c>
      <c r="I22">
        <f t="shared" si="0"/>
        <v>-1.5981073920000004</v>
      </c>
    </row>
    <row r="23" spans="1:9" x14ac:dyDescent="0.25">
      <c r="A23" t="s">
        <v>115</v>
      </c>
      <c r="B23">
        <v>-0.48938369799999998</v>
      </c>
      <c r="C23">
        <v>-0.66147255999999999</v>
      </c>
      <c r="D23">
        <v>0.54456804999999997</v>
      </c>
      <c r="E23">
        <v>-0.140916973</v>
      </c>
      <c r="F23">
        <v>-5.9187967000000001E-2</v>
      </c>
      <c r="G23">
        <v>0.31313632299999999</v>
      </c>
      <c r="H23">
        <v>-1.2155147799999999</v>
      </c>
      <c r="I23">
        <f t="shared" si="0"/>
        <v>-1.7087716049999999</v>
      </c>
    </row>
    <row r="24" spans="1:9" x14ac:dyDescent="0.25">
      <c r="A24" t="s">
        <v>116</v>
      </c>
      <c r="B24">
        <v>-8.6521382999999993E-2</v>
      </c>
      <c r="C24">
        <v>-1.25824998</v>
      </c>
      <c r="D24">
        <v>0.26026069099999999</v>
      </c>
      <c r="E24">
        <v>0.113075367</v>
      </c>
      <c r="F24">
        <v>0.72215947000000003</v>
      </c>
      <c r="G24">
        <v>-0.85225621799999995</v>
      </c>
      <c r="H24">
        <v>3.6462080000000001E-2</v>
      </c>
      <c r="I24">
        <f t="shared" si="0"/>
        <v>-1.0650699729999999</v>
      </c>
    </row>
    <row r="25" spans="1:9" x14ac:dyDescent="0.25">
      <c r="A25" t="s">
        <v>117</v>
      </c>
      <c r="B25">
        <v>6.8829291000000001E-2</v>
      </c>
      <c r="C25">
        <v>-1.3615274799999999</v>
      </c>
      <c r="D25">
        <v>0.40968164699999998</v>
      </c>
      <c r="E25">
        <v>0.37414119400000001</v>
      </c>
      <c r="F25">
        <v>0.69419335000000004</v>
      </c>
      <c r="G25">
        <v>0.57758967100000003</v>
      </c>
      <c r="H25">
        <v>-1.1636463699999999</v>
      </c>
      <c r="I25">
        <f t="shared" si="0"/>
        <v>-0.40073869699999987</v>
      </c>
    </row>
    <row r="26" spans="1:9" x14ac:dyDescent="0.25">
      <c r="A26" t="s">
        <v>5</v>
      </c>
      <c r="B26">
        <v>0.788797042</v>
      </c>
      <c r="C26">
        <v>-0.75907022999999996</v>
      </c>
      <c r="D26">
        <v>0.56637762000000003</v>
      </c>
      <c r="E26">
        <v>0.13310291899999999</v>
      </c>
      <c r="F26">
        <v>0.49041706099999999</v>
      </c>
      <c r="G26">
        <v>0.43372817299999999</v>
      </c>
      <c r="H26">
        <v>-1.2296011499999999</v>
      </c>
      <c r="I26">
        <f t="shared" si="0"/>
        <v>0.42375143500000023</v>
      </c>
    </row>
    <row r="27" spans="1:9" x14ac:dyDescent="0.25">
      <c r="A27" t="s">
        <v>6</v>
      </c>
      <c r="B27">
        <v>-0.48612982199999999</v>
      </c>
      <c r="C27">
        <v>-0.31734194999999998</v>
      </c>
      <c r="D27">
        <v>0.37670657699999999</v>
      </c>
      <c r="E27">
        <v>0.54521744699999997</v>
      </c>
      <c r="F27">
        <v>0.17561206900000001</v>
      </c>
      <c r="G27">
        <v>0.229930037</v>
      </c>
      <c r="H27">
        <v>4.2807560000000001E-2</v>
      </c>
      <c r="I27">
        <f t="shared" si="0"/>
        <v>0.56680191800000002</v>
      </c>
    </row>
    <row r="28" spans="1:9" x14ac:dyDescent="0.25">
      <c r="A28" t="s">
        <v>7</v>
      </c>
      <c r="B28">
        <v>-0.40820697500000003</v>
      </c>
      <c r="C28">
        <v>8.6315349999999999E-2</v>
      </c>
      <c r="D28">
        <v>0.204065311</v>
      </c>
      <c r="E28">
        <v>0.66108624100000002</v>
      </c>
      <c r="F28">
        <v>-1.4736838E-2</v>
      </c>
      <c r="G28">
        <v>0.39434040999999997</v>
      </c>
      <c r="H28">
        <v>-0.86147801999999996</v>
      </c>
      <c r="I28">
        <f t="shared" si="0"/>
        <v>6.1385479000000021E-2</v>
      </c>
    </row>
    <row r="29" spans="1:9" x14ac:dyDescent="0.25">
      <c r="A29" t="s">
        <v>8</v>
      </c>
      <c r="B29">
        <v>-0.41200394499999998</v>
      </c>
      <c r="C29">
        <v>0.87441627</v>
      </c>
      <c r="D29">
        <v>-0.39058132400000001</v>
      </c>
      <c r="E29">
        <v>0.32154378500000003</v>
      </c>
      <c r="F29">
        <v>0.187404706</v>
      </c>
      <c r="G29">
        <v>-0.15180073299999999</v>
      </c>
      <c r="H29">
        <v>-1.1600827</v>
      </c>
      <c r="I29">
        <f t="shared" si="0"/>
        <v>-0.73110394099999998</v>
      </c>
    </row>
    <row r="30" spans="1:9" x14ac:dyDescent="0.25">
      <c r="A30" t="s">
        <v>9</v>
      </c>
      <c r="B30">
        <v>-0.682957017</v>
      </c>
      <c r="C30">
        <v>0.53716494000000004</v>
      </c>
      <c r="D30">
        <v>-1.540012486</v>
      </c>
      <c r="E30">
        <v>0.49870658800000001</v>
      </c>
      <c r="F30">
        <v>-1.2778203E-2</v>
      </c>
      <c r="G30">
        <v>-0.24078982800000001</v>
      </c>
      <c r="H30">
        <v>1.0359246099999999</v>
      </c>
      <c r="I30">
        <f t="shared" si="0"/>
        <v>-0.40474139600000014</v>
      </c>
    </row>
    <row r="31" spans="1:9" x14ac:dyDescent="0.25">
      <c r="A31" t="s">
        <v>10</v>
      </c>
      <c r="B31">
        <v>0.94806863500000005</v>
      </c>
      <c r="C31">
        <v>1.2552682399999999</v>
      </c>
      <c r="D31">
        <v>-0.75240597200000003</v>
      </c>
      <c r="E31">
        <v>-3.6345140000000001E-3</v>
      </c>
      <c r="F31">
        <v>-0.23442444100000001</v>
      </c>
      <c r="G31">
        <v>-0.420179197</v>
      </c>
      <c r="H31">
        <v>-0.170207</v>
      </c>
      <c r="I31">
        <f t="shared" si="0"/>
        <v>0.6224857509999997</v>
      </c>
    </row>
    <row r="32" spans="1:9" x14ac:dyDescent="0.25">
      <c r="A32" t="s">
        <v>11</v>
      </c>
      <c r="B32">
        <v>0.73759163000000005</v>
      </c>
      <c r="C32">
        <v>1.7174175899999999</v>
      </c>
      <c r="D32">
        <v>-0.95248908399999999</v>
      </c>
      <c r="E32">
        <v>-0.511736725</v>
      </c>
      <c r="F32">
        <v>-0.40120316900000003</v>
      </c>
      <c r="G32">
        <v>-0.33356191499999999</v>
      </c>
      <c r="H32">
        <v>0.82971203000000004</v>
      </c>
      <c r="I32">
        <f t="shared" si="0"/>
        <v>1.0857303570000001</v>
      </c>
    </row>
    <row r="33" spans="1:9" x14ac:dyDescent="0.25">
      <c r="A33" t="s">
        <v>12</v>
      </c>
      <c r="B33">
        <v>0.407588642</v>
      </c>
      <c r="C33">
        <v>0.75824197000000004</v>
      </c>
      <c r="D33">
        <v>-0.433455223</v>
      </c>
      <c r="E33">
        <v>-3.0862378999999999E-2</v>
      </c>
      <c r="F33">
        <v>-0.55483459499999999</v>
      </c>
      <c r="G33">
        <v>-0.242721293</v>
      </c>
      <c r="H33">
        <v>1.46793336</v>
      </c>
      <c r="I33">
        <f t="shared" si="0"/>
        <v>1.3718904820000002</v>
      </c>
    </row>
    <row r="34" spans="1:9" x14ac:dyDescent="0.25">
      <c r="A34" t="s">
        <v>13</v>
      </c>
      <c r="B34">
        <v>0.81638571599999998</v>
      </c>
      <c r="C34">
        <v>1.52828969</v>
      </c>
      <c r="D34">
        <v>-4.7185312E-2</v>
      </c>
      <c r="E34">
        <v>-0.29636704200000002</v>
      </c>
      <c r="F34">
        <v>-0.42198091500000001</v>
      </c>
      <c r="G34">
        <v>9.1463533E-2</v>
      </c>
      <c r="H34">
        <v>0.50809863</v>
      </c>
      <c r="I34">
        <f t="shared" si="0"/>
        <v>2.1787043000000001</v>
      </c>
    </row>
    <row r="35" spans="1:9" x14ac:dyDescent="0.25">
      <c r="A35" t="s">
        <v>14</v>
      </c>
      <c r="B35">
        <v>-5.7879510000000004E-3</v>
      </c>
      <c r="C35">
        <v>0.91661661999999999</v>
      </c>
      <c r="D35">
        <v>7.9800122000000001E-2</v>
      </c>
      <c r="E35">
        <v>-0.131208511</v>
      </c>
      <c r="F35">
        <v>3.6136781999999999E-2</v>
      </c>
      <c r="G35">
        <v>0.421172875</v>
      </c>
      <c r="H35">
        <v>9.5033820000000005E-2</v>
      </c>
      <c r="I35">
        <f t="shared" si="0"/>
        <v>1.4117637570000001</v>
      </c>
    </row>
    <row r="36" spans="1:9" x14ac:dyDescent="0.25">
      <c r="A36" t="s">
        <v>15</v>
      </c>
      <c r="B36">
        <v>0.36159644800000001</v>
      </c>
      <c r="C36">
        <v>-0.22447503999999999</v>
      </c>
      <c r="D36">
        <v>-0.102325494</v>
      </c>
      <c r="E36">
        <v>0.10439778600000001</v>
      </c>
      <c r="F36">
        <v>0.44470838600000001</v>
      </c>
      <c r="G36">
        <v>0.60380095899999997</v>
      </c>
      <c r="H36">
        <v>0.47252543000000002</v>
      </c>
      <c r="I36">
        <f t="shared" si="0"/>
        <v>1.6602284750000003</v>
      </c>
    </row>
    <row r="37" spans="1:9" x14ac:dyDescent="0.25">
      <c r="A37" t="s">
        <v>16</v>
      </c>
      <c r="B37">
        <v>-5.1276075999999997E-2</v>
      </c>
      <c r="C37">
        <v>-0.68451333000000003</v>
      </c>
      <c r="D37">
        <v>0.488299818</v>
      </c>
      <c r="E37">
        <v>-0.47554360899999998</v>
      </c>
      <c r="F37">
        <v>0.93744750600000004</v>
      </c>
      <c r="G37">
        <v>0.139893297</v>
      </c>
      <c r="H37">
        <v>1.97144166</v>
      </c>
      <c r="I37">
        <f t="shared" si="0"/>
        <v>2.3257492659999999</v>
      </c>
    </row>
    <row r="38" spans="1:9" x14ac:dyDescent="0.25">
      <c r="A38" t="s">
        <v>17</v>
      </c>
      <c r="B38">
        <v>-0.16279168399999999</v>
      </c>
      <c r="C38">
        <v>-1.8668064600000001</v>
      </c>
      <c r="D38">
        <v>1.110720237</v>
      </c>
      <c r="E38">
        <v>0.18491305499999999</v>
      </c>
      <c r="F38">
        <v>1.3294352199999999</v>
      </c>
      <c r="G38">
        <v>3.8242854E-2</v>
      </c>
      <c r="H38">
        <v>0.77306090000000005</v>
      </c>
      <c r="I38">
        <f t="shared" si="0"/>
        <v>1.4067741220000001</v>
      </c>
    </row>
    <row r="39" spans="1:9" x14ac:dyDescent="0.25">
      <c r="A39" t="s">
        <v>18</v>
      </c>
      <c r="B39">
        <v>0.21996995</v>
      </c>
      <c r="C39">
        <v>-2.0415640599999998</v>
      </c>
      <c r="D39">
        <v>0.56407858</v>
      </c>
      <c r="E39">
        <v>0.788184051</v>
      </c>
      <c r="F39">
        <v>1.892637543</v>
      </c>
      <c r="G39">
        <v>1.0986236999999999E-2</v>
      </c>
      <c r="H39">
        <v>0.67016580999999997</v>
      </c>
      <c r="I39">
        <f t="shared" si="0"/>
        <v>2.1044581110000005</v>
      </c>
    </row>
    <row r="40" spans="1:9" x14ac:dyDescent="0.25">
      <c r="A40" t="s">
        <v>19</v>
      </c>
      <c r="B40">
        <v>0.13258593799999999</v>
      </c>
      <c r="C40">
        <v>-0.63459131000000002</v>
      </c>
      <c r="D40">
        <v>0.376886573</v>
      </c>
      <c r="E40">
        <v>5.4976497999999999E-2</v>
      </c>
      <c r="F40">
        <v>2.127930885</v>
      </c>
      <c r="G40">
        <v>-0.43561982100000002</v>
      </c>
      <c r="H40">
        <v>1.1983673399999999</v>
      </c>
      <c r="I40">
        <f t="shared" si="0"/>
        <v>2.8205361029999998</v>
      </c>
    </row>
    <row r="41" spans="1:9" x14ac:dyDescent="0.25">
      <c r="A41" t="s">
        <v>20</v>
      </c>
      <c r="B41">
        <v>-0.75755428400000002</v>
      </c>
      <c r="C41">
        <v>1.3798583499999999</v>
      </c>
      <c r="D41">
        <v>2.6699236000000001E-2</v>
      </c>
      <c r="E41">
        <v>0.22821128800000001</v>
      </c>
      <c r="F41">
        <v>1.3657921559999999</v>
      </c>
      <c r="G41">
        <v>-0.59895467999999996</v>
      </c>
      <c r="H41">
        <v>0.80992843999999997</v>
      </c>
      <c r="I41">
        <f t="shared" si="0"/>
        <v>2.4539805059999997</v>
      </c>
    </row>
    <row r="42" spans="1:9" x14ac:dyDescent="0.25">
      <c r="A42" t="s">
        <v>21</v>
      </c>
      <c r="B42">
        <v>-0.134865967</v>
      </c>
      <c r="C42">
        <v>2.1075347600000001</v>
      </c>
      <c r="D42">
        <v>-0.47379659499999999</v>
      </c>
      <c r="E42">
        <v>0.15584530299999999</v>
      </c>
      <c r="F42">
        <v>0.98063399699999998</v>
      </c>
      <c r="G42">
        <v>-0.31649404799999997</v>
      </c>
      <c r="H42">
        <v>-0.21297774999999999</v>
      </c>
      <c r="I42">
        <f t="shared" si="0"/>
        <v>2.1058797</v>
      </c>
    </row>
    <row r="43" spans="1:9" x14ac:dyDescent="0.25">
      <c r="A43" t="s">
        <v>22</v>
      </c>
      <c r="B43">
        <v>-0.42732925199999999</v>
      </c>
      <c r="C43">
        <v>2.7463309300000001</v>
      </c>
      <c r="D43">
        <v>-0.33509228499999999</v>
      </c>
      <c r="E43">
        <v>-0.40982219199999997</v>
      </c>
      <c r="F43">
        <v>0.52744466400000001</v>
      </c>
      <c r="G43">
        <v>0.20695366000000001</v>
      </c>
      <c r="H43">
        <v>-1.4398260000000001</v>
      </c>
      <c r="I43">
        <f t="shared" si="0"/>
        <v>0.86865952499999999</v>
      </c>
    </row>
    <row r="44" spans="1:9" x14ac:dyDescent="0.25">
      <c r="A44" t="s">
        <v>23</v>
      </c>
      <c r="B44">
        <v>-0.39135918400000003</v>
      </c>
      <c r="C44">
        <v>0.72004791000000001</v>
      </c>
      <c r="D44">
        <v>-0.44577449699999999</v>
      </c>
      <c r="E44">
        <v>0.15117575899999999</v>
      </c>
      <c r="F44">
        <v>-0.70175752700000005</v>
      </c>
      <c r="G44">
        <v>0.46382178499999999</v>
      </c>
      <c r="H44">
        <v>-1.36072025</v>
      </c>
      <c r="I44">
        <f t="shared" si="0"/>
        <v>-1.564566004</v>
      </c>
    </row>
    <row r="45" spans="1:9" x14ac:dyDescent="0.25">
      <c r="A45" t="s">
        <v>24</v>
      </c>
      <c r="B45">
        <v>2.9799545E-2</v>
      </c>
      <c r="C45">
        <v>-0.96227861000000003</v>
      </c>
      <c r="D45">
        <v>-0.28050429900000001</v>
      </c>
      <c r="E45">
        <v>-0.48988956900000002</v>
      </c>
      <c r="F45">
        <v>-1.8271937920000001</v>
      </c>
      <c r="G45">
        <v>0.27860225799999999</v>
      </c>
      <c r="H45">
        <v>-1.05057972</v>
      </c>
      <c r="I45">
        <f t="shared" si="0"/>
        <v>-4.3020441869999999</v>
      </c>
    </row>
    <row r="46" spans="1:9" x14ac:dyDescent="0.25">
      <c r="A46" t="s">
        <v>25</v>
      </c>
      <c r="B46">
        <v>0.36654715500000001</v>
      </c>
      <c r="C46">
        <v>-1.3577105</v>
      </c>
      <c r="D46">
        <v>3.6406206000000003E-2</v>
      </c>
      <c r="E46">
        <v>-1.2046488049999999</v>
      </c>
      <c r="F46">
        <v>-2.3969611049999999</v>
      </c>
      <c r="G46">
        <v>0.622718145</v>
      </c>
      <c r="H46">
        <v>-1.2228716399999999</v>
      </c>
      <c r="I46">
        <f t="shared" si="0"/>
        <v>-5.1565205440000002</v>
      </c>
    </row>
    <row r="47" spans="1:9" x14ac:dyDescent="0.25">
      <c r="A47" t="s">
        <v>26</v>
      </c>
      <c r="B47">
        <v>-0.31526279800000001</v>
      </c>
      <c r="C47">
        <v>-2.7785428699999999</v>
      </c>
      <c r="D47">
        <v>0.32848295100000002</v>
      </c>
      <c r="E47">
        <v>-0.42091913600000003</v>
      </c>
      <c r="F47">
        <v>-2.196896148</v>
      </c>
      <c r="G47">
        <v>0.40144469599999999</v>
      </c>
      <c r="H47">
        <v>0.2488167</v>
      </c>
      <c r="I47">
        <f t="shared" si="0"/>
        <v>-4.7328766050000004</v>
      </c>
    </row>
    <row r="48" spans="1:9" x14ac:dyDescent="0.25">
      <c r="A48" t="s">
        <v>27</v>
      </c>
      <c r="B48">
        <v>-0.553982011</v>
      </c>
      <c r="C48">
        <v>-0.63664611000000004</v>
      </c>
      <c r="D48">
        <v>0.44935236299999998</v>
      </c>
      <c r="E48">
        <v>-0.56024758399999997</v>
      </c>
      <c r="F48">
        <v>-1.8323958359999999</v>
      </c>
      <c r="G48">
        <v>0.25676950199999998</v>
      </c>
      <c r="H48">
        <v>-5.8002159999999997E-2</v>
      </c>
      <c r="I48">
        <f t="shared" si="0"/>
        <v>-2.9351518359999997</v>
      </c>
    </row>
    <row r="49" spans="1:9" x14ac:dyDescent="0.25">
      <c r="A49" t="s">
        <v>28</v>
      </c>
      <c r="B49">
        <v>0.249420533</v>
      </c>
      <c r="C49">
        <v>0.2468658</v>
      </c>
      <c r="D49">
        <v>0.54043301200000005</v>
      </c>
      <c r="E49">
        <v>0.255437472</v>
      </c>
      <c r="F49">
        <v>-1.3788072730000001</v>
      </c>
      <c r="G49">
        <v>-0.53085987199999995</v>
      </c>
      <c r="H49">
        <v>5.306715E-2</v>
      </c>
      <c r="I49">
        <f t="shared" si="0"/>
        <v>-0.5644431780000001</v>
      </c>
    </row>
    <row r="50" spans="1:9" x14ac:dyDescent="0.25">
      <c r="A50" t="s">
        <v>29</v>
      </c>
      <c r="B50">
        <v>-0.61141216099999995</v>
      </c>
      <c r="C50">
        <v>-1.2942374400000001</v>
      </c>
      <c r="D50">
        <v>0.66545560999999998</v>
      </c>
      <c r="E50">
        <v>1.7698288120000001</v>
      </c>
      <c r="F50">
        <v>-1.234082729</v>
      </c>
      <c r="G50">
        <v>-0.55147139300000003</v>
      </c>
      <c r="H50">
        <v>2.64074601</v>
      </c>
      <c r="I50">
        <f t="shared" si="0"/>
        <v>1.3848267089999999</v>
      </c>
    </row>
    <row r="51" spans="1:9" x14ac:dyDescent="0.25">
      <c r="A51" t="s">
        <v>30</v>
      </c>
      <c r="B51">
        <v>-0.969081258</v>
      </c>
      <c r="C51">
        <v>6.7187040000000003E-2</v>
      </c>
      <c r="D51">
        <v>0.16186301</v>
      </c>
      <c r="E51">
        <v>1.589589462</v>
      </c>
      <c r="F51">
        <v>-1.8601214000000001E-2</v>
      </c>
      <c r="G51">
        <v>-0.46718412500000001</v>
      </c>
      <c r="H51">
        <v>1.05234443</v>
      </c>
      <c r="I51">
        <f t="shared" si="0"/>
        <v>1.416117345</v>
      </c>
    </row>
    <row r="52" spans="1:9" x14ac:dyDescent="0.25">
      <c r="A52" t="s">
        <v>31</v>
      </c>
      <c r="B52">
        <v>-0.46049388800000002</v>
      </c>
      <c r="C52">
        <v>-0.57735389000000004</v>
      </c>
      <c r="D52">
        <v>0.134522115</v>
      </c>
      <c r="E52">
        <v>1.06141452</v>
      </c>
      <c r="F52">
        <v>1.2993906589999999</v>
      </c>
      <c r="G52">
        <v>-0.64193608999999996</v>
      </c>
      <c r="H52">
        <v>0.81871335999999995</v>
      </c>
      <c r="I52">
        <f t="shared" si="0"/>
        <v>1.6342567859999999</v>
      </c>
    </row>
    <row r="53" spans="1:9" x14ac:dyDescent="0.25">
      <c r="A53" t="s">
        <v>32</v>
      </c>
      <c r="B53">
        <v>-0.29946822899999997</v>
      </c>
      <c r="C53">
        <v>-0.68923184999999998</v>
      </c>
      <c r="D53">
        <v>4.7600666E-2</v>
      </c>
      <c r="E53">
        <v>0.35236844699999997</v>
      </c>
      <c r="F53">
        <v>1.9991697239999999</v>
      </c>
      <c r="G53">
        <v>0.101297411</v>
      </c>
      <c r="H53">
        <v>1.23282534</v>
      </c>
      <c r="I53">
        <f t="shared" si="0"/>
        <v>2.744561509</v>
      </c>
    </row>
    <row r="54" spans="1:9" x14ac:dyDescent="0.25">
      <c r="A54" t="s">
        <v>33</v>
      </c>
      <c r="B54">
        <v>-0.35281462400000002</v>
      </c>
      <c r="C54">
        <v>1.5857575399999999</v>
      </c>
      <c r="D54">
        <v>-0.540994737</v>
      </c>
      <c r="E54">
        <v>-1.151827108</v>
      </c>
      <c r="F54">
        <v>2.4740464549999999</v>
      </c>
      <c r="G54">
        <v>3.697648E-3</v>
      </c>
      <c r="H54">
        <v>-0.26905890999999998</v>
      </c>
      <c r="I54">
        <f t="shared" si="0"/>
        <v>1.7488062639999997</v>
      </c>
    </row>
    <row r="55" spans="1:9" x14ac:dyDescent="0.25">
      <c r="A55" t="s">
        <v>34</v>
      </c>
      <c r="B55">
        <v>0.382361795</v>
      </c>
      <c r="C55">
        <v>0.89806954000000006</v>
      </c>
      <c r="D55">
        <v>-0.435339543</v>
      </c>
      <c r="E55">
        <v>-1.5299209119999999</v>
      </c>
      <c r="F55">
        <v>2.1946615770000002</v>
      </c>
      <c r="G55">
        <v>0.248010704</v>
      </c>
      <c r="H55">
        <v>-0.20937613999999999</v>
      </c>
      <c r="I55">
        <f t="shared" si="0"/>
        <v>1.5484670210000002</v>
      </c>
    </row>
    <row r="56" spans="1:9" x14ac:dyDescent="0.25">
      <c r="A56" t="s">
        <v>35</v>
      </c>
      <c r="B56">
        <v>0.26479166799999998</v>
      </c>
      <c r="C56">
        <v>1.19597738</v>
      </c>
      <c r="D56">
        <v>-0.43654880699999998</v>
      </c>
      <c r="E56">
        <v>-0.54859085100000005</v>
      </c>
      <c r="F56">
        <v>0.83607166499999996</v>
      </c>
      <c r="G56">
        <v>0.29666422799999997</v>
      </c>
      <c r="H56">
        <v>-1.4656980100000001</v>
      </c>
      <c r="I56">
        <f t="shared" si="0"/>
        <v>0.14266727299999982</v>
      </c>
    </row>
    <row r="57" spans="1:9" x14ac:dyDescent="0.25">
      <c r="A57" t="s">
        <v>36</v>
      </c>
      <c r="B57">
        <v>-0.252627781</v>
      </c>
      <c r="C57">
        <v>1.1739188199999999</v>
      </c>
      <c r="D57">
        <v>-0.54570547700000005</v>
      </c>
      <c r="E57">
        <v>-0.33410289100000001</v>
      </c>
      <c r="F57">
        <v>-0.28611210100000001</v>
      </c>
      <c r="G57">
        <v>0.58836847199999998</v>
      </c>
      <c r="H57">
        <v>-1.41563847</v>
      </c>
      <c r="I57">
        <f t="shared" si="0"/>
        <v>-1.071899428</v>
      </c>
    </row>
    <row r="58" spans="1:9" x14ac:dyDescent="0.25">
      <c r="A58" t="s">
        <v>37</v>
      </c>
      <c r="B58">
        <v>0.211555823</v>
      </c>
      <c r="C58">
        <v>-1.1931023599999999</v>
      </c>
      <c r="D58">
        <v>-0.73806351100000001</v>
      </c>
      <c r="E58">
        <v>9.1269104000000004E-2</v>
      </c>
      <c r="F58">
        <v>-1.164690563</v>
      </c>
      <c r="G58">
        <v>0.88161618799999997</v>
      </c>
      <c r="H58">
        <v>0.81360343000000002</v>
      </c>
      <c r="I58">
        <f t="shared" si="0"/>
        <v>-1.0978118889999999</v>
      </c>
    </row>
    <row r="59" spans="1:9" x14ac:dyDescent="0.25">
      <c r="A59" t="s">
        <v>38</v>
      </c>
      <c r="B59">
        <v>-0.65290661299999997</v>
      </c>
      <c r="C59">
        <v>-0.39399042000000001</v>
      </c>
      <c r="D59">
        <v>-8.1525147000000006E-2</v>
      </c>
      <c r="E59">
        <v>0.84057908199999998</v>
      </c>
      <c r="F59">
        <v>-1.5842684730000001</v>
      </c>
      <c r="G59">
        <v>0.59588011500000004</v>
      </c>
      <c r="H59">
        <v>-0.1618019</v>
      </c>
      <c r="I59">
        <f t="shared" si="0"/>
        <v>-1.438033356</v>
      </c>
    </row>
    <row r="60" spans="1:9" x14ac:dyDescent="0.25">
      <c r="A60" t="s">
        <v>39</v>
      </c>
      <c r="B60">
        <v>-3.2595961999999999E-2</v>
      </c>
      <c r="C60">
        <v>-0.43318278999999998</v>
      </c>
      <c r="D60">
        <v>-2.2376871E-2</v>
      </c>
      <c r="E60">
        <v>0.67396354400000003</v>
      </c>
      <c r="F60">
        <v>-1.4902892050000001</v>
      </c>
      <c r="G60">
        <v>0.59040658999999995</v>
      </c>
      <c r="H60">
        <v>-0.88040766000000004</v>
      </c>
      <c r="I60">
        <f t="shared" si="0"/>
        <v>-1.5944823540000002</v>
      </c>
    </row>
    <row r="61" spans="1:9" x14ac:dyDescent="0.25">
      <c r="A61" t="s">
        <v>40</v>
      </c>
      <c r="B61">
        <v>-0.202504776</v>
      </c>
      <c r="C61">
        <v>-1.42911068</v>
      </c>
      <c r="D61">
        <v>5.2879616999999997E-2</v>
      </c>
      <c r="E61">
        <v>1.319197398</v>
      </c>
      <c r="F61">
        <v>-1.5436089239999999</v>
      </c>
      <c r="G61">
        <v>0.46692904299999999</v>
      </c>
      <c r="H61">
        <v>-0.2310576</v>
      </c>
      <c r="I61">
        <f t="shared" si="0"/>
        <v>-1.5672759219999999</v>
      </c>
    </row>
    <row r="62" spans="1:9" x14ac:dyDescent="0.25">
      <c r="A62" t="s">
        <v>41</v>
      </c>
      <c r="B62">
        <v>-0.79743982499999999</v>
      </c>
      <c r="C62">
        <v>0.55074955000000003</v>
      </c>
      <c r="D62">
        <v>0.29306244199999998</v>
      </c>
      <c r="E62">
        <v>1.534520498</v>
      </c>
      <c r="F62">
        <v>-1.241926326</v>
      </c>
      <c r="G62">
        <v>0.121302755</v>
      </c>
      <c r="H62">
        <v>-1.6157975600000001</v>
      </c>
      <c r="I62">
        <f t="shared" si="0"/>
        <v>-1.1555284660000003</v>
      </c>
    </row>
    <row r="63" spans="1:9" x14ac:dyDescent="0.25">
      <c r="A63" t="s">
        <v>42</v>
      </c>
      <c r="B63">
        <v>0.26162420600000003</v>
      </c>
      <c r="C63">
        <v>0.59874689000000003</v>
      </c>
      <c r="D63">
        <v>0.206045547</v>
      </c>
      <c r="E63">
        <v>-0.22326738800000001</v>
      </c>
      <c r="F63">
        <v>-0.56646012599999995</v>
      </c>
      <c r="G63">
        <v>-9.7658660999999994E-2</v>
      </c>
      <c r="H63">
        <v>-0.53542805000000004</v>
      </c>
      <c r="I63">
        <f t="shared" si="0"/>
        <v>-0.35639758199999982</v>
      </c>
    </row>
    <row r="64" spans="1:9" x14ac:dyDescent="0.25">
      <c r="A64" t="s">
        <v>43</v>
      </c>
      <c r="B64">
        <v>0.28560925500000001</v>
      </c>
      <c r="C64">
        <v>0.73641836999999999</v>
      </c>
      <c r="D64">
        <v>7.5720243000000007E-2</v>
      </c>
      <c r="E64">
        <v>-0.96131268999999997</v>
      </c>
      <c r="F64">
        <v>-9.7410489999999999E-3</v>
      </c>
      <c r="G64">
        <v>-0.16085026799999999</v>
      </c>
      <c r="H64">
        <v>0.76822950000000001</v>
      </c>
      <c r="I64">
        <f t="shared" si="0"/>
        <v>0.73407336099999998</v>
      </c>
    </row>
    <row r="65" spans="1:9" x14ac:dyDescent="0.25">
      <c r="A65" t="s">
        <v>44</v>
      </c>
      <c r="B65">
        <v>0.62550914599999996</v>
      </c>
      <c r="C65">
        <v>0.74518963999999999</v>
      </c>
      <c r="D65">
        <v>0.48235385800000002</v>
      </c>
      <c r="E65">
        <v>-2.1779447539999999</v>
      </c>
      <c r="F65">
        <v>0.77819849699999999</v>
      </c>
      <c r="G65">
        <v>-0.45917171800000001</v>
      </c>
      <c r="H65">
        <v>0.92596833999999995</v>
      </c>
      <c r="I65">
        <f t="shared" si="0"/>
        <v>0.92010300899999997</v>
      </c>
    </row>
    <row r="66" spans="1:9" x14ac:dyDescent="0.25">
      <c r="A66" t="s">
        <v>45</v>
      </c>
      <c r="B66">
        <v>0.46326228699999999</v>
      </c>
      <c r="C66">
        <v>0.25931390999999998</v>
      </c>
      <c r="D66">
        <v>1.0027508759999999</v>
      </c>
      <c r="E66">
        <v>-3.0383039520000001</v>
      </c>
      <c r="F66">
        <v>1.1467500479999999</v>
      </c>
      <c r="G66">
        <v>-0.39781002999999998</v>
      </c>
      <c r="H66">
        <v>1.26971517</v>
      </c>
      <c r="I66">
        <f t="shared" si="0"/>
        <v>0.70567830899999962</v>
      </c>
    </row>
    <row r="67" spans="1:9" x14ac:dyDescent="0.25">
      <c r="A67" t="s">
        <v>46</v>
      </c>
      <c r="B67">
        <v>0.25393919700000001</v>
      </c>
      <c r="C67">
        <v>-0.47329499000000003</v>
      </c>
      <c r="D67">
        <v>0.395441985</v>
      </c>
      <c r="E67">
        <v>-1.4944939319999999</v>
      </c>
      <c r="F67">
        <v>1.099112093</v>
      </c>
      <c r="G67">
        <v>-0.201063557</v>
      </c>
      <c r="H67">
        <v>0.41420321999999998</v>
      </c>
      <c r="I67">
        <f t="shared" ref="I67:I100" si="1">SUM(B67:H67)</f>
        <v>-6.1559840000000587E-3</v>
      </c>
    </row>
    <row r="68" spans="1:9" x14ac:dyDescent="0.25">
      <c r="A68" t="s">
        <v>47</v>
      </c>
      <c r="B68">
        <v>0.142686809</v>
      </c>
      <c r="C68">
        <v>-1.06952987</v>
      </c>
      <c r="D68">
        <v>0.41328102</v>
      </c>
      <c r="E68">
        <v>-0.28081512600000003</v>
      </c>
      <c r="F68">
        <v>1.1104645989999999</v>
      </c>
      <c r="G68">
        <v>-0.32777110599999998</v>
      </c>
      <c r="H68">
        <v>0.69862692000000004</v>
      </c>
      <c r="I68">
        <f t="shared" si="1"/>
        <v>0.68694324600000001</v>
      </c>
    </row>
    <row r="69" spans="1:9" x14ac:dyDescent="0.25">
      <c r="A69" t="s">
        <v>48</v>
      </c>
      <c r="B69">
        <v>2.5292202999999999E-2</v>
      </c>
      <c r="C69">
        <v>-2.1617403899999998</v>
      </c>
      <c r="D69">
        <v>-5.3129453E-2</v>
      </c>
      <c r="E69">
        <v>0.63600386600000003</v>
      </c>
      <c r="F69">
        <v>0.58209319900000001</v>
      </c>
      <c r="G69">
        <v>-0.13140485099999999</v>
      </c>
      <c r="H69">
        <v>1.7899567000000001</v>
      </c>
      <c r="I69">
        <f t="shared" si="1"/>
        <v>0.68707127400000023</v>
      </c>
    </row>
    <row r="70" spans="1:9" x14ac:dyDescent="0.25">
      <c r="A70" t="s">
        <v>49</v>
      </c>
      <c r="B70">
        <v>0.15626843800000001</v>
      </c>
      <c r="C70">
        <v>-2.2626333600000001</v>
      </c>
      <c r="D70">
        <v>-0.42912431400000001</v>
      </c>
      <c r="E70">
        <v>1.410081342</v>
      </c>
      <c r="F70">
        <v>-8.8771147999999994E-2</v>
      </c>
      <c r="G70">
        <v>0.30781211000000003</v>
      </c>
      <c r="H70">
        <v>1.60196929</v>
      </c>
      <c r="I70">
        <f t="shared" si="1"/>
        <v>0.69560235799999992</v>
      </c>
    </row>
    <row r="71" spans="1:9" x14ac:dyDescent="0.25">
      <c r="A71" t="s">
        <v>50</v>
      </c>
      <c r="B71">
        <v>-4.1571547E-2</v>
      </c>
      <c r="C71">
        <v>-1.8476935299999999</v>
      </c>
      <c r="D71">
        <v>-0.247088687</v>
      </c>
      <c r="E71">
        <v>1.9776483819999999</v>
      </c>
      <c r="F71">
        <v>-0.39910736899999999</v>
      </c>
      <c r="G71">
        <v>0.44206095499999998</v>
      </c>
      <c r="H71">
        <v>1.3292582900000001</v>
      </c>
      <c r="I71">
        <f t="shared" si="1"/>
        <v>1.2135064940000002</v>
      </c>
    </row>
    <row r="72" spans="1:9" x14ac:dyDescent="0.25">
      <c r="A72" t="s">
        <v>51</v>
      </c>
      <c r="B72">
        <v>0.16695141999999999</v>
      </c>
      <c r="C72">
        <v>-2.4343597400000001</v>
      </c>
      <c r="D72">
        <v>-0.186106995</v>
      </c>
      <c r="E72">
        <v>2.48777845</v>
      </c>
      <c r="F72">
        <v>-0.76791858300000004</v>
      </c>
      <c r="G72">
        <v>0.47226364799999998</v>
      </c>
      <c r="H72">
        <v>0.20277412</v>
      </c>
      <c r="I72">
        <f t="shared" si="1"/>
        <v>-5.8617679999999839E-2</v>
      </c>
    </row>
    <row r="73" spans="1:9" x14ac:dyDescent="0.25">
      <c r="A73" t="s">
        <v>52</v>
      </c>
      <c r="B73">
        <v>0.27892137</v>
      </c>
      <c r="C73">
        <v>-0.9775258</v>
      </c>
      <c r="D73">
        <v>-0.151224521</v>
      </c>
      <c r="E73">
        <v>2.098478686</v>
      </c>
      <c r="F73">
        <v>-0.69737261399999995</v>
      </c>
      <c r="G73">
        <v>6.0136731999999998E-2</v>
      </c>
      <c r="H73">
        <v>-0.43209692999999999</v>
      </c>
      <c r="I73">
        <f t="shared" si="1"/>
        <v>0.17931692299999996</v>
      </c>
    </row>
    <row r="74" spans="1:9" x14ac:dyDescent="0.25">
      <c r="A74" t="s">
        <v>53</v>
      </c>
      <c r="B74">
        <v>-4.9146135000000001E-2</v>
      </c>
      <c r="C74">
        <v>1.3215131200000001</v>
      </c>
      <c r="D74">
        <v>5.5884300999999997E-2</v>
      </c>
      <c r="E74">
        <v>0.96985451899999997</v>
      </c>
      <c r="F74">
        <v>-0.36463335699999999</v>
      </c>
      <c r="G74">
        <v>-0.45862015900000003</v>
      </c>
      <c r="H74">
        <v>-1.04707251</v>
      </c>
      <c r="I74">
        <f t="shared" si="1"/>
        <v>0.42777977899999997</v>
      </c>
    </row>
    <row r="75" spans="1:9" x14ac:dyDescent="0.25">
      <c r="A75" t="s">
        <v>54</v>
      </c>
      <c r="B75">
        <v>-0.103972258</v>
      </c>
      <c r="C75">
        <v>1.9424397200000001</v>
      </c>
      <c r="D75">
        <v>7.2761970999999995E-2</v>
      </c>
      <c r="E75">
        <v>-0.53496286400000004</v>
      </c>
      <c r="F75">
        <v>-0.22557843</v>
      </c>
      <c r="G75">
        <v>-0.915841248</v>
      </c>
      <c r="H75">
        <v>0.65255205000000005</v>
      </c>
      <c r="I75">
        <f t="shared" si="1"/>
        <v>0.88739894100000016</v>
      </c>
    </row>
    <row r="76" spans="1:9" x14ac:dyDescent="0.25">
      <c r="A76" t="s">
        <v>55</v>
      </c>
      <c r="B76">
        <v>0.64606334799999998</v>
      </c>
      <c r="C76">
        <v>3.3488563899999999</v>
      </c>
      <c r="D76">
        <v>0.16039864300000001</v>
      </c>
      <c r="E76">
        <v>-1.890250703</v>
      </c>
      <c r="F76">
        <v>-0.118539622</v>
      </c>
      <c r="G76">
        <v>-0.442109154</v>
      </c>
      <c r="H76">
        <v>-0.24558685</v>
      </c>
      <c r="I76">
        <f t="shared" si="1"/>
        <v>1.4588320519999998</v>
      </c>
    </row>
    <row r="77" spans="1:9" x14ac:dyDescent="0.25">
      <c r="A77" t="s">
        <v>56</v>
      </c>
      <c r="B77">
        <v>-0.40024988</v>
      </c>
      <c r="C77">
        <v>4.0388287700000003</v>
      </c>
      <c r="D77">
        <v>0.36985163700000001</v>
      </c>
      <c r="E77">
        <v>-1.606069889</v>
      </c>
      <c r="F77">
        <v>0.209342899</v>
      </c>
      <c r="G77">
        <v>-0.58527522099999996</v>
      </c>
      <c r="H77">
        <v>-0.68410784000000002</v>
      </c>
      <c r="I77">
        <f t="shared" si="1"/>
        <v>1.342320476</v>
      </c>
    </row>
    <row r="78" spans="1:9" x14ac:dyDescent="0.25">
      <c r="A78" t="s">
        <v>57</v>
      </c>
      <c r="B78">
        <v>0.261819207</v>
      </c>
      <c r="C78">
        <v>1.7238783799999999</v>
      </c>
      <c r="D78">
        <v>0.41191376899999999</v>
      </c>
      <c r="E78">
        <v>-1.191213807</v>
      </c>
      <c r="F78">
        <v>0.53326216699999995</v>
      </c>
      <c r="G78">
        <v>-0.107160457</v>
      </c>
      <c r="H78">
        <v>-0.59527607000000005</v>
      </c>
      <c r="I78">
        <f t="shared" si="1"/>
        <v>1.0372231890000001</v>
      </c>
    </row>
    <row r="79" spans="1:9" x14ac:dyDescent="0.25">
      <c r="A79" t="s">
        <v>58</v>
      </c>
      <c r="B79">
        <v>0.36219780200000001</v>
      </c>
      <c r="C79">
        <v>0.61991167999999996</v>
      </c>
      <c r="D79">
        <v>0.193154464</v>
      </c>
      <c r="E79">
        <v>-1.188001173</v>
      </c>
      <c r="F79">
        <v>0.59034656799999996</v>
      </c>
      <c r="G79">
        <v>0.33372633400000001</v>
      </c>
      <c r="H79">
        <v>3.0703749999999998E-2</v>
      </c>
      <c r="I79">
        <f t="shared" si="1"/>
        <v>0.94203942500000015</v>
      </c>
    </row>
    <row r="80" spans="1:9" x14ac:dyDescent="0.25">
      <c r="A80" t="s">
        <v>59</v>
      </c>
      <c r="B80">
        <v>-0.16280030600000001</v>
      </c>
      <c r="C80">
        <v>-9.2072440000000005E-2</v>
      </c>
      <c r="D80">
        <v>0.143948351</v>
      </c>
      <c r="E80">
        <v>-0.74945035900000001</v>
      </c>
      <c r="F80">
        <v>0.58429770299999995</v>
      </c>
      <c r="G80">
        <v>0.43174195700000001</v>
      </c>
      <c r="H80">
        <v>0.59882069999999998</v>
      </c>
      <c r="I80">
        <f t="shared" si="1"/>
        <v>0.75448560600000003</v>
      </c>
    </row>
    <row r="81" spans="1:9" x14ac:dyDescent="0.25">
      <c r="A81" t="s">
        <v>60</v>
      </c>
      <c r="B81">
        <v>-0.29707875900000003</v>
      </c>
      <c r="C81">
        <v>-0.58567617999999999</v>
      </c>
      <c r="D81">
        <v>5.7662237999999998E-2</v>
      </c>
      <c r="E81">
        <v>-0.38917149299999998</v>
      </c>
      <c r="F81">
        <v>0.19668839599999999</v>
      </c>
      <c r="G81">
        <v>0.51434416299999997</v>
      </c>
      <c r="H81">
        <v>1.3748237999999999</v>
      </c>
      <c r="I81">
        <f t="shared" si="1"/>
        <v>0.8715921649999997</v>
      </c>
    </row>
    <row r="82" spans="1:9" x14ac:dyDescent="0.25">
      <c r="A82" t="s">
        <v>61</v>
      </c>
      <c r="B82">
        <v>-0.44811731100000002</v>
      </c>
      <c r="C82">
        <v>9.4718709999999998E-2</v>
      </c>
      <c r="D82">
        <v>-0.23445238900000001</v>
      </c>
      <c r="E82">
        <v>0.224206191</v>
      </c>
      <c r="F82">
        <v>-7.8271947999999994E-2</v>
      </c>
      <c r="G82">
        <v>0.53981910799999999</v>
      </c>
      <c r="H82">
        <v>0.79195229</v>
      </c>
      <c r="I82">
        <f t="shared" si="1"/>
        <v>0.88985465099999994</v>
      </c>
    </row>
    <row r="83" spans="1:9" x14ac:dyDescent="0.25">
      <c r="A83" t="s">
        <v>62</v>
      </c>
      <c r="B83">
        <v>-0.54662012100000001</v>
      </c>
      <c r="C83">
        <v>-0.37638776000000002</v>
      </c>
      <c r="D83">
        <v>-0.106265913</v>
      </c>
      <c r="E83">
        <v>0.93950659299999995</v>
      </c>
      <c r="F83">
        <v>-0.16002154900000001</v>
      </c>
      <c r="G83">
        <v>6.0809598999999999E-2</v>
      </c>
      <c r="H83">
        <v>0.59418119000000003</v>
      </c>
      <c r="I83">
        <f t="shared" si="1"/>
        <v>0.40520203899999985</v>
      </c>
    </row>
    <row r="84" spans="1:9" x14ac:dyDescent="0.25">
      <c r="A84" t="s">
        <v>63</v>
      </c>
      <c r="B84">
        <v>-0.28744145399999999</v>
      </c>
      <c r="C84">
        <v>-1.09627933</v>
      </c>
      <c r="D84">
        <v>-8.0701547999999998E-2</v>
      </c>
      <c r="E84">
        <v>1.284810585</v>
      </c>
      <c r="F84">
        <v>-6.7865118000000002E-2</v>
      </c>
      <c r="G84">
        <v>-0.34046419100000003</v>
      </c>
      <c r="H84">
        <v>0.60104175999999998</v>
      </c>
      <c r="I84">
        <f t="shared" si="1"/>
        <v>1.3100704000000185E-2</v>
      </c>
    </row>
    <row r="85" spans="1:9" x14ac:dyDescent="0.25">
      <c r="A85" t="s">
        <v>64</v>
      </c>
      <c r="B85">
        <v>0.19617072799999999</v>
      </c>
      <c r="C85">
        <v>-1.35300183</v>
      </c>
      <c r="D85">
        <v>-0.117717646</v>
      </c>
      <c r="E85">
        <v>1.2689368000000001</v>
      </c>
      <c r="F85">
        <v>-0.12370146</v>
      </c>
      <c r="G85">
        <v>-0.53655049600000004</v>
      </c>
      <c r="H85">
        <v>1.1747610500000001</v>
      </c>
      <c r="I85">
        <f t="shared" si="1"/>
        <v>0.50889714600000024</v>
      </c>
    </row>
    <row r="86" spans="1:9" x14ac:dyDescent="0.25">
      <c r="A86" t="s">
        <v>65</v>
      </c>
      <c r="B86">
        <v>0.43389358700000003</v>
      </c>
      <c r="C86">
        <v>-1.1930615</v>
      </c>
      <c r="D86">
        <v>-0.10428491600000001</v>
      </c>
      <c r="E86">
        <v>1.1109218919999999</v>
      </c>
      <c r="F86">
        <v>-0.22044169</v>
      </c>
      <c r="G86">
        <v>-0.75543631099999997</v>
      </c>
      <c r="H86">
        <v>1.2165139599999999</v>
      </c>
      <c r="I86">
        <f t="shared" si="1"/>
        <v>0.48810502199999983</v>
      </c>
    </row>
    <row r="87" spans="1:9" x14ac:dyDescent="0.25">
      <c r="A87" t="s">
        <v>66</v>
      </c>
      <c r="B87">
        <v>0.78659087900000002</v>
      </c>
      <c r="C87">
        <v>-1.14065912</v>
      </c>
      <c r="D87">
        <v>0.106442968</v>
      </c>
      <c r="E87">
        <v>0.55092239399999998</v>
      </c>
      <c r="F87">
        <v>-0.537135943</v>
      </c>
      <c r="G87">
        <v>-0.75119319699999998</v>
      </c>
      <c r="H87">
        <v>1.73114952</v>
      </c>
      <c r="I87">
        <f t="shared" si="1"/>
        <v>0.74611750099999996</v>
      </c>
    </row>
    <row r="88" spans="1:9" x14ac:dyDescent="0.25">
      <c r="A88" t="s">
        <v>67</v>
      </c>
      <c r="B88">
        <v>0.30203469700000002</v>
      </c>
      <c r="C88">
        <v>1.0588188199999999</v>
      </c>
      <c r="D88">
        <v>0.128580376</v>
      </c>
      <c r="E88">
        <v>4.6457427000000003E-2</v>
      </c>
      <c r="F88">
        <v>-0.65751000500000001</v>
      </c>
      <c r="G88">
        <v>-0.826677679</v>
      </c>
      <c r="H88">
        <v>0.42646979000000002</v>
      </c>
      <c r="I88">
        <f t="shared" si="1"/>
        <v>0.47817342599999996</v>
      </c>
    </row>
    <row r="89" spans="1:9" x14ac:dyDescent="0.25">
      <c r="A89" t="s">
        <v>68</v>
      </c>
      <c r="B89">
        <v>0.45453236600000002</v>
      </c>
      <c r="C89">
        <v>0.70950690000000005</v>
      </c>
      <c r="D89">
        <v>8.0975117999999999E-2</v>
      </c>
      <c r="E89">
        <v>-0.46763533699999998</v>
      </c>
      <c r="F89">
        <v>-0.45394072299999999</v>
      </c>
      <c r="G89">
        <v>-1.294903651</v>
      </c>
      <c r="H89">
        <v>-1.0493706</v>
      </c>
      <c r="I89">
        <f t="shared" si="1"/>
        <v>-2.0208359269999998</v>
      </c>
    </row>
    <row r="90" spans="1:9" x14ac:dyDescent="0.25">
      <c r="A90" t="s">
        <v>69</v>
      </c>
      <c r="B90">
        <v>-0.227881207</v>
      </c>
      <c r="C90">
        <v>-2.3806721300000002</v>
      </c>
      <c r="D90">
        <v>-0.25212645500000003</v>
      </c>
      <c r="E90">
        <v>-1.2523021480000001</v>
      </c>
      <c r="F90">
        <v>-0.14115519000000001</v>
      </c>
      <c r="G90">
        <v>-0.83484768300000001</v>
      </c>
      <c r="H90">
        <v>-5.8672688400000004</v>
      </c>
      <c r="I90">
        <f t="shared" si="1"/>
        <v>-10.956253653000001</v>
      </c>
    </row>
    <row r="91" spans="1:9" x14ac:dyDescent="0.25">
      <c r="A91" t="s">
        <v>70</v>
      </c>
      <c r="B91">
        <v>-0.28351701600000001</v>
      </c>
      <c r="C91">
        <v>0.25629954999999999</v>
      </c>
      <c r="D91">
        <v>5.4784995000000003E-2</v>
      </c>
      <c r="E91">
        <v>-1.1111846670000001</v>
      </c>
      <c r="F91">
        <v>0.23504496899999999</v>
      </c>
      <c r="G91">
        <v>-0.22577955599999999</v>
      </c>
      <c r="H91">
        <v>-4.4577988399999997</v>
      </c>
      <c r="I91">
        <f t="shared" si="1"/>
        <v>-5.5321505650000002</v>
      </c>
    </row>
    <row r="92" spans="1:9" x14ac:dyDescent="0.25">
      <c r="A92" t="s">
        <v>71</v>
      </c>
      <c r="B92">
        <v>-0.438237457</v>
      </c>
      <c r="C92">
        <v>-0.55228273000000005</v>
      </c>
      <c r="D92">
        <v>-0.140533409</v>
      </c>
      <c r="E92">
        <v>-0.56438585600000002</v>
      </c>
      <c r="F92">
        <v>0.32442358399999999</v>
      </c>
      <c r="G92">
        <v>0.16929512599999999</v>
      </c>
      <c r="H92">
        <v>-4.2440369999999996</v>
      </c>
      <c r="I92">
        <f t="shared" si="1"/>
        <v>-5.4457577419999996</v>
      </c>
    </row>
    <row r="93" spans="1:9" x14ac:dyDescent="0.25">
      <c r="A93" t="s">
        <v>72</v>
      </c>
      <c r="B93">
        <v>-0.53829448800000002</v>
      </c>
      <c r="C93">
        <v>-0.87651994</v>
      </c>
      <c r="D93">
        <v>-3.1912573E-2</v>
      </c>
      <c r="E93">
        <v>0.29684220100000003</v>
      </c>
      <c r="F93">
        <v>0.38386922600000001</v>
      </c>
      <c r="G93">
        <v>0.71050957599999998</v>
      </c>
      <c r="H93">
        <v>-3.6353634100000001</v>
      </c>
      <c r="I93">
        <f t="shared" si="1"/>
        <v>-3.6908694080000002</v>
      </c>
    </row>
    <row r="94" spans="1:9" x14ac:dyDescent="0.25">
      <c r="A94" t="s">
        <v>73</v>
      </c>
      <c r="B94">
        <v>0.99607859799999998</v>
      </c>
      <c r="C94">
        <v>3.4447090500000002</v>
      </c>
      <c r="D94">
        <v>0.12405685399999999</v>
      </c>
      <c r="E94">
        <v>1.347430599</v>
      </c>
      <c r="F94">
        <v>0.43734075700000002</v>
      </c>
      <c r="G94">
        <v>1.1008190449999999</v>
      </c>
      <c r="H94">
        <v>1.79168456</v>
      </c>
      <c r="I94">
        <f t="shared" si="1"/>
        <v>9.2421194629999999</v>
      </c>
    </row>
    <row r="95" spans="1:9" x14ac:dyDescent="0.25">
      <c r="A95" t="s">
        <v>74</v>
      </c>
      <c r="B95">
        <v>0.39130721600000001</v>
      </c>
      <c r="C95">
        <v>1.7361500000000001</v>
      </c>
      <c r="D95">
        <v>-0.111651352</v>
      </c>
      <c r="E95">
        <v>1.364396425</v>
      </c>
      <c r="F95">
        <v>0.33392031100000003</v>
      </c>
      <c r="G95">
        <v>1.024943749</v>
      </c>
      <c r="H95">
        <v>-0.77391474999999998</v>
      </c>
      <c r="I95">
        <f t="shared" si="1"/>
        <v>3.9651515990000008</v>
      </c>
    </row>
    <row r="96" spans="1:9" x14ac:dyDescent="0.25">
      <c r="A96" t="s">
        <v>75</v>
      </c>
      <c r="B96">
        <v>-0.125441994</v>
      </c>
      <c r="C96">
        <v>1.0878106299999999</v>
      </c>
      <c r="D96">
        <v>-0.1444365</v>
      </c>
      <c r="E96">
        <v>0.87616751699999995</v>
      </c>
      <c r="F96">
        <v>0.18611069399999999</v>
      </c>
      <c r="G96">
        <v>0.78275277700000001</v>
      </c>
      <c r="H96">
        <v>0.82149236999999997</v>
      </c>
      <c r="I96">
        <f t="shared" si="1"/>
        <v>3.4844554940000001</v>
      </c>
    </row>
    <row r="97" spans="1:9" x14ac:dyDescent="0.25">
      <c r="A97" t="s">
        <v>76</v>
      </c>
      <c r="B97">
        <v>3.5801840000000001E-3</v>
      </c>
      <c r="C97">
        <v>2.0077892799999999</v>
      </c>
      <c r="D97">
        <v>-7.8572650000000004E-3</v>
      </c>
      <c r="E97">
        <v>0.74725553099999997</v>
      </c>
      <c r="F97">
        <v>-0.182302091</v>
      </c>
      <c r="G97">
        <v>0.174002146</v>
      </c>
      <c r="H97">
        <v>0.56141171000000001</v>
      </c>
      <c r="I97">
        <f t="shared" si="1"/>
        <v>3.3038794949999994</v>
      </c>
    </row>
    <row r="98" spans="1:9" x14ac:dyDescent="0.25">
      <c r="A98" t="s">
        <v>77</v>
      </c>
      <c r="B98">
        <v>0.33047574899999999</v>
      </c>
      <c r="C98">
        <v>0.90545898999999996</v>
      </c>
      <c r="D98">
        <v>0.12403806000000001</v>
      </c>
      <c r="E98">
        <v>0.407566278</v>
      </c>
      <c r="F98">
        <v>-0.72986251999999996</v>
      </c>
      <c r="G98">
        <v>-0.248665259</v>
      </c>
      <c r="H98">
        <v>0.93620097999999996</v>
      </c>
      <c r="I98">
        <f t="shared" si="1"/>
        <v>1.7252122779999999</v>
      </c>
    </row>
    <row r="99" spans="1:9" x14ac:dyDescent="0.25">
      <c r="A99" t="s">
        <v>78</v>
      </c>
      <c r="B99">
        <v>-1.0614606090000001</v>
      </c>
      <c r="C99">
        <v>0.20445627</v>
      </c>
      <c r="D99">
        <v>0.37675980199999998</v>
      </c>
      <c r="E99">
        <v>1.5901812000000001E-2</v>
      </c>
      <c r="F99">
        <v>-0.86815491199999995</v>
      </c>
      <c r="G99">
        <v>-1.034048791</v>
      </c>
      <c r="H99">
        <v>1.8148455299999999</v>
      </c>
      <c r="I99">
        <f t="shared" si="1"/>
        <v>-0.551700898</v>
      </c>
    </row>
    <row r="100" spans="1:9" x14ac:dyDescent="0.25">
      <c r="A100" t="s">
        <v>79</v>
      </c>
      <c r="B100">
        <v>0.184472461</v>
      </c>
      <c r="C100">
        <v>-0.89469980000000005</v>
      </c>
      <c r="D100">
        <v>0.38583305400000001</v>
      </c>
      <c r="E100">
        <v>0.30127954299999998</v>
      </c>
      <c r="F100">
        <v>-0.620653703</v>
      </c>
      <c r="G100">
        <v>-0.72135092499999998</v>
      </c>
      <c r="H100">
        <v>0.23714031999999999</v>
      </c>
      <c r="I100">
        <f t="shared" si="1"/>
        <v>-1.12797905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F70E6-43EC-49C6-87A2-840F368684AD}">
  <dimension ref="A1:I105"/>
  <sheetViews>
    <sheetView workbookViewId="0">
      <selection sqref="A1:XFD1"/>
    </sheetView>
  </sheetViews>
  <sheetFormatPr defaultRowHeight="15" x14ac:dyDescent="0.25"/>
  <cols>
    <col min="1" max="1" width="7.140625" bestFit="1" customWidth="1"/>
    <col min="2" max="2" width="12.7109375" bestFit="1" customWidth="1"/>
    <col min="3" max="3" width="16" bestFit="1" customWidth="1"/>
    <col min="4" max="5" width="11.7109375" bestFit="1" customWidth="1"/>
    <col min="6" max="6" width="12.7109375" bestFit="1" customWidth="1"/>
    <col min="7" max="8" width="11.7109375" bestFit="1" customWidth="1"/>
  </cols>
  <sheetData>
    <row r="1" spans="1:9" x14ac:dyDescent="0.25">
      <c r="A1" t="s">
        <v>4</v>
      </c>
      <c r="B1" t="s">
        <v>0</v>
      </c>
      <c r="C1" t="s">
        <v>119</v>
      </c>
      <c r="D1" t="s">
        <v>82</v>
      </c>
      <c r="E1" t="s">
        <v>2</v>
      </c>
      <c r="F1" t="s">
        <v>80</v>
      </c>
      <c r="G1" t="s">
        <v>81</v>
      </c>
      <c r="H1" t="s">
        <v>3</v>
      </c>
      <c r="I1" t="s">
        <v>122</v>
      </c>
    </row>
    <row r="2" spans="1:9" x14ac:dyDescent="0.25">
      <c r="A2" t="s">
        <v>90</v>
      </c>
      <c r="B2">
        <v>-0.52875744000000002</v>
      </c>
      <c r="C2">
        <v>-0.45119176</v>
      </c>
      <c r="D2">
        <v>-0.10981869900000001</v>
      </c>
      <c r="E2">
        <v>-0.23754044899999999</v>
      </c>
      <c r="F2">
        <v>-0.137564399</v>
      </c>
      <c r="G2">
        <v>0.78125481699999999</v>
      </c>
      <c r="H2">
        <v>-0.1515357</v>
      </c>
      <c r="I2">
        <f>SUM(B2:H2)</f>
        <v>-0.83515362999999998</v>
      </c>
    </row>
    <row r="3" spans="1:9" x14ac:dyDescent="0.25">
      <c r="A3" t="s">
        <v>91</v>
      </c>
      <c r="B3">
        <v>-0.99440810999999996</v>
      </c>
      <c r="C3">
        <v>-0.77951685000000004</v>
      </c>
      <c r="D3">
        <v>0.198990586</v>
      </c>
      <c r="E3">
        <v>-7.5488045000000004E-2</v>
      </c>
      <c r="F3">
        <v>8.1688081999999995E-2</v>
      </c>
      <c r="G3">
        <v>1.2007977910000001</v>
      </c>
      <c r="H3">
        <v>-0.52036115999999999</v>
      </c>
      <c r="I3">
        <f t="shared" ref="I3:I66" si="0">SUM(B3:H3)</f>
        <v>-0.88829770599999991</v>
      </c>
    </row>
    <row r="4" spans="1:9" x14ac:dyDescent="0.25">
      <c r="A4" t="s">
        <v>92</v>
      </c>
      <c r="B4">
        <v>-0.98439509999999997</v>
      </c>
      <c r="C4">
        <v>-0.30953600999999997</v>
      </c>
      <c r="D4">
        <v>0.233764002</v>
      </c>
      <c r="E4">
        <v>4.4744692000000003E-2</v>
      </c>
      <c r="F4">
        <v>-0.22094841200000001</v>
      </c>
      <c r="G4">
        <v>-0.29773656399999998</v>
      </c>
      <c r="H4">
        <v>-0.22753285000000001</v>
      </c>
      <c r="I4">
        <f t="shared" si="0"/>
        <v>-1.7616402419999999</v>
      </c>
    </row>
    <row r="5" spans="1:9" x14ac:dyDescent="0.25">
      <c r="A5" t="s">
        <v>93</v>
      </c>
      <c r="B5">
        <v>-1.3154138200000001</v>
      </c>
      <c r="C5">
        <v>1.0131743799999999</v>
      </c>
      <c r="D5">
        <v>0.23542204</v>
      </c>
      <c r="E5">
        <v>-0.66134358000000004</v>
      </c>
      <c r="F5">
        <v>0.446888116</v>
      </c>
      <c r="G5">
        <v>-1.552612015</v>
      </c>
      <c r="H5">
        <v>0.18636066000000001</v>
      </c>
      <c r="I5">
        <f t="shared" si="0"/>
        <v>-1.6475242190000001</v>
      </c>
    </row>
    <row r="6" spans="1:9" x14ac:dyDescent="0.25">
      <c r="A6" t="s">
        <v>94</v>
      </c>
      <c r="B6">
        <v>-0.48027325999999998</v>
      </c>
      <c r="C6">
        <v>0.67108769999999995</v>
      </c>
      <c r="D6">
        <v>0.51158771000000003</v>
      </c>
      <c r="E6">
        <v>0.108632751</v>
      </c>
      <c r="F6">
        <v>0.292741154</v>
      </c>
      <c r="G6">
        <v>-0.31998616899999999</v>
      </c>
      <c r="H6">
        <v>0.27997062</v>
      </c>
      <c r="I6">
        <f t="shared" si="0"/>
        <v>1.0637605059999999</v>
      </c>
    </row>
    <row r="7" spans="1:9" x14ac:dyDescent="0.25">
      <c r="A7" t="s">
        <v>95</v>
      </c>
      <c r="B7">
        <v>-1.1801446799999999</v>
      </c>
      <c r="C7">
        <v>3.87802969</v>
      </c>
      <c r="D7">
        <v>0.16923560200000001</v>
      </c>
      <c r="E7">
        <v>-3.6681337000000001E-2</v>
      </c>
      <c r="F7">
        <v>-0.451127897</v>
      </c>
      <c r="G7">
        <v>-0.88725186099999998</v>
      </c>
      <c r="H7">
        <v>-1.1279207200000001</v>
      </c>
      <c r="I7">
        <f t="shared" si="0"/>
        <v>0.36413879700000007</v>
      </c>
    </row>
    <row r="8" spans="1:9" x14ac:dyDescent="0.25">
      <c r="A8" t="s">
        <v>96</v>
      </c>
      <c r="B8">
        <v>-7.5306540000000005E-2</v>
      </c>
      <c r="C8">
        <v>-0.30052429000000003</v>
      </c>
      <c r="D8">
        <v>0.26005644700000002</v>
      </c>
      <c r="E8">
        <v>-0.58763245099999994</v>
      </c>
      <c r="F8">
        <v>1.6370311209999999</v>
      </c>
      <c r="G8">
        <v>-0.54281316999999996</v>
      </c>
      <c r="H8">
        <v>1.0431748700000001</v>
      </c>
      <c r="I8">
        <f t="shared" si="0"/>
        <v>1.4339859870000002</v>
      </c>
    </row>
    <row r="9" spans="1:9" x14ac:dyDescent="0.25">
      <c r="A9" t="s">
        <v>97</v>
      </c>
      <c r="B9">
        <v>1.01767181</v>
      </c>
      <c r="C9">
        <v>-0.82808411999999998</v>
      </c>
      <c r="D9">
        <v>0.48383616200000001</v>
      </c>
      <c r="E9">
        <v>0.70272715600000002</v>
      </c>
      <c r="F9">
        <v>0.95175437900000004</v>
      </c>
      <c r="G9">
        <v>1.298216756</v>
      </c>
      <c r="H9">
        <v>-1.6896021699999999</v>
      </c>
      <c r="I9">
        <f t="shared" si="0"/>
        <v>1.936519973</v>
      </c>
    </row>
    <row r="10" spans="1:9" x14ac:dyDescent="0.25">
      <c r="A10" t="s">
        <v>98</v>
      </c>
      <c r="B10">
        <v>-0.57625112999999994</v>
      </c>
      <c r="C10">
        <v>-0.90771204000000005</v>
      </c>
      <c r="D10">
        <v>-0.35182112300000001</v>
      </c>
      <c r="E10">
        <v>4.7071613999999998E-2</v>
      </c>
      <c r="F10">
        <v>0.42816047899999998</v>
      </c>
      <c r="G10">
        <v>0.147061887</v>
      </c>
      <c r="H10">
        <v>2.5696505799999998</v>
      </c>
      <c r="I10">
        <f t="shared" si="0"/>
        <v>1.3561602669999997</v>
      </c>
    </row>
    <row r="11" spans="1:9" x14ac:dyDescent="0.25">
      <c r="A11" t="s">
        <v>99</v>
      </c>
      <c r="B11">
        <v>1.5264331099999999</v>
      </c>
      <c r="C11">
        <v>-3.5376148299999999</v>
      </c>
      <c r="D11">
        <v>-0.43851771</v>
      </c>
      <c r="E11">
        <v>-0.24594674699999999</v>
      </c>
      <c r="F11">
        <v>1.2447103829999999</v>
      </c>
      <c r="G11">
        <v>0.25262532399999998</v>
      </c>
      <c r="H11">
        <v>2.4086791500000002</v>
      </c>
      <c r="I11">
        <f t="shared" si="0"/>
        <v>1.2103686800000002</v>
      </c>
    </row>
    <row r="12" spans="1:9" x14ac:dyDescent="0.25">
      <c r="A12" t="s">
        <v>100</v>
      </c>
      <c r="B12">
        <v>2.0116484699999999</v>
      </c>
      <c r="C12">
        <v>-0.83650089999999999</v>
      </c>
      <c r="D12">
        <v>-0.32427555299999999</v>
      </c>
      <c r="E12">
        <v>0.41903518699999998</v>
      </c>
      <c r="F12">
        <v>-0.34295329600000002</v>
      </c>
      <c r="G12">
        <v>8.6964242999999997E-2</v>
      </c>
      <c r="H12">
        <v>-0.19933385000000001</v>
      </c>
      <c r="I12">
        <f t="shared" si="0"/>
        <v>0.8145843009999999</v>
      </c>
    </row>
    <row r="13" spans="1:9" x14ac:dyDescent="0.25">
      <c r="A13" t="s">
        <v>101</v>
      </c>
      <c r="B13">
        <v>0.69604602999999998</v>
      </c>
      <c r="C13">
        <v>0.1786788</v>
      </c>
      <c r="D13">
        <v>-0.426776869</v>
      </c>
      <c r="E13">
        <v>5.5489019000000001E-2</v>
      </c>
      <c r="F13">
        <v>0.39127653499999998</v>
      </c>
      <c r="G13">
        <v>-1.3892705009999999</v>
      </c>
      <c r="H13">
        <v>2.4586195900000001</v>
      </c>
      <c r="I13">
        <f t="shared" si="0"/>
        <v>1.9640626040000002</v>
      </c>
    </row>
    <row r="14" spans="1:9" x14ac:dyDescent="0.25">
      <c r="A14" t="s">
        <v>102</v>
      </c>
      <c r="B14">
        <v>2.2063660399999998</v>
      </c>
      <c r="C14">
        <v>7.6042819999999997E-2</v>
      </c>
      <c r="D14">
        <v>-0.118456019</v>
      </c>
      <c r="E14">
        <v>-0.20529913799999999</v>
      </c>
      <c r="F14">
        <v>-1.223497493</v>
      </c>
      <c r="G14">
        <v>0.18754300600000001</v>
      </c>
      <c r="H14">
        <v>-0.17644014</v>
      </c>
      <c r="I14">
        <f t="shared" si="0"/>
        <v>0.74625907600000008</v>
      </c>
    </row>
    <row r="15" spans="1:9" x14ac:dyDescent="0.25">
      <c r="A15" t="s">
        <v>103</v>
      </c>
      <c r="B15">
        <v>1.88020173</v>
      </c>
      <c r="C15">
        <v>0.36661667999999997</v>
      </c>
      <c r="D15">
        <v>0.44090691500000001</v>
      </c>
      <c r="E15">
        <v>0.58009815300000001</v>
      </c>
      <c r="F15">
        <v>-1.4262887200000001</v>
      </c>
      <c r="G15">
        <v>0.80838506399999999</v>
      </c>
      <c r="H15">
        <v>-1.57460887</v>
      </c>
      <c r="I15">
        <f t="shared" si="0"/>
        <v>1.0753109519999993</v>
      </c>
    </row>
    <row r="16" spans="1:9" x14ac:dyDescent="0.25">
      <c r="A16" t="s">
        <v>104</v>
      </c>
      <c r="B16">
        <v>0.59231031999999995</v>
      </c>
      <c r="C16">
        <v>1.62553967</v>
      </c>
      <c r="D16">
        <v>0.71464140499999995</v>
      </c>
      <c r="E16">
        <v>0.122543095</v>
      </c>
      <c r="F16">
        <v>-1.0197237800000001</v>
      </c>
      <c r="G16">
        <v>0.25653453100000001</v>
      </c>
      <c r="H16">
        <v>-1.28379383</v>
      </c>
      <c r="I16">
        <f t="shared" si="0"/>
        <v>1.0080514109999998</v>
      </c>
    </row>
    <row r="17" spans="1:9" x14ac:dyDescent="0.25">
      <c r="A17" t="s">
        <v>105</v>
      </c>
      <c r="B17">
        <v>0.15311632</v>
      </c>
      <c r="C17">
        <v>-7.4387099999999998E-2</v>
      </c>
      <c r="D17">
        <v>0.66498116500000004</v>
      </c>
      <c r="E17">
        <v>0.613623535</v>
      </c>
      <c r="F17">
        <v>-1.872974202</v>
      </c>
      <c r="G17">
        <v>0.56447076500000004</v>
      </c>
      <c r="H17">
        <v>-1.67759755</v>
      </c>
      <c r="I17">
        <f t="shared" si="0"/>
        <v>-1.6287670669999998</v>
      </c>
    </row>
    <row r="18" spans="1:9" x14ac:dyDescent="0.25">
      <c r="A18" t="s">
        <v>106</v>
      </c>
      <c r="B18">
        <v>-0.29374407000000002</v>
      </c>
      <c r="C18">
        <v>-0.38479477000000001</v>
      </c>
      <c r="D18">
        <v>0.54715409800000003</v>
      </c>
      <c r="E18">
        <v>1.2334805090000001</v>
      </c>
      <c r="F18">
        <v>-0.68671000199999999</v>
      </c>
      <c r="G18">
        <v>0.44836106100000001</v>
      </c>
      <c r="H18">
        <v>-0.42581570000000002</v>
      </c>
      <c r="I18">
        <f t="shared" si="0"/>
        <v>0.43793112600000006</v>
      </c>
    </row>
    <row r="19" spans="1:9" x14ac:dyDescent="0.25">
      <c r="A19" t="s">
        <v>107</v>
      </c>
      <c r="B19">
        <v>-1.3779229200000001</v>
      </c>
      <c r="C19">
        <v>0.91318485999999999</v>
      </c>
      <c r="D19">
        <v>-9.2187505000000003E-2</v>
      </c>
      <c r="E19">
        <v>-9.1511930000000002E-3</v>
      </c>
      <c r="F19">
        <v>-0.13855389500000001</v>
      </c>
      <c r="G19">
        <v>-6.5053791E-2</v>
      </c>
      <c r="H19">
        <v>1.9376810000000001E-2</v>
      </c>
      <c r="I19">
        <f t="shared" si="0"/>
        <v>-0.750307634</v>
      </c>
    </row>
    <row r="20" spans="1:9" x14ac:dyDescent="0.25">
      <c r="A20" t="s">
        <v>108</v>
      </c>
      <c r="B20">
        <v>-2.52852144</v>
      </c>
      <c r="C20">
        <v>-0.93699741999999997</v>
      </c>
      <c r="D20">
        <v>-0.23933639200000001</v>
      </c>
      <c r="E20">
        <v>0.93700527099999997</v>
      </c>
      <c r="F20">
        <v>1.124827247</v>
      </c>
      <c r="G20">
        <v>-0.18170081399999999</v>
      </c>
      <c r="H20">
        <v>2.2551341200000001</v>
      </c>
      <c r="I20">
        <f t="shared" si="0"/>
        <v>0.43041057200000021</v>
      </c>
    </row>
    <row r="21" spans="1:9" x14ac:dyDescent="0.25">
      <c r="A21" t="s">
        <v>109</v>
      </c>
      <c r="B21">
        <v>-0.58831893000000002</v>
      </c>
      <c r="C21">
        <v>-0.55453185999999999</v>
      </c>
      <c r="D21">
        <v>-0.121821259</v>
      </c>
      <c r="E21">
        <v>-0.365321497</v>
      </c>
      <c r="F21">
        <v>0.66689510900000004</v>
      </c>
      <c r="G21">
        <v>0.597318342</v>
      </c>
      <c r="H21">
        <v>1.9054161199999999</v>
      </c>
      <c r="I21">
        <f t="shared" si="0"/>
        <v>1.5396360249999999</v>
      </c>
    </row>
    <row r="22" spans="1:9" x14ac:dyDescent="0.25">
      <c r="A22" t="s">
        <v>110</v>
      </c>
      <c r="B22">
        <v>-0.49083085999999998</v>
      </c>
      <c r="C22">
        <v>0.31955934000000003</v>
      </c>
      <c r="D22">
        <v>-0.534578</v>
      </c>
      <c r="E22">
        <v>-1.560660664</v>
      </c>
      <c r="F22">
        <v>1.458340325</v>
      </c>
      <c r="G22">
        <v>0.59413917299999996</v>
      </c>
      <c r="H22">
        <v>0.52235719000000003</v>
      </c>
      <c r="I22">
        <f t="shared" si="0"/>
        <v>0.30832650400000006</v>
      </c>
    </row>
    <row r="23" spans="1:9" x14ac:dyDescent="0.25">
      <c r="A23" t="s">
        <v>111</v>
      </c>
      <c r="B23">
        <v>-0.30138176999999999</v>
      </c>
      <c r="C23">
        <v>-0.75314875999999997</v>
      </c>
      <c r="D23">
        <v>-0.50756275900000003</v>
      </c>
      <c r="E23">
        <v>-0.36933347399999999</v>
      </c>
      <c r="F23">
        <v>2.1917032619999999</v>
      </c>
      <c r="G23">
        <v>-0.926134024</v>
      </c>
      <c r="H23">
        <v>0.42375488</v>
      </c>
      <c r="I23">
        <f t="shared" si="0"/>
        <v>-0.24210264500000028</v>
      </c>
    </row>
    <row r="24" spans="1:9" x14ac:dyDescent="0.25">
      <c r="A24" t="s">
        <v>112</v>
      </c>
      <c r="B24">
        <v>0.64121609000000002</v>
      </c>
      <c r="C24">
        <v>1.21731502</v>
      </c>
      <c r="D24">
        <v>-0.52984572200000002</v>
      </c>
      <c r="E24">
        <v>-1.5620273710000001</v>
      </c>
      <c r="F24">
        <v>0.17656435700000001</v>
      </c>
      <c r="G24">
        <v>-0.98016793000000002</v>
      </c>
      <c r="H24">
        <v>-1.1904497199999999</v>
      </c>
      <c r="I24">
        <f t="shared" si="0"/>
        <v>-2.2273952760000002</v>
      </c>
    </row>
    <row r="25" spans="1:9" x14ac:dyDescent="0.25">
      <c r="A25" t="s">
        <v>113</v>
      </c>
      <c r="B25">
        <v>-0.96284453000000003</v>
      </c>
      <c r="C25">
        <v>1.68395827</v>
      </c>
      <c r="D25">
        <v>-0.346587759</v>
      </c>
      <c r="E25">
        <v>-1.059780079</v>
      </c>
      <c r="F25">
        <v>0.83973074599999997</v>
      </c>
      <c r="G25">
        <v>-1.328473343</v>
      </c>
      <c r="H25">
        <v>-1.0742151499999999</v>
      </c>
      <c r="I25">
        <f t="shared" si="0"/>
        <v>-2.2482118450000002</v>
      </c>
    </row>
    <row r="26" spans="1:9" x14ac:dyDescent="0.25">
      <c r="A26" t="s">
        <v>114</v>
      </c>
      <c r="B26">
        <v>-1.1266223799999999</v>
      </c>
      <c r="C26">
        <v>1.02371492</v>
      </c>
      <c r="D26">
        <v>4.8135157999999997E-2</v>
      </c>
      <c r="E26">
        <v>0.38317707699999998</v>
      </c>
      <c r="F26">
        <v>-8.2371162999999997E-2</v>
      </c>
      <c r="G26">
        <v>-0.16364313699999999</v>
      </c>
      <c r="H26">
        <v>-2.7170228299999999</v>
      </c>
      <c r="I26">
        <f t="shared" si="0"/>
        <v>-2.6346323549999999</v>
      </c>
    </row>
    <row r="27" spans="1:9" x14ac:dyDescent="0.25">
      <c r="A27" t="s">
        <v>115</v>
      </c>
      <c r="B27">
        <v>0.36109396999999999</v>
      </c>
      <c r="C27">
        <v>9.465382E-2</v>
      </c>
      <c r="D27">
        <v>0.241068488</v>
      </c>
      <c r="E27">
        <v>0.17098397900000001</v>
      </c>
      <c r="F27">
        <v>-1.0074208019999999</v>
      </c>
      <c r="G27">
        <v>1.042102539</v>
      </c>
      <c r="H27">
        <v>-2.4039505600000002</v>
      </c>
      <c r="I27">
        <f t="shared" si="0"/>
        <v>-1.501468566</v>
      </c>
    </row>
    <row r="28" spans="1:9" x14ac:dyDescent="0.25">
      <c r="A28" t="s">
        <v>116</v>
      </c>
      <c r="B28">
        <v>-0.29329874</v>
      </c>
      <c r="C28">
        <v>-1.3156740600000001</v>
      </c>
      <c r="D28">
        <v>0.43884794799999999</v>
      </c>
      <c r="E28">
        <v>0.70458706100000001</v>
      </c>
      <c r="F28">
        <v>-0.64186634899999995</v>
      </c>
      <c r="G28">
        <v>0.12797358</v>
      </c>
      <c r="H28">
        <v>0.35438545999999999</v>
      </c>
      <c r="I28">
        <f t="shared" si="0"/>
        <v>-0.62504509999999991</v>
      </c>
    </row>
    <row r="29" spans="1:9" x14ac:dyDescent="0.25">
      <c r="A29" t="s">
        <v>117</v>
      </c>
      <c r="B29">
        <v>1.4516815000000001</v>
      </c>
      <c r="C29">
        <v>-1.8019141400000001</v>
      </c>
      <c r="D29">
        <v>0.72189145300000002</v>
      </c>
      <c r="E29">
        <v>0.68294349099999996</v>
      </c>
      <c r="F29">
        <v>-0.55142367199999998</v>
      </c>
      <c r="G29">
        <v>-0.49430505000000002</v>
      </c>
      <c r="H29">
        <v>0.23316934</v>
      </c>
      <c r="I29">
        <f t="shared" si="0"/>
        <v>0.24204292199999988</v>
      </c>
    </row>
    <row r="30" spans="1:9" x14ac:dyDescent="0.25">
      <c r="A30" t="s">
        <v>5</v>
      </c>
      <c r="B30">
        <v>0.77839849000000005</v>
      </c>
      <c r="C30">
        <v>-1.72127005</v>
      </c>
      <c r="D30">
        <v>0.268922037</v>
      </c>
      <c r="E30">
        <v>0.21381339399999999</v>
      </c>
      <c r="F30">
        <v>0.11403025</v>
      </c>
      <c r="G30">
        <v>0.43000397800000001</v>
      </c>
      <c r="H30">
        <v>1.69980646</v>
      </c>
      <c r="I30">
        <f t="shared" si="0"/>
        <v>1.7837045590000002</v>
      </c>
    </row>
    <row r="31" spans="1:9" x14ac:dyDescent="0.25">
      <c r="A31" t="s">
        <v>6</v>
      </c>
      <c r="B31">
        <v>-0.50558292000000005</v>
      </c>
      <c r="C31">
        <v>-0.76996189000000004</v>
      </c>
      <c r="D31">
        <v>0.14753539600000001</v>
      </c>
      <c r="E31">
        <v>-0.18031831200000001</v>
      </c>
      <c r="F31">
        <v>0.162971265</v>
      </c>
      <c r="G31">
        <v>0.78969094399999995</v>
      </c>
      <c r="H31">
        <v>1.4286401099999999</v>
      </c>
      <c r="I31">
        <f t="shared" si="0"/>
        <v>1.0729745929999999</v>
      </c>
    </row>
    <row r="32" spans="1:9" x14ac:dyDescent="0.25">
      <c r="A32" t="s">
        <v>7</v>
      </c>
      <c r="B32">
        <v>1.8639851599999999</v>
      </c>
      <c r="C32">
        <v>0.11909392000000001</v>
      </c>
      <c r="D32">
        <v>-0.58170777399999996</v>
      </c>
      <c r="E32">
        <v>-0.77977618699999995</v>
      </c>
      <c r="F32">
        <v>0.49864397399999999</v>
      </c>
      <c r="G32">
        <v>-1.1902186E-2</v>
      </c>
      <c r="H32">
        <v>-0.72125722999999997</v>
      </c>
      <c r="I32">
        <f t="shared" si="0"/>
        <v>0.38707967700000023</v>
      </c>
    </row>
    <row r="33" spans="1:9" x14ac:dyDescent="0.25">
      <c r="A33" t="s">
        <v>8</v>
      </c>
      <c r="B33">
        <v>0.60702133999999996</v>
      </c>
      <c r="C33">
        <v>-0.33611597999999998</v>
      </c>
      <c r="D33">
        <v>-1.458083641</v>
      </c>
      <c r="E33">
        <v>-1.6645647999999999E-2</v>
      </c>
      <c r="F33">
        <v>0.75833694200000001</v>
      </c>
      <c r="G33">
        <v>1.05760213</v>
      </c>
      <c r="H33">
        <v>-0.21646504999999999</v>
      </c>
      <c r="I33">
        <f t="shared" si="0"/>
        <v>0.39565009300000015</v>
      </c>
    </row>
    <row r="34" spans="1:9" x14ac:dyDescent="0.25">
      <c r="A34" t="s">
        <v>9</v>
      </c>
      <c r="B34">
        <v>0.41895472</v>
      </c>
      <c r="C34">
        <v>1.0480969499999999</v>
      </c>
      <c r="D34">
        <v>-0.43672051499999998</v>
      </c>
      <c r="E34">
        <v>-0.36467121299999999</v>
      </c>
      <c r="F34">
        <v>8.0551972999999999E-2</v>
      </c>
      <c r="G34">
        <v>-0.13812881599999999</v>
      </c>
      <c r="H34">
        <v>-0.44585434000000002</v>
      </c>
      <c r="I34">
        <f t="shared" si="0"/>
        <v>0.16222875899999989</v>
      </c>
    </row>
    <row r="35" spans="1:9" x14ac:dyDescent="0.25">
      <c r="A35" t="s">
        <v>10</v>
      </c>
      <c r="B35">
        <v>0.89210462000000001</v>
      </c>
      <c r="C35">
        <v>1.26893857</v>
      </c>
      <c r="D35">
        <v>-0.54359164500000001</v>
      </c>
      <c r="E35">
        <v>-1.8879736000000001E-2</v>
      </c>
      <c r="F35">
        <v>-0.125812492</v>
      </c>
      <c r="G35">
        <v>-0.59920123300000006</v>
      </c>
      <c r="H35">
        <v>-1.2076365600000001</v>
      </c>
      <c r="I35">
        <f t="shared" si="0"/>
        <v>-0.33407847600000018</v>
      </c>
    </row>
    <row r="36" spans="1:9" x14ac:dyDescent="0.25">
      <c r="A36" t="s">
        <v>11</v>
      </c>
      <c r="B36">
        <v>-0.16683416000000001</v>
      </c>
      <c r="C36">
        <v>-0.28660000000000002</v>
      </c>
      <c r="D36">
        <v>-6.7751749999999996E-3</v>
      </c>
      <c r="E36">
        <v>0.63916798500000005</v>
      </c>
      <c r="F36">
        <v>-0.16495029999999999</v>
      </c>
      <c r="G36">
        <v>-9.7542224999999996E-2</v>
      </c>
      <c r="H36">
        <v>0.41034568999999999</v>
      </c>
      <c r="I36">
        <f t="shared" si="0"/>
        <v>0.32681181500000001</v>
      </c>
    </row>
    <row r="37" spans="1:9" x14ac:dyDescent="0.25">
      <c r="A37" t="s">
        <v>12</v>
      </c>
      <c r="B37">
        <v>1.5976894800000001</v>
      </c>
      <c r="C37">
        <v>0.88313153</v>
      </c>
      <c r="D37">
        <v>0.50583321400000003</v>
      </c>
      <c r="E37">
        <v>-0.131865862</v>
      </c>
      <c r="F37">
        <v>-0.83853847000000004</v>
      </c>
      <c r="G37">
        <v>-1.0530327779999999</v>
      </c>
      <c r="H37">
        <v>-0.79478800000000005</v>
      </c>
      <c r="I37">
        <f t="shared" si="0"/>
        <v>0.16842911399999982</v>
      </c>
    </row>
    <row r="38" spans="1:9" x14ac:dyDescent="0.25">
      <c r="A38" t="s">
        <v>13</v>
      </c>
      <c r="B38">
        <v>1.09964438</v>
      </c>
      <c r="C38">
        <v>-1.41875675</v>
      </c>
      <c r="D38">
        <v>0.39280760799999997</v>
      </c>
      <c r="E38">
        <v>1.0222396069999999</v>
      </c>
      <c r="F38">
        <v>-0.50420044399999997</v>
      </c>
      <c r="G38">
        <v>-0.14952629000000001</v>
      </c>
      <c r="H38">
        <v>0.27846126999999998</v>
      </c>
      <c r="I38">
        <f t="shared" si="0"/>
        <v>0.720669381</v>
      </c>
    </row>
    <row r="39" spans="1:9" x14ac:dyDescent="0.25">
      <c r="A39" t="s">
        <v>14</v>
      </c>
      <c r="B39">
        <v>1.6126016599999999</v>
      </c>
      <c r="C39">
        <v>-0.99246268000000004</v>
      </c>
      <c r="D39">
        <v>0.51092407799999995</v>
      </c>
      <c r="E39">
        <v>0.37447865800000002</v>
      </c>
      <c r="F39">
        <v>-0.80401941499999996</v>
      </c>
      <c r="G39">
        <v>0.20956027199999999</v>
      </c>
      <c r="H39">
        <v>8.5245600000000005E-2</v>
      </c>
      <c r="I39">
        <f t="shared" si="0"/>
        <v>0.99632817299999987</v>
      </c>
    </row>
    <row r="40" spans="1:9" x14ac:dyDescent="0.25">
      <c r="A40" t="s">
        <v>15</v>
      </c>
      <c r="B40">
        <v>1.9139857300000001</v>
      </c>
      <c r="C40">
        <v>-2.251966E-2</v>
      </c>
      <c r="D40">
        <v>0.65486568599999995</v>
      </c>
      <c r="E40">
        <v>0.21990198599999999</v>
      </c>
      <c r="F40">
        <v>-0.86370378699999995</v>
      </c>
      <c r="G40">
        <v>-0.63791014999999995</v>
      </c>
      <c r="H40">
        <v>0.24861963000000001</v>
      </c>
      <c r="I40">
        <f t="shared" si="0"/>
        <v>1.513239435</v>
      </c>
    </row>
    <row r="41" spans="1:9" x14ac:dyDescent="0.25">
      <c r="A41" t="s">
        <v>16</v>
      </c>
      <c r="B41">
        <v>0.41252999000000001</v>
      </c>
      <c r="C41">
        <v>-1.4042030299999999</v>
      </c>
      <c r="D41">
        <v>0.75205389199999995</v>
      </c>
      <c r="E41">
        <v>1.2563992479999999</v>
      </c>
      <c r="F41">
        <v>6.7379539000000002E-2</v>
      </c>
      <c r="G41">
        <v>-8.2923000999999996E-2</v>
      </c>
      <c r="H41">
        <v>0.87948128999999997</v>
      </c>
      <c r="I41">
        <f t="shared" si="0"/>
        <v>1.8807179280000001</v>
      </c>
    </row>
    <row r="42" spans="1:9" x14ac:dyDescent="0.25">
      <c r="A42" t="s">
        <v>17</v>
      </c>
      <c r="B42">
        <v>1.4902878900000001</v>
      </c>
      <c r="C42">
        <v>0.84530874</v>
      </c>
      <c r="D42">
        <v>0.356274111</v>
      </c>
      <c r="E42">
        <v>-0.80664910000000001</v>
      </c>
      <c r="F42">
        <v>-0.36773088700000001</v>
      </c>
      <c r="G42">
        <v>-0.79533679599999996</v>
      </c>
      <c r="H42">
        <v>0.66695068999999996</v>
      </c>
      <c r="I42">
        <f t="shared" si="0"/>
        <v>1.3891046479999998</v>
      </c>
    </row>
    <row r="43" spans="1:9" x14ac:dyDescent="0.25">
      <c r="A43" t="s">
        <v>18</v>
      </c>
      <c r="B43">
        <v>2.90931228</v>
      </c>
      <c r="C43">
        <v>0.22802601</v>
      </c>
      <c r="D43">
        <v>0.43283385499999999</v>
      </c>
      <c r="E43">
        <v>-0.96474493800000005</v>
      </c>
      <c r="F43">
        <v>-0.174194878</v>
      </c>
      <c r="G43">
        <v>-0.46904769000000002</v>
      </c>
      <c r="H43">
        <v>-3.9972630000000002E-2</v>
      </c>
      <c r="I43">
        <f t="shared" si="0"/>
        <v>1.9222120090000001</v>
      </c>
    </row>
    <row r="44" spans="1:9" x14ac:dyDescent="0.25">
      <c r="A44" t="s">
        <v>19</v>
      </c>
      <c r="B44">
        <v>1.06586863</v>
      </c>
      <c r="C44">
        <v>-0.38511057999999998</v>
      </c>
      <c r="D44">
        <v>0.26777040600000002</v>
      </c>
      <c r="E44">
        <v>-0.21369901599999999</v>
      </c>
      <c r="F44">
        <v>0.64694032800000001</v>
      </c>
      <c r="G44">
        <v>0.103992206</v>
      </c>
      <c r="H44">
        <v>1.18432369</v>
      </c>
      <c r="I44">
        <f t="shared" si="0"/>
        <v>2.6700856640000001</v>
      </c>
    </row>
    <row r="45" spans="1:9" x14ac:dyDescent="0.25">
      <c r="A45" t="s">
        <v>20</v>
      </c>
      <c r="B45">
        <v>1.30910959</v>
      </c>
      <c r="C45">
        <v>1.2117810099999999</v>
      </c>
      <c r="D45">
        <v>-5.7448937999999998E-2</v>
      </c>
      <c r="E45">
        <v>-1.368685776</v>
      </c>
      <c r="F45">
        <v>4.0460390000000004E-3</v>
      </c>
      <c r="G45">
        <v>3.8399430999999998E-2</v>
      </c>
      <c r="H45">
        <v>0.38637683</v>
      </c>
      <c r="I45">
        <f t="shared" si="0"/>
        <v>1.5235781859999999</v>
      </c>
    </row>
    <row r="46" spans="1:9" x14ac:dyDescent="0.25">
      <c r="A46" t="s">
        <v>21</v>
      </c>
      <c r="B46">
        <v>0.52998458999999998</v>
      </c>
      <c r="C46">
        <v>-0.84374698000000004</v>
      </c>
      <c r="D46">
        <v>-0.10686963200000001</v>
      </c>
      <c r="E46">
        <v>-0.68564949799999997</v>
      </c>
      <c r="F46">
        <v>-0.78895040500000002</v>
      </c>
      <c r="G46">
        <v>2.5594799000000001E-2</v>
      </c>
      <c r="H46">
        <v>2.7457153600000002</v>
      </c>
      <c r="I46">
        <f t="shared" si="0"/>
        <v>0.87607823400000018</v>
      </c>
    </row>
    <row r="47" spans="1:9" x14ac:dyDescent="0.25">
      <c r="A47" t="s">
        <v>22</v>
      </c>
      <c r="B47">
        <v>-2.2391344900000001</v>
      </c>
      <c r="C47">
        <v>-0.14694673</v>
      </c>
      <c r="D47">
        <v>-0.29266282300000002</v>
      </c>
      <c r="E47">
        <v>1.0601624940000001</v>
      </c>
      <c r="F47">
        <v>3.8599989000000001E-2</v>
      </c>
      <c r="G47">
        <v>0.55886384499999997</v>
      </c>
      <c r="H47">
        <v>1.6413567499999999</v>
      </c>
      <c r="I47">
        <f t="shared" si="0"/>
        <v>0.62023903499999999</v>
      </c>
    </row>
    <row r="48" spans="1:9" x14ac:dyDescent="0.25">
      <c r="A48" t="s">
        <v>23</v>
      </c>
      <c r="B48">
        <v>-5.1484492199999998</v>
      </c>
      <c r="C48">
        <v>0.97149021000000002</v>
      </c>
      <c r="D48">
        <v>-0.30556241299999998</v>
      </c>
      <c r="E48">
        <v>-7.7171988999999996E-2</v>
      </c>
      <c r="F48">
        <v>3.4978359000000001E-2</v>
      </c>
      <c r="G48">
        <v>0.88670496799999998</v>
      </c>
      <c r="H48">
        <v>1.9933778799999999</v>
      </c>
      <c r="I48">
        <f t="shared" si="0"/>
        <v>-1.6446322049999995</v>
      </c>
    </row>
    <row r="49" spans="1:9" x14ac:dyDescent="0.25">
      <c r="A49" t="s">
        <v>24</v>
      </c>
      <c r="B49">
        <v>-6.6050833200000003</v>
      </c>
      <c r="C49">
        <v>2.8465111699999999</v>
      </c>
      <c r="D49">
        <v>-7.5642976000000001E-2</v>
      </c>
      <c r="E49">
        <v>1.160008E-2</v>
      </c>
      <c r="F49">
        <v>-2.5753112000000002E-2</v>
      </c>
      <c r="G49">
        <v>-2.6029349999999998E-3</v>
      </c>
      <c r="H49">
        <v>-0.16644196999999999</v>
      </c>
      <c r="I49">
        <f t="shared" si="0"/>
        <v>-4.0174130630000002</v>
      </c>
    </row>
    <row r="50" spans="1:9" x14ac:dyDescent="0.25">
      <c r="A50" t="s">
        <v>25</v>
      </c>
      <c r="B50">
        <v>-2.4011977099999999</v>
      </c>
      <c r="C50">
        <v>0.14416988</v>
      </c>
      <c r="D50">
        <v>-0.11512989999999999</v>
      </c>
      <c r="E50">
        <v>1.307387158</v>
      </c>
      <c r="F50">
        <v>-0.444052797</v>
      </c>
      <c r="G50">
        <v>-0.860959162</v>
      </c>
      <c r="H50">
        <v>-0.92799686000000003</v>
      </c>
      <c r="I50">
        <f t="shared" si="0"/>
        <v>-3.2977793909999993</v>
      </c>
    </row>
    <row r="51" spans="1:9" x14ac:dyDescent="0.25">
      <c r="A51" t="s">
        <v>26</v>
      </c>
      <c r="B51">
        <v>-1.8617007699999999</v>
      </c>
      <c r="C51">
        <v>1.32681312</v>
      </c>
      <c r="D51">
        <v>-0.118106155</v>
      </c>
      <c r="E51">
        <v>-0.31293485900000001</v>
      </c>
      <c r="F51">
        <v>0.46099126400000001</v>
      </c>
      <c r="G51">
        <v>-0.46187895099999998</v>
      </c>
      <c r="H51">
        <v>-1.21936383</v>
      </c>
      <c r="I51">
        <f t="shared" si="0"/>
        <v>-2.1861801810000001</v>
      </c>
    </row>
    <row r="52" spans="1:9" x14ac:dyDescent="0.25">
      <c r="A52" t="s">
        <v>27</v>
      </c>
      <c r="B52">
        <v>1.7962458400000001</v>
      </c>
      <c r="C52">
        <v>0.37417686999999999</v>
      </c>
      <c r="D52">
        <v>8.9406569000000005E-2</v>
      </c>
      <c r="E52">
        <v>-0.277923912</v>
      </c>
      <c r="F52">
        <v>0.32316393399999999</v>
      </c>
      <c r="G52">
        <v>-6.0690396000000001E-2</v>
      </c>
      <c r="H52">
        <v>-3.0246546300000001</v>
      </c>
      <c r="I52">
        <f t="shared" si="0"/>
        <v>-0.78027572500000009</v>
      </c>
    </row>
    <row r="53" spans="1:9" x14ac:dyDescent="0.25">
      <c r="A53" t="s">
        <v>28</v>
      </c>
      <c r="B53">
        <v>6.1644891499999996</v>
      </c>
      <c r="C53">
        <v>-3.35574656</v>
      </c>
      <c r="D53">
        <v>0.33767818399999999</v>
      </c>
      <c r="E53">
        <v>0.23465324600000001</v>
      </c>
      <c r="F53">
        <v>-0.17284174999999999</v>
      </c>
      <c r="G53">
        <v>-0.203072486</v>
      </c>
      <c r="H53">
        <v>-0.28202551999999997</v>
      </c>
      <c r="I53">
        <f t="shared" si="0"/>
        <v>2.723134264</v>
      </c>
    </row>
    <row r="54" spans="1:9" x14ac:dyDescent="0.25">
      <c r="A54" t="s">
        <v>29</v>
      </c>
      <c r="B54">
        <v>1.9957064</v>
      </c>
      <c r="C54">
        <v>-0.42255190999999998</v>
      </c>
      <c r="D54">
        <v>0.13740955599999999</v>
      </c>
      <c r="E54">
        <v>-0.69659679200000002</v>
      </c>
      <c r="F54">
        <v>1.196506251</v>
      </c>
      <c r="G54">
        <v>-0.34900065000000002</v>
      </c>
      <c r="H54">
        <v>1.26433347</v>
      </c>
      <c r="I54">
        <f t="shared" si="0"/>
        <v>3.1258063250000001</v>
      </c>
    </row>
    <row r="55" spans="1:9" x14ac:dyDescent="0.25">
      <c r="A55" t="s">
        <v>30</v>
      </c>
      <c r="B55">
        <v>2.1766028099999999</v>
      </c>
      <c r="C55">
        <v>-1.66609929</v>
      </c>
      <c r="D55">
        <v>0.11696368</v>
      </c>
      <c r="E55">
        <v>0.61106180799999998</v>
      </c>
      <c r="F55">
        <v>0.17046899600000001</v>
      </c>
      <c r="G55">
        <v>0.48094694100000002</v>
      </c>
      <c r="H55">
        <v>0.83584053999999997</v>
      </c>
      <c r="I55">
        <f t="shared" si="0"/>
        <v>2.7257854850000003</v>
      </c>
    </row>
    <row r="56" spans="1:9" x14ac:dyDescent="0.25">
      <c r="A56" t="s">
        <v>31</v>
      </c>
      <c r="B56">
        <v>3.1180440800000002</v>
      </c>
      <c r="C56">
        <v>-3.9627258099999998</v>
      </c>
      <c r="D56">
        <v>-3.6758339999999998E-3</v>
      </c>
      <c r="E56">
        <v>1.173336785</v>
      </c>
      <c r="F56">
        <v>0.503215148</v>
      </c>
      <c r="G56">
        <v>-0.87818122799999998</v>
      </c>
      <c r="H56">
        <v>2.37017319</v>
      </c>
      <c r="I56">
        <f t="shared" si="0"/>
        <v>2.3201863310000004</v>
      </c>
    </row>
    <row r="57" spans="1:9" x14ac:dyDescent="0.25">
      <c r="A57" t="s">
        <v>32</v>
      </c>
      <c r="B57">
        <v>0.45128005999999998</v>
      </c>
      <c r="C57">
        <v>-1.2624972000000001</v>
      </c>
      <c r="D57">
        <v>0.116462828</v>
      </c>
      <c r="E57">
        <v>0.76922341800000005</v>
      </c>
      <c r="F57">
        <v>0.88408050900000001</v>
      </c>
      <c r="G57">
        <v>-1.0558456510000001</v>
      </c>
      <c r="H57">
        <v>1.10201576</v>
      </c>
      <c r="I57">
        <f t="shared" si="0"/>
        <v>1.0047197239999999</v>
      </c>
    </row>
    <row r="58" spans="1:9" x14ac:dyDescent="0.25">
      <c r="A58" t="s">
        <v>33</v>
      </c>
      <c r="B58">
        <v>0.29097063000000001</v>
      </c>
      <c r="C58">
        <v>-1.0830515599999999</v>
      </c>
      <c r="D58">
        <v>-0.29292897899999998</v>
      </c>
      <c r="E58">
        <v>1.0315623899999999</v>
      </c>
      <c r="F58">
        <v>-1.2559457E-2</v>
      </c>
      <c r="G58">
        <v>0.92292187299999995</v>
      </c>
      <c r="H58">
        <v>-0.78311326000000003</v>
      </c>
      <c r="I58">
        <f t="shared" si="0"/>
        <v>7.3801636999999976E-2</v>
      </c>
    </row>
    <row r="59" spans="1:9" x14ac:dyDescent="0.25">
      <c r="A59" t="s">
        <v>34</v>
      </c>
      <c r="B59">
        <v>0.19892227000000001</v>
      </c>
      <c r="C59">
        <v>0.21040507999999999</v>
      </c>
      <c r="D59">
        <v>-0.53921474199999997</v>
      </c>
      <c r="E59">
        <v>-0.211246658</v>
      </c>
      <c r="F59">
        <v>0.451152469</v>
      </c>
      <c r="G59">
        <v>0.18100691499999999</v>
      </c>
      <c r="H59">
        <v>-1.2701060900000001</v>
      </c>
      <c r="I59">
        <f t="shared" si="0"/>
        <v>-0.97908075600000011</v>
      </c>
    </row>
    <row r="60" spans="1:9" x14ac:dyDescent="0.25">
      <c r="A60" t="s">
        <v>35</v>
      </c>
      <c r="B60">
        <v>-2.4148888999999998</v>
      </c>
      <c r="C60">
        <v>2.1618994599999999</v>
      </c>
      <c r="D60">
        <v>-1.020274355</v>
      </c>
      <c r="E60">
        <v>7.5945659999999996E-3</v>
      </c>
      <c r="F60">
        <v>9.4290832000000005E-2</v>
      </c>
      <c r="G60">
        <v>0.43913490900000002</v>
      </c>
      <c r="H60">
        <v>-1.0268905100000001</v>
      </c>
      <c r="I60">
        <f t="shared" si="0"/>
        <v>-1.7591339979999998</v>
      </c>
    </row>
    <row r="61" spans="1:9" x14ac:dyDescent="0.25">
      <c r="A61" t="s">
        <v>36</v>
      </c>
      <c r="B61">
        <v>-1.5718187699999999</v>
      </c>
      <c r="C61">
        <v>2.2574479599999999</v>
      </c>
      <c r="D61">
        <v>-1.1740818129999999</v>
      </c>
      <c r="E61">
        <v>-0.69179926199999997</v>
      </c>
      <c r="F61">
        <v>0.62367406400000003</v>
      </c>
      <c r="G61">
        <v>0.82978085800000001</v>
      </c>
      <c r="H61">
        <v>-2.1428022599999998</v>
      </c>
      <c r="I61">
        <f t="shared" si="0"/>
        <v>-1.8695992229999998</v>
      </c>
    </row>
    <row r="62" spans="1:9" x14ac:dyDescent="0.25">
      <c r="A62" t="s">
        <v>37</v>
      </c>
      <c r="B62">
        <v>-2.2671907299999998</v>
      </c>
      <c r="C62">
        <v>2.3797828999999999</v>
      </c>
      <c r="D62">
        <v>0.35681858</v>
      </c>
      <c r="E62">
        <v>-1.6782404829999999</v>
      </c>
      <c r="F62">
        <v>0.49222224999999997</v>
      </c>
      <c r="G62">
        <v>-0.35759786500000001</v>
      </c>
      <c r="H62">
        <v>-1.6378980599999999</v>
      </c>
      <c r="I62">
        <f t="shared" si="0"/>
        <v>-2.7121034079999999</v>
      </c>
    </row>
    <row r="63" spans="1:9" x14ac:dyDescent="0.25">
      <c r="A63" t="s">
        <v>38</v>
      </c>
      <c r="B63">
        <v>-4.0735329900000004</v>
      </c>
      <c r="C63">
        <v>2.3871657599999998</v>
      </c>
      <c r="D63">
        <v>0.35888065299999999</v>
      </c>
      <c r="E63">
        <v>-8.7450200000000006E-2</v>
      </c>
      <c r="F63">
        <v>-0.14286515299999999</v>
      </c>
      <c r="G63">
        <v>-1.377152331</v>
      </c>
      <c r="H63">
        <v>-0.15236046</v>
      </c>
      <c r="I63">
        <f t="shared" si="0"/>
        <v>-3.0873147210000007</v>
      </c>
    </row>
    <row r="64" spans="1:9" x14ac:dyDescent="0.25">
      <c r="A64" t="s">
        <v>39</v>
      </c>
      <c r="B64">
        <v>-2.2900996199999999</v>
      </c>
      <c r="C64">
        <v>2.2099900099999998</v>
      </c>
      <c r="D64">
        <v>0.49334392500000002</v>
      </c>
      <c r="E64">
        <v>-1.6355632659999999</v>
      </c>
      <c r="F64">
        <v>0.50436271200000005</v>
      </c>
      <c r="G64">
        <v>-1.435098368</v>
      </c>
      <c r="H64">
        <v>-1.3408595999999999</v>
      </c>
      <c r="I64">
        <f t="shared" si="0"/>
        <v>-3.4939242070000001</v>
      </c>
    </row>
    <row r="65" spans="1:9" x14ac:dyDescent="0.25">
      <c r="A65" t="s">
        <v>40</v>
      </c>
      <c r="B65">
        <v>-2.85316342</v>
      </c>
      <c r="C65">
        <v>1.6444283900000001</v>
      </c>
      <c r="D65">
        <v>0.99591584499999997</v>
      </c>
      <c r="E65">
        <v>-1.69655143</v>
      </c>
      <c r="F65">
        <v>-0.56050357100000003</v>
      </c>
      <c r="G65">
        <v>-1.9435050000000001E-3</v>
      </c>
      <c r="H65">
        <v>-0.35710901</v>
      </c>
      <c r="I65">
        <f t="shared" si="0"/>
        <v>-2.8289267009999994</v>
      </c>
    </row>
    <row r="66" spans="1:9" x14ac:dyDescent="0.25">
      <c r="A66" t="s">
        <v>41</v>
      </c>
      <c r="B66">
        <v>-2.0939553100000001</v>
      </c>
      <c r="C66">
        <v>-0.38967742</v>
      </c>
      <c r="D66">
        <v>0.28649655400000001</v>
      </c>
      <c r="E66">
        <v>1.093989753</v>
      </c>
      <c r="F66">
        <v>-0.53335117700000001</v>
      </c>
      <c r="G66">
        <v>0.36527606000000001</v>
      </c>
      <c r="H66">
        <v>0.58335682</v>
      </c>
      <c r="I66">
        <f t="shared" si="0"/>
        <v>-0.68786471999999976</v>
      </c>
    </row>
    <row r="67" spans="1:9" x14ac:dyDescent="0.25">
      <c r="A67" t="s">
        <v>42</v>
      </c>
      <c r="B67">
        <v>0.73356642999999999</v>
      </c>
      <c r="C67">
        <v>-1.73733414</v>
      </c>
      <c r="D67">
        <v>-7.7517823E-2</v>
      </c>
      <c r="E67">
        <v>-0.58699421500000004</v>
      </c>
      <c r="F67">
        <v>-0.52120282399999995</v>
      </c>
      <c r="G67">
        <v>1.7335021070000001</v>
      </c>
      <c r="H67">
        <v>0.39042573000000003</v>
      </c>
      <c r="I67">
        <f t="shared" ref="I67:I105" si="1">SUM(B67:H67)</f>
        <v>-6.5554735000000086E-2</v>
      </c>
    </row>
    <row r="68" spans="1:9" x14ac:dyDescent="0.25">
      <c r="A68" t="s">
        <v>43</v>
      </c>
      <c r="B68">
        <v>2.5746253100000001</v>
      </c>
      <c r="C68">
        <v>-2.1951375500000001</v>
      </c>
      <c r="D68">
        <v>-0.21418290100000001</v>
      </c>
      <c r="E68">
        <v>-0.93448712199999995</v>
      </c>
      <c r="F68">
        <v>-1.0821298210000001</v>
      </c>
      <c r="G68">
        <v>2.2739972910000001</v>
      </c>
      <c r="H68">
        <v>2.2205875599999998</v>
      </c>
      <c r="I68">
        <f t="shared" si="1"/>
        <v>2.643272767</v>
      </c>
    </row>
    <row r="69" spans="1:9" x14ac:dyDescent="0.25">
      <c r="A69" t="s">
        <v>44</v>
      </c>
      <c r="B69">
        <v>2.76565488</v>
      </c>
      <c r="C69">
        <v>-2.5697162800000002</v>
      </c>
      <c r="D69">
        <v>-0.89430990799999999</v>
      </c>
      <c r="E69">
        <v>1.821209187</v>
      </c>
      <c r="F69">
        <v>-1.0257671690000001</v>
      </c>
      <c r="G69">
        <v>0.20883331999999999</v>
      </c>
      <c r="H69">
        <v>1.0380565100000001</v>
      </c>
      <c r="I69">
        <f t="shared" si="1"/>
        <v>1.3439605399999999</v>
      </c>
    </row>
    <row r="70" spans="1:9" x14ac:dyDescent="0.25">
      <c r="A70" t="s">
        <v>45</v>
      </c>
      <c r="B70">
        <v>3.9259406100000001</v>
      </c>
      <c r="C70">
        <v>-1.74276831</v>
      </c>
      <c r="D70">
        <v>-0.35664586399999998</v>
      </c>
      <c r="E70">
        <v>0.15371995899999999</v>
      </c>
      <c r="F70">
        <v>-0.60354845599999996</v>
      </c>
      <c r="G70">
        <v>-0.19505407999999999</v>
      </c>
      <c r="H70">
        <v>-0.64120239999999995</v>
      </c>
      <c r="I70">
        <f t="shared" si="1"/>
        <v>0.54044145900000007</v>
      </c>
    </row>
    <row r="71" spans="1:9" x14ac:dyDescent="0.25">
      <c r="A71" t="s">
        <v>46</v>
      </c>
      <c r="B71">
        <v>3.6668880700000002</v>
      </c>
      <c r="C71">
        <v>-0.60985730999999999</v>
      </c>
      <c r="D71">
        <v>-0.21893655200000001</v>
      </c>
      <c r="E71">
        <v>3.7868316999999999E-2</v>
      </c>
      <c r="F71">
        <v>-6.3094469E-2</v>
      </c>
      <c r="G71">
        <v>-0.78679897899999995</v>
      </c>
      <c r="H71">
        <v>-1.2899620999999999</v>
      </c>
      <c r="I71">
        <f t="shared" si="1"/>
        <v>0.73610697699999994</v>
      </c>
    </row>
    <row r="72" spans="1:9" x14ac:dyDescent="0.25">
      <c r="A72" t="s">
        <v>47</v>
      </c>
      <c r="B72">
        <v>0.38211088999999998</v>
      </c>
      <c r="C72">
        <v>-8.1587870000000007E-2</v>
      </c>
      <c r="D72">
        <v>0.13814358600000001</v>
      </c>
      <c r="E72">
        <v>2.0863035449999998</v>
      </c>
      <c r="F72">
        <v>6.4319548000000004E-2</v>
      </c>
      <c r="G72">
        <v>-1.465974567</v>
      </c>
      <c r="H72">
        <v>-0.98864558000000002</v>
      </c>
      <c r="I72">
        <f t="shared" si="1"/>
        <v>0.13466955199999964</v>
      </c>
    </row>
    <row r="73" spans="1:9" x14ac:dyDescent="0.25">
      <c r="A73" t="s">
        <v>48</v>
      </c>
      <c r="B73">
        <v>-1.2138068799999999</v>
      </c>
      <c r="C73">
        <v>1.7210528700000001</v>
      </c>
      <c r="D73">
        <v>0.27070178499999997</v>
      </c>
      <c r="E73">
        <v>4.901374E-2</v>
      </c>
      <c r="F73">
        <v>0.67208943399999999</v>
      </c>
      <c r="G73">
        <v>-0.18703779500000001</v>
      </c>
      <c r="H73">
        <v>-7.2002559999999993E-2</v>
      </c>
      <c r="I73">
        <f t="shared" si="1"/>
        <v>1.2400105940000001</v>
      </c>
    </row>
    <row r="74" spans="1:9" x14ac:dyDescent="0.25">
      <c r="A74" t="s">
        <v>49</v>
      </c>
      <c r="B74">
        <v>-1.75399679</v>
      </c>
      <c r="C74">
        <v>1.54209558</v>
      </c>
      <c r="D74">
        <v>0.27307938799999998</v>
      </c>
      <c r="E74">
        <v>-0.59891138700000002</v>
      </c>
      <c r="F74">
        <v>1.137045034</v>
      </c>
      <c r="G74">
        <v>0.40725774799999997</v>
      </c>
      <c r="H74">
        <v>-0.15033023000000001</v>
      </c>
      <c r="I74">
        <f t="shared" si="1"/>
        <v>0.85623934299999993</v>
      </c>
    </row>
    <row r="75" spans="1:9" x14ac:dyDescent="0.25">
      <c r="A75" t="s">
        <v>50</v>
      </c>
      <c r="B75">
        <v>-3.4105816999999998</v>
      </c>
      <c r="C75">
        <v>-0.15322205</v>
      </c>
      <c r="D75">
        <v>0.32577908900000002</v>
      </c>
      <c r="E75">
        <v>0.596513984</v>
      </c>
      <c r="F75">
        <v>0.90921292399999998</v>
      </c>
      <c r="G75">
        <v>0.66641846999999999</v>
      </c>
      <c r="H75">
        <v>1.8524722600000001</v>
      </c>
      <c r="I75">
        <f t="shared" si="1"/>
        <v>0.78659297700000019</v>
      </c>
    </row>
    <row r="76" spans="1:9" x14ac:dyDescent="0.25">
      <c r="A76" t="s">
        <v>51</v>
      </c>
      <c r="B76">
        <v>-3.34289434</v>
      </c>
      <c r="C76">
        <v>1.7707116599999999</v>
      </c>
      <c r="D76">
        <v>0.69755758800000001</v>
      </c>
      <c r="E76">
        <v>-0.282953126</v>
      </c>
      <c r="F76">
        <v>0.41628828800000001</v>
      </c>
      <c r="G76">
        <v>0.43833564699999999</v>
      </c>
      <c r="H76">
        <v>0.53656497999999997</v>
      </c>
      <c r="I76">
        <f t="shared" si="1"/>
        <v>0.23361069699999998</v>
      </c>
    </row>
    <row r="77" spans="1:9" x14ac:dyDescent="0.25">
      <c r="A77" t="s">
        <v>52</v>
      </c>
      <c r="B77">
        <v>-1.0761114700000001</v>
      </c>
      <c r="C77">
        <v>-1.6688005800000001</v>
      </c>
      <c r="D77">
        <v>0.78091836599999997</v>
      </c>
      <c r="E77">
        <v>0.13804802299999999</v>
      </c>
      <c r="F77">
        <v>0.67175065300000003</v>
      </c>
      <c r="G77">
        <v>0.50947253699999995</v>
      </c>
      <c r="H77">
        <v>0.54381489999999999</v>
      </c>
      <c r="I77">
        <f t="shared" si="1"/>
        <v>-0.10090757099999992</v>
      </c>
    </row>
    <row r="78" spans="1:9" x14ac:dyDescent="0.25">
      <c r="A78" t="s">
        <v>53</v>
      </c>
      <c r="B78">
        <v>-2.1968723799999998</v>
      </c>
      <c r="C78">
        <v>-0.46683792000000002</v>
      </c>
      <c r="D78">
        <v>-8.9386510000000002E-2</v>
      </c>
      <c r="E78">
        <v>0.56549357600000005</v>
      </c>
      <c r="F78">
        <v>-0.38441399900000001</v>
      </c>
      <c r="G78">
        <v>0.36952870300000001</v>
      </c>
      <c r="H78">
        <v>2.3868942999999998</v>
      </c>
      <c r="I78">
        <f t="shared" si="1"/>
        <v>0.18440576999999969</v>
      </c>
    </row>
    <row r="79" spans="1:9" x14ac:dyDescent="0.25">
      <c r="A79" t="s">
        <v>54</v>
      </c>
      <c r="B79">
        <v>-0.59381815999999998</v>
      </c>
      <c r="C79">
        <v>1.1023990100000001</v>
      </c>
      <c r="D79">
        <v>0.35982288000000001</v>
      </c>
      <c r="E79">
        <v>9.5007218000000004E-2</v>
      </c>
      <c r="F79">
        <v>-1.0157700000000001</v>
      </c>
      <c r="G79">
        <v>-1.7214712E-2</v>
      </c>
      <c r="H79">
        <v>1.0602838400000001</v>
      </c>
      <c r="I79">
        <f t="shared" si="1"/>
        <v>0.99071007600000005</v>
      </c>
    </row>
    <row r="80" spans="1:9" x14ac:dyDescent="0.25">
      <c r="A80" t="s">
        <v>55</v>
      </c>
      <c r="B80">
        <v>1.3648941999999999</v>
      </c>
      <c r="C80">
        <v>-2.3036656500000001</v>
      </c>
      <c r="D80">
        <v>0.68657937099999999</v>
      </c>
      <c r="E80">
        <v>0.40799779000000003</v>
      </c>
      <c r="F80">
        <v>-0.352632577</v>
      </c>
      <c r="G80">
        <v>0.67235938200000001</v>
      </c>
      <c r="H80">
        <v>1.0434739200000001</v>
      </c>
      <c r="I80">
        <f t="shared" si="1"/>
        <v>1.519006436</v>
      </c>
    </row>
    <row r="81" spans="1:9" x14ac:dyDescent="0.25">
      <c r="A81" t="s">
        <v>56</v>
      </c>
      <c r="B81">
        <v>2.6021042200000002</v>
      </c>
      <c r="C81">
        <v>0.55288696999999998</v>
      </c>
      <c r="D81">
        <v>0.16209506900000001</v>
      </c>
      <c r="E81">
        <v>6.0857748000000003E-2</v>
      </c>
      <c r="F81">
        <v>-0.75568920299999998</v>
      </c>
      <c r="G81">
        <v>-0.58730368700000002</v>
      </c>
      <c r="H81">
        <v>0.13486772999999999</v>
      </c>
      <c r="I81">
        <f t="shared" si="1"/>
        <v>2.1698188469999997</v>
      </c>
    </row>
    <row r="82" spans="1:9" x14ac:dyDescent="0.25">
      <c r="A82" t="s">
        <v>57</v>
      </c>
      <c r="B82">
        <v>3.8732210399999998</v>
      </c>
      <c r="C82">
        <v>0.32049567000000001</v>
      </c>
      <c r="D82">
        <v>9.7935709999999992E-3</v>
      </c>
      <c r="E82">
        <v>-0.45176082899999997</v>
      </c>
      <c r="F82">
        <v>-0.29104408100000001</v>
      </c>
      <c r="G82">
        <v>-0.77467736200000004</v>
      </c>
      <c r="H82">
        <v>-0.74308554000000004</v>
      </c>
      <c r="I82">
        <f t="shared" si="1"/>
        <v>1.9429424690000001</v>
      </c>
    </row>
    <row r="83" spans="1:9" x14ac:dyDescent="0.25">
      <c r="A83" t="s">
        <v>58</v>
      </c>
      <c r="B83">
        <v>3.4916179399999998</v>
      </c>
      <c r="C83">
        <v>-1.23873593</v>
      </c>
      <c r="D83">
        <v>0.170553077</v>
      </c>
      <c r="E83">
        <v>-0.480916018</v>
      </c>
      <c r="F83">
        <v>0.70920908699999996</v>
      </c>
      <c r="G83">
        <v>0.59406515999999998</v>
      </c>
      <c r="H83">
        <v>-1.7087861</v>
      </c>
      <c r="I83">
        <f t="shared" si="1"/>
        <v>1.5370072159999995</v>
      </c>
    </row>
    <row r="84" spans="1:9" x14ac:dyDescent="0.25">
      <c r="A84" t="s">
        <v>59</v>
      </c>
      <c r="B84">
        <v>3.0689881099999998</v>
      </c>
      <c r="C84">
        <v>0.69453882</v>
      </c>
      <c r="D84">
        <v>0.60243819200000004</v>
      </c>
      <c r="E84">
        <v>-0.15262341500000001</v>
      </c>
      <c r="F84">
        <v>0.59191936300000003</v>
      </c>
      <c r="G84">
        <v>-7.8652979999999997E-2</v>
      </c>
      <c r="H84">
        <v>-3.3769790899999999</v>
      </c>
      <c r="I84">
        <f t="shared" si="1"/>
        <v>1.3496289999999993</v>
      </c>
    </row>
    <row r="85" spans="1:9" x14ac:dyDescent="0.25">
      <c r="A85" t="s">
        <v>60</v>
      </c>
      <c r="B85">
        <v>1.33439292</v>
      </c>
      <c r="C85">
        <v>0.44438419000000001</v>
      </c>
      <c r="D85">
        <v>0.85645413000000004</v>
      </c>
      <c r="E85">
        <v>-1.119137324</v>
      </c>
      <c r="F85">
        <v>1.305503463</v>
      </c>
      <c r="G85">
        <v>0.78936357199999996</v>
      </c>
      <c r="H85">
        <v>-2.63334417</v>
      </c>
      <c r="I85">
        <f t="shared" si="1"/>
        <v>0.97761678100000005</v>
      </c>
    </row>
    <row r="86" spans="1:9" x14ac:dyDescent="0.25">
      <c r="A86" t="s">
        <v>61</v>
      </c>
      <c r="B86">
        <v>-0.44599631000000001</v>
      </c>
      <c r="C86">
        <v>0.53106246000000001</v>
      </c>
      <c r="D86">
        <v>7.8072185000000002E-2</v>
      </c>
      <c r="E86">
        <v>-0.86919864700000005</v>
      </c>
      <c r="F86">
        <v>1.527508877</v>
      </c>
      <c r="G86">
        <v>1.6516284109999999</v>
      </c>
      <c r="H86">
        <v>-0.75607743999999999</v>
      </c>
      <c r="I86">
        <f t="shared" si="1"/>
        <v>1.7169995359999999</v>
      </c>
    </row>
    <row r="87" spans="1:9" x14ac:dyDescent="0.25">
      <c r="A87" t="s">
        <v>62</v>
      </c>
      <c r="B87">
        <v>-1.55849612</v>
      </c>
      <c r="C87">
        <v>1.1761380699999999</v>
      </c>
      <c r="D87">
        <v>8.3931311999999994E-2</v>
      </c>
      <c r="E87">
        <v>0.30326107000000002</v>
      </c>
      <c r="F87">
        <v>0.66817801099999996</v>
      </c>
      <c r="G87">
        <v>-6.0716947E-2</v>
      </c>
      <c r="H87">
        <v>1.15086127</v>
      </c>
      <c r="I87">
        <f t="shared" si="1"/>
        <v>1.763156666</v>
      </c>
    </row>
    <row r="88" spans="1:9" x14ac:dyDescent="0.25">
      <c r="A88" t="s">
        <v>63</v>
      </c>
      <c r="B88">
        <v>-2.6130500099999998</v>
      </c>
      <c r="C88">
        <v>1.6397191799999999</v>
      </c>
      <c r="D88">
        <v>-0.206741814</v>
      </c>
      <c r="E88">
        <v>-1.286349615</v>
      </c>
      <c r="F88">
        <v>0.70072842899999999</v>
      </c>
      <c r="G88">
        <v>0.30172906399999999</v>
      </c>
      <c r="H88">
        <v>2.9743053800000001</v>
      </c>
      <c r="I88">
        <f t="shared" si="1"/>
        <v>1.5103406140000004</v>
      </c>
    </row>
    <row r="89" spans="1:9" x14ac:dyDescent="0.25">
      <c r="A89" t="s">
        <v>64</v>
      </c>
      <c r="B89">
        <v>-2.5887324199999999</v>
      </c>
      <c r="C89">
        <v>0.89226786000000002</v>
      </c>
      <c r="D89">
        <v>-0.68548514000000005</v>
      </c>
      <c r="E89">
        <v>9.1933216999999998E-2</v>
      </c>
      <c r="F89">
        <v>-8.9510900000000001E-3</v>
      </c>
      <c r="G89">
        <v>0.144152378</v>
      </c>
      <c r="H89">
        <v>4.00647646</v>
      </c>
      <c r="I89">
        <f t="shared" si="1"/>
        <v>1.8516612649999997</v>
      </c>
    </row>
    <row r="90" spans="1:9" x14ac:dyDescent="0.25">
      <c r="A90" t="s">
        <v>65</v>
      </c>
      <c r="B90">
        <v>-0.71105892999999998</v>
      </c>
      <c r="C90">
        <v>-0.1618214</v>
      </c>
      <c r="D90">
        <v>-1.1316281450000001</v>
      </c>
      <c r="E90">
        <v>1.2370755980000001</v>
      </c>
      <c r="F90">
        <v>-0.76568361600000001</v>
      </c>
      <c r="G90">
        <v>-0.53982003899999997</v>
      </c>
      <c r="H90">
        <v>3.4521988399999999</v>
      </c>
      <c r="I90">
        <f t="shared" si="1"/>
        <v>1.3792623079999999</v>
      </c>
    </row>
    <row r="91" spans="1:9" x14ac:dyDescent="0.25">
      <c r="A91" t="s">
        <v>66</v>
      </c>
      <c r="B91">
        <v>-0.26851745999999999</v>
      </c>
      <c r="C91">
        <v>0.38030236000000001</v>
      </c>
      <c r="D91">
        <v>-1.222822828</v>
      </c>
      <c r="E91">
        <v>-0.44641433800000002</v>
      </c>
      <c r="F91">
        <v>-0.76889010999999996</v>
      </c>
      <c r="G91">
        <v>0.49117635599999998</v>
      </c>
      <c r="H91">
        <v>2.9192844999999998</v>
      </c>
      <c r="I91">
        <f t="shared" si="1"/>
        <v>1.0841184799999999</v>
      </c>
    </row>
    <row r="92" spans="1:9" x14ac:dyDescent="0.25">
      <c r="A92" t="s">
        <v>67</v>
      </c>
      <c r="B92">
        <v>1.8725728100000001</v>
      </c>
      <c r="C92">
        <v>-0.75934451000000003</v>
      </c>
      <c r="D92">
        <v>-0.97051170099999995</v>
      </c>
      <c r="E92">
        <v>1.13534774</v>
      </c>
      <c r="F92">
        <v>-1.1527860860000001</v>
      </c>
      <c r="G92">
        <v>0.97861198900000002</v>
      </c>
      <c r="H92">
        <v>0.25248264999999998</v>
      </c>
      <c r="I92">
        <f t="shared" si="1"/>
        <v>1.356372892</v>
      </c>
    </row>
    <row r="93" spans="1:9" x14ac:dyDescent="0.25">
      <c r="A93" t="s">
        <v>68</v>
      </c>
      <c r="B93">
        <v>1.292605E-2</v>
      </c>
      <c r="C93">
        <v>-0.53258735999999995</v>
      </c>
      <c r="D93">
        <v>-0.92035259599999997</v>
      </c>
      <c r="E93">
        <v>0.96670839099999994</v>
      </c>
      <c r="F93">
        <v>-1.1259604059999999</v>
      </c>
      <c r="G93">
        <v>-0.23873825100000001</v>
      </c>
      <c r="H93">
        <v>-1.97643798</v>
      </c>
      <c r="I93">
        <f t="shared" si="1"/>
        <v>-3.8144421519999998</v>
      </c>
    </row>
    <row r="94" spans="1:9" x14ac:dyDescent="0.25">
      <c r="A94" t="s">
        <v>69</v>
      </c>
      <c r="B94">
        <v>-5.42368395</v>
      </c>
      <c r="C94">
        <v>-5.9931447000000002</v>
      </c>
      <c r="D94">
        <v>-0.25478652299999999</v>
      </c>
      <c r="E94">
        <v>-0.65673109600000001</v>
      </c>
      <c r="F94">
        <v>-1.033684402</v>
      </c>
      <c r="G94">
        <v>-1.100332544</v>
      </c>
      <c r="H94">
        <v>-4.6771979000000004</v>
      </c>
      <c r="I94">
        <f t="shared" si="1"/>
        <v>-19.139561114999999</v>
      </c>
    </row>
    <row r="95" spans="1:9" x14ac:dyDescent="0.25">
      <c r="A95" t="s">
        <v>70</v>
      </c>
      <c r="B95">
        <v>-1.85217824</v>
      </c>
      <c r="C95">
        <v>-2.9661312099999999</v>
      </c>
      <c r="D95">
        <v>-0.21795972799999999</v>
      </c>
      <c r="E95">
        <v>1.2496189529999999</v>
      </c>
      <c r="F95">
        <v>2.6319169999999999E-2</v>
      </c>
      <c r="G95">
        <v>-5.0366204999999997E-2</v>
      </c>
      <c r="H95">
        <v>-4.0170674899999996</v>
      </c>
      <c r="I95">
        <f t="shared" si="1"/>
        <v>-7.82776475</v>
      </c>
    </row>
    <row r="96" spans="1:9" x14ac:dyDescent="0.25">
      <c r="A96" t="s">
        <v>71</v>
      </c>
      <c r="B96">
        <v>-3.2679049299999998</v>
      </c>
      <c r="C96">
        <v>-2.0429682599999999</v>
      </c>
      <c r="D96">
        <v>0.132618549</v>
      </c>
      <c r="E96">
        <v>0.98501904299999998</v>
      </c>
      <c r="F96">
        <v>-0.113235486</v>
      </c>
      <c r="G96">
        <v>-0.362850389</v>
      </c>
      <c r="H96">
        <v>-3.9064818300000002</v>
      </c>
      <c r="I96">
        <f t="shared" si="1"/>
        <v>-8.5758033029999989</v>
      </c>
    </row>
    <row r="97" spans="1:9" x14ac:dyDescent="0.25">
      <c r="A97" t="s">
        <v>72</v>
      </c>
      <c r="B97">
        <v>-2.9721626200000002</v>
      </c>
      <c r="C97">
        <v>-1.2902568800000001</v>
      </c>
      <c r="D97">
        <v>0.352171071</v>
      </c>
      <c r="E97">
        <v>-9.0976180000000004E-2</v>
      </c>
      <c r="F97">
        <v>-0.11888726500000001</v>
      </c>
      <c r="G97">
        <v>-0.459192869</v>
      </c>
      <c r="H97">
        <v>-3.0961653899999999</v>
      </c>
      <c r="I97">
        <f t="shared" si="1"/>
        <v>-7.6754701329999993</v>
      </c>
    </row>
    <row r="98" spans="1:9" x14ac:dyDescent="0.25">
      <c r="A98" t="s">
        <v>73</v>
      </c>
      <c r="B98">
        <v>2.7035875100000002</v>
      </c>
      <c r="C98">
        <v>6.8236183800000001</v>
      </c>
      <c r="D98">
        <v>0.215609728</v>
      </c>
      <c r="E98">
        <v>1.5442156499999999</v>
      </c>
      <c r="F98">
        <v>0.62326227199999995</v>
      </c>
      <c r="G98">
        <v>0.843983602</v>
      </c>
      <c r="H98">
        <v>1.13257702</v>
      </c>
      <c r="I98">
        <f t="shared" si="1"/>
        <v>13.886854162000001</v>
      </c>
    </row>
    <row r="99" spans="1:9" x14ac:dyDescent="0.25">
      <c r="A99" t="s">
        <v>74</v>
      </c>
      <c r="B99">
        <v>1.02106085</v>
      </c>
      <c r="C99">
        <v>1.16653088</v>
      </c>
      <c r="D99">
        <v>6.7007490000000003E-2</v>
      </c>
      <c r="E99">
        <v>0.51055253899999997</v>
      </c>
      <c r="F99">
        <v>0.16065024</v>
      </c>
      <c r="G99">
        <v>-3.4559755999999997E-2</v>
      </c>
      <c r="H99">
        <v>-0.36162337</v>
      </c>
      <c r="I99">
        <f t="shared" si="1"/>
        <v>2.5296188729999995</v>
      </c>
    </row>
    <row r="100" spans="1:9" x14ac:dyDescent="0.25">
      <c r="A100" t="s">
        <v>75</v>
      </c>
      <c r="B100">
        <v>-0.15849731</v>
      </c>
      <c r="C100">
        <v>3.7205798400000001</v>
      </c>
      <c r="D100">
        <v>-0.13201943999999999</v>
      </c>
      <c r="E100">
        <v>-0.20145839800000001</v>
      </c>
      <c r="F100">
        <v>7.7311768000000003E-2</v>
      </c>
      <c r="G100">
        <v>-0.29601996600000002</v>
      </c>
      <c r="H100">
        <v>0.85272152000000001</v>
      </c>
      <c r="I100">
        <f t="shared" si="1"/>
        <v>3.8626180139999997</v>
      </c>
    </row>
    <row r="101" spans="1:9" x14ac:dyDescent="0.25">
      <c r="A101" t="s">
        <v>76</v>
      </c>
      <c r="B101">
        <v>1.4698544499999999</v>
      </c>
      <c r="C101">
        <v>4.5233201699999999</v>
      </c>
      <c r="D101">
        <v>-6.4394720000000003E-2</v>
      </c>
      <c r="E101">
        <v>0.66922239400000005</v>
      </c>
      <c r="F101">
        <v>0.51875382199999998</v>
      </c>
      <c r="G101">
        <v>0.73940366999999996</v>
      </c>
      <c r="H101">
        <v>0.63792674999999999</v>
      </c>
      <c r="I101">
        <f t="shared" si="1"/>
        <v>8.4940865359999993</v>
      </c>
    </row>
    <row r="102" spans="1:9" x14ac:dyDescent="0.25">
      <c r="A102" t="s">
        <v>77</v>
      </c>
      <c r="B102">
        <v>-0.28451984000000002</v>
      </c>
      <c r="C102">
        <v>3.3084591200000002</v>
      </c>
      <c r="D102">
        <v>-0.20272869399999999</v>
      </c>
      <c r="E102">
        <v>-0.45194583500000002</v>
      </c>
      <c r="F102">
        <v>-0.12573271599999999</v>
      </c>
      <c r="G102">
        <v>0.36532029599999999</v>
      </c>
      <c r="H102">
        <v>1.02101449</v>
      </c>
      <c r="I102">
        <f t="shared" si="1"/>
        <v>3.6298668210000002</v>
      </c>
    </row>
    <row r="103" spans="1:9" x14ac:dyDescent="0.25">
      <c r="A103" t="s">
        <v>78</v>
      </c>
      <c r="B103">
        <v>-0.21045301</v>
      </c>
      <c r="C103">
        <v>2.1170592199999998</v>
      </c>
      <c r="D103">
        <v>-0.224214734</v>
      </c>
      <c r="E103">
        <v>-1.0889407369999999</v>
      </c>
      <c r="F103">
        <v>-0.428525924</v>
      </c>
      <c r="G103">
        <v>0.52782287800000005</v>
      </c>
      <c r="H103">
        <v>-0.12223552</v>
      </c>
      <c r="I103">
        <f t="shared" si="1"/>
        <v>0.5705121729999999</v>
      </c>
    </row>
    <row r="104" spans="1:9" x14ac:dyDescent="0.25">
      <c r="A104" t="s">
        <v>79</v>
      </c>
      <c r="B104">
        <v>0.78046709999999997</v>
      </c>
      <c r="C104">
        <v>-1.2561072499999999</v>
      </c>
      <c r="D104">
        <v>-0.47222258499999997</v>
      </c>
      <c r="E104">
        <v>-0.50705962500000001</v>
      </c>
      <c r="F104">
        <v>-0.457235962</v>
      </c>
      <c r="G104">
        <v>-5.2413858000000001E-2</v>
      </c>
      <c r="H104">
        <v>0.77890638000000001</v>
      </c>
      <c r="I104">
        <f t="shared" si="1"/>
        <v>-1.1856657999999998</v>
      </c>
    </row>
    <row r="105" spans="1:9" x14ac:dyDescent="0.25">
      <c r="A105" t="s">
        <v>118</v>
      </c>
      <c r="B105">
        <v>1.1564899900000001</v>
      </c>
      <c r="C105">
        <v>-1.76487375</v>
      </c>
      <c r="D105">
        <v>-0.132272892</v>
      </c>
      <c r="E105">
        <v>-0.54942797499999996</v>
      </c>
      <c r="F105">
        <v>-0.61718314799999996</v>
      </c>
      <c r="G105">
        <v>-0.38729393899999998</v>
      </c>
      <c r="H105">
        <v>0.45388823</v>
      </c>
      <c r="I105">
        <f t="shared" si="1"/>
        <v>-1.8406734839999999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Chile</vt:lpstr>
      <vt:lpstr>Mexico</vt:lpstr>
      <vt:lpstr>Netherlands</vt:lpstr>
      <vt:lpstr>Portugal_Commodities</vt:lpstr>
      <vt:lpstr>Portugal_Services</vt:lpstr>
      <vt:lpstr>Chile_Detailed</vt:lpstr>
      <vt:lpstr>Mexico_Detailed</vt:lpstr>
      <vt:lpstr>Netherlands_Detailed</vt:lpstr>
      <vt:lpstr>Portugal_Detailed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Teixeira</dc:creator>
  <cp:lastModifiedBy>Martin Teixeira</cp:lastModifiedBy>
  <dcterms:created xsi:type="dcterms:W3CDTF">2025-03-18T23:10:19Z</dcterms:created>
  <dcterms:modified xsi:type="dcterms:W3CDTF">2025-04-04T19:22:07Z</dcterms:modified>
</cp:coreProperties>
</file>