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PKD课题\AI图 F1-F7\"/>
    </mc:Choice>
  </mc:AlternateContent>
  <xr:revisionPtr revIDLastSave="0" documentId="13_ncr:1_{0E949FDE-7116-4BD1-B312-2C9135C35A61}" xr6:coauthVersionLast="47" xr6:coauthVersionMax="47" xr10:uidLastSave="{00000000-0000-0000-0000-000000000000}"/>
  <bookViews>
    <workbookView xWindow="-98" yWindow="-98" windowWidth="24196" windowHeight="14476" xr2:uid="{00000000-000D-0000-FFFF-FFFF00000000}"/>
  </bookViews>
  <sheets>
    <sheet name="Table S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<sst xmlns="http://schemas.openxmlformats.org/spreadsheetml/2006/main" count="1369" uniqueCount="1098">
  <si>
    <t>Gene Name</t>
  </si>
  <si>
    <t>Protein Accession</t>
  </si>
  <si>
    <t>Annotation</t>
  </si>
  <si>
    <t>PSM# (Dataset 1)</t>
  </si>
  <si>
    <t>Direction in one-tailed t-tests</t>
  </si>
  <si>
    <t>Fisher's combined P</t>
  </si>
  <si>
    <r>
      <t>Median of log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(AD/ctl)</t>
    </r>
  </si>
  <si>
    <t>BH FDR</t>
  </si>
  <si>
    <t>Mouse.Gene</t>
  </si>
  <si>
    <t>DDAH1</t>
  </si>
  <si>
    <t>sp|O94760|DDAH1_HUMAN</t>
  </si>
  <si>
    <t>N(G),N(G)-dimethylarginine dimethylaminohydrolase 1 OS=Homo sapiens GN=DDAH1 PE=1 SV=3</t>
  </si>
  <si>
    <t>Up in AD</t>
  </si>
  <si>
    <t>Ddah1</t>
  </si>
  <si>
    <t>BASP1</t>
  </si>
  <si>
    <t>sp|P80723|BASP1_HUMAN</t>
  </si>
  <si>
    <t>Brain acid soluble protein 1 OS=Homo sapiens GN=BASP1 PE=1 SV=2</t>
  </si>
  <si>
    <t>Basp1</t>
  </si>
  <si>
    <t>ITGAM</t>
  </si>
  <si>
    <t>sp|P11215|ITAM_HUMAN</t>
  </si>
  <si>
    <t>Integrin alpha-M OS=Homo sapiens GN=ITGAM PE=1 SV=2</t>
  </si>
  <si>
    <t>Itgam</t>
  </si>
  <si>
    <t>PDLIM5</t>
  </si>
  <si>
    <t>sp|Q96HC4|PDLI5_HUMAN</t>
  </si>
  <si>
    <t>PDZ and LIM domain protein 5 OS=Homo sapiens GN=PDLIM5 PE=1 SV=5</t>
  </si>
  <si>
    <t>Pdlim5</t>
  </si>
  <si>
    <t>GLO1</t>
  </si>
  <si>
    <t>sp|Q04760|LGUL_HUMAN</t>
  </si>
  <si>
    <t>Lactoylglutathione lyase OS=Homo sapiens GN=GLO1 PE=1 SV=4</t>
  </si>
  <si>
    <t>Glo1</t>
  </si>
  <si>
    <t>ITGB2</t>
  </si>
  <si>
    <t>sp|P05107|ITB2_HUMAN</t>
  </si>
  <si>
    <t>Integrin beta-2 OS=Homo sapiens GN=ITGB2 PE=1 SV=2</t>
  </si>
  <si>
    <t>Itgb2</t>
  </si>
  <si>
    <t>PLXNB2</t>
  </si>
  <si>
    <t>sp|O15031|PLXB2_HUMAN</t>
  </si>
  <si>
    <t>Plexin-B2 OS=Homo sapiens GN=PLXNB2 PE=1 SV=3</t>
  </si>
  <si>
    <t>Plxnb2</t>
  </si>
  <si>
    <t>PBXIP1</t>
  </si>
  <si>
    <t>sp|Q96AQ6|PBIP1_HUMAN</t>
  </si>
  <si>
    <t>Pre-B-cell leukemia transcription factor-interacting protein 1 OS=Homo sapiens GN=PBXIP1 PE=1 SV=1</t>
  </si>
  <si>
    <t>Pbxip1</t>
  </si>
  <si>
    <t>EPHA4</t>
  </si>
  <si>
    <t>sp|P54764|EPHA4_HUMAN</t>
  </si>
  <si>
    <t>Ephrin type-A receptor 4 OS=Homo sapiens GN=EPHA4 PE=1 SV=1</t>
  </si>
  <si>
    <t>Epha4</t>
  </si>
  <si>
    <t>AP3M2</t>
  </si>
  <si>
    <t>sp|P53677|AP3M2_HUMAN</t>
  </si>
  <si>
    <t>AP-3 complex subunit mu-2 OS=Homo sapiens GN=AP3M2 PE=2 SV=1</t>
  </si>
  <si>
    <t>Ap3m2</t>
  </si>
  <si>
    <t>DBI</t>
  </si>
  <si>
    <t>sp|P07108|ACBP_HUMAN</t>
  </si>
  <si>
    <t>Acyl-CoA-binding protein OS=Homo sapiens GN=DBI PE=1 SV=2</t>
  </si>
  <si>
    <t>Dbi</t>
  </si>
  <si>
    <t>BSN</t>
  </si>
  <si>
    <t>sp|Q9UPA5|BSN_HUMAN</t>
  </si>
  <si>
    <t>Protein bassoon OS=Homo sapiens GN=BSN PE=1 SV=4</t>
  </si>
  <si>
    <t>Bsn</t>
  </si>
  <si>
    <t>SEZ6L</t>
  </si>
  <si>
    <t>sp|Q9BYH1|SE6L1_HUMAN</t>
  </si>
  <si>
    <t>Seizure 6-like protein OS=Homo sapiens GN=SEZ6L PE=1 SV=1</t>
  </si>
  <si>
    <t>Sez6l</t>
  </si>
  <si>
    <t>SERPINE2</t>
  </si>
  <si>
    <t>sp|P07093-2|GDN_HUMAN</t>
  </si>
  <si>
    <t>Isoform 2 of Glia-derived nexin OS=Homo sapiens GN=SERPINE2</t>
  </si>
  <si>
    <t>Serpine2</t>
  </si>
  <si>
    <t>CPLX2</t>
  </si>
  <si>
    <t>sp|Q6PUV4|CPLX2_HUMAN</t>
  </si>
  <si>
    <t>Complexin-2 OS=Homo sapiens GN=CPLX2 PE=2 SV=2</t>
  </si>
  <si>
    <t>Cplx2</t>
  </si>
  <si>
    <t>PRDX1</t>
  </si>
  <si>
    <t>sp|Q06830|PRDX1_HUMAN</t>
  </si>
  <si>
    <t>Peroxiredoxin-1 OS=Homo sapiens GN=PRDX1 PE=1 SV=1</t>
  </si>
  <si>
    <t>Prdx1</t>
  </si>
  <si>
    <t>NRXN3</t>
  </si>
  <si>
    <t>sp|Q9Y4C0-4|NRX3A_HUMAN</t>
  </si>
  <si>
    <t>Isoform 4a of Neurexin-3 OS=Homo sapiens GN=NRXN3</t>
  </si>
  <si>
    <t>Nrxn3</t>
  </si>
  <si>
    <t>DDAH2</t>
  </si>
  <si>
    <t>sp|O95865|DDAH2_HUMAN</t>
  </si>
  <si>
    <t>N(G),N(G)-dimethylarginine dimethylaminohydrolase 2 OS=Homo sapiens GN=DDAH2 PE=1 SV=1</t>
  </si>
  <si>
    <t>Ddah2</t>
  </si>
  <si>
    <t>TPT1</t>
  </si>
  <si>
    <t>sp|P13693|TCTP_HUMAN</t>
  </si>
  <si>
    <t>Translationally-controlled tumor protein OS=Homo sapiens GN=TPT1 PE=1 SV=1</t>
  </si>
  <si>
    <t>Tpt1</t>
  </si>
  <si>
    <t>PRDX6</t>
  </si>
  <si>
    <t>sp|P30041|PRDX6_HUMAN</t>
  </si>
  <si>
    <t>Peroxiredoxin-6 OS=Homo sapiens GN=PRDX6 PE=1 SV=3</t>
  </si>
  <si>
    <t>Prdx6</t>
  </si>
  <si>
    <t>SCN2B</t>
  </si>
  <si>
    <t>sp|O60939|SCN2B_HUMAN</t>
  </si>
  <si>
    <t>Sodium channel subunit beta-2 OS=Homo sapiens GN=SCN2B PE=1 SV=1</t>
  </si>
  <si>
    <t>Scn2b</t>
  </si>
  <si>
    <t>PACSIN3</t>
  </si>
  <si>
    <t>sp|Q9UKS6|PACN3_HUMAN</t>
  </si>
  <si>
    <t>Protein kinase C and casein kinase substrate in neurons protein 3 OS=Homo sapiens GN=PACSIN3 PE=1 SV=2</t>
  </si>
  <si>
    <t>Pacsin3</t>
  </si>
  <si>
    <t>CDH9</t>
  </si>
  <si>
    <t>sp|Q9ULB4|CADH9_HUMAN</t>
  </si>
  <si>
    <t>Cadherin-9 OS=Homo sapiens GN=CDH9 PE=2 SV=2</t>
  </si>
  <si>
    <t>Cdh9</t>
  </si>
  <si>
    <t>SNTB1</t>
  </si>
  <si>
    <t>sp|Q13884|SNTB1_HUMAN</t>
  </si>
  <si>
    <t>Beta-1-syntrophin OS=Homo sapiens GN=SNTB1 PE=1 SV=3</t>
  </si>
  <si>
    <t>Sntb1</t>
  </si>
  <si>
    <t>GPNMB</t>
  </si>
  <si>
    <t>sp|Q14956|GPNMB_HUMAN</t>
  </si>
  <si>
    <t>Transmembrane glycoprotein NMB OS=Homo sapiens GN=GPNMB PE=1 SV=2</t>
  </si>
  <si>
    <t>Gpnmb</t>
  </si>
  <si>
    <t>ABHD14B</t>
  </si>
  <si>
    <t>sp|Q96IU4|ABHEB_HUMAN</t>
  </si>
  <si>
    <t>Protein ABHD14B OS=Homo sapiens GN=ABHD14B PE=1 SV=1</t>
  </si>
  <si>
    <t>Abhd14b</t>
  </si>
  <si>
    <t>AQP4</t>
  </si>
  <si>
    <t>sp|P55087|AQP4_HUMAN</t>
  </si>
  <si>
    <t>Aquaporin-4 OS=Homo sapiens GN=AQP4 PE=1 SV=2</t>
  </si>
  <si>
    <t>Aqp4</t>
  </si>
  <si>
    <t>PLXDC2</t>
  </si>
  <si>
    <t>sp|Q6UX71|PXDC2_HUMAN</t>
  </si>
  <si>
    <t>Plexin domain-containing protein 2 OS=Homo sapiens GN=PLXDC2 PE=1 SV=1</t>
  </si>
  <si>
    <t>Plxdc2</t>
  </si>
  <si>
    <t>PCDH8</t>
  </si>
  <si>
    <t>sp|O95206|PCDH8_HUMAN</t>
  </si>
  <si>
    <t>Protocadherin-8 OS=Homo sapiens GN=PCDH8 PE=2 SV=2</t>
  </si>
  <si>
    <t>Pcdh8</t>
  </si>
  <si>
    <t>DAG1</t>
  </si>
  <si>
    <t>sp|Q14118|DAG1_HUMAN</t>
  </si>
  <si>
    <t>Dystroglycan OS=Homo sapiens GN=DAG1 PE=1 SV=2</t>
  </si>
  <si>
    <t>Dag1</t>
  </si>
  <si>
    <t>C1QL3</t>
  </si>
  <si>
    <t>sp|Q5VWW1|C1QL3_HUMAN</t>
  </si>
  <si>
    <t>Complement C1q-like protein 3 OS=Homo sapiens GN=C1QL3 PE=2 SV=1</t>
  </si>
  <si>
    <t>C1ql3</t>
  </si>
  <si>
    <t>TSC22D4</t>
  </si>
  <si>
    <t>sp|Q9Y3Q8|T22D4_HUMAN</t>
  </si>
  <si>
    <t>TSC22 domain family protein 4 OS=Homo sapiens GN=TSC22D4 PE=1 SV=2</t>
  </si>
  <si>
    <t>Tsc22d4</t>
  </si>
  <si>
    <t>SPON1</t>
  </si>
  <si>
    <t>sp|Q9HCB6|SPON1_HUMAN</t>
  </si>
  <si>
    <t>Spondin-1 OS=Homo sapiens GN=SPON1 PE=1 SV=2</t>
  </si>
  <si>
    <t>Spon1</t>
  </si>
  <si>
    <t>CD14</t>
  </si>
  <si>
    <t>sp|P08571|CD14_HUMAN</t>
  </si>
  <si>
    <t>Monocyte differentiation antigen CD14 OS=Homo sapiens GN=CD14 PE=1 SV=2</t>
  </si>
  <si>
    <t>Cd14</t>
  </si>
  <si>
    <t>MSI1</t>
  </si>
  <si>
    <t>sp|O43347|MSI1H_HUMAN</t>
  </si>
  <si>
    <t>RNA-binding protein Musashi homolog 1 OS=Homo sapiens GN=MSI1 PE=1 SV=1</t>
  </si>
  <si>
    <t>Msi1</t>
  </si>
  <si>
    <t>GNA13</t>
  </si>
  <si>
    <t>sp|Q14344|GNA13_HUMAN</t>
  </si>
  <si>
    <t>Guanine nucleotide-binding protein subunit alpha-13 OS=Homo sapiens GN=GNA13 PE=1 SV=2</t>
  </si>
  <si>
    <t>Gna13</t>
  </si>
  <si>
    <t>PLXNB1</t>
  </si>
  <si>
    <t>sp|O43157|PLXB1_HUMAN</t>
  </si>
  <si>
    <t>Plexin-B1 OS=Homo sapiens GN=PLXNB1 PE=1 SV=3</t>
  </si>
  <si>
    <t>Plxnb1</t>
  </si>
  <si>
    <t>EGFR</t>
  </si>
  <si>
    <t>sp|P00533|EGFR_HUMAN</t>
  </si>
  <si>
    <t>Epidermal growth factor receptor OS=Homo sapiens GN=EGFR PE=1 SV=2</t>
  </si>
  <si>
    <t>Egfr</t>
  </si>
  <si>
    <t>UGP2</t>
  </si>
  <si>
    <t>sp|Q16851|UGPA_HUMAN</t>
  </si>
  <si>
    <t>UTP--glucose-1-phosphate uridylyltransferase OS=Homo sapiens GN=UGP2 PE=1 SV=5</t>
  </si>
  <si>
    <t>Ugp2</t>
  </si>
  <si>
    <t>UPP1</t>
  </si>
  <si>
    <t>sp|Q16831|UPP1_HUMAN</t>
  </si>
  <si>
    <t>Uridine phosphorylase 1 OS=Homo sapiens GN=UPP1 PE=1 SV=1</t>
  </si>
  <si>
    <t>Upp1</t>
  </si>
  <si>
    <t>APP</t>
  </si>
  <si>
    <t>sp|P05067|A4_HUMAN</t>
  </si>
  <si>
    <t>Amyloid beta A4 protein OS=Homo sapiens GN=APP PE=1 SV=3</t>
  </si>
  <si>
    <t>App</t>
  </si>
  <si>
    <t>CD2AP</t>
  </si>
  <si>
    <t>sp|Q9Y5K6|CD2AP_HUMAN</t>
  </si>
  <si>
    <t>CD2-associated protein OS=Homo sapiens GN=CD2AP PE=1 SV=1</t>
  </si>
  <si>
    <t>Cd2ap</t>
  </si>
  <si>
    <t>RP2</t>
  </si>
  <si>
    <t>sp|O75695|XRP2_HUMAN</t>
  </si>
  <si>
    <t>Protein XRP2 OS=Homo sapiens GN=RP2 PE=1 SV=4</t>
  </si>
  <si>
    <t>Rp2</t>
  </si>
  <si>
    <t>BAIAP2</t>
  </si>
  <si>
    <t>sp|Q9UQB8|BAIP2_HUMAN</t>
  </si>
  <si>
    <t>Brain-specific angiogenesis inhibitor 1-associated protein 2 OS=Homo sapiens GN=BAIAP2 PE=1 SV=1</t>
  </si>
  <si>
    <t>Baiap2</t>
  </si>
  <si>
    <t>EZR</t>
  </si>
  <si>
    <t>sp|P15311|EZRI_HUMAN</t>
  </si>
  <si>
    <t>Ezrin OS=Homo sapiens GN=EZR PE=1 SV=4</t>
  </si>
  <si>
    <t>Ezr</t>
  </si>
  <si>
    <t>HSPB8</t>
  </si>
  <si>
    <t>sp|Q9UJY1|HSPB8_HUMAN</t>
  </si>
  <si>
    <t>Heat shock protein beta-8 OS=Homo sapiens GN=HSPB8 PE=1 SV=1</t>
  </si>
  <si>
    <t>Hspb8</t>
  </si>
  <si>
    <t>SLC5A3</t>
  </si>
  <si>
    <t>sp|P53794|SC5A3_HUMAN</t>
  </si>
  <si>
    <t>Sodium/myo-inositol cotransporter OS=Homo sapiens GN=SLC5A3 PE=1 SV=2</t>
  </si>
  <si>
    <t>Slc5a3</t>
  </si>
  <si>
    <t>VCAN</t>
  </si>
  <si>
    <t>sp|P13611|CSPG2_HUMAN</t>
  </si>
  <si>
    <t>Versican core protein OS=Homo sapiens GN=VCAN PE=1 SV=3</t>
  </si>
  <si>
    <t>Vcan</t>
  </si>
  <si>
    <t>ARHGEF10</t>
  </si>
  <si>
    <t>sp|O15013|ARHGA_HUMAN</t>
  </si>
  <si>
    <t>Rho guanine nucleotide exchange factor 10 OS=Homo sapiens GN=ARHGEF10 PE=1 SV=4</t>
  </si>
  <si>
    <t>Arhgef10</t>
  </si>
  <si>
    <t>NPEPL1</t>
  </si>
  <si>
    <t>sp|Q8NDH3|PEPL1_HUMAN</t>
  </si>
  <si>
    <t>Probable aminopeptidase NPEPL1 OS=Homo sapiens GN=NPEPL1 PE=1 SV=3</t>
  </si>
  <si>
    <t>Npepl1</t>
  </si>
  <si>
    <t>SNAP23</t>
  </si>
  <si>
    <t>sp|O00161|SNP23_HUMAN</t>
  </si>
  <si>
    <t>Synaptosomal-associated protein 23 OS=Homo sapiens GN=SNAP23 PE=1 SV=1</t>
  </si>
  <si>
    <t>Snap23</t>
  </si>
  <si>
    <t>MTM1</t>
  </si>
  <si>
    <t>sp|Q13496|MTM1_HUMAN</t>
  </si>
  <si>
    <t>Myotubularin OS=Homo sapiens GN=MTM1 PE=1 SV=2</t>
  </si>
  <si>
    <t>Mtm1</t>
  </si>
  <si>
    <t>MSN</t>
  </si>
  <si>
    <t>sp|P26038|MOES_HUMAN</t>
  </si>
  <si>
    <t>Moesin OS=Homo sapiens GN=MSN PE=1 SV=3</t>
  </si>
  <si>
    <t>Msn</t>
  </si>
  <si>
    <t>PDLIM4</t>
  </si>
  <si>
    <t>sp|P50479|PDLI4_HUMAN</t>
  </si>
  <si>
    <t>PDZ and LIM domain protein 4 OS=Homo sapiens GN=PDLIM4 PE=1 SV=2</t>
  </si>
  <si>
    <t>Pdlim4</t>
  </si>
  <si>
    <t>ARAP1</t>
  </si>
  <si>
    <t>sp|Q96P48|ARAP1_HUMAN</t>
  </si>
  <si>
    <t>Arf-GAP with Rho-GAP domain, ANK repeat and PH domain-containing protein 1 OS=Homo sapiens GN=ARAP1 PE=1 SV=3</t>
  </si>
  <si>
    <t>Arap1</t>
  </si>
  <si>
    <t>FAM114A1</t>
  </si>
  <si>
    <t>sp|Q8IWE2|NXP20_HUMAN</t>
  </si>
  <si>
    <t>Protein NOXP20 OS=Homo sapiens GN=FAM114A1 PE=1 SV=2</t>
  </si>
  <si>
    <t>Fam114a1</t>
  </si>
  <si>
    <t>SPG11</t>
  </si>
  <si>
    <t>sp|Q96JI7|SPTCS_HUMAN</t>
  </si>
  <si>
    <t>Spatacsin OS=Homo sapiens GN=SPG11 PE=1 SV=3</t>
  </si>
  <si>
    <t>Spg11</t>
  </si>
  <si>
    <t>ITGB5</t>
  </si>
  <si>
    <t>sp|P18084|ITB5_HUMAN</t>
  </si>
  <si>
    <t>Integrin beta-5 OS=Homo sapiens GN=ITGB5 PE=1 SV=1</t>
  </si>
  <si>
    <t>Itgb5</t>
  </si>
  <si>
    <t>ASPH</t>
  </si>
  <si>
    <t>sp|Q12797|ASPH_HUMAN</t>
  </si>
  <si>
    <t>Aspartyl/asparaginyl beta-hydroxylase OS=Homo sapiens GN=ASPH PE=1 SV=3</t>
  </si>
  <si>
    <t>Asph</t>
  </si>
  <si>
    <t>CD44</t>
  </si>
  <si>
    <t>sp|P16070-10|CD44_HUMAN</t>
  </si>
  <si>
    <t>Isoform 10 of CD44 antigen OS=Homo sapiens GN=CD44</t>
  </si>
  <si>
    <t>Cd44</t>
  </si>
  <si>
    <t>ITGA6</t>
  </si>
  <si>
    <t>sp|P23229|ITA6_HUMAN</t>
  </si>
  <si>
    <t>Integrin alpha-6 OS=Homo sapiens GN=ITGA6 PE=1 SV=5</t>
  </si>
  <si>
    <t>Itga6</t>
  </si>
  <si>
    <t>GJA1</t>
  </si>
  <si>
    <t>sp|P17302|CXA1_HUMAN</t>
  </si>
  <si>
    <t>Gap junction alpha-1 protein OS=Homo sapiens GN=GJA1 PE=1 SV=2</t>
  </si>
  <si>
    <t>Gja1</t>
  </si>
  <si>
    <t>RDX</t>
  </si>
  <si>
    <t>sp|P35241|RADI_HUMAN</t>
  </si>
  <si>
    <t>Radixin OS=Homo sapiens GN=RDX PE=1 SV=1</t>
  </si>
  <si>
    <t>Rdx</t>
  </si>
  <si>
    <t>CNN3</t>
  </si>
  <si>
    <t>sp|Q15417|CNN3_HUMAN</t>
  </si>
  <si>
    <t>Calponin-3 OS=Homo sapiens GN=CNN3 PE=1 SV=1</t>
  </si>
  <si>
    <t>Cnn3</t>
  </si>
  <si>
    <t>NXN</t>
  </si>
  <si>
    <t>sp|Q6DKJ4|NXN_HUMAN</t>
  </si>
  <si>
    <t>Nucleoredoxin OS=Homo sapiens GN=NXN PE=1 SV=2</t>
  </si>
  <si>
    <t>Nxn</t>
  </si>
  <si>
    <t>PTPRF</t>
  </si>
  <si>
    <t>sp|P10586|PTPRF_HUMAN</t>
  </si>
  <si>
    <t>Receptor-type tyrosine-protein phosphatase F OS=Homo sapiens GN=PTPRF PE=1 SV=2</t>
  </si>
  <si>
    <t>Ptprf</t>
  </si>
  <si>
    <t>DFFA</t>
  </si>
  <si>
    <t>sp|O00273|DFFA_HUMAN</t>
  </si>
  <si>
    <t>DNA fragmentation factor subunit alpha OS=Homo sapiens GN=DFFA PE=1 SV=1</t>
  </si>
  <si>
    <t>Dffa</t>
  </si>
  <si>
    <t>SLC38A3</t>
  </si>
  <si>
    <t>sp|Q99624|S38A3_HUMAN</t>
  </si>
  <si>
    <t>Sodium-coupled neutral amino acid transporter 3 OS=Homo sapiens GN=SLC38A3 PE=1 SV=1</t>
  </si>
  <si>
    <t>Slc38a3</t>
  </si>
  <si>
    <t>OPLAH</t>
  </si>
  <si>
    <t>sp|O14841|OPLA_HUMAN</t>
  </si>
  <si>
    <t>5-oxoprolinase OS=Homo sapiens GN=OPLAH PE=1 SV=3</t>
  </si>
  <si>
    <t>Oplah</t>
  </si>
  <si>
    <t>CARHSP1</t>
  </si>
  <si>
    <t>sp|Q9Y2V2|CHSP1_HUMAN</t>
  </si>
  <si>
    <t>Calcium-regulated heat-stable protein 1 OS=Homo sapiens GN=CARHSP1 PE=1 SV=2</t>
  </si>
  <si>
    <t>Carhsp1</t>
  </si>
  <si>
    <t>OLFM1</t>
  </si>
  <si>
    <t>sp|Q99784|NOE1_HUMAN</t>
  </si>
  <si>
    <t>Noelin OS=Homo sapiens GN=OLFM1 PE=1 SV=4</t>
  </si>
  <si>
    <t>Olfm1</t>
  </si>
  <si>
    <t>OLFM2</t>
  </si>
  <si>
    <t>sp|O95897|NOE2_HUMAN</t>
  </si>
  <si>
    <t>Noelin-2 OS=Homo sapiens GN=OLFM2 PE=1 SV=2</t>
  </si>
  <si>
    <t>Olfm2</t>
  </si>
  <si>
    <t>BDH2</t>
  </si>
  <si>
    <t>sp|Q9BUT1|BDH2_HUMAN</t>
  </si>
  <si>
    <t>3-hydroxybutyrate dehydrogenase type 2 OS=Homo sapiens GN=BDH2 PE=1 SV=2</t>
  </si>
  <si>
    <t>Bdh2</t>
  </si>
  <si>
    <t>TRHDE</t>
  </si>
  <si>
    <t>sp|Q9UKU6|TRHDE_HUMAN</t>
  </si>
  <si>
    <t>Thyrotropin-releasing hormone-degrading ectoenzyme OS=Homo sapiens GN=TRHDE PE=2 SV=1</t>
  </si>
  <si>
    <t>Trhde</t>
  </si>
  <si>
    <t>YAP1</t>
  </si>
  <si>
    <t>sp|P46937|YAP1_HUMAN</t>
  </si>
  <si>
    <t>Transcriptional coactivator YAP1 OS=Homo sapiens GN=YAP1 PE=1 SV=2</t>
  </si>
  <si>
    <t>Yap1</t>
  </si>
  <si>
    <t>CA2</t>
  </si>
  <si>
    <t>sp|P00918|CAH2_HUMAN</t>
  </si>
  <si>
    <t>Carbonic anhydrase 2 OS=Homo sapiens GN=CA2 PE=1 SV=2</t>
  </si>
  <si>
    <t>Car2</t>
  </si>
  <si>
    <t>SCRN2</t>
  </si>
  <si>
    <t>sp|Q96FV2|SCRN2_HUMAN</t>
  </si>
  <si>
    <t>Secernin-2 OS=Homo sapiens GN=SCRN2 PE=1 SV=3</t>
  </si>
  <si>
    <t>Scrn2</t>
  </si>
  <si>
    <t>LYN</t>
  </si>
  <si>
    <t>sp|P07948|LYN_HUMAN</t>
  </si>
  <si>
    <t>Tyrosine-protein kinase Lyn OS=Homo sapiens GN=LYN PE=1 SV=3</t>
  </si>
  <si>
    <t>Lyn</t>
  </si>
  <si>
    <t>YBX1</t>
  </si>
  <si>
    <t>sp|P67809|YBOX1_HUMAN</t>
  </si>
  <si>
    <t>Nuclease-sensitive element-binding protein 1 OS=Homo sapiens GN=YBX1 PE=1 SV=3</t>
  </si>
  <si>
    <t>Ybx1</t>
  </si>
  <si>
    <t>GPC4</t>
  </si>
  <si>
    <t>sp|O75487|GPC4_HUMAN</t>
  </si>
  <si>
    <t>Glypican-4 OS=Homo sapiens GN=GPC4 PE=1 SV=4</t>
  </si>
  <si>
    <t>Gpc4</t>
  </si>
  <si>
    <t>ATP2B1</t>
  </si>
  <si>
    <t>sp|P20020|AT2B1_HUMAN</t>
  </si>
  <si>
    <t>Plasma membrane calcium-transporting ATPase 1 OS=Homo sapiens GN=ATP2B1 PE=1 SV=3</t>
  </si>
  <si>
    <t>Atp2b1</t>
  </si>
  <si>
    <t>GSTM2</t>
  </si>
  <si>
    <t>sp|P28161|GSTM2_HUMAN</t>
  </si>
  <si>
    <t>Glutathione S-transferase Mu 2 OS=Homo sapiens GN=GSTM2 PE=1 SV=2</t>
  </si>
  <si>
    <t>Gstm2</t>
  </si>
  <si>
    <t>GAB1</t>
  </si>
  <si>
    <t>sp|Q13480|GAB1_HUMAN</t>
  </si>
  <si>
    <t>GRB2-associated-binding protein 1 OS=Homo sapiens GN=GAB1 PE=1 SV=2</t>
  </si>
  <si>
    <t>Gab1</t>
  </si>
  <si>
    <t>RIMBP2</t>
  </si>
  <si>
    <t>sp|O15034|RIMB2_HUMAN</t>
  </si>
  <si>
    <t>RIMS-binding protein 2 OS=Homo sapiens GN=RIMBP2 PE=1 SV=3</t>
  </si>
  <si>
    <t>Rimbp2</t>
  </si>
  <si>
    <t>DAGLB</t>
  </si>
  <si>
    <t>sp|Q8NCG7|DGLB_HUMAN</t>
  </si>
  <si>
    <t>Sn1-specific diacylglycerol lipase beta OS=Homo sapiens GN=DAGLB PE=1 SV=2</t>
  </si>
  <si>
    <t>Daglb</t>
  </si>
  <si>
    <t>PTER</t>
  </si>
  <si>
    <t>sp|Q96BW5|PTER_HUMAN</t>
  </si>
  <si>
    <t>Phosphotriesterase-related protein OS=Homo sapiens GN=PTER PE=1 SV=1</t>
  </si>
  <si>
    <t>Pter</t>
  </si>
  <si>
    <t>EPN1</t>
  </si>
  <si>
    <t>sp|Q9Y6I3-1|EPN1_HUMAN</t>
  </si>
  <si>
    <t>Isoform 2 of Epsin-1 OS=Homo sapiens GN=EPN1</t>
  </si>
  <si>
    <t>Epn1</t>
  </si>
  <si>
    <t>HEPACAM</t>
  </si>
  <si>
    <t>sp|Q14CZ8|HECAM_HUMAN</t>
  </si>
  <si>
    <t>Hepatocyte cell adhesion molecule OS=Homo sapiens GN=HEPACAM PE=1 SV=1</t>
  </si>
  <si>
    <t>Hepacam</t>
  </si>
  <si>
    <t>GNG12</t>
  </si>
  <si>
    <t>sp|Q9UBI6|GBG12_HUMAN</t>
  </si>
  <si>
    <t>Guanine nucleotide-binding protein G(I)/G(S)/G(O) subunit gamma-12 OS=Homo sapiens GN=GNG12 PE=1 SV=3</t>
  </si>
  <si>
    <t>Gng12</t>
  </si>
  <si>
    <t>CA4</t>
  </si>
  <si>
    <t>sp|P22748|CAH4_HUMAN</t>
  </si>
  <si>
    <t>Carbonic anhydrase 4 OS=Homo sapiens GN=CA4 PE=1 SV=2</t>
  </si>
  <si>
    <t>Car4</t>
  </si>
  <si>
    <t>SAT2</t>
  </si>
  <si>
    <t>sp|Q96F10|SAT2_HUMAN</t>
  </si>
  <si>
    <t>Diamine acetyltransferase 2 OS=Homo sapiens GN=SAT2 PE=1 SV=1</t>
  </si>
  <si>
    <t>Sat2</t>
  </si>
  <si>
    <t>CD109</t>
  </si>
  <si>
    <t>sp|Q6YHK3|CD109_HUMAN</t>
  </si>
  <si>
    <t>CD109 antigen OS=Homo sapiens GN=CD109 PE=1 SV=2</t>
  </si>
  <si>
    <t>Cd109</t>
  </si>
  <si>
    <t>PPP1R14C</t>
  </si>
  <si>
    <t>sp|Q8TAE6|PP14C_HUMAN</t>
  </si>
  <si>
    <t>Protein phosphatase 1 regulatory subunit 14C OS=Homo sapiens GN=PPP1R14C PE=1 SV=3</t>
  </si>
  <si>
    <t>Ppp1r14c</t>
  </si>
  <si>
    <t>ATP1A2</t>
  </si>
  <si>
    <t>sp|P50993|AT1A2_HUMAN</t>
  </si>
  <si>
    <t>Sodium/potassium-transporting ATPase subunit alpha-2 OS=Homo sapiens GN=ATP1A2 PE=1 SV=1</t>
  </si>
  <si>
    <t>Atp1a2</t>
  </si>
  <si>
    <t>AMIGO1</t>
  </si>
  <si>
    <t>sp|Q86WK6|AMGO1_HUMAN</t>
  </si>
  <si>
    <t>Amphoterin-induced protein 1 OS=Homo sapiens GN=AMIGO1 PE=1 SV=1</t>
  </si>
  <si>
    <t>Amigo1</t>
  </si>
  <si>
    <t>CPNE3</t>
  </si>
  <si>
    <t>sp|O75131|CPNE3_HUMAN</t>
  </si>
  <si>
    <t>Copine-3 OS=Homo sapiens GN=CPNE3 PE=1 SV=1</t>
  </si>
  <si>
    <t>Cpne3</t>
  </si>
  <si>
    <t>CTNNA1</t>
  </si>
  <si>
    <t>sp|P35221|CTNA1_HUMAN</t>
  </si>
  <si>
    <t>Catenin alpha-1 OS=Homo sapiens GN=CTNNA1 PE=1 SV=1</t>
  </si>
  <si>
    <t>Ctnna1</t>
  </si>
  <si>
    <t>CLIC1</t>
  </si>
  <si>
    <t>sp|O00299|CLIC1_HUMAN</t>
  </si>
  <si>
    <t>Chloride intracellular channel protein 1 OS=Homo sapiens GN=CLIC1 PE=1 SV=4</t>
  </si>
  <si>
    <t>Clic1</t>
  </si>
  <si>
    <t>PLCB3</t>
  </si>
  <si>
    <t>sp|Q01970|PLCB3_HUMAN</t>
  </si>
  <si>
    <t>1-phosphatidylinositol 4,5-bisphosphate phosphodiesterase beta-3 OS=Homo sapiens GN=PLCB3 PE=1 SV=2</t>
  </si>
  <si>
    <t>Plcb3</t>
  </si>
  <si>
    <t>PYCARD</t>
  </si>
  <si>
    <t>sp|Q9ULZ3|ASC_HUMAN</t>
  </si>
  <si>
    <t>Apoptosis-associated speck-like protein containing a CARD OS=Homo sapiens GN=PYCARD PE=1 SV=2</t>
  </si>
  <si>
    <t>Pycard</t>
  </si>
  <si>
    <t>ANO6</t>
  </si>
  <si>
    <t>sp|Q4KMQ2|ANO6_HUMAN</t>
  </si>
  <si>
    <t>Anoctamin-6 OS=Homo sapiens GN=ANO6 PE=1 SV=2</t>
  </si>
  <si>
    <t>Ano6</t>
  </si>
  <si>
    <t>UNC5B</t>
  </si>
  <si>
    <t>sp|Q8IZJ1|UNC5B_HUMAN</t>
  </si>
  <si>
    <t>Netrin receptor UNC5B OS=Homo sapiens GN=UNC5B PE=1 SV=2</t>
  </si>
  <si>
    <t>Unc5b</t>
  </si>
  <si>
    <t>MICALL2</t>
  </si>
  <si>
    <t>sp|Q8IY33|MILK2_HUMAN</t>
  </si>
  <si>
    <t>MICAL-like protein 2 OS=Homo sapiens GN=MICALL2 PE=1 SV=1</t>
  </si>
  <si>
    <t>Micall2</t>
  </si>
  <si>
    <t>LLGL1</t>
  </si>
  <si>
    <t>sp|Q15334|L2GL1_HUMAN</t>
  </si>
  <si>
    <t>Lethal(2) giant larvae protein homolog 1 OS=Homo sapiens GN=LLGL1 PE=1 SV=3</t>
  </si>
  <si>
    <t>Llgl1</t>
  </si>
  <si>
    <t>FAH</t>
  </si>
  <si>
    <t>sp|P16930|FAAA_HUMAN</t>
  </si>
  <si>
    <t>Fumarylacetoacetase OS=Homo sapiens GN=FAH PE=1 SV=2</t>
  </si>
  <si>
    <t>Fah</t>
  </si>
  <si>
    <t>TMEM132E</t>
  </si>
  <si>
    <t>sp|Q6IEE7|T132E_HUMAN</t>
  </si>
  <si>
    <t>Transmembrane protein 132E OS=Homo sapiens GN=TMEM132E PE=1 SV=1</t>
  </si>
  <si>
    <t>Tmem132e</t>
  </si>
  <si>
    <t>GALM</t>
  </si>
  <si>
    <t>sp|Q96C23|GALM_HUMAN</t>
  </si>
  <si>
    <t>Aldose 1-epimerase OS=Homo sapiens GN=GALM PE=1 SV=1</t>
  </si>
  <si>
    <t>Galm</t>
  </si>
  <si>
    <t>VCAM1</t>
  </si>
  <si>
    <t>sp|P19320|VCAM1_HUMAN</t>
  </si>
  <si>
    <t>Vascular cell adhesion protein 1 OS=Homo sapiens GN=VCAM1 PE=1 SV=1</t>
  </si>
  <si>
    <t>Vcam1</t>
  </si>
  <si>
    <t>CLTB</t>
  </si>
  <si>
    <t>sp|P09497-2|CLCB_HUMAN</t>
  </si>
  <si>
    <t>Isoform Non-brain of Clathrin light chain B OS=Homo sapiens GN=CLTB</t>
  </si>
  <si>
    <t>Cltb</t>
  </si>
  <si>
    <t>BAG3</t>
  </si>
  <si>
    <t>sp|O95817|BAG3_HUMAN</t>
  </si>
  <si>
    <t>BAG family molecular chaperone regulator 3 OS=Homo sapiens GN=BAG3 PE=1 SV=3</t>
  </si>
  <si>
    <t>Bag3</t>
  </si>
  <si>
    <t>SNCA</t>
  </si>
  <si>
    <t>sp|P37840|SYUA_HUMAN</t>
  </si>
  <si>
    <t>Alpha-synuclein OS=Homo sapiens GN=SNCA PE=1 SV=1</t>
  </si>
  <si>
    <t>Snca</t>
  </si>
  <si>
    <t>SNAP91</t>
  </si>
  <si>
    <t>sp|O60641-3|AP180_HUMAN</t>
  </si>
  <si>
    <t>Isoform 3 of Clathrin coat assembly protein AP180 OS=Homo sapiens GN=SNAP91</t>
  </si>
  <si>
    <t>Snap91</t>
  </si>
  <si>
    <t>STXBP3</t>
  </si>
  <si>
    <t>sp|O00186|STXB3_HUMAN</t>
  </si>
  <si>
    <t>Syntaxin-binding protein 3 OS=Homo sapiens GN=STXBP3 PE=1 SV=2</t>
  </si>
  <si>
    <t>Stxbp3</t>
  </si>
  <si>
    <t>RRAS</t>
  </si>
  <si>
    <t>sp|P10301|RRAS_HUMAN</t>
  </si>
  <si>
    <t>Ras-related protein R-Ras OS=Homo sapiens GN=RRAS PE=1 SV=1</t>
  </si>
  <si>
    <t>Rras</t>
  </si>
  <si>
    <t>PHYHD1</t>
  </si>
  <si>
    <t>sp|Q5SRE7|PHYD1_HUMAN</t>
  </si>
  <si>
    <t>Phytanoyl-CoA dioxygenase domain-containing protein 1 OS=Homo sapiens GN=PHYHD1 PE=1 SV=2</t>
  </si>
  <si>
    <t>Phyhd1</t>
  </si>
  <si>
    <t>JAK1</t>
  </si>
  <si>
    <t>sp|P23458|JAK1_HUMAN</t>
  </si>
  <si>
    <t>Tyrosine-protein kinase JAK1 OS=Homo sapiens GN=JAK1 PE=1 SV=2</t>
  </si>
  <si>
    <t>Jak1</t>
  </si>
  <si>
    <t>IRGQ</t>
  </si>
  <si>
    <t>sp|Q8WZA9|IRGQ_HUMAN</t>
  </si>
  <si>
    <t>Immunity-related GTPase family Q protein OS=Homo sapiens GN=IRGQ PE=1 SV=1</t>
  </si>
  <si>
    <t>Irgq</t>
  </si>
  <si>
    <t>TRIM25</t>
  </si>
  <si>
    <t>sp|Q14258|TRI25_HUMAN</t>
  </si>
  <si>
    <t>E3 ubiquitin/ISG15 ligase TRIM25 OS=Homo sapiens GN=TRIM25 PE=1 SV=2</t>
  </si>
  <si>
    <t>Trim25</t>
  </si>
  <si>
    <t>PPP3CB</t>
  </si>
  <si>
    <t>sp|P16298|PP2BB_HUMAN</t>
  </si>
  <si>
    <t>Serine/threonine-protein phosphatase 2B catalytic subunit beta isoform OS=Homo sapiens GN=PPP3CB PE=1 SV=2</t>
  </si>
  <si>
    <t>Ppp3cb</t>
  </si>
  <si>
    <t>PSME2</t>
  </si>
  <si>
    <t>sp|Q9UL46|PSME2_HUMAN</t>
  </si>
  <si>
    <t>Proteasome activator complex subunit 2 OS=Homo sapiens GN=PSME2 PE=1 SV=4</t>
  </si>
  <si>
    <t>Psme2</t>
  </si>
  <si>
    <t>PTBP1</t>
  </si>
  <si>
    <t>sp|P26599|PTBP1_HUMAN</t>
  </si>
  <si>
    <t>Polypyrimidine tract-binding protein 1 OS=Homo sapiens GN=PTBP1 PE=1 SV=1</t>
  </si>
  <si>
    <t>Ptbp1</t>
  </si>
  <si>
    <t>FARP1</t>
  </si>
  <si>
    <t>sp|Q9Y4F1|FARP1_HUMAN</t>
  </si>
  <si>
    <t>FERM, RhoGEF and pleckstrin domain-containing protein 1 OS=Homo sapiens GN=FARP1 PE=1 SV=1</t>
  </si>
  <si>
    <t>Farp1</t>
  </si>
  <si>
    <t>PLIN3</t>
  </si>
  <si>
    <t>sp|O60664|PLIN3_HUMAN</t>
  </si>
  <si>
    <t>Perilipin-3 OS=Homo sapiens GN=PLIN3 PE=1 SV=3</t>
  </si>
  <si>
    <t>Plin3</t>
  </si>
  <si>
    <t>GRN</t>
  </si>
  <si>
    <t>sp|P28799|GRN_HUMAN</t>
  </si>
  <si>
    <t>Granulins OS=Homo sapiens GN=GRN PE=1 SV=2</t>
  </si>
  <si>
    <t>Grn</t>
  </si>
  <si>
    <t>UNC5A</t>
  </si>
  <si>
    <t>sp|Q6ZN44|UNC5A_HUMAN</t>
  </si>
  <si>
    <t>Netrin receptor UNC5A OS=Homo sapiens GN=UNC5A PE=1 SV=3</t>
  </si>
  <si>
    <t>Unc5a</t>
  </si>
  <si>
    <t>CD47</t>
  </si>
  <si>
    <t>sp|Q08722|CD47_HUMAN</t>
  </si>
  <si>
    <t>Leukocyte surface antigen CD47 OS=Homo sapiens GN=CD47 PE=1 SV=1</t>
  </si>
  <si>
    <t>Cd47</t>
  </si>
  <si>
    <t>FLNC</t>
  </si>
  <si>
    <t>sp|Q14315|FLNC_HUMAN</t>
  </si>
  <si>
    <t>Filamin-C OS=Homo sapiens GN=FLNC PE=1 SV=3</t>
  </si>
  <si>
    <t>Flnc</t>
  </si>
  <si>
    <t>CLU</t>
  </si>
  <si>
    <t>sp|P10909|CLUS_HUMAN</t>
  </si>
  <si>
    <t>Clusterin OS=Homo sapiens GN=CLU PE=1 SV=1</t>
  </si>
  <si>
    <t>Down in AD</t>
  </si>
  <si>
    <t>Clu</t>
  </si>
  <si>
    <t>PRRT3</t>
  </si>
  <si>
    <t>sp|Q5FWE3|PRRT3_HUMAN</t>
  </si>
  <si>
    <t>Proline-rich transmembrane protein 3 OS=Homo sapiens GN=PRRT3 PE=1 SV=3</t>
  </si>
  <si>
    <t>Prrt3</t>
  </si>
  <si>
    <t>GPRC5B</t>
  </si>
  <si>
    <t>sp|Q9NZH0|GPC5B_HUMAN</t>
  </si>
  <si>
    <t>G-protein coupled receptor family C group 5 member B OS=Homo sapiens GN=GPRC5B PE=2 SV=2</t>
  </si>
  <si>
    <t>Gprc5b</t>
  </si>
  <si>
    <t>NFKB1</t>
  </si>
  <si>
    <t>sp|P19838|NFKB1_HUMAN</t>
  </si>
  <si>
    <t>Nuclear factor NF-kappa-B p105 subunit OS=Homo sapiens GN=NFKB1 PE=1 SV=2</t>
  </si>
  <si>
    <t>Nfkb1</t>
  </si>
  <si>
    <t>ATP8A1</t>
  </si>
  <si>
    <t>sp|Q9Y2Q0|AT8A1_HUMAN</t>
  </si>
  <si>
    <t>Phospholipid-transporting ATPase IA OS=Homo sapiens GN=ATP8A1 PE=1 SV=1</t>
  </si>
  <si>
    <t>Atp8a1</t>
  </si>
  <si>
    <t>PPT1</t>
  </si>
  <si>
    <t>sp|P50897|PPT1_HUMAN</t>
  </si>
  <si>
    <t>Palmitoyl-protein thioesterase 1 OS=Homo sapiens GN=PPT1 PE=1 SV=1</t>
  </si>
  <si>
    <t>Ppt1</t>
  </si>
  <si>
    <t>PPFIA3</t>
  </si>
  <si>
    <t>sp|O75145|LIPA3_HUMAN</t>
  </si>
  <si>
    <t>Liprin-alpha-3 OS=Homo sapiens GN=PPFIA3 PE=1 SV=3</t>
  </si>
  <si>
    <t>Ppfia3</t>
  </si>
  <si>
    <t>NOTCH2</t>
  </si>
  <si>
    <t>sp|Q04721|NOTC2_HUMAN</t>
  </si>
  <si>
    <t>Neurogenic locus notch homolog protein 2 OS=Homo sapiens GN=NOTCH2 PE=1 SV=3</t>
  </si>
  <si>
    <t>Notch2</t>
  </si>
  <si>
    <t>PSME1</t>
  </si>
  <si>
    <t>sp|Q06323|PSME1_HUMAN</t>
  </si>
  <si>
    <t>Proteasome activator complex subunit 1 OS=Homo sapiens GN=PSME1 PE=1 SV=1</t>
  </si>
  <si>
    <t>Psme1</t>
  </si>
  <si>
    <t>RTN4RL2</t>
  </si>
  <si>
    <t>sp|Q86UN3|R4RL2_HUMAN</t>
  </si>
  <si>
    <t>Reticulon-4 receptor-like 2 OS=Homo sapiens GN=RTN4RL2 PE=1 SV=1</t>
  </si>
  <si>
    <t>Rtn4rl2</t>
  </si>
  <si>
    <t>TPPP</t>
  </si>
  <si>
    <t>sp|O94811|TPPP_HUMAN</t>
  </si>
  <si>
    <t>Tubulin polymerization-promoting protein OS=Homo sapiens GN=TPPP PE=1 SV=1</t>
  </si>
  <si>
    <t>Tppp</t>
  </si>
  <si>
    <t>CADM2</t>
  </si>
  <si>
    <t>sp|Q8N3J6|CADM2_HUMAN</t>
  </si>
  <si>
    <t>Cell adhesion molecule 2 OS=Homo sapiens GN=CADM2 PE=2 SV=1</t>
  </si>
  <si>
    <t>Cadm2</t>
  </si>
  <si>
    <t>BRINP1</t>
  </si>
  <si>
    <t>sp|O60477|BRNP1_HUMAN</t>
  </si>
  <si>
    <t>BMP/retinoic acid-inducible neural-specific protein 1 OS=Homo sapiens GN=BRINP1 PE=1 SV=2</t>
  </si>
  <si>
    <t>Brinp1</t>
  </si>
  <si>
    <t>CDH10</t>
  </si>
  <si>
    <t>sp|Q9Y6N8|CAD10_HUMAN</t>
  </si>
  <si>
    <t>Cadherin-10 OS=Homo sapiens GN=CDH10 PE=1 SV=2</t>
  </si>
  <si>
    <t>Cdh10</t>
  </si>
  <si>
    <t>TRIM47</t>
  </si>
  <si>
    <t>sp|Q96LD4|TRI47_HUMAN</t>
  </si>
  <si>
    <t>Tripartite motif-containing protein 47 OS=Homo sapiens GN=TRIM47 PE=1 SV=2</t>
  </si>
  <si>
    <t>Trim47</t>
  </si>
  <si>
    <t>TLN1</t>
  </si>
  <si>
    <t>sp|Q9Y490|TLN1_HUMAN</t>
  </si>
  <si>
    <t>Talin-1 OS=Homo sapiens GN=TLN1 PE=1 SV=3</t>
  </si>
  <si>
    <t>Tln1</t>
  </si>
  <si>
    <t>PNP</t>
  </si>
  <si>
    <t>sp|P00491|PNPH_HUMAN</t>
  </si>
  <si>
    <t>Purine nucleoside phosphorylase OS=Homo sapiens GN=PNP PE=1 SV=2</t>
  </si>
  <si>
    <t>Pnp</t>
  </si>
  <si>
    <t>CD151</t>
  </si>
  <si>
    <t>sp|P48509|CD151_HUMAN</t>
  </si>
  <si>
    <t>CD151 antigen OS=Homo sapiens GN=CD151 PE=1 SV=3</t>
  </si>
  <si>
    <t>Cd151</t>
  </si>
  <si>
    <t>VWA5A</t>
  </si>
  <si>
    <t>sp|O00534|VMA5A_HUMAN</t>
  </si>
  <si>
    <t>von Willebrand factor A domain-containing protein 5A OS=Homo sapiens GN=VWA5A PE=2 SV=2</t>
  </si>
  <si>
    <t>Vwa5a</t>
  </si>
  <si>
    <t>ANXA5</t>
  </si>
  <si>
    <t>sp|P08758|ANXA5_HUMAN</t>
  </si>
  <si>
    <t>Annexin A5 OS=Homo sapiens GN=ANXA5 PE=1 SV=2</t>
  </si>
  <si>
    <t>Anxa5</t>
  </si>
  <si>
    <t>NEK9</t>
  </si>
  <si>
    <t>sp|Q8TD19|NEK9_HUMAN</t>
  </si>
  <si>
    <t>Serine/threonine-protein kinase Nek9 OS=Homo sapiens GN=NEK9 PE=1 SV=2</t>
  </si>
  <si>
    <t>Nek9</t>
  </si>
  <si>
    <t>CAMK1D</t>
  </si>
  <si>
    <t>sp|Q8IU85|KCC1D_HUMAN</t>
  </si>
  <si>
    <t>Calcium/calmodulin-dependent protein kinase type 1D OS=Homo sapiens GN=CAMK1D PE=1 SV=1</t>
  </si>
  <si>
    <t>Camk1d</t>
  </si>
  <si>
    <t>YOD1</t>
  </si>
  <si>
    <t>sp|Q5VVQ6|OTU1_HUMAN</t>
  </si>
  <si>
    <t>Ubiquitin thioesterase OTU1 OS=Homo sapiens GN=YOD1 PE=1 SV=1</t>
  </si>
  <si>
    <t>Yod1</t>
  </si>
  <si>
    <t>FLNB</t>
  </si>
  <si>
    <t>sp|O75369|FLNB_HUMAN</t>
  </si>
  <si>
    <t>Filamin-B OS=Homo sapiens GN=FLNB PE=1 SV=2</t>
  </si>
  <si>
    <t>Flnb</t>
  </si>
  <si>
    <t>ADAM17</t>
  </si>
  <si>
    <t>sp|P78536|ADA17_HUMAN</t>
  </si>
  <si>
    <t>Disintegrin and metalloproteinase domain-containing protein 17 OS=Homo sapiens GN=ADAM17 PE=1 SV=1</t>
  </si>
  <si>
    <t>Adam17</t>
  </si>
  <si>
    <t>NECAP2</t>
  </si>
  <si>
    <t>sp|Q9NVZ3|NECP2_HUMAN</t>
  </si>
  <si>
    <t>Adaptin ear-binding coat-associated protein 2 OS=Homo sapiens GN=NECAP2 PE=1 SV=1</t>
  </si>
  <si>
    <t>Necap2</t>
  </si>
  <si>
    <t>ATP6V0A1</t>
  </si>
  <si>
    <t>sp|Q93050|VPP1_HUMAN</t>
  </si>
  <si>
    <t>V-type proton ATPase 116 kDa subunit a isoform 1 OS=Homo sapiens GN=ATP6V0A1 PE=1 SV=3</t>
  </si>
  <si>
    <t>Atp6v0a1</t>
  </si>
  <si>
    <t>PCLO</t>
  </si>
  <si>
    <t>sp|Q9Y6V0-5|PCLO_HUMAN</t>
  </si>
  <si>
    <t>Isoform 5 of Protein piccolo OS=Homo sapiens GN=PCLO</t>
  </si>
  <si>
    <t>Pclo</t>
  </si>
  <si>
    <t>F3</t>
  </si>
  <si>
    <t>sp|P13726|TF_HUMAN</t>
  </si>
  <si>
    <t>Tissue factor OS=Homo sapiens GN=F3 PE=1 SV=1</t>
  </si>
  <si>
    <t>EFEMP1</t>
  </si>
  <si>
    <t>sp|Q12805|FBLN3_HUMAN</t>
  </si>
  <si>
    <t>EGF-containing fibulin-like extracellular matrix protein 1 OS=Homo sapiens GN=EFEMP1 PE=1 SV=2</t>
  </si>
  <si>
    <t>Efemp1</t>
  </si>
  <si>
    <t>ASS1</t>
  </si>
  <si>
    <t>sp|P00966|ASSY_HUMAN</t>
  </si>
  <si>
    <t>Argininosuccinate synthase OS=Homo sapiens GN=ASS1 PE=1 SV=2</t>
  </si>
  <si>
    <t>Ass1</t>
  </si>
  <si>
    <t>CAPG</t>
  </si>
  <si>
    <t>sp|P40121|CAPG_HUMAN</t>
  </si>
  <si>
    <t>Macrophage-capping protein OS=Homo sapiens GN=CAPG PE=1 SV=2</t>
  </si>
  <si>
    <t>Capg</t>
  </si>
  <si>
    <t>FRMD8</t>
  </si>
  <si>
    <t>sp|Q9BZ67|FRMD8_HUMAN</t>
  </si>
  <si>
    <t>FERM domain-containing protein 8 OS=Homo sapiens GN=FRMD8 PE=1 SV=1</t>
  </si>
  <si>
    <t>Frmd8</t>
  </si>
  <si>
    <t>IQGAP1</t>
  </si>
  <si>
    <t>sp|P46940|IQGA1_HUMAN</t>
  </si>
  <si>
    <t>Ras GTPase-activating-like protein IQGAP1 OS=Homo sapiens GN=IQGAP1 PE=1 SV=1</t>
  </si>
  <si>
    <t>Iqgap1</t>
  </si>
  <si>
    <t>PXN</t>
  </si>
  <si>
    <t>sp|P49023|PAXI_HUMAN</t>
  </si>
  <si>
    <t>Paxillin OS=Homo sapiens GN=PXN PE=1 SV=3</t>
  </si>
  <si>
    <t>Pxn</t>
  </si>
  <si>
    <t>ITGAX</t>
  </si>
  <si>
    <t>sp|P20702|ITAX_HUMAN</t>
  </si>
  <si>
    <t>Integrin alpha-X OS=Homo sapiens GN=ITGAX PE=1 SV=3</t>
  </si>
  <si>
    <t>Itgax</t>
  </si>
  <si>
    <t>SYNPO</t>
  </si>
  <si>
    <t>sp|Q8N3V7|SYNPO_HUMAN</t>
  </si>
  <si>
    <t>Synaptopodin OS=Homo sapiens GN=SYNPO PE=1 SV=2</t>
  </si>
  <si>
    <t>Synpo</t>
  </si>
  <si>
    <t>TPP1</t>
  </si>
  <si>
    <t>sp|O14773|TPP1_HUMAN</t>
  </si>
  <si>
    <t>Tripeptidyl-peptidase 1 OS=Homo sapiens GN=TPP1 PE=1 SV=2</t>
  </si>
  <si>
    <t>Tpp1</t>
  </si>
  <si>
    <t>PLTP</t>
  </si>
  <si>
    <t>sp|P55058|PLTP_HUMAN</t>
  </si>
  <si>
    <t>Phospholipid transfer protein OS=Homo sapiens GN=PLTP PE=1 SV=1</t>
  </si>
  <si>
    <t>Pltp</t>
  </si>
  <si>
    <t>SLC1A3</t>
  </si>
  <si>
    <t>sp|P43003|EAA1_HUMAN</t>
  </si>
  <si>
    <t>Excitatory amino acid transporter 1 OS=Homo sapiens GN=SLC1A3 PE=1 SV=1</t>
  </si>
  <si>
    <t>Slc1a3</t>
  </si>
  <si>
    <t>PPP3CA</t>
  </si>
  <si>
    <t>sp|Q08209-2|PP2BA_HUMAN</t>
  </si>
  <si>
    <t>Isoform 2 of Serine/threonine-protein phosphatase 2B catalytic subunit alpha isoform OS=Homo sapiens GN=PPP3CA</t>
  </si>
  <si>
    <t>Ppp3ca</t>
  </si>
  <si>
    <t>RAPGEF2</t>
  </si>
  <si>
    <t>sp|Q9Y4G8|RPGF2_HUMAN</t>
  </si>
  <si>
    <t>Rap guanine nucleotide exchange factor 2 OS=Homo sapiens GN=RAPGEF2 PE=1 SV=1</t>
  </si>
  <si>
    <t>Rapgef2</t>
  </si>
  <si>
    <t>NTM</t>
  </si>
  <si>
    <t>sp|Q9P121-4|NTRI_HUMAN</t>
  </si>
  <si>
    <t>Isoform 4 of Neurotrimin OS=Homo sapiens GN=NTM</t>
  </si>
  <si>
    <t>Ntm</t>
  </si>
  <si>
    <t>RAB31</t>
  </si>
  <si>
    <t>sp|Q13636|RAB31_HUMAN</t>
  </si>
  <si>
    <t>Ras-related protein Rab-31 OS=Homo sapiens GN=RAB31 PE=1 SV=1</t>
  </si>
  <si>
    <t>Rab31</t>
  </si>
  <si>
    <t>NCDN</t>
  </si>
  <si>
    <t>sp|Q9UBB6|NCDN_HUMAN</t>
  </si>
  <si>
    <t>Neurochondrin OS=Homo sapiens GN=NCDN PE=1 SV=1</t>
  </si>
  <si>
    <t>Ncdn</t>
  </si>
  <si>
    <t>ICAM1</t>
  </si>
  <si>
    <t>sp|P05362|ICAM1_HUMAN</t>
  </si>
  <si>
    <t>Intercellular adhesion molecule 1 OS=Homo sapiens GN=ICAM1 PE=1 SV=2</t>
  </si>
  <si>
    <t>Icam1</t>
  </si>
  <si>
    <t>RAB3A</t>
  </si>
  <si>
    <t>sp|P20336|RAB3A_HUMAN</t>
  </si>
  <si>
    <t>Ras-related protein Rab-3A OS=Homo sapiens GN=RAB3A PE=1 SV=1</t>
  </si>
  <si>
    <t>Rab3a</t>
  </si>
  <si>
    <t>STX1A</t>
  </si>
  <si>
    <t>sp|Q16623|STX1A_HUMAN</t>
  </si>
  <si>
    <t>Syntaxin-1A OS=Homo sapiens GN=STX1A PE=1 SV=1</t>
  </si>
  <si>
    <t>Stx1a</t>
  </si>
  <si>
    <t>GRIA2</t>
  </si>
  <si>
    <t>sp|P42262|GRIA2_HUMAN</t>
  </si>
  <si>
    <t>Glutamate receptor 2 OS=Homo sapiens GN=GRIA2 PE=1 SV=3</t>
  </si>
  <si>
    <t>Gria2</t>
  </si>
  <si>
    <t>ASTN1</t>
  </si>
  <si>
    <t>sp|O14525|ASTN1_HUMAN</t>
  </si>
  <si>
    <t>Astrotactin-1 OS=Homo sapiens GN=ASTN1 PE=2 SV=3</t>
  </si>
  <si>
    <t>Astn1</t>
  </si>
  <si>
    <t>ADK</t>
  </si>
  <si>
    <t>sp|P55263|ADK_HUMAN</t>
  </si>
  <si>
    <t>Adenosine kinase OS=Homo sapiens GN=ADK PE=1 SV=2</t>
  </si>
  <si>
    <t>Adk</t>
  </si>
  <si>
    <t>APOE</t>
  </si>
  <si>
    <t>sp|P02649|APOE_HUMAN</t>
  </si>
  <si>
    <t>Apolipoprotein E OS=Homo sapiens GN=APOE PE=1 SV=1</t>
  </si>
  <si>
    <t>Apoe</t>
  </si>
  <si>
    <t>MYO9B</t>
  </si>
  <si>
    <t>sp|Q13459|MYO9B_HUMAN</t>
  </si>
  <si>
    <t>Unconventional myosin-IXb OS=Homo sapiens GN=MYO9B PE=1 SV=3</t>
  </si>
  <si>
    <t>Myo9b</t>
  </si>
  <si>
    <t>SYT1</t>
  </si>
  <si>
    <t>sp|P21579|SYT1_HUMAN</t>
  </si>
  <si>
    <t>Synaptotagmin-1 OS=Homo sapiens GN=SYT1 PE=1 SV=1</t>
  </si>
  <si>
    <t>Syt1</t>
  </si>
  <si>
    <t>THY1</t>
  </si>
  <si>
    <t>sp|P04216|THY1_HUMAN</t>
  </si>
  <si>
    <t>Thy-1 membrane glycoprotein OS=Homo sapiens GN=THY1 PE=1 SV=2</t>
  </si>
  <si>
    <t>Thy1</t>
  </si>
  <si>
    <t>BLVRB</t>
  </si>
  <si>
    <t>sp|P30043|BLVRB_HUMAN</t>
  </si>
  <si>
    <t>Flavin reductase (NADPH) OS=Homo sapiens GN=BLVRB PE=1 SV=3</t>
  </si>
  <si>
    <t>Blvrb</t>
  </si>
  <si>
    <t>IFI35</t>
  </si>
  <si>
    <t>sp|P80217|IN35_HUMAN</t>
  </si>
  <si>
    <t>Interferon-induced 35 kDa protein OS=Homo sapiens GN=IFI35 PE=1 SV=5</t>
  </si>
  <si>
    <t>Ifi35</t>
  </si>
  <si>
    <t>FABP7</t>
  </si>
  <si>
    <t>sp|O15540|FABP7_HUMAN</t>
  </si>
  <si>
    <t>Fatty acid-binding protein, brain OS=Homo sapiens GN=FABP7 PE=1 SV=3</t>
  </si>
  <si>
    <t>Fabp7</t>
  </si>
  <si>
    <t>STAT3</t>
  </si>
  <si>
    <t>sp|P40763|STAT3_HUMAN</t>
  </si>
  <si>
    <t>Signal transducer and activator of transcription 3 OS=Homo sapiens GN=STAT3 PE=1 SV=2</t>
  </si>
  <si>
    <t>Stat3</t>
  </si>
  <si>
    <t>EPB41L2</t>
  </si>
  <si>
    <t>sp|O43491|E41L2_HUMAN</t>
  </si>
  <si>
    <t>Band 4.1-like protein 2 OS=Homo sapiens GN=EPB41L2 PE=1 SV=1</t>
  </si>
  <si>
    <t>Epb41l2</t>
  </si>
  <si>
    <t>CACNA2D1</t>
  </si>
  <si>
    <t>sp|P54289-2|CA2D1_HUMAN</t>
  </si>
  <si>
    <t>Isoform 2 of Voltage-dependent calcium channel subunit alpha-2/delta-1 OS=Homo sapiens GN=CACNA2D1</t>
  </si>
  <si>
    <t>Cacna2d1</t>
  </si>
  <si>
    <t>PLCD1</t>
  </si>
  <si>
    <t>sp|P51178|PLCD1_HUMAN</t>
  </si>
  <si>
    <t>1-phosphatidylinositol 4,5-bisphosphate phosphodiesterase delta-1 OS=Homo sapiens GN=PLCD1 PE=1 SV=2</t>
  </si>
  <si>
    <t>Plcd1</t>
  </si>
  <si>
    <t>BMP2K</t>
  </si>
  <si>
    <t>sp|Q9NSY1|BMP2K_HUMAN</t>
  </si>
  <si>
    <t>BMP-2-inducible protein kinase OS=Homo sapiens GN=BMP2K PE=1 SV=2</t>
  </si>
  <si>
    <t>Bmp2k</t>
  </si>
  <si>
    <t>NAPB</t>
  </si>
  <si>
    <t>sp|Q9H115|SNAB_HUMAN</t>
  </si>
  <si>
    <t>Beta-soluble NSF attachment protein OS=Homo sapiens GN=NAPB PE=1 SV=2</t>
  </si>
  <si>
    <t>Napb</t>
  </si>
  <si>
    <t>PADI2</t>
  </si>
  <si>
    <t>sp|Q9Y2J8|PADI2_HUMAN</t>
  </si>
  <si>
    <t>Protein-arginine deiminase type-2 OS=Homo sapiens GN=PADI2 PE=1 SV=2</t>
  </si>
  <si>
    <t>Padi2</t>
  </si>
  <si>
    <t>AIF1</t>
  </si>
  <si>
    <t>sp|P55008|AIF1_HUMAN</t>
  </si>
  <si>
    <t>Allograft inflammatory factor 1 OS=Homo sapiens GN=AIF1 PE=1 SV=1</t>
  </si>
  <si>
    <t>Aif1</t>
  </si>
  <si>
    <t>LGI4</t>
  </si>
  <si>
    <t>sp|Q8N135|LGI4_HUMAN</t>
  </si>
  <si>
    <t>Leucine-rich repeat LGI family member 4 OS=Homo sapiens GN=LGI4 PE=2 SV=1</t>
  </si>
  <si>
    <t>Lgi4</t>
  </si>
  <si>
    <t>MYH14</t>
  </si>
  <si>
    <t>sp|Q7Z406|MYH14_HUMAN</t>
  </si>
  <si>
    <t>Myosin-14 OS=Homo sapiens GN=MYH14 PE=1 SV=2</t>
  </si>
  <si>
    <t>Myh14</t>
  </si>
  <si>
    <t>LGALS9</t>
  </si>
  <si>
    <t>sp|O00182|LEG9_HUMAN</t>
  </si>
  <si>
    <t>Galectin-9 OS=Homo sapiens GN=LGALS9 PE=1 SV=2</t>
  </si>
  <si>
    <t>Lgals9</t>
  </si>
  <si>
    <t>HMGCS1</t>
  </si>
  <si>
    <t>sp|Q01581|HMCS1_HUMAN</t>
  </si>
  <si>
    <t>Hydroxymethylglutaryl-CoA synthase, cytoplasmic OS=Homo sapiens GN=HMGCS1 PE=1 SV=2</t>
  </si>
  <si>
    <t>Hmgcs1</t>
  </si>
  <si>
    <t>NDEL1</t>
  </si>
  <si>
    <t>sp|Q9GZM8|NDEL1_HUMAN</t>
  </si>
  <si>
    <t>Nuclear distribution protein nudE-like 1 OS=Homo sapiens GN=NDEL1 PE=1 SV=1</t>
  </si>
  <si>
    <t>Ndel1</t>
  </si>
  <si>
    <t>CSRP1</t>
  </si>
  <si>
    <t>sp|P21291|CSRP1_HUMAN</t>
  </si>
  <si>
    <t>Cysteine and glycine-rich protein 1 OS=Homo sapiens GN=CSRP1 PE=1 SV=3</t>
  </si>
  <si>
    <t>Csrp1</t>
  </si>
  <si>
    <t>PLXNB3</t>
  </si>
  <si>
    <t>sp|Q9ULL4|PLXB3_HUMAN</t>
  </si>
  <si>
    <t>Plexin-B3 OS=Homo sapiens GN=PLXNB3 PE=1 SV=2</t>
  </si>
  <si>
    <t>Plxnb3</t>
  </si>
  <si>
    <t>DOCK2</t>
  </si>
  <si>
    <t>sp|Q92608|DOCK2_HUMAN</t>
  </si>
  <si>
    <t>Dedicator of cytokinesis protein 2 OS=Homo sapiens GN=DOCK2 PE=1 SV=2</t>
  </si>
  <si>
    <t>Dock2</t>
  </si>
  <si>
    <t>ARPC1B</t>
  </si>
  <si>
    <t>sp|O15143|ARC1B_HUMAN</t>
  </si>
  <si>
    <t>Actin-related protein 2/3 complex subunit 1B OS=Homo sapiens GN=ARPC1B PE=1 SV=3</t>
  </si>
  <si>
    <t>Arpc1b</t>
  </si>
  <si>
    <t>SPARC</t>
  </si>
  <si>
    <t>sp|P09486|SPRC_HUMAN</t>
  </si>
  <si>
    <t>SPARC OS=Homo sapiens GN=SPARC PE=1 SV=1</t>
  </si>
  <si>
    <t>Sparc</t>
  </si>
  <si>
    <t>LIMS1</t>
  </si>
  <si>
    <t>sp|P48059-3|LIMS1_HUMAN</t>
  </si>
  <si>
    <t>Isoform 3 of LIM and senescent cell antigen-like-containing domain protein 1 OS=Homo sapiens GN=LIMS1</t>
  </si>
  <si>
    <t>Lims1</t>
  </si>
  <si>
    <t>SH3GL1</t>
  </si>
  <si>
    <t>sp|Q99961|SH3G1_HUMAN</t>
  </si>
  <si>
    <t>Endophilin-A2 OS=Homo sapiens GN=SH3GL1 PE=1 SV=1</t>
  </si>
  <si>
    <t>Sh3gl1</t>
  </si>
  <si>
    <t>ERC2</t>
  </si>
  <si>
    <t>sp|O15083|ERC2_HUMAN</t>
  </si>
  <si>
    <t>ERC protein 2 OS=Homo sapiens GN=ERC2 PE=1 SV=3</t>
  </si>
  <si>
    <t>Erc2</t>
  </si>
  <si>
    <t>SLC25A22</t>
  </si>
  <si>
    <t>sp|Q9H936|GHC1_HUMAN</t>
  </si>
  <si>
    <t>Mitochondrial glutamate carrier 1 OS=Homo sapiens GN=SLC25A22 PE=1 SV=1</t>
  </si>
  <si>
    <t>Slc25a22</t>
  </si>
  <si>
    <t>EFNB1</t>
  </si>
  <si>
    <t>sp|P98172|EFNB1_HUMAN</t>
  </si>
  <si>
    <t>Ephrin-B1 OS=Homo sapiens GN=EFNB1 PE=1 SV=1</t>
  </si>
  <si>
    <t>Efnb1</t>
  </si>
  <si>
    <t>NRN1</t>
  </si>
  <si>
    <t>sp|Q9NPD7|NRN1_HUMAN</t>
  </si>
  <si>
    <t>Neuritin OS=Homo sapiens GN=NRN1 PE=2 SV=1</t>
  </si>
  <si>
    <t>Nrn1</t>
  </si>
  <si>
    <t>ATP6V1G2</t>
  </si>
  <si>
    <t>sp|O95670|VATG2_HUMAN</t>
  </si>
  <si>
    <t>V-type proton ATPase subunit G 2 OS=Homo sapiens GN=ATP6V1G2 PE=2 SV=1</t>
  </si>
  <si>
    <t>Atp6v1g2</t>
  </si>
  <si>
    <t>NUMBL</t>
  </si>
  <si>
    <t>sp|Q9Y6R0|NUMBL_HUMAN</t>
  </si>
  <si>
    <t>Numb-like protein OS=Homo sapiens GN=NUMBL PE=1 SV=1</t>
  </si>
  <si>
    <t>Numbl</t>
  </si>
  <si>
    <t>S100B</t>
  </si>
  <si>
    <t>sp|P04271|S100B_HUMAN</t>
  </si>
  <si>
    <t>Protein S100-B OS=Homo sapiens GN=S100B PE=1 SV=2</t>
  </si>
  <si>
    <t>S100b</t>
  </si>
  <si>
    <t>ILK</t>
  </si>
  <si>
    <t>sp|Q13418|ILK_HUMAN</t>
  </si>
  <si>
    <t>Integrin-linked protein kinase OS=Homo sapiens GN=ILK PE=1 SV=2</t>
  </si>
  <si>
    <t>Ilk</t>
  </si>
  <si>
    <t>ITGB1</t>
  </si>
  <si>
    <t>sp|P05556|ITB1_HUMAN</t>
  </si>
  <si>
    <t>Integrin beta-1 OS=Homo sapiens GN=ITGB1 PE=1 SV=2</t>
  </si>
  <si>
    <t>Itgb1</t>
  </si>
  <si>
    <t>TNS3</t>
  </si>
  <si>
    <t>sp|Q68CZ2|TENS3_HUMAN</t>
  </si>
  <si>
    <t>Tensin-3 OS=Homo sapiens GN=TNS3 PE=1 SV=2</t>
  </si>
  <si>
    <t>Tns3</t>
  </si>
  <si>
    <t>SERPINH1</t>
  </si>
  <si>
    <t>sp|P50454|SERPH_HUMAN</t>
  </si>
  <si>
    <t>Serpin H1 OS=Homo sapiens GN=SERPINH1 PE=1 SV=2</t>
  </si>
  <si>
    <t>Serpinh1</t>
  </si>
  <si>
    <t>CPNE6</t>
  </si>
  <si>
    <t>sp|O95741|CPNE6_HUMAN</t>
  </si>
  <si>
    <t>Copine-6 OS=Homo sapiens GN=CPNE6 PE=1 SV=3</t>
  </si>
  <si>
    <t>Cpne6</t>
  </si>
  <si>
    <t>PTPN6</t>
  </si>
  <si>
    <t>sp|P29350|PTN6_HUMAN</t>
  </si>
  <si>
    <t>Tyrosine-protein phosphatase non-receptor type 6 OS=Homo sapiens GN=PTPN6 PE=1 SV=1</t>
  </si>
  <si>
    <t>Ptpn6</t>
  </si>
  <si>
    <t>GALK1</t>
  </si>
  <si>
    <t>sp|P51570|GALK1_HUMAN</t>
  </si>
  <si>
    <t>Galactokinase OS=Homo sapiens GN=GALK1 PE=1 SV=1</t>
  </si>
  <si>
    <t>Galk1</t>
  </si>
  <si>
    <t>MYO1C</t>
  </si>
  <si>
    <t>sp|O00159|MYO1C_HUMAN</t>
  </si>
  <si>
    <t>Unconventional myosin-Ic OS=Homo sapiens GN=MYO1C PE=1 SV=4</t>
  </si>
  <si>
    <t>Myo1c</t>
  </si>
  <si>
    <t>CTSD</t>
  </si>
  <si>
    <t>sp|P07339|CATD_HUMAN</t>
  </si>
  <si>
    <t>Cathepsin D OS=Homo sapiens GN=CTSD PE=1 SV=1</t>
  </si>
  <si>
    <t>Ctsd</t>
  </si>
  <si>
    <t>GBP1</t>
  </si>
  <si>
    <t>sp|P32455|GBP1_HUMAN</t>
  </si>
  <si>
    <t>Guanylate-binding protein 1 OS=Homo sapiens GN=GBP1 PE=1 SV=2</t>
  </si>
  <si>
    <t>Gbp2b</t>
  </si>
  <si>
    <t>PHF24</t>
  </si>
  <si>
    <t>sp|Q9UPV7|PHF24_HUMAN</t>
  </si>
  <si>
    <t>PHD finger protein 24 OS=Homo sapiens GN=PHF24 PE=1 SV=2</t>
  </si>
  <si>
    <t>Phf24</t>
  </si>
  <si>
    <t>MAVS</t>
  </si>
  <si>
    <t>sp|Q7Z434|MAVS_HUMAN</t>
  </si>
  <si>
    <t>Mitochondrial antiviral-signaling protein OS=Homo sapiens GN=MAVS PE=1 SV=2</t>
  </si>
  <si>
    <t>Mavs</t>
  </si>
  <si>
    <t>PIP5K1C</t>
  </si>
  <si>
    <t>sp|O60331|PI51C_HUMAN</t>
  </si>
  <si>
    <t>Phosphatidylinositol 4-phosphate 5-kinase type-1 gamma OS=Homo sapiens GN=PIP5K1C PE=1 SV=2</t>
  </si>
  <si>
    <t>Pip5k1c</t>
  </si>
  <si>
    <t>ALDH1L1</t>
  </si>
  <si>
    <t>sp|O75891|AL1L1_HUMAN</t>
  </si>
  <si>
    <t>Cytosolic 10-formyltetrahydrofolate dehydrogenase OS=Homo sapiens GN=ALDH1L1 PE=1 SV=2</t>
  </si>
  <si>
    <t>Aldh1l1</t>
  </si>
  <si>
    <t>PALLD</t>
  </si>
  <si>
    <t>sp|Q8WX93|PALLD_HUMAN</t>
  </si>
  <si>
    <t>Palladin OS=Homo sapiens GN=PALLD PE=1 SV=3</t>
  </si>
  <si>
    <t>Palld</t>
  </si>
  <si>
    <t>NPL</t>
  </si>
  <si>
    <t>sp|Q9BXD5|NPL_HUMAN</t>
  </si>
  <si>
    <t>N-acetylneuraminate lyase OS=Homo sapiens GN=NPL PE=1 SV=1</t>
  </si>
  <si>
    <t>Npl</t>
  </si>
  <si>
    <t>ABI3</t>
  </si>
  <si>
    <t>sp|Q9P2A4|ABI3_HUMAN</t>
  </si>
  <si>
    <t>ABI gene family member 3 OS=Homo sapiens GN=ABI3 PE=1 SV=2</t>
  </si>
  <si>
    <t>Abi3</t>
  </si>
  <si>
    <t>NAPG</t>
  </si>
  <si>
    <t>sp|Q99747|SNAG_HUMAN</t>
  </si>
  <si>
    <t>Gamma-soluble NSF attachment protein OS=Homo sapiens GN=NAPG PE=1 SV=1</t>
  </si>
  <si>
    <t>Napg</t>
  </si>
  <si>
    <t>SLC7A11</t>
  </si>
  <si>
    <t>sp|Q9UPY5|XCT_HUMAN</t>
  </si>
  <si>
    <t>Cystine/glutamate transporter OS=Homo sapiens GN=SLC7A11 PE=1 SV=1</t>
  </si>
  <si>
    <t>Slc7a11</t>
  </si>
  <si>
    <t>NCKAP1L</t>
  </si>
  <si>
    <t>sp|P55160|NCKPL_HUMAN</t>
  </si>
  <si>
    <t>Nck-associated protein 1-like OS=Homo sapiens GN=NCKAP1L PE=1 SV=3</t>
  </si>
  <si>
    <t>Nckap1l</t>
  </si>
  <si>
    <t>SHISA7</t>
  </si>
  <si>
    <t>sp|A6NL88|SHSA7_HUMAN</t>
  </si>
  <si>
    <t>Protein shisa-7 OS=Homo sapiens GN=SHISA7 PE=2 SV=3</t>
  </si>
  <si>
    <t>Shisa7</t>
  </si>
  <si>
    <t>SELENBP1</t>
  </si>
  <si>
    <t>sp|Q13228|SBP1_HUMAN</t>
  </si>
  <si>
    <t>Selenium-binding protein 1 OS=Homo sapiens GN=SELENBP1 PE=1 SV=2</t>
  </si>
  <si>
    <t>Selenbp1</t>
  </si>
  <si>
    <t>FERMT3</t>
  </si>
  <si>
    <t>sp|Q86UX7|URP2_HUMAN</t>
  </si>
  <si>
    <t>Fermitin family homolog 3 OS=Homo sapiens GN=FERMT3 PE=1 SV=1</t>
  </si>
  <si>
    <t>Fermt3</t>
  </si>
  <si>
    <t>MAOB</t>
  </si>
  <si>
    <t>sp|P27338|AOFB_HUMAN</t>
  </si>
  <si>
    <t>Amine oxidase [flavin-containing] B OS=Homo sapiens GN=MAOB PE=1 SV=3</t>
  </si>
  <si>
    <t>Maob</t>
  </si>
  <si>
    <t>RENBP</t>
  </si>
  <si>
    <t>sp|P51606|RENBP_HUMAN</t>
  </si>
  <si>
    <t>N-acylglucosamine 2-epimerase OS=Homo sapiens GN=RENBP PE=1 SV=2</t>
  </si>
  <si>
    <t>Renbp</t>
  </si>
  <si>
    <t>IGSF21</t>
  </si>
  <si>
    <t>sp|Q96ID5|IGS21_HUMAN</t>
  </si>
  <si>
    <t>Immunoglobulin superfamily member 21 OS=Homo sapiens GN=IGSF21 PE=2 SV=1</t>
  </si>
  <si>
    <t>Igsf21</t>
  </si>
  <si>
    <t>SAMHD1</t>
  </si>
  <si>
    <t>sp|Q9Y3Z3|SAMH1_HUMAN</t>
  </si>
  <si>
    <t>Deoxynucleoside triphosphate triphosphohydrolase SAMHD1 OS=Homo sapiens GN=SAMHD1 PE=1 SV=2</t>
  </si>
  <si>
    <t>Samhd1</t>
  </si>
  <si>
    <t>CAPN2</t>
  </si>
  <si>
    <t>sp|P17655|CAN2_HUMAN</t>
  </si>
  <si>
    <t>Calpain-2 catalytic subunit OS=Homo sapiens GN=CAPN2 PE=1 SV=6</t>
  </si>
  <si>
    <t>Capn2</t>
  </si>
  <si>
    <t>TJP2</t>
  </si>
  <si>
    <t>sp|Q9UDY2-6|ZO2_HUMAN</t>
  </si>
  <si>
    <t>Isoform 6 of Tight junction protein ZO-2 OS=Homo sapiens GN=TJP2</t>
  </si>
  <si>
    <t>Tjp2</t>
  </si>
  <si>
    <t>ITPR2</t>
  </si>
  <si>
    <t>sp|Q14571|ITPR2_HUMAN</t>
  </si>
  <si>
    <t>Inositol 1,4,5-trisphosphate receptor type 2 OS=Homo sapiens GN=ITPR2 PE=1 SV=2</t>
  </si>
  <si>
    <t>Itpr2</t>
  </si>
  <si>
    <t>PLEK</t>
  </si>
  <si>
    <t>sp|P08567|PLEK_HUMAN</t>
  </si>
  <si>
    <t>Pleckstrin OS=Homo sapiens GN=PLEK PE=1 SV=3</t>
  </si>
  <si>
    <t>Plek</t>
  </si>
  <si>
    <t>ALDH1L2</t>
  </si>
  <si>
    <t>sp|Q3SY69|AL1L2_HUMAN</t>
  </si>
  <si>
    <t>Mitochondrial 10-formyltetrahydrofolate dehydrogenase OS=Homo sapiens GN=ALDH1L2 PE=1 SV=2</t>
  </si>
  <si>
    <t>Aldh1l2</t>
  </si>
  <si>
    <t>AK2</t>
  </si>
  <si>
    <t>sp|P54819|KAD2_HUMAN</t>
  </si>
  <si>
    <t>Adenylate kinase 2, mitochondrial OS=Homo sapiens GN=AK2 PE=1 SV=2</t>
  </si>
  <si>
    <t>Ak2</t>
  </si>
  <si>
    <t>RTF1</t>
  </si>
  <si>
    <t>sp|Q92541|RTF1_HUMAN</t>
  </si>
  <si>
    <t>RNA polymerase-associated protein RTF1 homolog OS=Homo sapiens GN=RTF1 PE=1 SV=4</t>
  </si>
  <si>
    <t>Rtf1</t>
  </si>
  <si>
    <t>ACSF2</t>
  </si>
  <si>
    <t>sp|Q96CM8|ACSF2_HUMAN</t>
  </si>
  <si>
    <t>Acyl-CoA synthetase family member 2, mitochondrial OS=Homo sapiens GN=ACSF2 PE=1 SV=2</t>
  </si>
  <si>
    <t>Acsf2</t>
  </si>
  <si>
    <t>SORBS3</t>
  </si>
  <si>
    <t>sp|O60504|VINEX_HUMAN</t>
  </si>
  <si>
    <t>Vinexin OS=Homo sapiens GN=SORBS3 PE=1 SV=2</t>
  </si>
  <si>
    <t>Sorbs3</t>
  </si>
  <si>
    <t>ACADL</t>
  </si>
  <si>
    <t>sp|P28330|ACADL_HUMAN</t>
  </si>
  <si>
    <t>Long-chain specific acyl-CoA dehydrogenase, mitochondrial OS=Homo sapiens GN=ACADL PE=1 SV=2</t>
  </si>
  <si>
    <t>Acadl</t>
  </si>
  <si>
    <t>PGM5</t>
  </si>
  <si>
    <t>sp|Q15124|PGM5_HUMAN</t>
  </si>
  <si>
    <t>Phosphoglucomutase-like protein 5 OS=Homo sapiens GN=PGM5 PE=1 SV=2</t>
  </si>
  <si>
    <t>Pgm5</t>
  </si>
  <si>
    <t>GPT2</t>
  </si>
  <si>
    <t>sp|Q8TD30|ALAT2_HUMAN</t>
  </si>
  <si>
    <t>Alanine aminotransferase 2 OS=Homo sapiens GN=GPT2 PE=1 SV=1</t>
  </si>
  <si>
    <t>Gpt2</t>
  </si>
  <si>
    <t>ARHGDIB</t>
  </si>
  <si>
    <t>sp|P52566|GDIR2_HUMAN</t>
  </si>
  <si>
    <t>Rho GDP-dissociation inhibitor 2 OS=Homo sapiens GN=ARHGDIB PE=1 SV=3</t>
  </si>
  <si>
    <t>Arhgdib</t>
  </si>
  <si>
    <t>PTGS1</t>
  </si>
  <si>
    <t>sp|P23219|PGH1_HUMAN</t>
  </si>
  <si>
    <t>Prostaglandin G/H synthase 1 OS=Homo sapiens GN=PTGS1 PE=1 SV=2</t>
  </si>
  <si>
    <t>Ptgs1</t>
  </si>
  <si>
    <t>LPCAT2</t>
  </si>
  <si>
    <t>sp|Q7L5N7|PCAT2_HUMAN</t>
  </si>
  <si>
    <t>Lysophosphatidylcholine acyltransferase 2 OS=Homo sapiens GN=LPCAT2 PE=1 SV=1</t>
  </si>
  <si>
    <t>Lpcat2</t>
  </si>
  <si>
    <t>NEGR1</t>
  </si>
  <si>
    <t>sp|Q7Z3B1|NEGR1_HUMAN</t>
  </si>
  <si>
    <t>Neuronal growth regulator 1 OS=Homo sapiens GN=NEGR1 PE=1 SV=3</t>
  </si>
  <si>
    <t>Negr1</t>
  </si>
  <si>
    <t>S100A11</t>
  </si>
  <si>
    <t>sp|P31949|S10AB_HUMAN</t>
  </si>
  <si>
    <t>Protein S100-A11 OS=Homo sapiens GN=S100A11 PE=1 SV=2</t>
  </si>
  <si>
    <t>S100a11</t>
  </si>
  <si>
    <t>HADHA</t>
  </si>
  <si>
    <t>sp|P40939|ECHA_HUMAN</t>
  </si>
  <si>
    <t>Trifunctional enzyme subunit alpha, mitochondrial OS=Homo sapiens GN=HADHA PE=1 SV=2</t>
  </si>
  <si>
    <t>Hadha</t>
  </si>
  <si>
    <t>HADHB</t>
  </si>
  <si>
    <t>sp|P55084|ECHB_HUMAN</t>
  </si>
  <si>
    <t>Trifunctional enzyme subunit beta, mitochondrial OS=Homo sapiens GN=HADHB PE=1 SV=3</t>
  </si>
  <si>
    <t>Hadhb</t>
  </si>
  <si>
    <t>NDUFA4</t>
  </si>
  <si>
    <t>sp|O00483|NDUA4_HUMAN</t>
  </si>
  <si>
    <t>Cytochrome c oxidase subunit NDUFA4 OS=Homo sapiens GN=NDUFA4 PE=1 SV=1</t>
  </si>
  <si>
    <t>Ndufa4</t>
  </si>
  <si>
    <t>NPC2</t>
  </si>
  <si>
    <t>sp|P61916|NPC2_HUMAN</t>
  </si>
  <si>
    <t>Epididymal secretory protein E1 OS=Homo sapiens GN=NPC2 PE=1 SV=1</t>
  </si>
  <si>
    <t>Npc2</t>
  </si>
  <si>
    <t>IDH2</t>
  </si>
  <si>
    <t>sp|P48735|IDHP_HUMAN</t>
  </si>
  <si>
    <t>Isocitrate dehydrogenase [NADP], mitochondrial OS=Homo sapiens GN=IDH2 PE=1 SV=2</t>
  </si>
  <si>
    <t>Idh2</t>
  </si>
  <si>
    <t>PARD3</t>
  </si>
  <si>
    <t>sp|Q8TEW0|PARD3_HUMAN</t>
  </si>
  <si>
    <t>Partitioning defective 3 homolog OS=Homo sapiens GN=PARD3 PE=1 SV=2</t>
  </si>
  <si>
    <t>Pard3</t>
  </si>
  <si>
    <t>LCP1</t>
  </si>
  <si>
    <t>sp|P13796|PLSL_HUMAN</t>
  </si>
  <si>
    <t>Plastin-2 OS=Homo sapiens GN=LCP1 PE=1 SV=6</t>
  </si>
  <si>
    <t>Lcp1</t>
  </si>
  <si>
    <t>GSN</t>
  </si>
  <si>
    <t>sp|P06396|GELS_HUMAN</t>
  </si>
  <si>
    <t>Gelsolin OS=Homo sapiens GN=GSN PE=1 SV=1</t>
  </si>
  <si>
    <t>Gsn</t>
  </si>
  <si>
    <t>RPH3A</t>
  </si>
  <si>
    <t>sp|Q9Y2J0|RP3A_HUMAN</t>
  </si>
  <si>
    <t>Rabphilin-3A OS=Homo sapiens GN=RPH3A PE=1 SV=1</t>
  </si>
  <si>
    <t>Rph3a</t>
  </si>
  <si>
    <t>GAP43</t>
  </si>
  <si>
    <t>sp|P17677|NEUM_HUMAN</t>
  </si>
  <si>
    <t>Neuromodulin OS=Homo sapiens GN=GAP43 PE=1 SV=1</t>
  </si>
  <si>
    <t>Gap43</t>
  </si>
  <si>
    <t>SUCLG2</t>
  </si>
  <si>
    <t>sp|Q96I99|SUCB2_HUMAN</t>
  </si>
  <si>
    <t>Succinate--CoA ligase [GDP-forming] subunit beta, mitochondrial OS=Homo sapiens GN=SUCLG2 PE=1 SV=2</t>
  </si>
  <si>
    <t>Suclg2</t>
  </si>
  <si>
    <t>ERBIN</t>
  </si>
  <si>
    <t>sp|Q96RT1|ERBIN_HUMAN</t>
  </si>
  <si>
    <t>Erbin OS=Homo sapiens GN=ERBIN PE=1 SV=2</t>
  </si>
  <si>
    <t>Erbin</t>
  </si>
  <si>
    <t>LGALS3</t>
  </si>
  <si>
    <t>sp|P17931|LEG3_HUMAN</t>
  </si>
  <si>
    <t>Galectin-3 OS=Homo sapiens GN=LGALS3 PE=1 SV=5</t>
  </si>
  <si>
    <t>Lgals3</t>
  </si>
  <si>
    <t>RRBP1</t>
  </si>
  <si>
    <t>sp|Q9P2E9|RRBP1_HUMAN</t>
  </si>
  <si>
    <t>Ribosome-binding protein 1 OS=Homo sapiens GN=RRBP1 PE=1 SV=4</t>
  </si>
  <si>
    <t>Rrbp1</t>
  </si>
  <si>
    <t>QKI</t>
  </si>
  <si>
    <t>sp|Q96PU8|QKI_HUMAN</t>
  </si>
  <si>
    <t>Protein quaking OS=Homo sapiens GN=QKI PE=1 SV=1</t>
  </si>
  <si>
    <t>Qki</t>
  </si>
  <si>
    <t>AASS</t>
  </si>
  <si>
    <t>sp|Q9UDR5|AASS_HUMAN</t>
  </si>
  <si>
    <t>Alpha-aminoadipic semialdehyde synthase, mitochondrial OS=Homo sapiens GN=AASS PE=1 SV=1</t>
  </si>
  <si>
    <t>Aass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</si>
</sst>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1"/>
      <color rgb="FF0061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>
      <alignment vertical="center"/>
    </xf>
  </cellStyleXfs>
  <cellXfs count="10">
    <xf numFmtId="0" fontId="0" fillId="0" borderId="0" xfId="0"/>
    <xf numFmtId="0" fontId="3" fillId="0" borderId="1" xfId="0" applyFont="1" applyBorder="1" applyAlignment="1">
      <alignment horizontal="center" vertical="center"/>
    </xf>
    <xf numFmtId="1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1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1" fontId="5" fillId="0" borderId="0" xfId="1" applyNumberFormat="1" applyFont="1" applyFill="1" applyAlignment="1">
      <alignment horizontal="center" vertical="center"/>
    </xf>
  </cellXfs>
  <cellStyles count="2">
    <cellStyle name="常规" xfId="0" builtinId="0"/>
    <cellStyle name="好" xfId="1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3"/>
  <sheetViews>
    <sheetView tabSelected="1" workbookViewId="0">
      <selection activeCell="C11" sqref="A1:I273"/>
    </sheetView>
  </sheetViews>
  <sheetFormatPr defaultRowHeight="13.9" x14ac:dyDescent="0.4"/>
  <cols>
    <col min="1" max="1" width="11.86328125" bestFit="1" customWidth="1"/>
    <col min="2" max="2" width="28.86328125" bestFit="1" customWidth="1"/>
    <col min="3" max="3" width="114.59765625" bestFit="1" customWidth="1"/>
    <col min="4" max="4" width="17.19921875" bestFit="1" customWidth="1"/>
    <col min="5" max="5" width="28.9296875" bestFit="1" customWidth="1"/>
    <col min="6" max="6" width="20.53125" bestFit="1" customWidth="1"/>
    <col min="7" max="7" width="21.86328125" bestFit="1" customWidth="1"/>
    <col min="8" max="8" width="9.33203125" bestFit="1" customWidth="1"/>
    <col min="9" max="9" width="12.86328125" bestFit="1" customWidth="1"/>
  </cols>
  <sheetData>
    <row r="1" spans="1:9" ht="15.4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3" t="s">
        <v>8</v>
      </c>
    </row>
    <row r="2" spans="1:9" x14ac:dyDescent="0.4">
      <c r="A2" s="6" t="s">
        <v>9</v>
      </c>
      <c r="B2" s="4" t="s">
        <v>10</v>
      </c>
      <c r="C2" s="4" t="s">
        <v>11</v>
      </c>
      <c r="D2" s="4">
        <v>678</v>
      </c>
      <c r="E2" s="4" t="s">
        <v>12</v>
      </c>
      <c r="F2" s="7">
        <v>1.0598544915470101E-9</v>
      </c>
      <c r="G2" s="8">
        <v>0.359311561</v>
      </c>
      <c r="H2" s="9">
        <v>1.8513164192052E-7</v>
      </c>
      <c r="I2" s="4" t="s">
        <v>13</v>
      </c>
    </row>
    <row r="3" spans="1:9" x14ac:dyDescent="0.4">
      <c r="A3" s="6" t="s">
        <v>14</v>
      </c>
      <c r="B3" s="4" t="s">
        <v>15</v>
      </c>
      <c r="C3" s="4" t="s">
        <v>16</v>
      </c>
      <c r="D3" s="4">
        <v>296</v>
      </c>
      <c r="E3" s="4" t="s">
        <v>12</v>
      </c>
      <c r="F3" s="7">
        <v>9.3727053486477806E-8</v>
      </c>
      <c r="G3" s="8">
        <v>0.140282621</v>
      </c>
      <c r="H3" s="9">
        <v>1.18435100139615E-5</v>
      </c>
      <c r="I3" s="4" t="s">
        <v>17</v>
      </c>
    </row>
    <row r="4" spans="1:9" x14ac:dyDescent="0.4">
      <c r="A4" s="6" t="s">
        <v>18</v>
      </c>
      <c r="B4" s="4" t="s">
        <v>19</v>
      </c>
      <c r="C4" s="4" t="s">
        <v>20</v>
      </c>
      <c r="D4" s="4">
        <v>60</v>
      </c>
      <c r="E4" s="4" t="s">
        <v>12</v>
      </c>
      <c r="F4" s="7">
        <v>1.01328252414936E-7</v>
      </c>
      <c r="G4" s="8">
        <v>0.31956311300000001</v>
      </c>
      <c r="H4" s="9">
        <v>1.25372602310897E-5</v>
      </c>
      <c r="I4" s="5" t="s">
        <v>21</v>
      </c>
    </row>
    <row r="5" spans="1:9" x14ac:dyDescent="0.4">
      <c r="A5" s="6" t="s">
        <v>22</v>
      </c>
      <c r="B5" s="4" t="s">
        <v>23</v>
      </c>
      <c r="C5" s="4" t="s">
        <v>24</v>
      </c>
      <c r="D5" s="4">
        <v>215</v>
      </c>
      <c r="E5" s="4" t="s">
        <v>12</v>
      </c>
      <c r="F5" s="7">
        <v>1.4969734957923E-7</v>
      </c>
      <c r="G5" s="8">
        <v>0.65300609300000001</v>
      </c>
      <c r="H5" s="9">
        <v>1.74324031206087E-5</v>
      </c>
      <c r="I5" s="4" t="s">
        <v>25</v>
      </c>
    </row>
    <row r="6" spans="1:9" x14ac:dyDescent="0.4">
      <c r="A6" s="6" t="s">
        <v>26</v>
      </c>
      <c r="B6" s="4" t="s">
        <v>27</v>
      </c>
      <c r="C6" s="4" t="s">
        <v>28</v>
      </c>
      <c r="D6" s="4">
        <v>232</v>
      </c>
      <c r="E6" s="4" t="s">
        <v>12</v>
      </c>
      <c r="F6" s="7">
        <v>9.6048444413357695E-7</v>
      </c>
      <c r="G6" s="8">
        <v>0.17783416099999999</v>
      </c>
      <c r="H6" s="9">
        <v>8.9129954901708005E-5</v>
      </c>
      <c r="I6" s="4" t="s">
        <v>29</v>
      </c>
    </row>
    <row r="7" spans="1:9" x14ac:dyDescent="0.4">
      <c r="A7" s="6" t="s">
        <v>30</v>
      </c>
      <c r="B7" s="4" t="s">
        <v>31</v>
      </c>
      <c r="C7" s="4" t="s">
        <v>32</v>
      </c>
      <c r="D7" s="4">
        <v>80</v>
      </c>
      <c r="E7" s="4" t="s">
        <v>12</v>
      </c>
      <c r="F7" s="7">
        <v>1.0501090801736001E-6</v>
      </c>
      <c r="G7" s="8">
        <v>7.4860860000000001E-2</v>
      </c>
      <c r="H7" s="9">
        <v>9.5947658879246594E-5</v>
      </c>
      <c r="I7" s="4" t="s">
        <v>33</v>
      </c>
    </row>
    <row r="8" spans="1:9" x14ac:dyDescent="0.4">
      <c r="A8" s="6" t="s">
        <v>34</v>
      </c>
      <c r="B8" s="4" t="s">
        <v>35</v>
      </c>
      <c r="C8" s="4" t="s">
        <v>36</v>
      </c>
      <c r="D8" s="4">
        <v>397</v>
      </c>
      <c r="E8" s="4" t="s">
        <v>12</v>
      </c>
      <c r="F8" s="7">
        <v>1.97370069331192E-6</v>
      </c>
      <c r="G8" s="8">
        <v>0.231804067</v>
      </c>
      <c r="H8" s="9">
        <v>1.6533376916887601E-4</v>
      </c>
      <c r="I8" s="4" t="s">
        <v>37</v>
      </c>
    </row>
    <row r="9" spans="1:9" x14ac:dyDescent="0.4">
      <c r="A9" s="6" t="s">
        <v>38</v>
      </c>
      <c r="B9" s="4" t="s">
        <v>39</v>
      </c>
      <c r="C9" s="4" t="s">
        <v>40</v>
      </c>
      <c r="D9" s="4">
        <v>107</v>
      </c>
      <c r="E9" s="4" t="s">
        <v>12</v>
      </c>
      <c r="F9" s="7">
        <v>1.9765444706163001E-6</v>
      </c>
      <c r="G9" s="8">
        <v>8.6890316999999995E-2</v>
      </c>
      <c r="H9" s="9">
        <v>1.6533376916887601E-4</v>
      </c>
      <c r="I9" s="4" t="s">
        <v>41</v>
      </c>
    </row>
    <row r="10" spans="1:9" x14ac:dyDescent="0.4">
      <c r="A10" s="6" t="s">
        <v>42</v>
      </c>
      <c r="B10" s="4" t="s">
        <v>43</v>
      </c>
      <c r="C10" s="4" t="s">
        <v>44</v>
      </c>
      <c r="D10" s="4">
        <v>265</v>
      </c>
      <c r="E10" s="4" t="s">
        <v>12</v>
      </c>
      <c r="F10" s="7">
        <v>5.4227691584712698E-6</v>
      </c>
      <c r="G10" s="8">
        <v>5.6225906499999992E-2</v>
      </c>
      <c r="H10" s="9">
        <v>3.70181908415642E-4</v>
      </c>
      <c r="I10" s="4" t="s">
        <v>45</v>
      </c>
    </row>
    <row r="11" spans="1:9" x14ac:dyDescent="0.4">
      <c r="A11" s="6" t="s">
        <v>46</v>
      </c>
      <c r="B11" s="4" t="s">
        <v>47</v>
      </c>
      <c r="C11" s="4" t="s">
        <v>48</v>
      </c>
      <c r="D11" s="4">
        <v>67</v>
      </c>
      <c r="E11" s="4" t="s">
        <v>12</v>
      </c>
      <c r="F11" s="7">
        <v>1.140015E-5</v>
      </c>
      <c r="G11" s="8">
        <v>0.66425405500000001</v>
      </c>
      <c r="H11" s="9">
        <v>7.1079822603474605E-4</v>
      </c>
      <c r="I11" s="4" t="s">
        <v>49</v>
      </c>
    </row>
    <row r="12" spans="1:9" x14ac:dyDescent="0.4">
      <c r="A12" s="6" t="s">
        <v>50</v>
      </c>
      <c r="B12" s="4" t="s">
        <v>51</v>
      </c>
      <c r="C12" s="4" t="s">
        <v>52</v>
      </c>
      <c r="D12" s="4">
        <v>408</v>
      </c>
      <c r="E12" s="4" t="s">
        <v>12</v>
      </c>
      <c r="F12" s="7">
        <v>4.13995129520963E-5</v>
      </c>
      <c r="G12" s="8">
        <v>0.15647814999999998</v>
      </c>
      <c r="H12" s="9">
        <v>1.87688326276717E-3</v>
      </c>
      <c r="I12" s="4" t="s">
        <v>53</v>
      </c>
    </row>
    <row r="13" spans="1:9" x14ac:dyDescent="0.4">
      <c r="A13" s="6" t="s">
        <v>54</v>
      </c>
      <c r="B13" s="4" t="s">
        <v>55</v>
      </c>
      <c r="C13" s="4" t="s">
        <v>56</v>
      </c>
      <c r="D13" s="4">
        <v>64</v>
      </c>
      <c r="E13" s="4" t="s">
        <v>12</v>
      </c>
      <c r="F13" s="7">
        <v>4.9597878195739199E-5</v>
      </c>
      <c r="G13" s="8">
        <v>7.9218948999999983E-2</v>
      </c>
      <c r="H13" s="9">
        <v>2.1040128471749601E-3</v>
      </c>
      <c r="I13" s="4" t="s">
        <v>57</v>
      </c>
    </row>
    <row r="14" spans="1:9" x14ac:dyDescent="0.4">
      <c r="A14" s="6" t="s">
        <v>58</v>
      </c>
      <c r="B14" s="4" t="s">
        <v>59</v>
      </c>
      <c r="C14" s="4" t="s">
        <v>60</v>
      </c>
      <c r="D14" s="4">
        <v>96</v>
      </c>
      <c r="E14" s="4" t="s">
        <v>12</v>
      </c>
      <c r="F14" s="7">
        <v>5.4016967001311998E-5</v>
      </c>
      <c r="G14" s="8">
        <v>2.8406484999999995E-2</v>
      </c>
      <c r="H14" s="9">
        <v>2.2434039651803598E-3</v>
      </c>
      <c r="I14" s="4" t="s">
        <v>61</v>
      </c>
    </row>
    <row r="15" spans="1:9" x14ac:dyDescent="0.4">
      <c r="A15" s="6" t="s">
        <v>62</v>
      </c>
      <c r="B15" s="4" t="s">
        <v>63</v>
      </c>
      <c r="C15" s="4" t="s">
        <v>64</v>
      </c>
      <c r="D15" s="4">
        <v>92</v>
      </c>
      <c r="E15" s="4" t="s">
        <v>12</v>
      </c>
      <c r="F15" s="7">
        <v>6.9820201968587897E-5</v>
      </c>
      <c r="G15" s="8">
        <v>0.278638671</v>
      </c>
      <c r="H15" s="9">
        <v>2.6411603789263899E-3</v>
      </c>
      <c r="I15" s="4" t="s">
        <v>65</v>
      </c>
    </row>
    <row r="16" spans="1:9" x14ac:dyDescent="0.4">
      <c r="A16" s="6" t="s">
        <v>66</v>
      </c>
      <c r="B16" s="4" t="s">
        <v>67</v>
      </c>
      <c r="C16" s="4" t="s">
        <v>68</v>
      </c>
      <c r="D16" s="4">
        <v>27</v>
      </c>
      <c r="E16" s="4" t="s">
        <v>12</v>
      </c>
      <c r="F16" s="7">
        <v>9.9797365593071394E-5</v>
      </c>
      <c r="G16" s="8">
        <v>0.29714786500000001</v>
      </c>
      <c r="H16" s="9">
        <v>3.4259916431055E-3</v>
      </c>
      <c r="I16" s="4" t="s">
        <v>69</v>
      </c>
    </row>
    <row r="17" spans="1:9" x14ac:dyDescent="0.4">
      <c r="A17" s="6" t="s">
        <v>70</v>
      </c>
      <c r="B17" s="4" t="s">
        <v>71</v>
      </c>
      <c r="C17" s="4" t="s">
        <v>72</v>
      </c>
      <c r="D17" s="4">
        <v>913</v>
      </c>
      <c r="E17" s="4" t="s">
        <v>12</v>
      </c>
      <c r="F17" s="7">
        <v>1.30565722630114E-4</v>
      </c>
      <c r="G17" s="8">
        <v>8.9858964E-2</v>
      </c>
      <c r="H17" s="9">
        <v>4.3523387864083402E-3</v>
      </c>
      <c r="I17" s="4" t="s">
        <v>73</v>
      </c>
    </row>
    <row r="18" spans="1:9" x14ac:dyDescent="0.4">
      <c r="A18" s="6" t="s">
        <v>74</v>
      </c>
      <c r="B18" s="4" t="s">
        <v>75</v>
      </c>
      <c r="C18" s="4" t="s">
        <v>76</v>
      </c>
      <c r="D18" s="4">
        <v>438</v>
      </c>
      <c r="E18" s="4" t="s">
        <v>12</v>
      </c>
      <c r="F18" s="7">
        <v>1.31178421075449E-4</v>
      </c>
      <c r="G18" s="8">
        <v>0.109872152</v>
      </c>
      <c r="H18" s="9">
        <v>4.3523387864083402E-3</v>
      </c>
      <c r="I18" s="4" t="s">
        <v>77</v>
      </c>
    </row>
    <row r="19" spans="1:9" x14ac:dyDescent="0.4">
      <c r="A19" s="6" t="s">
        <v>78</v>
      </c>
      <c r="B19" s="4" t="s">
        <v>79</v>
      </c>
      <c r="C19" s="4" t="s">
        <v>80</v>
      </c>
      <c r="D19" s="4">
        <v>199</v>
      </c>
      <c r="E19" s="4" t="s">
        <v>12</v>
      </c>
      <c r="F19" s="7">
        <v>1.57636205446888E-4</v>
      </c>
      <c r="G19" s="8">
        <v>9.6326872499999994E-2</v>
      </c>
      <c r="H19" s="9">
        <v>4.8257805368508598E-3</v>
      </c>
      <c r="I19" s="4" t="s">
        <v>81</v>
      </c>
    </row>
    <row r="20" spans="1:9" x14ac:dyDescent="0.4">
      <c r="A20" s="6" t="s">
        <v>82</v>
      </c>
      <c r="B20" s="4" t="s">
        <v>83</v>
      </c>
      <c r="C20" s="4" t="s">
        <v>84</v>
      </c>
      <c r="D20" s="4">
        <v>125</v>
      </c>
      <c r="E20" s="4" t="s">
        <v>12</v>
      </c>
      <c r="F20" s="7">
        <v>2.2883479995697799E-4</v>
      </c>
      <c r="G20" s="8">
        <v>0.15623443450000002</v>
      </c>
      <c r="H20" s="9">
        <v>6.1218462925427698E-3</v>
      </c>
      <c r="I20" s="4" t="s">
        <v>85</v>
      </c>
    </row>
    <row r="21" spans="1:9" x14ac:dyDescent="0.4">
      <c r="A21" s="6" t="s">
        <v>86</v>
      </c>
      <c r="B21" s="4" t="s">
        <v>87</v>
      </c>
      <c r="C21" s="4" t="s">
        <v>88</v>
      </c>
      <c r="D21" s="4">
        <v>610</v>
      </c>
      <c r="E21" s="4" t="s">
        <v>12</v>
      </c>
      <c r="F21" s="7">
        <v>2.5156670465914402E-4</v>
      </c>
      <c r="G21" s="8">
        <v>0.10590394550000004</v>
      </c>
      <c r="H21" s="9">
        <v>6.4677690864530504E-3</v>
      </c>
      <c r="I21" s="4" t="s">
        <v>89</v>
      </c>
    </row>
    <row r="22" spans="1:9" x14ac:dyDescent="0.4">
      <c r="A22" s="6" t="s">
        <v>90</v>
      </c>
      <c r="B22" s="4" t="s">
        <v>91</v>
      </c>
      <c r="C22" s="4" t="s">
        <v>92</v>
      </c>
      <c r="D22" s="4">
        <v>26</v>
      </c>
      <c r="E22" s="4" t="s">
        <v>12</v>
      </c>
      <c r="F22" s="7">
        <v>2.79497651280043E-4</v>
      </c>
      <c r="G22" s="8">
        <v>0.185618062</v>
      </c>
      <c r="H22" s="9">
        <v>6.8671016346112902E-3</v>
      </c>
      <c r="I22" s="4" t="s">
        <v>93</v>
      </c>
    </row>
    <row r="23" spans="1:9" x14ac:dyDescent="0.4">
      <c r="A23" s="6" t="s">
        <v>94</v>
      </c>
      <c r="B23" s="4" t="s">
        <v>95</v>
      </c>
      <c r="C23" s="4" t="s">
        <v>96</v>
      </c>
      <c r="D23" s="4">
        <v>78</v>
      </c>
      <c r="E23" s="4" t="s">
        <v>12</v>
      </c>
      <c r="F23" s="7">
        <v>4.1338550000000001E-4</v>
      </c>
      <c r="G23" s="8">
        <v>0.63842339299999995</v>
      </c>
      <c r="H23" s="9">
        <v>8.3481100525423704E-3</v>
      </c>
      <c r="I23" s="4" t="s">
        <v>97</v>
      </c>
    </row>
    <row r="24" spans="1:9" x14ac:dyDescent="0.4">
      <c r="A24" s="6" t="s">
        <v>98</v>
      </c>
      <c r="B24" s="4" t="s">
        <v>99</v>
      </c>
      <c r="C24" s="4" t="s">
        <v>100</v>
      </c>
      <c r="D24" s="4">
        <v>26</v>
      </c>
      <c r="E24" s="4" t="s">
        <v>12</v>
      </c>
      <c r="F24" s="7">
        <v>7.6903222290783402E-4</v>
      </c>
      <c r="G24" s="8">
        <v>1.05301245E-2</v>
      </c>
      <c r="H24" s="9">
        <v>1.23107341559289E-2</v>
      </c>
      <c r="I24" s="4" t="s">
        <v>101</v>
      </c>
    </row>
    <row r="25" spans="1:9" x14ac:dyDescent="0.4">
      <c r="A25" s="6" t="s">
        <v>102</v>
      </c>
      <c r="B25" s="4" t="s">
        <v>103</v>
      </c>
      <c r="C25" s="4" t="s">
        <v>104</v>
      </c>
      <c r="D25" s="4">
        <v>123</v>
      </c>
      <c r="E25" s="4" t="s">
        <v>12</v>
      </c>
      <c r="F25" s="7">
        <v>8.5540949999999996E-4</v>
      </c>
      <c r="G25" s="8">
        <v>0.61826005799999995</v>
      </c>
      <c r="H25" s="9">
        <v>1.3229888074218699E-2</v>
      </c>
      <c r="I25" s="4" t="s">
        <v>105</v>
      </c>
    </row>
    <row r="26" spans="1:9" x14ac:dyDescent="0.4">
      <c r="A26" s="6" t="s">
        <v>106</v>
      </c>
      <c r="B26" s="4" t="s">
        <v>107</v>
      </c>
      <c r="C26" s="4" t="s">
        <v>108</v>
      </c>
      <c r="D26" s="4">
        <v>39</v>
      </c>
      <c r="E26" s="4" t="s">
        <v>12</v>
      </c>
      <c r="F26" s="7">
        <v>1.0413152494466E-3</v>
      </c>
      <c r="G26" s="8">
        <v>0.28012226699999998</v>
      </c>
      <c r="H26" s="9">
        <v>1.46897179725971E-2</v>
      </c>
      <c r="I26" s="4" t="s">
        <v>109</v>
      </c>
    </row>
    <row r="27" spans="1:9" x14ac:dyDescent="0.4">
      <c r="A27" s="6" t="s">
        <v>110</v>
      </c>
      <c r="B27" s="4" t="s">
        <v>111</v>
      </c>
      <c r="C27" s="4" t="s">
        <v>112</v>
      </c>
      <c r="D27" s="4">
        <v>198</v>
      </c>
      <c r="E27" s="4" t="s">
        <v>12</v>
      </c>
      <c r="F27" s="7">
        <v>1.5758912548323701E-3</v>
      </c>
      <c r="G27" s="8">
        <v>0.28503793900000002</v>
      </c>
      <c r="H27" s="9">
        <v>1.9447022303679899E-2</v>
      </c>
      <c r="I27" s="4" t="s">
        <v>113</v>
      </c>
    </row>
    <row r="28" spans="1:9" x14ac:dyDescent="0.4">
      <c r="A28" s="6" t="s">
        <v>114</v>
      </c>
      <c r="B28" s="4" t="s">
        <v>115</v>
      </c>
      <c r="C28" s="4" t="s">
        <v>116</v>
      </c>
      <c r="D28" s="4">
        <v>56</v>
      </c>
      <c r="E28" s="4" t="s">
        <v>12</v>
      </c>
      <c r="F28" s="7">
        <v>2.0669331136739699E-3</v>
      </c>
      <c r="G28" s="8">
        <v>3.9575719499999995E-2</v>
      </c>
      <c r="H28" s="9">
        <v>2.2648553066623101E-2</v>
      </c>
      <c r="I28" s="4" t="s">
        <v>117</v>
      </c>
    </row>
    <row r="29" spans="1:9" x14ac:dyDescent="0.4">
      <c r="A29" s="6" t="s">
        <v>118</v>
      </c>
      <c r="B29" s="4" t="s">
        <v>119</v>
      </c>
      <c r="C29" s="4" t="s">
        <v>120</v>
      </c>
      <c r="D29" s="4">
        <v>209</v>
      </c>
      <c r="E29" s="4" t="s">
        <v>12</v>
      </c>
      <c r="F29" s="7">
        <v>2.3217371592194999E-3</v>
      </c>
      <c r="G29" s="8">
        <v>7.30035515E-2</v>
      </c>
      <c r="H29" s="9">
        <v>2.39208226626298E-2</v>
      </c>
      <c r="I29" s="4" t="s">
        <v>121</v>
      </c>
    </row>
    <row r="30" spans="1:9" x14ac:dyDescent="0.4">
      <c r="A30" s="6" t="s">
        <v>122</v>
      </c>
      <c r="B30" s="4" t="s">
        <v>123</v>
      </c>
      <c r="C30" s="4" t="s">
        <v>124</v>
      </c>
      <c r="D30" s="4">
        <v>47</v>
      </c>
      <c r="E30" s="4" t="s">
        <v>12</v>
      </c>
      <c r="F30" s="7">
        <v>2.8557267301457098E-3</v>
      </c>
      <c r="G30" s="8">
        <v>4.8977589999999994E-2</v>
      </c>
      <c r="H30" s="9">
        <v>2.7179745272973399E-2</v>
      </c>
      <c r="I30" s="4" t="s">
        <v>125</v>
      </c>
    </row>
    <row r="31" spans="1:9" x14ac:dyDescent="0.4">
      <c r="A31" s="6" t="s">
        <v>126</v>
      </c>
      <c r="B31" s="4" t="s">
        <v>127</v>
      </c>
      <c r="C31" s="4" t="s">
        <v>128</v>
      </c>
      <c r="D31" s="4">
        <v>378</v>
      </c>
      <c r="E31" s="4" t="s">
        <v>12</v>
      </c>
      <c r="F31" s="7">
        <v>2.9298866984415698E-3</v>
      </c>
      <c r="G31" s="8">
        <v>3.34529405E-2</v>
      </c>
      <c r="H31" s="9">
        <v>2.7663906362550901E-2</v>
      </c>
      <c r="I31" s="4" t="s">
        <v>129</v>
      </c>
    </row>
    <row r="32" spans="1:9" x14ac:dyDescent="0.4">
      <c r="A32" s="6" t="s">
        <v>130</v>
      </c>
      <c r="B32" s="4" t="s">
        <v>131</v>
      </c>
      <c r="C32" s="4" t="s">
        <v>132</v>
      </c>
      <c r="D32" s="4">
        <v>18</v>
      </c>
      <c r="E32" s="4" t="s">
        <v>12</v>
      </c>
      <c r="F32" s="7">
        <v>2.9894245081979599E-3</v>
      </c>
      <c r="G32" s="8">
        <v>6.0283826499999998E-2</v>
      </c>
      <c r="H32" s="9">
        <v>2.7915396468848601E-2</v>
      </c>
      <c r="I32" s="4" t="s">
        <v>133</v>
      </c>
    </row>
    <row r="33" spans="1:9" x14ac:dyDescent="0.4">
      <c r="A33" s="6" t="s">
        <v>134</v>
      </c>
      <c r="B33" s="4" t="s">
        <v>135</v>
      </c>
      <c r="C33" s="4" t="s">
        <v>136</v>
      </c>
      <c r="D33" s="4">
        <v>31</v>
      </c>
      <c r="E33" s="4" t="s">
        <v>12</v>
      </c>
      <c r="F33" s="7">
        <v>3.9797514999999999E-3</v>
      </c>
      <c r="G33" s="8">
        <v>0.41552751500000001</v>
      </c>
      <c r="H33" s="9">
        <v>3.3910680284792001E-2</v>
      </c>
      <c r="I33" s="4" t="s">
        <v>137</v>
      </c>
    </row>
    <row r="34" spans="1:9" x14ac:dyDescent="0.4">
      <c r="A34" s="6" t="s">
        <v>138</v>
      </c>
      <c r="B34" s="4" t="s">
        <v>139</v>
      </c>
      <c r="C34" s="4" t="s">
        <v>140</v>
      </c>
      <c r="D34" s="4">
        <v>164</v>
      </c>
      <c r="E34" s="4" t="s">
        <v>12</v>
      </c>
      <c r="F34" s="7">
        <v>4.2981825333129001E-3</v>
      </c>
      <c r="G34" s="8">
        <v>6.3109720499999994E-2</v>
      </c>
      <c r="H34" s="9">
        <v>3.5652103443219701E-2</v>
      </c>
      <c r="I34" s="4" t="s">
        <v>141</v>
      </c>
    </row>
    <row r="35" spans="1:9" x14ac:dyDescent="0.4">
      <c r="A35" s="6" t="s">
        <v>142</v>
      </c>
      <c r="B35" s="4" t="s">
        <v>143</v>
      </c>
      <c r="C35" s="4" t="s">
        <v>144</v>
      </c>
      <c r="D35" s="4">
        <v>369</v>
      </c>
      <c r="E35" s="4" t="s">
        <v>12</v>
      </c>
      <c r="F35" s="7">
        <v>4.4588394667586803E-3</v>
      </c>
      <c r="G35" s="8">
        <v>9.6580271999999995E-2</v>
      </c>
      <c r="H35" s="9">
        <v>3.6594350245165698E-2</v>
      </c>
      <c r="I35" s="4" t="s">
        <v>145</v>
      </c>
    </row>
    <row r="36" spans="1:9" x14ac:dyDescent="0.4">
      <c r="A36" s="6" t="s">
        <v>146</v>
      </c>
      <c r="B36" s="4" t="s">
        <v>147</v>
      </c>
      <c r="C36" s="4" t="s">
        <v>148</v>
      </c>
      <c r="D36" s="4">
        <v>14</v>
      </c>
      <c r="E36" s="4" t="s">
        <v>12</v>
      </c>
      <c r="F36" s="7">
        <v>4.8611349999999999E-3</v>
      </c>
      <c r="G36" s="8">
        <v>0.55740975000000004</v>
      </c>
      <c r="H36" s="9">
        <v>3.87807556625029E-2</v>
      </c>
      <c r="I36" s="4" t="s">
        <v>149</v>
      </c>
    </row>
    <row r="37" spans="1:9" x14ac:dyDescent="0.4">
      <c r="A37" s="6" t="s">
        <v>150</v>
      </c>
      <c r="B37" s="4" t="s">
        <v>151</v>
      </c>
      <c r="C37" s="4" t="s">
        <v>152</v>
      </c>
      <c r="D37" s="4">
        <v>129</v>
      </c>
      <c r="E37" s="4" t="s">
        <v>12</v>
      </c>
      <c r="F37" s="7">
        <v>5.3349579999999999E-3</v>
      </c>
      <c r="G37" s="8">
        <v>0.61420167199999998</v>
      </c>
      <c r="H37" s="9">
        <v>4.0882987821935501E-2</v>
      </c>
      <c r="I37" s="4" t="s">
        <v>153</v>
      </c>
    </row>
    <row r="38" spans="1:9" x14ac:dyDescent="0.4">
      <c r="A38" s="6" t="s">
        <v>154</v>
      </c>
      <c r="B38" s="4" t="s">
        <v>155</v>
      </c>
      <c r="C38" s="4" t="s">
        <v>156</v>
      </c>
      <c r="D38" s="4">
        <v>108</v>
      </c>
      <c r="E38" s="4" t="s">
        <v>12</v>
      </c>
      <c r="F38" s="7">
        <v>6.39885333950037E-3</v>
      </c>
      <c r="G38" s="8">
        <v>0.1164832475</v>
      </c>
      <c r="H38" s="9">
        <v>4.56215966185987E-2</v>
      </c>
      <c r="I38" s="4" t="s">
        <v>157</v>
      </c>
    </row>
    <row r="39" spans="1:9" x14ac:dyDescent="0.4">
      <c r="A39" s="6" t="s">
        <v>158</v>
      </c>
      <c r="B39" s="4" t="s">
        <v>159</v>
      </c>
      <c r="C39" s="4" t="s">
        <v>160</v>
      </c>
      <c r="D39" s="4">
        <v>71</v>
      </c>
      <c r="E39" s="4" t="s">
        <v>12</v>
      </c>
      <c r="F39" s="7">
        <v>6.8171608284286998E-3</v>
      </c>
      <c r="G39" s="8">
        <v>0.13458052349999999</v>
      </c>
      <c r="H39" s="9">
        <v>4.7624387374853097E-2</v>
      </c>
      <c r="I39" s="4" t="s">
        <v>161</v>
      </c>
    </row>
    <row r="40" spans="1:9" x14ac:dyDescent="0.4">
      <c r="A40" s="6" t="s">
        <v>162</v>
      </c>
      <c r="B40" s="4" t="s">
        <v>163</v>
      </c>
      <c r="C40" s="4" t="s">
        <v>164</v>
      </c>
      <c r="D40" s="4">
        <v>456</v>
      </c>
      <c r="E40" s="4" t="s">
        <v>12</v>
      </c>
      <c r="F40" s="7">
        <v>7.78467418065868E-3</v>
      </c>
      <c r="G40" s="8">
        <v>0.26545688699999997</v>
      </c>
      <c r="H40" s="9">
        <v>5.2478070327959002E-2</v>
      </c>
      <c r="I40" s="4" t="s">
        <v>165</v>
      </c>
    </row>
    <row r="41" spans="1:9" x14ac:dyDescent="0.4">
      <c r="A41" s="6" t="s">
        <v>166</v>
      </c>
      <c r="B41" s="4" t="s">
        <v>167</v>
      </c>
      <c r="C41" s="4" t="s">
        <v>168</v>
      </c>
      <c r="D41" s="4">
        <v>34</v>
      </c>
      <c r="E41" s="4" t="s">
        <v>12</v>
      </c>
      <c r="F41" s="7">
        <v>8.2546000000000008E-3</v>
      </c>
      <c r="G41" s="8">
        <v>0.56685818899999996</v>
      </c>
      <c r="H41" s="9">
        <v>5.3991265859030801E-2</v>
      </c>
      <c r="I41" s="4" t="s">
        <v>169</v>
      </c>
    </row>
    <row r="42" spans="1:9" x14ac:dyDescent="0.4">
      <c r="A42" s="6" t="s">
        <v>170</v>
      </c>
      <c r="B42" s="4" t="s">
        <v>171</v>
      </c>
      <c r="C42" s="4" t="s">
        <v>172</v>
      </c>
      <c r="D42" s="4">
        <v>722</v>
      </c>
      <c r="E42" s="4" t="s">
        <v>12</v>
      </c>
      <c r="F42" s="7">
        <v>8.3344528278162505E-3</v>
      </c>
      <c r="G42" s="8">
        <v>8.2039165999999997E-2</v>
      </c>
      <c r="H42" s="9">
        <v>5.4398508392027402E-2</v>
      </c>
      <c r="I42" s="4" t="s">
        <v>173</v>
      </c>
    </row>
    <row r="43" spans="1:9" x14ac:dyDescent="0.4">
      <c r="A43" s="6" t="s">
        <v>174</v>
      </c>
      <c r="B43" s="4" t="s">
        <v>175</v>
      </c>
      <c r="C43" s="4" t="s">
        <v>176</v>
      </c>
      <c r="D43" s="4">
        <v>128</v>
      </c>
      <c r="E43" s="4" t="s">
        <v>12</v>
      </c>
      <c r="F43" s="7">
        <v>9.4989515E-3</v>
      </c>
      <c r="G43" s="8">
        <v>0.40094595399999999</v>
      </c>
      <c r="H43" s="9">
        <v>5.91965088756558E-2</v>
      </c>
      <c r="I43" s="4" t="s">
        <v>177</v>
      </c>
    </row>
    <row r="44" spans="1:9" x14ac:dyDescent="0.4">
      <c r="A44" s="6" t="s">
        <v>178</v>
      </c>
      <c r="B44" s="4" t="s">
        <v>179</v>
      </c>
      <c r="C44" s="4" t="s">
        <v>180</v>
      </c>
      <c r="D44" s="4">
        <v>40</v>
      </c>
      <c r="E44" s="4" t="s">
        <v>12</v>
      </c>
      <c r="F44" s="7">
        <v>9.6051260000000003E-3</v>
      </c>
      <c r="G44" s="8">
        <v>0.56514588099999996</v>
      </c>
      <c r="H44" s="9">
        <v>5.9670338194560697E-2</v>
      </c>
      <c r="I44" s="4" t="s">
        <v>181</v>
      </c>
    </row>
    <row r="45" spans="1:9" x14ac:dyDescent="0.4">
      <c r="A45" s="6" t="s">
        <v>182</v>
      </c>
      <c r="B45" s="4" t="s">
        <v>183</v>
      </c>
      <c r="C45" s="4" t="s">
        <v>184</v>
      </c>
      <c r="D45" s="4">
        <v>74</v>
      </c>
      <c r="E45" s="4" t="s">
        <v>12</v>
      </c>
      <c r="F45" s="7">
        <v>1.0399558499999999E-2</v>
      </c>
      <c r="G45" s="8">
        <v>0.38812454600000001</v>
      </c>
      <c r="H45" s="9">
        <v>6.2639937050202807E-2</v>
      </c>
      <c r="I45" s="4" t="s">
        <v>185</v>
      </c>
    </row>
    <row r="46" spans="1:9" x14ac:dyDescent="0.4">
      <c r="A46" s="6" t="s">
        <v>186</v>
      </c>
      <c r="B46" s="4" t="s">
        <v>187</v>
      </c>
      <c r="C46" s="4" t="s">
        <v>188</v>
      </c>
      <c r="D46" s="4">
        <v>1637</v>
      </c>
      <c r="E46" s="4" t="s">
        <v>12</v>
      </c>
      <c r="F46" s="7">
        <v>1.1605262622389E-2</v>
      </c>
      <c r="G46" s="8">
        <v>0.16773067999999999</v>
      </c>
      <c r="H46" s="9">
        <v>6.7572210504282595E-2</v>
      </c>
      <c r="I46" s="4" t="s">
        <v>189</v>
      </c>
    </row>
    <row r="47" spans="1:9" x14ac:dyDescent="0.4">
      <c r="A47" s="6" t="s">
        <v>190</v>
      </c>
      <c r="B47" s="4" t="s">
        <v>191</v>
      </c>
      <c r="C47" s="4" t="s">
        <v>192</v>
      </c>
      <c r="D47" s="4">
        <v>41</v>
      </c>
      <c r="E47" s="4" t="s">
        <v>12</v>
      </c>
      <c r="F47" s="7">
        <v>1.2159642999999999E-2</v>
      </c>
      <c r="G47" s="8">
        <v>0.46229362499999999</v>
      </c>
      <c r="H47" s="9">
        <v>6.9734209476054701E-2</v>
      </c>
      <c r="I47" s="4" t="s">
        <v>193</v>
      </c>
    </row>
    <row r="48" spans="1:9" x14ac:dyDescent="0.4">
      <c r="A48" s="6" t="s">
        <v>194</v>
      </c>
      <c r="B48" s="4" t="s">
        <v>195</v>
      </c>
      <c r="C48" s="4" t="s">
        <v>196</v>
      </c>
      <c r="D48" s="4">
        <v>52</v>
      </c>
      <c r="E48" s="4" t="s">
        <v>12</v>
      </c>
      <c r="F48" s="7">
        <v>1.3423164E-2</v>
      </c>
      <c r="G48" s="8">
        <v>1.077428633</v>
      </c>
      <c r="H48" s="9">
        <v>7.4296524693383006E-2</v>
      </c>
      <c r="I48" s="4" t="s">
        <v>197</v>
      </c>
    </row>
    <row r="49" spans="1:9" x14ac:dyDescent="0.4">
      <c r="A49" s="6" t="s">
        <v>198</v>
      </c>
      <c r="B49" s="4" t="s">
        <v>199</v>
      </c>
      <c r="C49" s="4" t="s">
        <v>200</v>
      </c>
      <c r="D49" s="4">
        <v>225</v>
      </c>
      <c r="E49" s="4" t="s">
        <v>12</v>
      </c>
      <c r="F49" s="7">
        <v>1.34670763586274E-2</v>
      </c>
      <c r="G49" s="8">
        <v>6.3109361000000003E-2</v>
      </c>
      <c r="H49" s="9">
        <v>7.4385694137715105E-2</v>
      </c>
      <c r="I49" s="4" t="s">
        <v>201</v>
      </c>
    </row>
    <row r="50" spans="1:9" x14ac:dyDescent="0.4">
      <c r="A50" s="6" t="s">
        <v>202</v>
      </c>
      <c r="B50" s="4" t="s">
        <v>203</v>
      </c>
      <c r="C50" s="4" t="s">
        <v>204</v>
      </c>
      <c r="D50" s="4">
        <v>20</v>
      </c>
      <c r="E50" s="4" t="s">
        <v>12</v>
      </c>
      <c r="F50" s="7">
        <v>1.3990654999999999E-2</v>
      </c>
      <c r="G50" s="8">
        <v>0.30780989600000003</v>
      </c>
      <c r="H50" s="9">
        <v>7.5536818222727301E-2</v>
      </c>
      <c r="I50" s="4" t="s">
        <v>205</v>
      </c>
    </row>
    <row r="51" spans="1:9" x14ac:dyDescent="0.4">
      <c r="A51" s="6" t="s">
        <v>206</v>
      </c>
      <c r="B51" s="4" t="s">
        <v>207</v>
      </c>
      <c r="C51" s="4" t="s">
        <v>208</v>
      </c>
      <c r="D51" s="4">
        <v>62</v>
      </c>
      <c r="E51" s="4" t="s">
        <v>12</v>
      </c>
      <c r="F51" s="7">
        <v>1.4113787500000001E-2</v>
      </c>
      <c r="G51" s="8">
        <v>0.51297767999999999</v>
      </c>
      <c r="H51" s="9">
        <v>7.6063324829854798E-2</v>
      </c>
      <c r="I51" s="4" t="s">
        <v>209</v>
      </c>
    </row>
    <row r="52" spans="1:9" x14ac:dyDescent="0.4">
      <c r="A52" s="6" t="s">
        <v>210</v>
      </c>
      <c r="B52" s="4" t="s">
        <v>211</v>
      </c>
      <c r="C52" s="4" t="s">
        <v>212</v>
      </c>
      <c r="D52" s="4">
        <v>62</v>
      </c>
      <c r="E52" s="4" t="s">
        <v>12</v>
      </c>
      <c r="F52" s="7">
        <v>1.5200679999999999E-2</v>
      </c>
      <c r="G52" s="8">
        <v>0.473855413</v>
      </c>
      <c r="H52" s="9">
        <v>7.9609205044091705E-2</v>
      </c>
      <c r="I52" s="4" t="s">
        <v>213</v>
      </c>
    </row>
    <row r="53" spans="1:9" x14ac:dyDescent="0.4">
      <c r="A53" s="6" t="s">
        <v>214</v>
      </c>
      <c r="B53" s="4" t="s">
        <v>215</v>
      </c>
      <c r="C53" s="4" t="s">
        <v>216</v>
      </c>
      <c r="D53" s="4">
        <v>53</v>
      </c>
      <c r="E53" s="4" t="s">
        <v>12</v>
      </c>
      <c r="F53" s="7">
        <v>1.5960390000000001E-2</v>
      </c>
      <c r="G53" s="8">
        <v>0.22252306199999999</v>
      </c>
      <c r="H53" s="9">
        <v>8.1623773478915695E-2</v>
      </c>
      <c r="I53" s="4" t="s">
        <v>217</v>
      </c>
    </row>
    <row r="54" spans="1:9" x14ac:dyDescent="0.4">
      <c r="A54" s="6" t="s">
        <v>218</v>
      </c>
      <c r="B54" s="4" t="s">
        <v>219</v>
      </c>
      <c r="C54" s="4" t="s">
        <v>220</v>
      </c>
      <c r="D54" s="4">
        <v>1402</v>
      </c>
      <c r="E54" s="4" t="s">
        <v>12</v>
      </c>
      <c r="F54" s="7">
        <v>2.3101711066481401E-2</v>
      </c>
      <c r="G54" s="8">
        <v>7.4964777499999996E-2</v>
      </c>
      <c r="H54" s="9">
        <v>0.104516133078525</v>
      </c>
      <c r="I54" s="4" t="s">
        <v>221</v>
      </c>
    </row>
    <row r="55" spans="1:9" x14ac:dyDescent="0.4">
      <c r="A55" s="6" t="s">
        <v>222</v>
      </c>
      <c r="B55" s="4" t="s">
        <v>223</v>
      </c>
      <c r="C55" s="4" t="s">
        <v>224</v>
      </c>
      <c r="D55" s="4">
        <v>61</v>
      </c>
      <c r="E55" s="4" t="s">
        <v>12</v>
      </c>
      <c r="F55" s="7">
        <v>2.5327200000000001E-2</v>
      </c>
      <c r="G55" s="8">
        <v>0.23641246099999999</v>
      </c>
      <c r="H55" s="9">
        <v>0.111304359065397</v>
      </c>
      <c r="I55" s="4" t="s">
        <v>225</v>
      </c>
    </row>
    <row r="56" spans="1:9" x14ac:dyDescent="0.4">
      <c r="A56" s="6" t="s">
        <v>226</v>
      </c>
      <c r="B56" s="4" t="s">
        <v>227</v>
      </c>
      <c r="C56" s="4" t="s">
        <v>228</v>
      </c>
      <c r="D56" s="4">
        <v>74</v>
      </c>
      <c r="E56" s="4" t="s">
        <v>12</v>
      </c>
      <c r="F56" s="7">
        <v>2.6016617499999999E-2</v>
      </c>
      <c r="G56" s="8">
        <v>0.35202916299999998</v>
      </c>
      <c r="H56" s="9">
        <v>0.11311324402086401</v>
      </c>
      <c r="I56" s="4" t="s">
        <v>229</v>
      </c>
    </row>
    <row r="57" spans="1:9" x14ac:dyDescent="0.4">
      <c r="A57" s="6" t="s">
        <v>230</v>
      </c>
      <c r="B57" s="4" t="s">
        <v>231</v>
      </c>
      <c r="C57" s="4" t="s">
        <v>232</v>
      </c>
      <c r="D57" s="4">
        <v>115</v>
      </c>
      <c r="E57" s="4" t="s">
        <v>12</v>
      </c>
      <c r="F57" s="7">
        <v>2.88762625E-2</v>
      </c>
      <c r="G57" s="8">
        <v>0.34270253000000001</v>
      </c>
      <c r="H57" s="9">
        <v>0.121456177753187</v>
      </c>
      <c r="I57" s="4" t="s">
        <v>233</v>
      </c>
    </row>
    <row r="58" spans="1:9" x14ac:dyDescent="0.4">
      <c r="A58" s="6" t="s">
        <v>234</v>
      </c>
      <c r="B58" s="4" t="s">
        <v>235</v>
      </c>
      <c r="C58" s="4" t="s">
        <v>236</v>
      </c>
      <c r="D58" s="4">
        <v>45</v>
      </c>
      <c r="E58" s="4" t="s">
        <v>12</v>
      </c>
      <c r="F58" s="7">
        <v>3.25450745E-2</v>
      </c>
      <c r="G58" s="8">
        <v>0.39950617799999999</v>
      </c>
      <c r="H58" s="9">
        <v>0.13193528836552901</v>
      </c>
      <c r="I58" s="4" t="s">
        <v>237</v>
      </c>
    </row>
    <row r="59" spans="1:9" x14ac:dyDescent="0.4">
      <c r="A59" s="6" t="s">
        <v>238</v>
      </c>
      <c r="B59" s="4" t="s">
        <v>239</v>
      </c>
      <c r="C59" s="4" t="s">
        <v>240</v>
      </c>
      <c r="D59" s="4">
        <v>32</v>
      </c>
      <c r="E59" s="4" t="s">
        <v>12</v>
      </c>
      <c r="F59" s="7">
        <v>3.4252080499999997E-2</v>
      </c>
      <c r="G59" s="8">
        <v>0.41157103099999998</v>
      </c>
      <c r="H59" s="9">
        <v>0.137077564750337</v>
      </c>
      <c r="I59" s="4" t="s">
        <v>241</v>
      </c>
    </row>
    <row r="60" spans="1:9" x14ac:dyDescent="0.4">
      <c r="A60" s="6" t="s">
        <v>242</v>
      </c>
      <c r="B60" s="4" t="s">
        <v>243</v>
      </c>
      <c r="C60" s="4" t="s">
        <v>244</v>
      </c>
      <c r="D60" s="4">
        <v>74</v>
      </c>
      <c r="E60" s="4" t="s">
        <v>12</v>
      </c>
      <c r="F60" s="7">
        <v>4.1891723755098802E-2</v>
      </c>
      <c r="G60" s="8">
        <v>7.4339242E-2</v>
      </c>
      <c r="H60" s="9">
        <v>0.15706751728632001</v>
      </c>
      <c r="I60" s="4" t="s">
        <v>245</v>
      </c>
    </row>
    <row r="61" spans="1:9" x14ac:dyDescent="0.4">
      <c r="A61" s="6" t="s">
        <v>246</v>
      </c>
      <c r="B61" s="4" t="s">
        <v>247</v>
      </c>
      <c r="C61" s="4" t="s">
        <v>248</v>
      </c>
      <c r="D61" s="4">
        <v>161</v>
      </c>
      <c r="E61" s="4" t="s">
        <v>12</v>
      </c>
      <c r="F61" s="7">
        <v>4.6806003766118598E-2</v>
      </c>
      <c r="G61" s="8">
        <v>1.8357453499999999E-2</v>
      </c>
      <c r="H61" s="9">
        <v>0.17064509292018301</v>
      </c>
      <c r="I61" s="4" t="s">
        <v>249</v>
      </c>
    </row>
    <row r="62" spans="1:9" x14ac:dyDescent="0.4">
      <c r="A62" s="6" t="s">
        <v>250</v>
      </c>
      <c r="B62" s="4" t="s">
        <v>251</v>
      </c>
      <c r="C62" s="4" t="s">
        <v>252</v>
      </c>
      <c r="D62" s="4">
        <v>51</v>
      </c>
      <c r="E62" s="4" t="s">
        <v>12</v>
      </c>
      <c r="F62" s="7">
        <v>5.1137765789679698E-2</v>
      </c>
      <c r="G62" s="8">
        <v>7.9687332999999999E-2</v>
      </c>
      <c r="H62" s="9">
        <v>0.180563133784131</v>
      </c>
      <c r="I62" s="4" t="s">
        <v>253</v>
      </c>
    </row>
    <row r="63" spans="1:9" x14ac:dyDescent="0.4">
      <c r="A63" s="6" t="s">
        <v>254</v>
      </c>
      <c r="B63" s="4" t="s">
        <v>255</v>
      </c>
      <c r="C63" s="4" t="s">
        <v>256</v>
      </c>
      <c r="D63" s="4">
        <v>75</v>
      </c>
      <c r="E63" s="4" t="s">
        <v>12</v>
      </c>
      <c r="F63" s="7">
        <v>5.2150099115024301E-2</v>
      </c>
      <c r="G63" s="8">
        <v>5.0653304999999996E-2</v>
      </c>
      <c r="H63" s="9">
        <v>0.18357776523550301</v>
      </c>
      <c r="I63" s="4" t="s">
        <v>257</v>
      </c>
    </row>
    <row r="64" spans="1:9" x14ac:dyDescent="0.4">
      <c r="A64" s="6" t="s">
        <v>258</v>
      </c>
      <c r="B64" s="4" t="s">
        <v>259</v>
      </c>
      <c r="C64" s="4" t="s">
        <v>260</v>
      </c>
      <c r="D64" s="4">
        <v>1116</v>
      </c>
      <c r="E64" s="4" t="s">
        <v>12</v>
      </c>
      <c r="F64" s="7">
        <v>5.5360802218976803E-2</v>
      </c>
      <c r="G64" s="8">
        <v>1.6519594500000002E-2</v>
      </c>
      <c r="H64" s="9">
        <v>0.190121020557594</v>
      </c>
      <c r="I64" s="4" t="s">
        <v>261</v>
      </c>
    </row>
    <row r="65" spans="1:9" x14ac:dyDescent="0.4">
      <c r="A65" s="6" t="s">
        <v>262</v>
      </c>
      <c r="B65" s="4" t="s">
        <v>263</v>
      </c>
      <c r="C65" s="4" t="s">
        <v>264</v>
      </c>
      <c r="D65" s="4">
        <v>132</v>
      </c>
      <c r="E65" s="4" t="s">
        <v>12</v>
      </c>
      <c r="F65" s="7">
        <v>5.8866436500000001E-2</v>
      </c>
      <c r="G65" s="8">
        <v>0.34169349399999999</v>
      </c>
      <c r="H65" s="9">
        <v>0.19906465605179299</v>
      </c>
      <c r="I65" s="4" t="s">
        <v>265</v>
      </c>
    </row>
    <row r="66" spans="1:9" x14ac:dyDescent="0.4">
      <c r="A66" s="6" t="s">
        <v>266</v>
      </c>
      <c r="B66" s="4" t="s">
        <v>267</v>
      </c>
      <c r="C66" s="4" t="s">
        <v>268</v>
      </c>
      <c r="D66" s="4">
        <v>75</v>
      </c>
      <c r="E66" s="4" t="s">
        <v>12</v>
      </c>
      <c r="F66" s="7">
        <v>6.5399435000000006E-2</v>
      </c>
      <c r="G66" s="8">
        <v>0.22404987900000001</v>
      </c>
      <c r="H66" s="9">
        <v>0.21423455293160501</v>
      </c>
      <c r="I66" s="4" t="s">
        <v>269</v>
      </c>
    </row>
    <row r="67" spans="1:9" x14ac:dyDescent="0.4">
      <c r="A67" s="6" t="s">
        <v>270</v>
      </c>
      <c r="B67" s="4" t="s">
        <v>271</v>
      </c>
      <c r="C67" s="4" t="s">
        <v>272</v>
      </c>
      <c r="D67" s="4">
        <v>215</v>
      </c>
      <c r="E67" s="4" t="s">
        <v>12</v>
      </c>
      <c r="F67" s="7">
        <v>6.5679488488135707E-2</v>
      </c>
      <c r="G67" s="8">
        <v>1.0560375000000003E-3</v>
      </c>
      <c r="H67" s="9">
        <v>0.215033341858345</v>
      </c>
      <c r="I67" s="4" t="s">
        <v>273</v>
      </c>
    </row>
    <row r="68" spans="1:9" x14ac:dyDescent="0.4">
      <c r="A68" s="6" t="s">
        <v>274</v>
      </c>
      <c r="B68" s="4" t="s">
        <v>275</v>
      </c>
      <c r="C68" s="4" t="s">
        <v>276</v>
      </c>
      <c r="D68" s="4">
        <v>77</v>
      </c>
      <c r="E68" s="4" t="s">
        <v>12</v>
      </c>
      <c r="F68" s="7">
        <v>7.7134293000000007E-2</v>
      </c>
      <c r="G68" s="8">
        <v>0.24898230299999999</v>
      </c>
      <c r="H68" s="9">
        <v>0.239843228338743</v>
      </c>
      <c r="I68" s="4" t="s">
        <v>277</v>
      </c>
    </row>
    <row r="69" spans="1:9" x14ac:dyDescent="0.4">
      <c r="A69" s="6" t="s">
        <v>278</v>
      </c>
      <c r="B69" s="4" t="s">
        <v>279</v>
      </c>
      <c r="C69" s="4" t="s">
        <v>280</v>
      </c>
      <c r="D69" s="4">
        <v>24</v>
      </c>
      <c r="E69" s="4" t="s">
        <v>12</v>
      </c>
      <c r="F69" s="7">
        <v>7.8248460500000006E-2</v>
      </c>
      <c r="G69" s="8">
        <v>0.28234388100000002</v>
      </c>
      <c r="H69" s="9">
        <v>0.24204042026536501</v>
      </c>
      <c r="I69" s="4" t="s">
        <v>281</v>
      </c>
    </row>
    <row r="70" spans="1:9" x14ac:dyDescent="0.4">
      <c r="A70" s="6" t="s">
        <v>282</v>
      </c>
      <c r="B70" s="4" t="s">
        <v>283</v>
      </c>
      <c r="C70" s="4" t="s">
        <v>284</v>
      </c>
      <c r="D70" s="4">
        <v>226</v>
      </c>
      <c r="E70" s="4" t="s">
        <v>12</v>
      </c>
      <c r="F70" s="7">
        <v>8.0669672499999998E-2</v>
      </c>
      <c r="G70" s="8">
        <v>0.204082186</v>
      </c>
      <c r="H70" s="9">
        <v>0.24594311343814201</v>
      </c>
      <c r="I70" s="4" t="s">
        <v>285</v>
      </c>
    </row>
    <row r="71" spans="1:9" x14ac:dyDescent="0.4">
      <c r="A71" s="6" t="s">
        <v>286</v>
      </c>
      <c r="B71" s="4" t="s">
        <v>287</v>
      </c>
      <c r="C71" s="4" t="s">
        <v>288</v>
      </c>
      <c r="D71" s="4">
        <v>57</v>
      </c>
      <c r="E71" s="4" t="s">
        <v>12</v>
      </c>
      <c r="F71" s="7">
        <v>8.0934957000000002E-2</v>
      </c>
      <c r="G71" s="8">
        <v>0.134417018</v>
      </c>
      <c r="H71" s="9">
        <v>0.24657629242370699</v>
      </c>
      <c r="I71" s="4" t="s">
        <v>289</v>
      </c>
    </row>
    <row r="72" spans="1:9" x14ac:dyDescent="0.4">
      <c r="A72" s="6" t="s">
        <v>290</v>
      </c>
      <c r="B72" s="4" t="s">
        <v>291</v>
      </c>
      <c r="C72" s="4" t="s">
        <v>292</v>
      </c>
      <c r="D72" s="4">
        <v>67</v>
      </c>
      <c r="E72" s="4" t="s">
        <v>12</v>
      </c>
      <c r="F72" s="7">
        <v>8.5642236591265006E-2</v>
      </c>
      <c r="G72" s="8">
        <v>1.0740995E-2</v>
      </c>
      <c r="H72" s="9">
        <v>0.25525676281435</v>
      </c>
      <c r="I72" s="4" t="s">
        <v>293</v>
      </c>
    </row>
    <row r="73" spans="1:9" x14ac:dyDescent="0.4">
      <c r="A73" s="6" t="s">
        <v>294</v>
      </c>
      <c r="B73" s="4" t="s">
        <v>295</v>
      </c>
      <c r="C73" s="4" t="s">
        <v>296</v>
      </c>
      <c r="D73" s="4">
        <v>38</v>
      </c>
      <c r="E73" s="4" t="s">
        <v>12</v>
      </c>
      <c r="F73" s="7">
        <v>9.2323426777056294E-2</v>
      </c>
      <c r="G73" s="8">
        <v>0.29870519899999998</v>
      </c>
      <c r="H73" s="9">
        <v>0.26957169696604599</v>
      </c>
      <c r="I73" s="4" t="s">
        <v>297</v>
      </c>
    </row>
    <row r="74" spans="1:9" x14ac:dyDescent="0.4">
      <c r="A74" s="6" t="s">
        <v>298</v>
      </c>
      <c r="B74" s="4" t="s">
        <v>299</v>
      </c>
      <c r="C74" s="4" t="s">
        <v>300</v>
      </c>
      <c r="D74" s="4">
        <v>151</v>
      </c>
      <c r="E74" s="4" t="s">
        <v>12</v>
      </c>
      <c r="F74" s="7">
        <v>9.2902482999999994E-2</v>
      </c>
      <c r="G74" s="8">
        <v>0.31622784599999998</v>
      </c>
      <c r="H74" s="9">
        <v>0.27099599535216101</v>
      </c>
      <c r="I74" s="4" t="s">
        <v>301</v>
      </c>
    </row>
    <row r="75" spans="1:9" x14ac:dyDescent="0.4">
      <c r="A75" s="6" t="s">
        <v>302</v>
      </c>
      <c r="B75" s="4" t="s">
        <v>303</v>
      </c>
      <c r="C75" s="4" t="s">
        <v>304</v>
      </c>
      <c r="D75" s="4">
        <v>18</v>
      </c>
      <c r="E75" s="4" t="s">
        <v>12</v>
      </c>
      <c r="F75" s="7">
        <v>0.104178248353574</v>
      </c>
      <c r="G75" s="8">
        <v>0.131343459</v>
      </c>
      <c r="H75" s="9">
        <v>0.29253646192523802</v>
      </c>
      <c r="I75" s="4" t="s">
        <v>305</v>
      </c>
    </row>
    <row r="76" spans="1:9" x14ac:dyDescent="0.4">
      <c r="A76" s="6" t="s">
        <v>306</v>
      </c>
      <c r="B76" s="4" t="s">
        <v>307</v>
      </c>
      <c r="C76" s="4" t="s">
        <v>308</v>
      </c>
      <c r="D76" s="4">
        <v>77</v>
      </c>
      <c r="E76" s="4" t="s">
        <v>12</v>
      </c>
      <c r="F76" s="7">
        <v>0.105931148</v>
      </c>
      <c r="G76" s="8">
        <v>0.19567846799999999</v>
      </c>
      <c r="H76" s="9">
        <v>0.29556820845940901</v>
      </c>
      <c r="I76" s="4" t="s">
        <v>309</v>
      </c>
    </row>
    <row r="77" spans="1:9" x14ac:dyDescent="0.4">
      <c r="A77" s="6" t="s">
        <v>310</v>
      </c>
      <c r="B77" s="4" t="s">
        <v>311</v>
      </c>
      <c r="C77" s="4" t="s">
        <v>312</v>
      </c>
      <c r="D77" s="4">
        <v>1773</v>
      </c>
      <c r="E77" s="4" t="s">
        <v>12</v>
      </c>
      <c r="F77" s="7">
        <v>0.108990643799216</v>
      </c>
      <c r="G77" s="8">
        <v>0.19349292999999995</v>
      </c>
      <c r="H77" s="9">
        <v>0.30148832488288202</v>
      </c>
      <c r="I77" s="4" t="s">
        <v>313</v>
      </c>
    </row>
    <row r="78" spans="1:9" x14ac:dyDescent="0.4">
      <c r="A78" s="6" t="s">
        <v>314</v>
      </c>
      <c r="B78" s="4" t="s">
        <v>315</v>
      </c>
      <c r="C78" s="4" t="s">
        <v>316</v>
      </c>
      <c r="D78" s="4">
        <v>105</v>
      </c>
      <c r="E78" s="4" t="s">
        <v>12</v>
      </c>
      <c r="F78" s="7">
        <v>0.1111464035</v>
      </c>
      <c r="G78" s="8">
        <v>9.6507961000000003E-2</v>
      </c>
      <c r="H78" s="9">
        <v>0.30545973641207802</v>
      </c>
      <c r="I78" s="4" t="s">
        <v>317</v>
      </c>
    </row>
    <row r="79" spans="1:9" x14ac:dyDescent="0.4">
      <c r="A79" s="6" t="s">
        <v>318</v>
      </c>
      <c r="B79" s="4" t="s">
        <v>319</v>
      </c>
      <c r="C79" s="4" t="s">
        <v>320</v>
      </c>
      <c r="D79" s="4">
        <v>67</v>
      </c>
      <c r="E79" s="4" t="s">
        <v>12</v>
      </c>
      <c r="F79" s="7">
        <v>0.11163782799999999</v>
      </c>
      <c r="G79" s="8">
        <v>0.283764776</v>
      </c>
      <c r="H79" s="9">
        <v>0.306515540297366</v>
      </c>
      <c r="I79" s="4" t="s">
        <v>321</v>
      </c>
    </row>
    <row r="80" spans="1:9" x14ac:dyDescent="0.4">
      <c r="A80" s="6" t="s">
        <v>322</v>
      </c>
      <c r="B80" s="4" t="s">
        <v>323</v>
      </c>
      <c r="C80" s="4" t="s">
        <v>324</v>
      </c>
      <c r="D80" s="4">
        <v>58</v>
      </c>
      <c r="E80" s="4" t="s">
        <v>12</v>
      </c>
      <c r="F80" s="7">
        <v>0.112438559064258</v>
      </c>
      <c r="G80" s="8">
        <v>0.1011547755</v>
      </c>
      <c r="H80" s="9">
        <v>0.308440001054333</v>
      </c>
      <c r="I80" s="4" t="s">
        <v>325</v>
      </c>
    </row>
    <row r="81" spans="1:9" x14ac:dyDescent="0.4">
      <c r="A81" s="6" t="s">
        <v>326</v>
      </c>
      <c r="B81" s="4" t="s">
        <v>327</v>
      </c>
      <c r="C81" s="4" t="s">
        <v>328</v>
      </c>
      <c r="D81" s="4">
        <v>61</v>
      </c>
      <c r="E81" s="4" t="s">
        <v>12</v>
      </c>
      <c r="F81" s="7">
        <v>0.112909976718205</v>
      </c>
      <c r="G81" s="8">
        <v>0.17678445700000001</v>
      </c>
      <c r="H81" s="9">
        <v>0.30930459028109902</v>
      </c>
      <c r="I81" s="4" t="s">
        <v>329</v>
      </c>
    </row>
    <row r="82" spans="1:9" x14ac:dyDescent="0.4">
      <c r="A82" s="6" t="s">
        <v>330</v>
      </c>
      <c r="B82" s="4" t="s">
        <v>331</v>
      </c>
      <c r="C82" s="4" t="s">
        <v>332</v>
      </c>
      <c r="D82" s="4">
        <v>335</v>
      </c>
      <c r="E82" s="4" t="s">
        <v>12</v>
      </c>
      <c r="F82" s="7">
        <v>0.121671579648508</v>
      </c>
      <c r="G82" s="8">
        <v>0.14603618500000004</v>
      </c>
      <c r="H82" s="9">
        <v>0.32756460178263402</v>
      </c>
      <c r="I82" s="4" t="s">
        <v>333</v>
      </c>
    </row>
    <row r="83" spans="1:9" x14ac:dyDescent="0.4">
      <c r="A83" s="6" t="s">
        <v>334</v>
      </c>
      <c r="B83" s="4" t="s">
        <v>335</v>
      </c>
      <c r="C83" s="4" t="s">
        <v>336</v>
      </c>
      <c r="D83" s="4">
        <v>442</v>
      </c>
      <c r="E83" s="4" t="s">
        <v>12</v>
      </c>
      <c r="F83" s="7">
        <v>0.12805305952717499</v>
      </c>
      <c r="G83" s="8">
        <v>0.204191018</v>
      </c>
      <c r="H83" s="9">
        <v>0.339310996224156</v>
      </c>
      <c r="I83" s="4" t="s">
        <v>337</v>
      </c>
    </row>
    <row r="84" spans="1:9" x14ac:dyDescent="0.4">
      <c r="A84" s="6" t="s">
        <v>338</v>
      </c>
      <c r="B84" s="4" t="s">
        <v>339</v>
      </c>
      <c r="C84" s="4" t="s">
        <v>340</v>
      </c>
      <c r="D84" s="4">
        <v>34</v>
      </c>
      <c r="E84" s="4" t="s">
        <v>12</v>
      </c>
      <c r="F84" s="7">
        <v>0.14049327449999999</v>
      </c>
      <c r="G84" s="8">
        <v>0.20791538800000001</v>
      </c>
      <c r="H84" s="9">
        <v>0.359670748634698</v>
      </c>
      <c r="I84" s="4" t="s">
        <v>341</v>
      </c>
    </row>
    <row r="85" spans="1:9" x14ac:dyDescent="0.4">
      <c r="A85" s="6" t="s">
        <v>342</v>
      </c>
      <c r="B85" s="4" t="s">
        <v>343</v>
      </c>
      <c r="C85" s="4" t="s">
        <v>344</v>
      </c>
      <c r="D85" s="4">
        <v>7</v>
      </c>
      <c r="E85" s="4" t="s">
        <v>12</v>
      </c>
      <c r="F85" s="7">
        <v>0.1499562415</v>
      </c>
      <c r="G85" s="8">
        <v>0.21953549</v>
      </c>
      <c r="H85" s="9">
        <v>0.37704916099428398</v>
      </c>
      <c r="I85" s="4" t="s">
        <v>345</v>
      </c>
    </row>
    <row r="86" spans="1:9" x14ac:dyDescent="0.4">
      <c r="A86" s="6" t="s">
        <v>346</v>
      </c>
      <c r="B86" s="4" t="s">
        <v>347</v>
      </c>
      <c r="C86" s="4" t="s">
        <v>348</v>
      </c>
      <c r="D86" s="4">
        <v>8</v>
      </c>
      <c r="E86" s="4" t="s">
        <v>12</v>
      </c>
      <c r="F86" s="7">
        <v>0.1506132795</v>
      </c>
      <c r="G86" s="8">
        <v>0.161260336</v>
      </c>
      <c r="H86" s="9">
        <v>0.37777642172423997</v>
      </c>
      <c r="I86" s="4" t="s">
        <v>349</v>
      </c>
    </row>
    <row r="87" spans="1:9" x14ac:dyDescent="0.4">
      <c r="A87" s="6" t="s">
        <v>350</v>
      </c>
      <c r="B87" s="4" t="s">
        <v>351</v>
      </c>
      <c r="C87" s="4" t="s">
        <v>352</v>
      </c>
      <c r="D87" s="4">
        <v>92</v>
      </c>
      <c r="E87" s="4" t="s">
        <v>12</v>
      </c>
      <c r="F87" s="7">
        <v>0.15651504150000001</v>
      </c>
      <c r="G87" s="8">
        <v>0.169888917</v>
      </c>
      <c r="H87" s="9">
        <v>0.38740066082748498</v>
      </c>
      <c r="I87" s="4" t="s">
        <v>353</v>
      </c>
    </row>
    <row r="88" spans="1:9" x14ac:dyDescent="0.4">
      <c r="A88" s="6" t="s">
        <v>354</v>
      </c>
      <c r="B88" s="4" t="s">
        <v>355</v>
      </c>
      <c r="C88" s="4" t="s">
        <v>356</v>
      </c>
      <c r="D88" s="4">
        <v>76</v>
      </c>
      <c r="E88" s="4" t="s">
        <v>12</v>
      </c>
      <c r="F88" s="7">
        <v>0.15862995099999999</v>
      </c>
      <c r="G88" s="8">
        <v>0.181883719</v>
      </c>
      <c r="H88" s="9">
        <v>0.39091422364688799</v>
      </c>
      <c r="I88" s="4" t="s">
        <v>357</v>
      </c>
    </row>
    <row r="89" spans="1:9" x14ac:dyDescent="0.4">
      <c r="A89" s="6" t="s">
        <v>358</v>
      </c>
      <c r="B89" s="4" t="s">
        <v>359</v>
      </c>
      <c r="C89" s="4" t="s">
        <v>360</v>
      </c>
      <c r="D89" s="4">
        <v>50</v>
      </c>
      <c r="E89" s="4" t="s">
        <v>12</v>
      </c>
      <c r="F89" s="7">
        <v>0.16123502961304401</v>
      </c>
      <c r="G89" s="8">
        <v>7.3319057000000007E-2</v>
      </c>
      <c r="H89" s="9">
        <v>0.39536533479433</v>
      </c>
      <c r="I89" s="4" t="s">
        <v>361</v>
      </c>
    </row>
    <row r="90" spans="1:9" x14ac:dyDescent="0.4">
      <c r="A90" s="6" t="s">
        <v>362</v>
      </c>
      <c r="B90" s="4" t="s">
        <v>363</v>
      </c>
      <c r="C90" s="4" t="s">
        <v>364</v>
      </c>
      <c r="D90" s="4">
        <v>39</v>
      </c>
      <c r="E90" s="4" t="s">
        <v>12</v>
      </c>
      <c r="F90" s="7">
        <v>0.16986385936707299</v>
      </c>
      <c r="G90" s="8">
        <v>9.3578531500000006E-2</v>
      </c>
      <c r="H90" s="9">
        <v>0.408760721548237</v>
      </c>
      <c r="I90" s="4" t="s">
        <v>365</v>
      </c>
    </row>
    <row r="91" spans="1:9" x14ac:dyDescent="0.4">
      <c r="A91" s="6" t="s">
        <v>366</v>
      </c>
      <c r="B91" s="4" t="s">
        <v>367</v>
      </c>
      <c r="C91" s="4" t="s">
        <v>368</v>
      </c>
      <c r="D91" s="4">
        <v>59</v>
      </c>
      <c r="E91" s="4" t="s">
        <v>12</v>
      </c>
      <c r="F91" s="7">
        <v>0.17997805731043301</v>
      </c>
      <c r="G91" s="8">
        <v>6.5721360000000006E-2</v>
      </c>
      <c r="H91" s="9">
        <v>0.42466812966494299</v>
      </c>
      <c r="I91" s="4" t="s">
        <v>369</v>
      </c>
    </row>
    <row r="92" spans="1:9" x14ac:dyDescent="0.4">
      <c r="A92" s="6" t="s">
        <v>370</v>
      </c>
      <c r="B92" s="4" t="s">
        <v>371</v>
      </c>
      <c r="C92" s="4" t="s">
        <v>372</v>
      </c>
      <c r="D92" s="4">
        <v>55</v>
      </c>
      <c r="E92" s="4" t="s">
        <v>12</v>
      </c>
      <c r="F92" s="7">
        <v>0.19399629299999999</v>
      </c>
      <c r="G92" s="8">
        <v>0.20535582299999999</v>
      </c>
      <c r="H92" s="9">
        <v>0.44935412797464902</v>
      </c>
      <c r="I92" s="4" t="s">
        <v>373</v>
      </c>
    </row>
    <row r="93" spans="1:9" x14ac:dyDescent="0.4">
      <c r="A93" s="6" t="s">
        <v>374</v>
      </c>
      <c r="B93" s="4" t="s">
        <v>375</v>
      </c>
      <c r="C93" s="4" t="s">
        <v>376</v>
      </c>
      <c r="D93" s="4">
        <v>197</v>
      </c>
      <c r="E93" s="4" t="s">
        <v>12</v>
      </c>
      <c r="F93" s="7">
        <v>0.19841677569817401</v>
      </c>
      <c r="G93" s="8">
        <v>6.6246864000000003E-2</v>
      </c>
      <c r="H93" s="9">
        <v>0.45692021359885898</v>
      </c>
      <c r="I93" s="4" t="s">
        <v>377</v>
      </c>
    </row>
    <row r="94" spans="1:9" x14ac:dyDescent="0.4">
      <c r="A94" s="6" t="s">
        <v>378</v>
      </c>
      <c r="B94" s="4" t="s">
        <v>379</v>
      </c>
      <c r="C94" s="4" t="s">
        <v>380</v>
      </c>
      <c r="D94" s="4">
        <v>8</v>
      </c>
      <c r="E94" s="4" t="s">
        <v>12</v>
      </c>
      <c r="F94" s="7">
        <v>0.20312246549999999</v>
      </c>
      <c r="G94" s="8">
        <v>0.24557164100000001</v>
      </c>
      <c r="H94" s="9">
        <v>0.46461706245505602</v>
      </c>
      <c r="I94" s="4" t="s">
        <v>381</v>
      </c>
    </row>
    <row r="95" spans="1:9" x14ac:dyDescent="0.4">
      <c r="A95" s="6" t="s">
        <v>382</v>
      </c>
      <c r="B95" s="4" t="s">
        <v>383</v>
      </c>
      <c r="C95" s="4" t="s">
        <v>384</v>
      </c>
      <c r="D95" s="4">
        <v>968</v>
      </c>
      <c r="E95" s="4" t="s">
        <v>12</v>
      </c>
      <c r="F95" s="7">
        <v>0.20594280366237799</v>
      </c>
      <c r="G95" s="8">
        <v>5.9066716999999998E-2</v>
      </c>
      <c r="H95" s="9">
        <v>0.46834489603825602</v>
      </c>
      <c r="I95" s="4" t="s">
        <v>385</v>
      </c>
    </row>
    <row r="96" spans="1:9" x14ac:dyDescent="0.4">
      <c r="A96" s="6" t="s">
        <v>386</v>
      </c>
      <c r="B96" s="4" t="s">
        <v>387</v>
      </c>
      <c r="C96" s="4" t="s">
        <v>388</v>
      </c>
      <c r="D96" s="4">
        <v>10</v>
      </c>
      <c r="E96" s="4" t="s">
        <v>12</v>
      </c>
      <c r="F96" s="7">
        <v>0.2060565895</v>
      </c>
      <c r="G96" s="8">
        <v>0.12073110200000001</v>
      </c>
      <c r="H96" s="9">
        <v>0.46834489603825602</v>
      </c>
      <c r="I96" s="4" t="s">
        <v>389</v>
      </c>
    </row>
    <row r="97" spans="1:9" x14ac:dyDescent="0.4">
      <c r="A97" s="6" t="s">
        <v>390</v>
      </c>
      <c r="B97" s="4" t="s">
        <v>391</v>
      </c>
      <c r="C97" s="4" t="s">
        <v>392</v>
      </c>
      <c r="D97" s="4">
        <v>147</v>
      </c>
      <c r="E97" s="4" t="s">
        <v>12</v>
      </c>
      <c r="F97" s="7">
        <v>0.21171824068214601</v>
      </c>
      <c r="G97" s="8">
        <v>5.8232995499999995E-2</v>
      </c>
      <c r="H97" s="9">
        <v>0.47695367300398001</v>
      </c>
      <c r="I97" s="4" t="s">
        <v>393</v>
      </c>
    </row>
    <row r="98" spans="1:9" x14ac:dyDescent="0.4">
      <c r="A98" s="6" t="s">
        <v>394</v>
      </c>
      <c r="B98" s="4" t="s">
        <v>395</v>
      </c>
      <c r="C98" s="4" t="s">
        <v>396</v>
      </c>
      <c r="D98" s="4">
        <v>128</v>
      </c>
      <c r="E98" s="4" t="s">
        <v>12</v>
      </c>
      <c r="F98" s="7">
        <v>0.214551516</v>
      </c>
      <c r="G98" s="8">
        <v>0.115543888</v>
      </c>
      <c r="H98" s="9">
        <v>0.48120145525830799</v>
      </c>
      <c r="I98" s="4" t="s">
        <v>397</v>
      </c>
    </row>
    <row r="99" spans="1:9" x14ac:dyDescent="0.4">
      <c r="A99" s="6" t="s">
        <v>398</v>
      </c>
      <c r="B99" s="4" t="s">
        <v>399</v>
      </c>
      <c r="C99" s="4" t="s">
        <v>400</v>
      </c>
      <c r="D99" s="4">
        <v>168</v>
      </c>
      <c r="E99" s="4" t="s">
        <v>12</v>
      </c>
      <c r="F99" s="7">
        <v>0.23906898675877999</v>
      </c>
      <c r="G99" s="8">
        <v>5.9126781000000003E-2</v>
      </c>
      <c r="H99" s="9">
        <v>0.51799734124786401</v>
      </c>
      <c r="I99" s="4" t="s">
        <v>401</v>
      </c>
    </row>
    <row r="100" spans="1:9" x14ac:dyDescent="0.4">
      <c r="A100" s="6" t="s">
        <v>402</v>
      </c>
      <c r="B100" s="4" t="s">
        <v>403</v>
      </c>
      <c r="C100" s="4" t="s">
        <v>404</v>
      </c>
      <c r="D100" s="4">
        <v>79</v>
      </c>
      <c r="E100" s="4" t="s">
        <v>12</v>
      </c>
      <c r="F100" s="7">
        <v>0.243445471</v>
      </c>
      <c r="G100" s="8">
        <v>9.6296674999999998E-2</v>
      </c>
      <c r="H100" s="9">
        <v>0.52441880749691705</v>
      </c>
      <c r="I100" s="4" t="s">
        <v>405</v>
      </c>
    </row>
    <row r="101" spans="1:9" x14ac:dyDescent="0.4">
      <c r="A101" s="6" t="s">
        <v>406</v>
      </c>
      <c r="B101" s="4" t="s">
        <v>407</v>
      </c>
      <c r="C101" s="4" t="s">
        <v>408</v>
      </c>
      <c r="D101" s="4">
        <v>38</v>
      </c>
      <c r="E101" s="4" t="s">
        <v>12</v>
      </c>
      <c r="F101" s="7">
        <v>0.26020438664381501</v>
      </c>
      <c r="G101" s="8">
        <v>0.100781311</v>
      </c>
      <c r="H101" s="9">
        <v>0.55112476900057705</v>
      </c>
      <c r="I101" s="4" t="s">
        <v>409</v>
      </c>
    </row>
    <row r="102" spans="1:9" x14ac:dyDescent="0.4">
      <c r="A102" s="6" t="s">
        <v>410</v>
      </c>
      <c r="B102" s="4" t="s">
        <v>411</v>
      </c>
      <c r="C102" s="4" t="s">
        <v>412</v>
      </c>
      <c r="D102" s="4">
        <v>74</v>
      </c>
      <c r="E102" s="4" t="s">
        <v>12</v>
      </c>
      <c r="F102" s="7">
        <v>0.26304804799999998</v>
      </c>
      <c r="G102" s="8">
        <v>0.120089231</v>
      </c>
      <c r="H102" s="9">
        <v>0.55595813418932405</v>
      </c>
      <c r="I102" s="4" t="s">
        <v>413</v>
      </c>
    </row>
    <row r="103" spans="1:9" x14ac:dyDescent="0.4">
      <c r="A103" s="6" t="s">
        <v>414</v>
      </c>
      <c r="B103" s="4" t="s">
        <v>415</v>
      </c>
      <c r="C103" s="4" t="s">
        <v>416</v>
      </c>
      <c r="D103" s="4">
        <v>37</v>
      </c>
      <c r="E103" s="4" t="s">
        <v>12</v>
      </c>
      <c r="F103" s="7">
        <v>0.27310296368105702</v>
      </c>
      <c r="G103" s="8">
        <v>4.6700562000000001E-2</v>
      </c>
      <c r="H103" s="9">
        <v>0.57031923493200998</v>
      </c>
      <c r="I103" s="4" t="s">
        <v>417</v>
      </c>
    </row>
    <row r="104" spans="1:9" x14ac:dyDescent="0.4">
      <c r="A104" s="6" t="s">
        <v>418</v>
      </c>
      <c r="B104" s="4" t="s">
        <v>419</v>
      </c>
      <c r="C104" s="4" t="s">
        <v>420</v>
      </c>
      <c r="D104" s="4">
        <v>9</v>
      </c>
      <c r="E104" s="4" t="s">
        <v>12</v>
      </c>
      <c r="F104" s="7">
        <v>0.2741267195</v>
      </c>
      <c r="G104" s="8">
        <v>9.0829107000000006E-2</v>
      </c>
      <c r="H104" s="9">
        <v>0.57144211551790103</v>
      </c>
      <c r="I104" s="4" t="s">
        <v>421</v>
      </c>
    </row>
    <row r="105" spans="1:9" x14ac:dyDescent="0.4">
      <c r="A105" s="6" t="s">
        <v>422</v>
      </c>
      <c r="B105" s="4" t="s">
        <v>423</v>
      </c>
      <c r="C105" s="4" t="s">
        <v>424</v>
      </c>
      <c r="D105" s="4">
        <v>109</v>
      </c>
      <c r="E105" s="4" t="s">
        <v>12</v>
      </c>
      <c r="F105" s="7">
        <v>0.28122517400000002</v>
      </c>
      <c r="G105" s="8">
        <v>8.6305913999999997E-2</v>
      </c>
      <c r="H105" s="9">
        <v>0.58073585131641203</v>
      </c>
      <c r="I105" s="4" t="s">
        <v>425</v>
      </c>
    </row>
    <row r="106" spans="1:9" x14ac:dyDescent="0.4">
      <c r="A106" s="6" t="s">
        <v>426</v>
      </c>
      <c r="B106" s="4" t="s">
        <v>427</v>
      </c>
      <c r="C106" s="4" t="s">
        <v>428</v>
      </c>
      <c r="D106" s="4">
        <v>144</v>
      </c>
      <c r="E106" s="4" t="s">
        <v>12</v>
      </c>
      <c r="F106" s="7">
        <v>0.29816715651631598</v>
      </c>
      <c r="G106" s="8">
        <v>4.4295215999999998E-2</v>
      </c>
      <c r="H106" s="9">
        <v>0.60336741856643505</v>
      </c>
      <c r="I106" s="4" t="s">
        <v>429</v>
      </c>
    </row>
    <row r="107" spans="1:9" x14ac:dyDescent="0.4">
      <c r="A107" s="6" t="s">
        <v>430</v>
      </c>
      <c r="B107" s="4" t="s">
        <v>431</v>
      </c>
      <c r="C107" s="4" t="s">
        <v>432</v>
      </c>
      <c r="D107" s="4">
        <v>26</v>
      </c>
      <c r="E107" s="4" t="s">
        <v>12</v>
      </c>
      <c r="F107" s="7">
        <v>0.29952066662473897</v>
      </c>
      <c r="G107" s="8">
        <v>7.0201675000000074E-3</v>
      </c>
      <c r="H107" s="9">
        <v>0.60505212213752602</v>
      </c>
      <c r="I107" s="4" t="s">
        <v>433</v>
      </c>
    </row>
    <row r="108" spans="1:9" x14ac:dyDescent="0.4">
      <c r="A108" s="6" t="s">
        <v>434</v>
      </c>
      <c r="B108" s="4" t="s">
        <v>435</v>
      </c>
      <c r="C108" s="4" t="s">
        <v>436</v>
      </c>
      <c r="D108" s="4">
        <v>88</v>
      </c>
      <c r="E108" s="4" t="s">
        <v>12</v>
      </c>
      <c r="F108" s="7">
        <v>0.30991204647901899</v>
      </c>
      <c r="G108" s="8">
        <v>2.0063141E-2</v>
      </c>
      <c r="H108" s="9">
        <v>0.618886228661363</v>
      </c>
      <c r="I108" s="4" t="s">
        <v>437</v>
      </c>
    </row>
    <row r="109" spans="1:9" x14ac:dyDescent="0.4">
      <c r="A109" s="6" t="s">
        <v>438</v>
      </c>
      <c r="B109" s="4" t="s">
        <v>439</v>
      </c>
      <c r="C109" s="4" t="s">
        <v>440</v>
      </c>
      <c r="D109" s="4">
        <v>201</v>
      </c>
      <c r="E109" s="4" t="s">
        <v>12</v>
      </c>
      <c r="F109" s="7">
        <v>0.33242497295971102</v>
      </c>
      <c r="G109" s="8">
        <v>1.1838603000000001E-2</v>
      </c>
      <c r="H109" s="9">
        <v>0.65243619114597595</v>
      </c>
      <c r="I109" s="4" t="s">
        <v>441</v>
      </c>
    </row>
    <row r="110" spans="1:9" x14ac:dyDescent="0.4">
      <c r="A110" s="6" t="s">
        <v>442</v>
      </c>
      <c r="B110" s="4" t="s">
        <v>443</v>
      </c>
      <c r="C110" s="4" t="s">
        <v>444</v>
      </c>
      <c r="D110" s="4">
        <v>60</v>
      </c>
      <c r="E110" s="4" t="s">
        <v>12</v>
      </c>
      <c r="F110" s="7">
        <v>0.34568488850708601</v>
      </c>
      <c r="G110" s="8">
        <v>9.8543155000000007E-2</v>
      </c>
      <c r="H110" s="9">
        <v>0.66879924016623205</v>
      </c>
      <c r="I110" s="4" t="s">
        <v>445</v>
      </c>
    </row>
    <row r="111" spans="1:9" x14ac:dyDescent="0.4">
      <c r="A111" s="6" t="s">
        <v>446</v>
      </c>
      <c r="B111" s="4" t="s">
        <v>447</v>
      </c>
      <c r="C111" s="4" t="s">
        <v>448</v>
      </c>
      <c r="D111" s="4">
        <v>119</v>
      </c>
      <c r="E111" s="4" t="s">
        <v>12</v>
      </c>
      <c r="F111" s="7">
        <v>0.364421787</v>
      </c>
      <c r="G111" s="8">
        <v>5.2930049E-2</v>
      </c>
      <c r="H111" s="9">
        <v>0.69279801312195899</v>
      </c>
      <c r="I111" s="4" t="s">
        <v>449</v>
      </c>
    </row>
    <row r="112" spans="1:9" x14ac:dyDescent="0.4">
      <c r="A112" s="6" t="s">
        <v>450</v>
      </c>
      <c r="B112" s="4" t="s">
        <v>451</v>
      </c>
      <c r="C112" s="4" t="s">
        <v>452</v>
      </c>
      <c r="D112" s="4">
        <v>69</v>
      </c>
      <c r="E112" s="4" t="s">
        <v>12</v>
      </c>
      <c r="F112" s="7">
        <v>0.36979300703769102</v>
      </c>
      <c r="G112" s="8">
        <v>6.9260795E-2</v>
      </c>
      <c r="H112" s="9">
        <v>0.69942696458498299</v>
      </c>
      <c r="I112" s="4" t="s">
        <v>453</v>
      </c>
    </row>
    <row r="113" spans="1:9" x14ac:dyDescent="0.4">
      <c r="A113" s="6" t="s">
        <v>454</v>
      </c>
      <c r="B113" s="4" t="s">
        <v>455</v>
      </c>
      <c r="C113" s="4" t="s">
        <v>456</v>
      </c>
      <c r="D113" s="4">
        <v>111</v>
      </c>
      <c r="E113" s="4" t="s">
        <v>12</v>
      </c>
      <c r="F113" s="7">
        <v>0.38459087890208099</v>
      </c>
      <c r="G113" s="8">
        <v>5.7158161499999992E-2</v>
      </c>
      <c r="H113" s="9">
        <v>0.71511747958655603</v>
      </c>
      <c r="I113" s="4" t="s">
        <v>457</v>
      </c>
    </row>
    <row r="114" spans="1:9" x14ac:dyDescent="0.4">
      <c r="A114" s="6" t="s">
        <v>458</v>
      </c>
      <c r="B114" s="4" t="s">
        <v>459</v>
      </c>
      <c r="C114" s="4" t="s">
        <v>460</v>
      </c>
      <c r="D114" s="4">
        <v>74</v>
      </c>
      <c r="E114" s="4" t="s">
        <v>12</v>
      </c>
      <c r="F114" s="7">
        <v>0.38594045799999999</v>
      </c>
      <c r="G114" s="8">
        <v>5.6852707000000002E-2</v>
      </c>
      <c r="H114" s="9">
        <v>0.71671315056669305</v>
      </c>
      <c r="I114" s="4" t="s">
        <v>461</v>
      </c>
    </row>
    <row r="115" spans="1:9" x14ac:dyDescent="0.4">
      <c r="A115" s="6" t="s">
        <v>462</v>
      </c>
      <c r="B115" s="4" t="s">
        <v>463</v>
      </c>
      <c r="C115" s="4" t="s">
        <v>464</v>
      </c>
      <c r="D115" s="4">
        <v>38</v>
      </c>
      <c r="E115" s="4" t="s">
        <v>12</v>
      </c>
      <c r="F115" s="7">
        <v>0.39129876549999998</v>
      </c>
      <c r="G115" s="8">
        <v>4.995314E-2</v>
      </c>
      <c r="H115" s="9">
        <v>0.72418927027251501</v>
      </c>
      <c r="I115" s="4" t="s">
        <v>465</v>
      </c>
    </row>
    <row r="116" spans="1:9" x14ac:dyDescent="0.4">
      <c r="A116" s="6" t="s">
        <v>466</v>
      </c>
      <c r="B116" s="4" t="s">
        <v>467</v>
      </c>
      <c r="C116" s="4" t="s">
        <v>468</v>
      </c>
      <c r="D116" s="4">
        <v>119</v>
      </c>
      <c r="E116" s="4" t="s">
        <v>12</v>
      </c>
      <c r="F116" s="7">
        <v>0.39251310900000003</v>
      </c>
      <c r="G116" s="8">
        <v>5.2908731000000001E-2</v>
      </c>
      <c r="H116" s="9">
        <v>0.72523069403373597</v>
      </c>
      <c r="I116" s="4" t="s">
        <v>469</v>
      </c>
    </row>
    <row r="117" spans="1:9" x14ac:dyDescent="0.4">
      <c r="A117" s="6" t="s">
        <v>470</v>
      </c>
      <c r="B117" s="4" t="s">
        <v>471</v>
      </c>
      <c r="C117" s="4" t="s">
        <v>472</v>
      </c>
      <c r="D117" s="4">
        <v>30</v>
      </c>
      <c r="E117" s="4" t="s">
        <v>12</v>
      </c>
      <c r="F117" s="7">
        <v>0.40114243799999999</v>
      </c>
      <c r="G117" s="8">
        <v>2.9625215E-2</v>
      </c>
      <c r="H117" s="9">
        <v>0.73689605297927596</v>
      </c>
      <c r="I117" s="4" t="s">
        <v>473</v>
      </c>
    </row>
    <row r="118" spans="1:9" x14ac:dyDescent="0.4">
      <c r="A118" s="6" t="s">
        <v>474</v>
      </c>
      <c r="B118" s="4" t="s">
        <v>475</v>
      </c>
      <c r="C118" s="4" t="s">
        <v>476</v>
      </c>
      <c r="D118" s="4">
        <v>84</v>
      </c>
      <c r="E118" s="4" t="s">
        <v>12</v>
      </c>
      <c r="F118" s="7">
        <v>0.40875455449999998</v>
      </c>
      <c r="G118" s="8">
        <v>2.6209825999999999E-2</v>
      </c>
      <c r="H118" s="9">
        <v>0.74672202373900298</v>
      </c>
      <c r="I118" s="4" t="s">
        <v>477</v>
      </c>
    </row>
    <row r="119" spans="1:9" x14ac:dyDescent="0.4">
      <c r="A119" s="6" t="s">
        <v>478</v>
      </c>
      <c r="B119" s="4" t="s">
        <v>479</v>
      </c>
      <c r="C119" s="4" t="s">
        <v>480</v>
      </c>
      <c r="D119" s="4">
        <v>78</v>
      </c>
      <c r="E119" s="4" t="s">
        <v>12</v>
      </c>
      <c r="F119" s="7">
        <v>0.41434296700000001</v>
      </c>
      <c r="G119" s="8">
        <v>5.0986111000000001E-2</v>
      </c>
      <c r="H119" s="9">
        <v>0.75276319394707902</v>
      </c>
      <c r="I119" s="4" t="s">
        <v>481</v>
      </c>
    </row>
    <row r="120" spans="1:9" x14ac:dyDescent="0.4">
      <c r="A120" s="6" t="s">
        <v>482</v>
      </c>
      <c r="B120" s="4" t="s">
        <v>483</v>
      </c>
      <c r="C120" s="4" t="s">
        <v>484</v>
      </c>
      <c r="D120" s="4">
        <v>124</v>
      </c>
      <c r="E120" s="4" t="s">
        <v>12</v>
      </c>
      <c r="F120" s="7">
        <v>0.41493881199999999</v>
      </c>
      <c r="G120" s="8">
        <v>2.5033488E-2</v>
      </c>
      <c r="H120" s="9">
        <v>0.75338477666401704</v>
      </c>
      <c r="I120" s="4" t="s">
        <v>485</v>
      </c>
    </row>
    <row r="121" spans="1:9" x14ac:dyDescent="0.4">
      <c r="A121" s="6" t="s">
        <v>486</v>
      </c>
      <c r="B121" s="4" t="s">
        <v>487</v>
      </c>
      <c r="C121" s="4" t="s">
        <v>488</v>
      </c>
      <c r="D121" s="4">
        <v>132</v>
      </c>
      <c r="E121" s="4" t="s">
        <v>12</v>
      </c>
      <c r="F121" s="7">
        <v>0.42483450299999997</v>
      </c>
      <c r="G121" s="8">
        <v>4.4808083999999998E-2</v>
      </c>
      <c r="H121" s="9">
        <v>0.76575319849074397</v>
      </c>
      <c r="I121" s="4" t="s">
        <v>489</v>
      </c>
    </row>
    <row r="122" spans="1:9" x14ac:dyDescent="0.4">
      <c r="A122" s="6" t="s">
        <v>490</v>
      </c>
      <c r="B122" s="4" t="s">
        <v>491</v>
      </c>
      <c r="C122" s="4" t="s">
        <v>492</v>
      </c>
      <c r="D122" s="4">
        <v>61</v>
      </c>
      <c r="E122" s="4" t="s">
        <v>12</v>
      </c>
      <c r="F122" s="7">
        <v>0.49317724600000001</v>
      </c>
      <c r="G122" s="8">
        <v>3.5894709999999999E-3</v>
      </c>
      <c r="H122" s="9">
        <v>0.83861272258798303</v>
      </c>
      <c r="I122" s="4" t="s">
        <v>493</v>
      </c>
    </row>
    <row r="123" spans="1:9" x14ac:dyDescent="0.4">
      <c r="A123" s="6" t="s">
        <v>494</v>
      </c>
      <c r="B123" s="4" t="s">
        <v>495</v>
      </c>
      <c r="C123" s="4" t="s">
        <v>496</v>
      </c>
      <c r="D123" s="4">
        <v>39</v>
      </c>
      <c r="E123" s="4" t="s">
        <v>12</v>
      </c>
      <c r="F123" s="7">
        <v>0.49528230950000002</v>
      </c>
      <c r="G123" s="8">
        <v>2.0175359999999999E-3</v>
      </c>
      <c r="H123" s="9">
        <v>0.84015890181860498</v>
      </c>
      <c r="I123" s="4" t="s">
        <v>497</v>
      </c>
    </row>
    <row r="124" spans="1:9" x14ac:dyDescent="0.4">
      <c r="A124" s="6" t="s">
        <v>498</v>
      </c>
      <c r="B124" s="4" t="s">
        <v>499</v>
      </c>
      <c r="C124" s="4" t="s">
        <v>500</v>
      </c>
      <c r="D124" s="4">
        <v>228</v>
      </c>
      <c r="E124" s="4" t="s">
        <v>12</v>
      </c>
      <c r="F124" s="7">
        <v>0.54652762025034296</v>
      </c>
      <c r="G124" s="8">
        <v>4.6188129999999994E-3</v>
      </c>
      <c r="H124" s="9">
        <v>0.89220108209642301</v>
      </c>
      <c r="I124" s="4" t="s">
        <v>501</v>
      </c>
    </row>
    <row r="125" spans="1:9" x14ac:dyDescent="0.4">
      <c r="A125" s="6" t="s">
        <v>502</v>
      </c>
      <c r="B125" s="4" t="s">
        <v>503</v>
      </c>
      <c r="C125" s="4" t="s">
        <v>504</v>
      </c>
      <c r="D125" s="4">
        <v>56</v>
      </c>
      <c r="E125" s="4" t="s">
        <v>12</v>
      </c>
      <c r="F125" s="7">
        <v>0.55765825702391103</v>
      </c>
      <c r="G125" s="8">
        <v>2.6792368500000004E-2</v>
      </c>
      <c r="H125" s="9">
        <v>0.90421670690131095</v>
      </c>
      <c r="I125" s="4" t="s">
        <v>505</v>
      </c>
    </row>
    <row r="126" spans="1:9" x14ac:dyDescent="0.4">
      <c r="A126" s="6" t="s">
        <v>506</v>
      </c>
      <c r="B126" s="4" t="s">
        <v>507</v>
      </c>
      <c r="C126" s="4" t="s">
        <v>508</v>
      </c>
      <c r="D126" s="4">
        <v>9</v>
      </c>
      <c r="E126" s="4" t="s">
        <v>12</v>
      </c>
      <c r="F126" s="7">
        <v>0.57994102453123497</v>
      </c>
      <c r="G126" s="8">
        <v>1.7429065000000001E-2</v>
      </c>
      <c r="H126" s="9">
        <v>0.92314922130554999</v>
      </c>
      <c r="I126" s="4" t="s">
        <v>509</v>
      </c>
    </row>
    <row r="127" spans="1:9" x14ac:dyDescent="0.4">
      <c r="A127" s="6" t="s">
        <v>510</v>
      </c>
      <c r="B127" s="4" t="s">
        <v>511</v>
      </c>
      <c r="C127" s="4" t="s">
        <v>512</v>
      </c>
      <c r="D127" s="4">
        <v>26</v>
      </c>
      <c r="E127" s="4" t="s">
        <v>12</v>
      </c>
      <c r="F127" s="7">
        <v>0.60149290696300395</v>
      </c>
      <c r="G127" s="8">
        <v>1.7584735000000004E-2</v>
      </c>
      <c r="H127" s="9">
        <v>0.94230186611798505</v>
      </c>
      <c r="I127" s="4" t="s">
        <v>513</v>
      </c>
    </row>
    <row r="128" spans="1:9" x14ac:dyDescent="0.4">
      <c r="A128" s="6" t="s">
        <v>514</v>
      </c>
      <c r="B128" s="4" t="s">
        <v>515</v>
      </c>
      <c r="C128" s="4" t="s">
        <v>516</v>
      </c>
      <c r="D128" s="4">
        <v>401</v>
      </c>
      <c r="E128" s="4" t="s">
        <v>12</v>
      </c>
      <c r="F128" s="7">
        <v>0.70686623182703801</v>
      </c>
      <c r="G128" s="8">
        <v>9.3760779999999995E-3</v>
      </c>
      <c r="H128" s="9">
        <v>0.99999974999600005</v>
      </c>
      <c r="I128" s="4" t="s">
        <v>517</v>
      </c>
    </row>
    <row r="129" spans="1:9" x14ac:dyDescent="0.4">
      <c r="A129" s="6" t="s">
        <v>518</v>
      </c>
      <c r="B129" s="4" t="s">
        <v>519</v>
      </c>
      <c r="C129" s="4" t="s">
        <v>520</v>
      </c>
      <c r="D129" s="4">
        <v>1585</v>
      </c>
      <c r="E129" s="4" t="s">
        <v>521</v>
      </c>
      <c r="F129" s="7">
        <v>0.717692525558556</v>
      </c>
      <c r="G129" s="8">
        <v>-2.3262449500000001E-2</v>
      </c>
      <c r="H129" s="9">
        <v>1</v>
      </c>
      <c r="I129" s="4" t="s">
        <v>522</v>
      </c>
    </row>
    <row r="130" spans="1:9" x14ac:dyDescent="0.4">
      <c r="A130" s="6" t="s">
        <v>523</v>
      </c>
      <c r="B130" s="4" t="s">
        <v>524</v>
      </c>
      <c r="C130" s="4" t="s">
        <v>525</v>
      </c>
      <c r="D130" s="4">
        <v>91</v>
      </c>
      <c r="E130" s="4" t="s">
        <v>521</v>
      </c>
      <c r="F130" s="7">
        <v>0.52848225112670499</v>
      </c>
      <c r="G130" s="8">
        <v>-4.1343668E-2</v>
      </c>
      <c r="H130" s="9">
        <v>1</v>
      </c>
      <c r="I130" s="4" t="s">
        <v>526</v>
      </c>
    </row>
    <row r="131" spans="1:9" x14ac:dyDescent="0.4">
      <c r="A131" s="6" t="s">
        <v>527</v>
      </c>
      <c r="B131" s="4" t="s">
        <v>528</v>
      </c>
      <c r="C131" s="4" t="s">
        <v>529</v>
      </c>
      <c r="D131" s="4">
        <v>19</v>
      </c>
      <c r="E131" s="4" t="s">
        <v>521</v>
      </c>
      <c r="F131" s="7">
        <v>0.49378193981199903</v>
      </c>
      <c r="G131" s="8">
        <v>-5.8290639500000005E-2</v>
      </c>
      <c r="H131" s="9">
        <v>0.98806298535831005</v>
      </c>
      <c r="I131" s="4" t="s">
        <v>530</v>
      </c>
    </row>
    <row r="132" spans="1:9" x14ac:dyDescent="0.4">
      <c r="A132" s="6" t="s">
        <v>531</v>
      </c>
      <c r="B132" s="4" t="s">
        <v>532</v>
      </c>
      <c r="C132" s="4" t="s">
        <v>533</v>
      </c>
      <c r="D132" s="4">
        <v>33</v>
      </c>
      <c r="E132" s="4" t="s">
        <v>521</v>
      </c>
      <c r="F132" s="7">
        <v>0.48688630449999998</v>
      </c>
      <c r="G132" s="8">
        <v>-7.0647219999999998E-3</v>
      </c>
      <c r="H132" s="9">
        <v>0.98020941099169501</v>
      </c>
      <c r="I132" s="4" t="s">
        <v>534</v>
      </c>
    </row>
    <row r="133" spans="1:9" x14ac:dyDescent="0.4">
      <c r="A133" s="6" t="s">
        <v>535</v>
      </c>
      <c r="B133" s="4" t="s">
        <v>536</v>
      </c>
      <c r="C133" s="4" t="s">
        <v>537</v>
      </c>
      <c r="D133" s="4">
        <v>42</v>
      </c>
      <c r="E133" s="4" t="s">
        <v>521</v>
      </c>
      <c r="F133" s="7">
        <v>0.47287281250000002</v>
      </c>
      <c r="G133" s="8">
        <v>-1.7444019000000002E-2</v>
      </c>
      <c r="H133" s="9">
        <v>0.96330636823105398</v>
      </c>
      <c r="I133" s="4" t="s">
        <v>538</v>
      </c>
    </row>
    <row r="134" spans="1:9" x14ac:dyDescent="0.4">
      <c r="A134" s="6" t="s">
        <v>539</v>
      </c>
      <c r="B134" s="4" t="s">
        <v>540</v>
      </c>
      <c r="C134" s="4" t="s">
        <v>541</v>
      </c>
      <c r="D134" s="4">
        <v>74</v>
      </c>
      <c r="E134" s="4" t="s">
        <v>521</v>
      </c>
      <c r="F134" s="7">
        <v>0.46804016411350702</v>
      </c>
      <c r="G134" s="8">
        <v>-5.7009369000000004E-2</v>
      </c>
      <c r="H134" s="9">
        <v>0.95974115753703204</v>
      </c>
      <c r="I134" s="4" t="s">
        <v>542</v>
      </c>
    </row>
    <row r="135" spans="1:9" x14ac:dyDescent="0.4">
      <c r="A135" s="6" t="s">
        <v>543</v>
      </c>
      <c r="B135" s="4" t="s">
        <v>544</v>
      </c>
      <c r="C135" s="4" t="s">
        <v>545</v>
      </c>
      <c r="D135" s="4">
        <v>16</v>
      </c>
      <c r="E135" s="4" t="s">
        <v>521</v>
      </c>
      <c r="F135" s="7">
        <v>0.44402439999999999</v>
      </c>
      <c r="G135" s="8">
        <v>-2.2203733999999999E-2</v>
      </c>
      <c r="H135" s="9">
        <v>0.92919693854827301</v>
      </c>
      <c r="I135" s="4" t="s">
        <v>546</v>
      </c>
    </row>
    <row r="136" spans="1:9" x14ac:dyDescent="0.4">
      <c r="A136" s="6" t="s">
        <v>547</v>
      </c>
      <c r="B136" s="4" t="s">
        <v>548</v>
      </c>
      <c r="C136" s="4" t="s">
        <v>549</v>
      </c>
      <c r="D136" s="4">
        <v>55</v>
      </c>
      <c r="E136" s="4" t="s">
        <v>521</v>
      </c>
      <c r="F136" s="7">
        <v>0.43088525681488599</v>
      </c>
      <c r="G136" s="8">
        <v>-4.8876550000000012E-3</v>
      </c>
      <c r="H136" s="9">
        <v>0.91655714191389903</v>
      </c>
      <c r="I136" s="4" t="s">
        <v>550</v>
      </c>
    </row>
    <row r="137" spans="1:9" x14ac:dyDescent="0.4">
      <c r="A137" s="6" t="s">
        <v>551</v>
      </c>
      <c r="B137" s="4" t="s">
        <v>552</v>
      </c>
      <c r="C137" s="4" t="s">
        <v>553</v>
      </c>
      <c r="D137" s="4">
        <v>158</v>
      </c>
      <c r="E137" s="4" t="s">
        <v>521</v>
      </c>
      <c r="F137" s="7">
        <v>0.41218073994354398</v>
      </c>
      <c r="G137" s="8">
        <v>-8.4886226000000009E-2</v>
      </c>
      <c r="H137" s="9">
        <v>0.89471542928534598</v>
      </c>
      <c r="I137" s="4" t="s">
        <v>554</v>
      </c>
    </row>
    <row r="138" spans="1:9" x14ac:dyDescent="0.4">
      <c r="A138" s="6" t="s">
        <v>555</v>
      </c>
      <c r="B138" s="4" t="s">
        <v>556</v>
      </c>
      <c r="C138" s="4" t="s">
        <v>557</v>
      </c>
      <c r="D138" s="4">
        <v>69</v>
      </c>
      <c r="E138" s="4" t="s">
        <v>521</v>
      </c>
      <c r="F138" s="7">
        <v>0.35773331582788198</v>
      </c>
      <c r="G138" s="8">
        <v>-6.9152897500000005E-2</v>
      </c>
      <c r="H138" s="9">
        <v>0.81935139325175199</v>
      </c>
      <c r="I138" s="4" t="s">
        <v>558</v>
      </c>
    </row>
    <row r="139" spans="1:9" x14ac:dyDescent="0.4">
      <c r="A139" s="6" t="s">
        <v>559</v>
      </c>
      <c r="B139" s="4" t="s">
        <v>560</v>
      </c>
      <c r="C139" s="4" t="s">
        <v>561</v>
      </c>
      <c r="D139" s="4">
        <v>77</v>
      </c>
      <c r="E139" s="4" t="s">
        <v>521</v>
      </c>
      <c r="F139" s="7">
        <v>0.35156663544322397</v>
      </c>
      <c r="G139" s="8">
        <v>-9.8693563499999998E-2</v>
      </c>
      <c r="H139" s="9">
        <v>0.81317688320984005</v>
      </c>
      <c r="I139" s="4" t="s">
        <v>562</v>
      </c>
    </row>
    <row r="140" spans="1:9" x14ac:dyDescent="0.4">
      <c r="A140" s="6" t="s">
        <v>563</v>
      </c>
      <c r="B140" s="4" t="s">
        <v>564</v>
      </c>
      <c r="C140" s="4" t="s">
        <v>565</v>
      </c>
      <c r="D140" s="4">
        <v>93</v>
      </c>
      <c r="E140" s="4" t="s">
        <v>521</v>
      </c>
      <c r="F140" s="7">
        <v>0.34947585892901201</v>
      </c>
      <c r="G140" s="8">
        <v>-1.2902298E-2</v>
      </c>
      <c r="H140" s="9">
        <v>0.81075668991382799</v>
      </c>
      <c r="I140" s="4" t="s">
        <v>566</v>
      </c>
    </row>
    <row r="141" spans="1:9" x14ac:dyDescent="0.4">
      <c r="A141" s="6" t="s">
        <v>567</v>
      </c>
      <c r="B141" s="4" t="s">
        <v>568</v>
      </c>
      <c r="C141" s="4" t="s">
        <v>569</v>
      </c>
      <c r="D141" s="4">
        <v>9</v>
      </c>
      <c r="E141" s="4" t="s">
        <v>521</v>
      </c>
      <c r="F141" s="7">
        <v>0.334510467895209</v>
      </c>
      <c r="G141" s="8">
        <v>-3.7554875000000001E-2</v>
      </c>
      <c r="H141" s="9">
        <v>0.78884041923481496</v>
      </c>
      <c r="I141" s="4" t="s">
        <v>570</v>
      </c>
    </row>
    <row r="142" spans="1:9" x14ac:dyDescent="0.4">
      <c r="A142" s="6" t="s">
        <v>571</v>
      </c>
      <c r="B142" s="4" t="s">
        <v>572</v>
      </c>
      <c r="C142" s="4" t="s">
        <v>573</v>
      </c>
      <c r="D142" s="4">
        <v>35</v>
      </c>
      <c r="E142" s="4" t="s">
        <v>521</v>
      </c>
      <c r="F142" s="7">
        <v>0.33222467759255497</v>
      </c>
      <c r="G142" s="8">
        <v>-4.9359695999999995E-2</v>
      </c>
      <c r="H142" s="9">
        <v>0.78546272301838604</v>
      </c>
      <c r="I142" s="4" t="s">
        <v>574</v>
      </c>
    </row>
    <row r="143" spans="1:9" x14ac:dyDescent="0.4">
      <c r="A143" s="6" t="s">
        <v>575</v>
      </c>
      <c r="B143" s="4" t="s">
        <v>576</v>
      </c>
      <c r="C143" s="4" t="s">
        <v>577</v>
      </c>
      <c r="D143" s="4">
        <v>23</v>
      </c>
      <c r="E143" s="4" t="s">
        <v>521</v>
      </c>
      <c r="F143" s="7">
        <v>0.32827809250000001</v>
      </c>
      <c r="G143" s="8">
        <v>-8.8556178999999999E-2</v>
      </c>
      <c r="H143" s="9">
        <v>0.77799025991919402</v>
      </c>
      <c r="I143" s="4" t="s">
        <v>578</v>
      </c>
    </row>
    <row r="144" spans="1:9" x14ac:dyDescent="0.4">
      <c r="A144" s="6" t="s">
        <v>579</v>
      </c>
      <c r="B144" s="4" t="s">
        <v>580</v>
      </c>
      <c r="C144" s="4" t="s">
        <v>581</v>
      </c>
      <c r="D144" s="4">
        <v>1108</v>
      </c>
      <c r="E144" s="4" t="s">
        <v>521</v>
      </c>
      <c r="F144" s="7">
        <v>0.31544574705678402</v>
      </c>
      <c r="G144" s="8">
        <v>-3.513372E-2</v>
      </c>
      <c r="H144" s="9">
        <v>0.76231370218637895</v>
      </c>
      <c r="I144" s="4" t="s">
        <v>582</v>
      </c>
    </row>
    <row r="145" spans="1:9" x14ac:dyDescent="0.4">
      <c r="A145" s="6" t="s">
        <v>583</v>
      </c>
      <c r="B145" s="4" t="s">
        <v>584</v>
      </c>
      <c r="C145" s="4" t="s">
        <v>585</v>
      </c>
      <c r="D145" s="4">
        <v>191</v>
      </c>
      <c r="E145" s="4" t="s">
        <v>521</v>
      </c>
      <c r="F145" s="7">
        <v>0.30057247563334799</v>
      </c>
      <c r="G145" s="8">
        <v>-9.0343696000000001E-2</v>
      </c>
      <c r="H145" s="9">
        <v>0.74379163866102305</v>
      </c>
      <c r="I145" s="4" t="s">
        <v>586</v>
      </c>
    </row>
    <row r="146" spans="1:9" x14ac:dyDescent="0.4">
      <c r="A146" s="6" t="s">
        <v>587</v>
      </c>
      <c r="B146" s="4" t="s">
        <v>588</v>
      </c>
      <c r="C146" s="4" t="s">
        <v>589</v>
      </c>
      <c r="D146" s="4">
        <v>14</v>
      </c>
      <c r="E146" s="4" t="s">
        <v>521</v>
      </c>
      <c r="F146" s="7">
        <v>0.29697326899999998</v>
      </c>
      <c r="G146" s="8">
        <v>-0.122580025</v>
      </c>
      <c r="H146" s="9">
        <v>0.73648289082275598</v>
      </c>
      <c r="I146" s="4" t="s">
        <v>590</v>
      </c>
    </row>
    <row r="147" spans="1:9" x14ac:dyDescent="0.4">
      <c r="A147" s="6" t="s">
        <v>591</v>
      </c>
      <c r="B147" s="4" t="s">
        <v>592</v>
      </c>
      <c r="C147" s="4" t="s">
        <v>593</v>
      </c>
      <c r="D147" s="4">
        <v>146</v>
      </c>
      <c r="E147" s="4" t="s">
        <v>521</v>
      </c>
      <c r="F147" s="7">
        <v>0.29086891817110899</v>
      </c>
      <c r="G147" s="8">
        <v>-0.2255421105</v>
      </c>
      <c r="H147" s="9">
        <v>0.72769844801376804</v>
      </c>
      <c r="I147" s="4" t="s">
        <v>594</v>
      </c>
    </row>
    <row r="148" spans="1:9" x14ac:dyDescent="0.4">
      <c r="A148" s="6" t="s">
        <v>595</v>
      </c>
      <c r="B148" s="4" t="s">
        <v>596</v>
      </c>
      <c r="C148" s="4" t="s">
        <v>597</v>
      </c>
      <c r="D148" s="4">
        <v>364</v>
      </c>
      <c r="E148" s="4" t="s">
        <v>521</v>
      </c>
      <c r="F148" s="7">
        <v>0.28102076130468501</v>
      </c>
      <c r="G148" s="8">
        <v>-7.6076599999999953E-4</v>
      </c>
      <c r="H148" s="9">
        <v>0.71015195951788301</v>
      </c>
      <c r="I148" s="4" t="s">
        <v>598</v>
      </c>
    </row>
    <row r="149" spans="1:9" x14ac:dyDescent="0.4">
      <c r="A149" s="6" t="s">
        <v>599</v>
      </c>
      <c r="B149" s="4" t="s">
        <v>600</v>
      </c>
      <c r="C149" s="4" t="s">
        <v>601</v>
      </c>
      <c r="D149" s="4">
        <v>82</v>
      </c>
      <c r="E149" s="4" t="s">
        <v>521</v>
      </c>
      <c r="F149" s="7">
        <v>0.27720344549999998</v>
      </c>
      <c r="G149" s="8">
        <v>-0.17128527700000001</v>
      </c>
      <c r="H149" s="9">
        <v>0.70415366245701405</v>
      </c>
      <c r="I149" s="4" t="s">
        <v>602</v>
      </c>
    </row>
    <row r="150" spans="1:9" x14ac:dyDescent="0.4">
      <c r="A150" s="6" t="s">
        <v>603</v>
      </c>
      <c r="B150" s="4" t="s">
        <v>604</v>
      </c>
      <c r="C150" s="4" t="s">
        <v>605</v>
      </c>
      <c r="D150" s="4">
        <v>47</v>
      </c>
      <c r="E150" s="4" t="s">
        <v>521</v>
      </c>
      <c r="F150" s="7">
        <v>0.27629720475574199</v>
      </c>
      <c r="G150" s="8">
        <v>-6.3020330499999999E-2</v>
      </c>
      <c r="H150" s="9">
        <v>0.70305445546030598</v>
      </c>
      <c r="I150" s="4" t="s">
        <v>606</v>
      </c>
    </row>
    <row r="151" spans="1:9" x14ac:dyDescent="0.4">
      <c r="A151" s="6" t="s">
        <v>607</v>
      </c>
      <c r="B151" s="4" t="s">
        <v>608</v>
      </c>
      <c r="C151" s="4" t="s">
        <v>609</v>
      </c>
      <c r="D151" s="4">
        <v>22</v>
      </c>
      <c r="E151" s="4" t="s">
        <v>521</v>
      </c>
      <c r="F151" s="7">
        <v>0.27044196149999999</v>
      </c>
      <c r="G151" s="8">
        <v>-6.2936786999999994E-2</v>
      </c>
      <c r="H151" s="9">
        <v>0.694403289817769</v>
      </c>
      <c r="I151" s="4" t="s">
        <v>610</v>
      </c>
    </row>
    <row r="152" spans="1:9" x14ac:dyDescent="0.4">
      <c r="A152" s="6" t="s">
        <v>611</v>
      </c>
      <c r="B152" s="4" t="s">
        <v>612</v>
      </c>
      <c r="C152" s="4" t="s">
        <v>613</v>
      </c>
      <c r="D152" s="4">
        <v>886</v>
      </c>
      <c r="E152" s="4" t="s">
        <v>521</v>
      </c>
      <c r="F152" s="7">
        <v>0.26906973720178901</v>
      </c>
      <c r="G152" s="8">
        <v>-0.12864942300000001</v>
      </c>
      <c r="H152" s="9">
        <v>0.69177712954174198</v>
      </c>
      <c r="I152" s="4" t="s">
        <v>614</v>
      </c>
    </row>
    <row r="153" spans="1:9" x14ac:dyDescent="0.4">
      <c r="A153" s="6" t="s">
        <v>615</v>
      </c>
      <c r="B153" s="4" t="s">
        <v>616</v>
      </c>
      <c r="C153" s="4" t="s">
        <v>617</v>
      </c>
      <c r="D153" s="4">
        <v>55</v>
      </c>
      <c r="E153" s="4" t="s">
        <v>521</v>
      </c>
      <c r="F153" s="7">
        <v>0.25693790251281501</v>
      </c>
      <c r="G153" s="8">
        <v>-6.1147151499999997E-2</v>
      </c>
      <c r="H153" s="9">
        <v>0.67460015120956296</v>
      </c>
      <c r="I153" s="4" t="s">
        <v>618</v>
      </c>
    </row>
    <row r="154" spans="1:9" x14ac:dyDescent="0.4">
      <c r="A154" s="6" t="s">
        <v>619</v>
      </c>
      <c r="B154" s="4" t="s">
        <v>620</v>
      </c>
      <c r="C154" s="4" t="s">
        <v>621</v>
      </c>
      <c r="D154" s="4">
        <v>52</v>
      </c>
      <c r="E154" s="4" t="s">
        <v>521</v>
      </c>
      <c r="F154" s="7">
        <v>0.25567711050000003</v>
      </c>
      <c r="G154" s="8">
        <v>-0.16069512999999999</v>
      </c>
      <c r="H154" s="9">
        <v>0.67245803840796503</v>
      </c>
      <c r="I154" s="4" t="s">
        <v>622</v>
      </c>
    </row>
    <row r="155" spans="1:9" x14ac:dyDescent="0.4">
      <c r="A155" s="6" t="s">
        <v>623</v>
      </c>
      <c r="B155" s="4" t="s">
        <v>624</v>
      </c>
      <c r="C155" s="4" t="s">
        <v>625</v>
      </c>
      <c r="D155" s="4">
        <v>102</v>
      </c>
      <c r="E155" s="4" t="s">
        <v>521</v>
      </c>
      <c r="F155" s="7">
        <v>0.24323297050000001</v>
      </c>
      <c r="G155" s="8">
        <v>-0.138772428</v>
      </c>
      <c r="H155" s="9">
        <v>0.65187753240049595</v>
      </c>
      <c r="I155" s="4" t="s">
        <v>626</v>
      </c>
    </row>
    <row r="156" spans="1:9" x14ac:dyDescent="0.4">
      <c r="A156" s="6" t="s">
        <v>627</v>
      </c>
      <c r="B156" s="4" t="s">
        <v>628</v>
      </c>
      <c r="C156" s="4" t="s">
        <v>629</v>
      </c>
      <c r="D156" s="4">
        <v>34</v>
      </c>
      <c r="E156" s="4" t="s">
        <v>521</v>
      </c>
      <c r="F156" s="7">
        <v>0.24037662095949699</v>
      </c>
      <c r="G156" s="8">
        <v>-6.7493465500000016E-2</v>
      </c>
      <c r="H156" s="9">
        <v>0.64846928028448003</v>
      </c>
      <c r="I156" s="4" t="s">
        <v>630</v>
      </c>
    </row>
    <row r="157" spans="1:9" x14ac:dyDescent="0.4">
      <c r="A157" s="6" t="s">
        <v>631</v>
      </c>
      <c r="B157" s="4" t="s">
        <v>632</v>
      </c>
      <c r="C157" s="4" t="s">
        <v>633</v>
      </c>
      <c r="D157" s="4">
        <v>18</v>
      </c>
      <c r="E157" s="4" t="s">
        <v>521</v>
      </c>
      <c r="F157" s="7">
        <v>0.238169302424071</v>
      </c>
      <c r="G157" s="8">
        <v>-0.15600773800000001</v>
      </c>
      <c r="H157" s="9">
        <v>0.64435002019600696</v>
      </c>
      <c r="I157" s="4" t="s">
        <v>631</v>
      </c>
    </row>
    <row r="158" spans="1:9" x14ac:dyDescent="0.4">
      <c r="A158" s="6" t="s">
        <v>634</v>
      </c>
      <c r="B158" s="4" t="s">
        <v>635</v>
      </c>
      <c r="C158" s="4" t="s">
        <v>636</v>
      </c>
      <c r="D158" s="4">
        <v>577</v>
      </c>
      <c r="E158" s="4" t="s">
        <v>521</v>
      </c>
      <c r="F158" s="7">
        <v>0.23700132623310799</v>
      </c>
      <c r="G158" s="8">
        <v>-1.1551165000000044E-3</v>
      </c>
      <c r="H158" s="9">
        <v>0.64213087431497595</v>
      </c>
      <c r="I158" s="4" t="s">
        <v>637</v>
      </c>
    </row>
    <row r="159" spans="1:9" x14ac:dyDescent="0.4">
      <c r="A159" s="6" t="s">
        <v>638</v>
      </c>
      <c r="B159" s="4" t="s">
        <v>639</v>
      </c>
      <c r="C159" s="4" t="s">
        <v>640</v>
      </c>
      <c r="D159" s="4">
        <v>277</v>
      </c>
      <c r="E159" s="4" t="s">
        <v>521</v>
      </c>
      <c r="F159" s="7">
        <v>0.213084628679616</v>
      </c>
      <c r="G159" s="8">
        <v>-0.14618010300000001</v>
      </c>
      <c r="H159" s="9">
        <v>0.59497395849940704</v>
      </c>
      <c r="I159" s="4" t="s">
        <v>641</v>
      </c>
    </row>
    <row r="160" spans="1:9" x14ac:dyDescent="0.4">
      <c r="A160" s="6" t="s">
        <v>642</v>
      </c>
      <c r="B160" s="4" t="s">
        <v>643</v>
      </c>
      <c r="C160" s="4" t="s">
        <v>644</v>
      </c>
      <c r="D160" s="4">
        <v>129</v>
      </c>
      <c r="E160" s="4" t="s">
        <v>521</v>
      </c>
      <c r="F160" s="7">
        <v>0.21190113761979901</v>
      </c>
      <c r="G160" s="8">
        <v>-4.2129496500000002E-2</v>
      </c>
      <c r="H160" s="9">
        <v>0.59250511126364802</v>
      </c>
      <c r="I160" s="4" t="s">
        <v>645</v>
      </c>
    </row>
    <row r="161" spans="1:9" x14ac:dyDescent="0.4">
      <c r="A161" s="6" t="s">
        <v>646</v>
      </c>
      <c r="B161" s="4" t="s">
        <v>647</v>
      </c>
      <c r="C161" s="4" t="s">
        <v>648</v>
      </c>
      <c r="D161" s="4">
        <v>26</v>
      </c>
      <c r="E161" s="4" t="s">
        <v>521</v>
      </c>
      <c r="F161" s="7">
        <v>0.20492399150000001</v>
      </c>
      <c r="G161" s="8">
        <v>-0.161627727</v>
      </c>
      <c r="H161" s="9">
        <v>0.57869594153623904</v>
      </c>
      <c r="I161" s="4" t="s">
        <v>649</v>
      </c>
    </row>
    <row r="162" spans="1:9" x14ac:dyDescent="0.4">
      <c r="A162" s="6" t="s">
        <v>650</v>
      </c>
      <c r="B162" s="4" t="s">
        <v>651</v>
      </c>
      <c r="C162" s="4" t="s">
        <v>652</v>
      </c>
      <c r="D162" s="4">
        <v>642</v>
      </c>
      <c r="E162" s="4" t="s">
        <v>521</v>
      </c>
      <c r="F162" s="7">
        <v>0.20332382770422999</v>
      </c>
      <c r="G162" s="8">
        <v>-4.4786925000000477E-3</v>
      </c>
      <c r="H162" s="9">
        <v>0.57521396734071395</v>
      </c>
      <c r="I162" s="4" t="s">
        <v>653</v>
      </c>
    </row>
    <row r="163" spans="1:9" x14ac:dyDescent="0.4">
      <c r="A163" s="6" t="s">
        <v>654</v>
      </c>
      <c r="B163" s="4" t="s">
        <v>655</v>
      </c>
      <c r="C163" s="4" t="s">
        <v>656</v>
      </c>
      <c r="D163" s="4">
        <v>52</v>
      </c>
      <c r="E163" s="4" t="s">
        <v>521</v>
      </c>
      <c r="F163" s="7">
        <v>0.198128941</v>
      </c>
      <c r="G163" s="8">
        <v>-0.23094406200000001</v>
      </c>
      <c r="H163" s="9">
        <v>0.56736926963747303</v>
      </c>
      <c r="I163" s="4" t="s">
        <v>657</v>
      </c>
    </row>
    <row r="164" spans="1:9" x14ac:dyDescent="0.4">
      <c r="A164" s="6" t="s">
        <v>658</v>
      </c>
      <c r="B164" s="4" t="s">
        <v>659</v>
      </c>
      <c r="C164" s="4" t="s">
        <v>660</v>
      </c>
      <c r="D164" s="4">
        <v>36</v>
      </c>
      <c r="E164" s="4" t="s">
        <v>521</v>
      </c>
      <c r="F164" s="7">
        <v>0.1836191485</v>
      </c>
      <c r="G164" s="8">
        <v>-0.126555907</v>
      </c>
      <c r="H164" s="9">
        <v>0.53801702098230797</v>
      </c>
      <c r="I164" s="4" t="s">
        <v>661</v>
      </c>
    </row>
    <row r="165" spans="1:9" x14ac:dyDescent="0.4">
      <c r="A165" s="6" t="s">
        <v>662</v>
      </c>
      <c r="B165" s="4" t="s">
        <v>663</v>
      </c>
      <c r="C165" s="4" t="s">
        <v>664</v>
      </c>
      <c r="D165" s="4">
        <v>40</v>
      </c>
      <c r="E165" s="4" t="s">
        <v>521</v>
      </c>
      <c r="F165" s="7">
        <v>0.1831658005</v>
      </c>
      <c r="G165" s="8">
        <v>-0.28937169400000001</v>
      </c>
      <c r="H165" s="9">
        <v>0.537195895886173</v>
      </c>
      <c r="I165" s="4" t="s">
        <v>665</v>
      </c>
    </row>
    <row r="166" spans="1:9" x14ac:dyDescent="0.4">
      <c r="A166" s="6" t="s">
        <v>666</v>
      </c>
      <c r="B166" s="4" t="s">
        <v>667</v>
      </c>
      <c r="C166" s="4" t="s">
        <v>668</v>
      </c>
      <c r="D166" s="4">
        <v>220</v>
      </c>
      <c r="E166" s="4" t="s">
        <v>521</v>
      </c>
      <c r="F166" s="7">
        <v>0.182919018176044</v>
      </c>
      <c r="G166" s="8">
        <v>-4.1312039000000002E-2</v>
      </c>
      <c r="H166" s="9">
        <v>0.53714033087310498</v>
      </c>
      <c r="I166" s="4" t="s">
        <v>669</v>
      </c>
    </row>
    <row r="167" spans="1:9" x14ac:dyDescent="0.4">
      <c r="A167" s="6" t="s">
        <v>670</v>
      </c>
      <c r="B167" s="4" t="s">
        <v>671</v>
      </c>
      <c r="C167" s="4" t="s">
        <v>672</v>
      </c>
      <c r="D167" s="4">
        <v>286</v>
      </c>
      <c r="E167" s="4" t="s">
        <v>521</v>
      </c>
      <c r="F167" s="7">
        <v>0.18238034989388799</v>
      </c>
      <c r="G167" s="8">
        <v>-5.3970223499999997E-2</v>
      </c>
      <c r="H167" s="9">
        <v>0.53674771953409295</v>
      </c>
      <c r="I167" s="4" t="s">
        <v>673</v>
      </c>
    </row>
    <row r="168" spans="1:9" x14ac:dyDescent="0.4">
      <c r="A168" s="6" t="s">
        <v>674</v>
      </c>
      <c r="B168" s="4" t="s">
        <v>675</v>
      </c>
      <c r="C168" s="4" t="s">
        <v>676</v>
      </c>
      <c r="D168" s="4">
        <v>112</v>
      </c>
      <c r="E168" s="4" t="s">
        <v>521</v>
      </c>
      <c r="F168" s="7">
        <v>0.178121990117519</v>
      </c>
      <c r="G168" s="8">
        <v>-0.233387179</v>
      </c>
      <c r="H168" s="9">
        <v>0.52787749466464295</v>
      </c>
      <c r="I168" s="4" t="s">
        <v>677</v>
      </c>
    </row>
    <row r="169" spans="1:9" x14ac:dyDescent="0.4">
      <c r="A169" s="6" t="s">
        <v>678</v>
      </c>
      <c r="B169" s="4" t="s">
        <v>679</v>
      </c>
      <c r="C169" s="4" t="s">
        <v>680</v>
      </c>
      <c r="D169" s="4">
        <v>197</v>
      </c>
      <c r="E169" s="4" t="s">
        <v>521</v>
      </c>
      <c r="F169" s="7">
        <v>0.171174597076441</v>
      </c>
      <c r="G169" s="8">
        <v>-7.7045000500000016E-2</v>
      </c>
      <c r="H169" s="9">
        <v>0.51343733941261904</v>
      </c>
      <c r="I169" s="4" t="s">
        <v>681</v>
      </c>
    </row>
    <row r="170" spans="1:9" x14ac:dyDescent="0.4">
      <c r="A170" s="6" t="s">
        <v>682</v>
      </c>
      <c r="B170" s="4" t="s">
        <v>683</v>
      </c>
      <c r="C170" s="4" t="s">
        <v>684</v>
      </c>
      <c r="D170" s="4">
        <v>11</v>
      </c>
      <c r="E170" s="4" t="s">
        <v>521</v>
      </c>
      <c r="F170" s="7">
        <v>0.16312283850000001</v>
      </c>
      <c r="G170" s="8">
        <v>-0.117132835</v>
      </c>
      <c r="H170" s="9">
        <v>0.49963204633909197</v>
      </c>
      <c r="I170" s="4" t="s">
        <v>685</v>
      </c>
    </row>
    <row r="171" spans="1:9" x14ac:dyDescent="0.4">
      <c r="A171" s="6" t="s">
        <v>686</v>
      </c>
      <c r="B171" s="4" t="s">
        <v>687</v>
      </c>
      <c r="C171" s="4" t="s">
        <v>688</v>
      </c>
      <c r="D171" s="4">
        <v>205</v>
      </c>
      <c r="E171" s="4" t="s">
        <v>521</v>
      </c>
      <c r="F171" s="7">
        <v>0.15815671655760699</v>
      </c>
      <c r="G171" s="8">
        <v>-4.4952848000000004E-2</v>
      </c>
      <c r="H171" s="9">
        <v>0.490499245186162</v>
      </c>
      <c r="I171" s="4" t="s">
        <v>689</v>
      </c>
    </row>
    <row r="172" spans="1:9" x14ac:dyDescent="0.4">
      <c r="A172" s="6" t="s">
        <v>690</v>
      </c>
      <c r="B172" s="4" t="s">
        <v>691</v>
      </c>
      <c r="C172" s="4" t="s">
        <v>692</v>
      </c>
      <c r="D172" s="4">
        <v>20</v>
      </c>
      <c r="E172" s="4" t="s">
        <v>521</v>
      </c>
      <c r="F172" s="7">
        <v>0.1552976335</v>
      </c>
      <c r="G172" s="8">
        <v>-0.175874165</v>
      </c>
      <c r="H172" s="9">
        <v>0.48500455060672998</v>
      </c>
      <c r="I172" s="4" t="s">
        <v>693</v>
      </c>
    </row>
    <row r="173" spans="1:9" x14ac:dyDescent="0.4">
      <c r="A173" s="6" t="s">
        <v>694</v>
      </c>
      <c r="B173" s="4" t="s">
        <v>695</v>
      </c>
      <c r="C173" s="4" t="s">
        <v>696</v>
      </c>
      <c r="D173" s="4">
        <v>126</v>
      </c>
      <c r="E173" s="4" t="s">
        <v>521</v>
      </c>
      <c r="F173" s="7">
        <v>0.15269775399999999</v>
      </c>
      <c r="G173" s="8">
        <v>-0.217390262</v>
      </c>
      <c r="H173" s="9">
        <v>0.48084409385259802</v>
      </c>
      <c r="I173" s="4" t="s">
        <v>697</v>
      </c>
    </row>
    <row r="174" spans="1:9" x14ac:dyDescent="0.4">
      <c r="A174" s="6" t="s">
        <v>698</v>
      </c>
      <c r="B174" s="4" t="s">
        <v>699</v>
      </c>
      <c r="C174" s="4" t="s">
        <v>700</v>
      </c>
      <c r="D174" s="4">
        <v>60</v>
      </c>
      <c r="E174" s="4" t="s">
        <v>521</v>
      </c>
      <c r="F174" s="7">
        <v>0.14908281737248499</v>
      </c>
      <c r="G174" s="8">
        <v>-7.0782268499999995E-2</v>
      </c>
      <c r="H174" s="9">
        <v>0.47196314092494002</v>
      </c>
      <c r="I174" s="4" t="s">
        <v>701</v>
      </c>
    </row>
    <row r="175" spans="1:9" x14ac:dyDescent="0.4">
      <c r="A175" s="6" t="s">
        <v>702</v>
      </c>
      <c r="B175" s="4" t="s">
        <v>703</v>
      </c>
      <c r="C175" s="4" t="s">
        <v>704</v>
      </c>
      <c r="D175" s="4">
        <v>97</v>
      </c>
      <c r="E175" s="4" t="s">
        <v>521</v>
      </c>
      <c r="F175" s="7">
        <v>0.13718586152686399</v>
      </c>
      <c r="G175" s="8">
        <v>-0.21812332000000001</v>
      </c>
      <c r="H175" s="9">
        <v>0.44865008167835801</v>
      </c>
      <c r="I175" s="4" t="s">
        <v>705</v>
      </c>
    </row>
    <row r="176" spans="1:9" x14ac:dyDescent="0.4">
      <c r="A176" s="6" t="s">
        <v>706</v>
      </c>
      <c r="B176" s="4" t="s">
        <v>707</v>
      </c>
      <c r="C176" s="4" t="s">
        <v>708</v>
      </c>
      <c r="D176" s="4">
        <v>52</v>
      </c>
      <c r="E176" s="4" t="s">
        <v>521</v>
      </c>
      <c r="F176" s="7">
        <v>0.13333585829070799</v>
      </c>
      <c r="G176" s="8">
        <v>-7.0223521999999997E-2</v>
      </c>
      <c r="H176" s="9">
        <v>0.43920225312729599</v>
      </c>
      <c r="I176" s="4" t="s">
        <v>709</v>
      </c>
    </row>
    <row r="177" spans="1:9" x14ac:dyDescent="0.4">
      <c r="A177" s="6" t="s">
        <v>710</v>
      </c>
      <c r="B177" s="4" t="s">
        <v>711</v>
      </c>
      <c r="C177" s="4" t="s">
        <v>712</v>
      </c>
      <c r="D177" s="4">
        <v>39</v>
      </c>
      <c r="E177" s="4" t="s">
        <v>521</v>
      </c>
      <c r="F177" s="7">
        <v>0.12768330247286</v>
      </c>
      <c r="G177" s="8">
        <v>-0.107325737</v>
      </c>
      <c r="H177" s="9">
        <v>0.42506229449905603</v>
      </c>
      <c r="I177" s="4" t="s">
        <v>713</v>
      </c>
    </row>
    <row r="178" spans="1:9" x14ac:dyDescent="0.4">
      <c r="A178" s="6" t="s">
        <v>714</v>
      </c>
      <c r="B178" s="4" t="s">
        <v>715</v>
      </c>
      <c r="C178" s="4" t="s">
        <v>716</v>
      </c>
      <c r="D178" s="4">
        <v>20</v>
      </c>
      <c r="E178" s="4" t="s">
        <v>521</v>
      </c>
      <c r="F178" s="7">
        <v>0.122659827909067</v>
      </c>
      <c r="G178" s="8">
        <v>-5.7482169999999999E-2</v>
      </c>
      <c r="H178" s="9">
        <v>0.415513360169801</v>
      </c>
      <c r="I178" s="4" t="s">
        <v>717</v>
      </c>
    </row>
    <row r="179" spans="1:9" x14ac:dyDescent="0.4">
      <c r="A179" s="6" t="s">
        <v>718</v>
      </c>
      <c r="B179" s="4" t="s">
        <v>719</v>
      </c>
      <c r="C179" s="4" t="s">
        <v>720</v>
      </c>
      <c r="D179" s="4">
        <v>140</v>
      </c>
      <c r="E179" s="4" t="s">
        <v>521</v>
      </c>
      <c r="F179" s="7">
        <v>0.120922675971052</v>
      </c>
      <c r="G179" s="8">
        <v>-0.163162689</v>
      </c>
      <c r="H179" s="9">
        <v>0.41249843342451498</v>
      </c>
      <c r="I179" s="4" t="s">
        <v>721</v>
      </c>
    </row>
    <row r="180" spans="1:9" x14ac:dyDescent="0.4">
      <c r="A180" s="6" t="s">
        <v>722</v>
      </c>
      <c r="B180" s="4" t="s">
        <v>723</v>
      </c>
      <c r="C180" s="4" t="s">
        <v>724</v>
      </c>
      <c r="D180" s="4">
        <v>2012</v>
      </c>
      <c r="E180" s="4" t="s">
        <v>521</v>
      </c>
      <c r="F180" s="7">
        <v>0.11291462928165499</v>
      </c>
      <c r="G180" s="8">
        <v>-7.8020474499999992E-2</v>
      </c>
      <c r="H180" s="9">
        <v>0.393950165739754</v>
      </c>
      <c r="I180" s="4" t="s">
        <v>725</v>
      </c>
    </row>
    <row r="181" spans="1:9" x14ac:dyDescent="0.4">
      <c r="A181" s="6" t="s">
        <v>726</v>
      </c>
      <c r="B181" s="4" t="s">
        <v>727</v>
      </c>
      <c r="C181" s="4" t="s">
        <v>728</v>
      </c>
      <c r="D181" s="4">
        <v>9</v>
      </c>
      <c r="E181" s="4" t="s">
        <v>521</v>
      </c>
      <c r="F181" s="7">
        <v>0.1102123805</v>
      </c>
      <c r="G181" s="8">
        <v>-0.403433035</v>
      </c>
      <c r="H181" s="9">
        <v>0.387767374282879</v>
      </c>
      <c r="I181" s="4" t="s">
        <v>729</v>
      </c>
    </row>
    <row r="182" spans="1:9" x14ac:dyDescent="0.4">
      <c r="A182" s="6" t="s">
        <v>730</v>
      </c>
      <c r="B182" s="4" t="s">
        <v>731</v>
      </c>
      <c r="C182" s="4" t="s">
        <v>732</v>
      </c>
      <c r="D182" s="4">
        <v>93</v>
      </c>
      <c r="E182" s="4" t="s">
        <v>521</v>
      </c>
      <c r="F182" s="7">
        <v>0.108909484146993</v>
      </c>
      <c r="G182" s="8">
        <v>-0.11049475750000001</v>
      </c>
      <c r="H182" s="9">
        <v>0.38477895678107898</v>
      </c>
      <c r="I182" s="4" t="s">
        <v>733</v>
      </c>
    </row>
    <row r="183" spans="1:9" x14ac:dyDescent="0.4">
      <c r="A183" s="6" t="s">
        <v>734</v>
      </c>
      <c r="B183" s="4" t="s">
        <v>735</v>
      </c>
      <c r="C183" s="4" t="s">
        <v>736</v>
      </c>
      <c r="D183" s="4">
        <v>128</v>
      </c>
      <c r="E183" s="4" t="s">
        <v>521</v>
      </c>
      <c r="F183" s="7">
        <v>0.107987661843014</v>
      </c>
      <c r="G183" s="8">
        <v>-7.539968150000001E-2</v>
      </c>
      <c r="H183" s="9">
        <v>0.383242091233572</v>
      </c>
      <c r="I183" s="4" t="s">
        <v>737</v>
      </c>
    </row>
    <row r="184" spans="1:9" x14ac:dyDescent="0.4">
      <c r="A184" s="6" t="s">
        <v>738</v>
      </c>
      <c r="B184" s="4" t="s">
        <v>739</v>
      </c>
      <c r="C184" s="4" t="s">
        <v>740</v>
      </c>
      <c r="D184" s="4">
        <v>221</v>
      </c>
      <c r="E184" s="4" t="s">
        <v>521</v>
      </c>
      <c r="F184" s="7">
        <v>0.106271368744893</v>
      </c>
      <c r="G184" s="8">
        <v>-0.24539019000000001</v>
      </c>
      <c r="H184" s="9">
        <v>0.37883893095793603</v>
      </c>
      <c r="I184" s="4" t="s">
        <v>741</v>
      </c>
    </row>
    <row r="185" spans="1:9" x14ac:dyDescent="0.4">
      <c r="A185" s="6" t="s">
        <v>742</v>
      </c>
      <c r="B185" s="4" t="s">
        <v>743</v>
      </c>
      <c r="C185" s="4" t="s">
        <v>744</v>
      </c>
      <c r="D185" s="4">
        <v>24</v>
      </c>
      <c r="E185" s="4" t="s">
        <v>521</v>
      </c>
      <c r="F185" s="7">
        <v>0.105400466</v>
      </c>
      <c r="G185" s="8">
        <v>-0.31234241800000001</v>
      </c>
      <c r="H185" s="9">
        <v>0.37618591801322099</v>
      </c>
      <c r="I185" s="4" t="s">
        <v>745</v>
      </c>
    </row>
    <row r="186" spans="1:9" x14ac:dyDescent="0.4">
      <c r="A186" s="6" t="s">
        <v>746</v>
      </c>
      <c r="B186" s="4" t="s">
        <v>747</v>
      </c>
      <c r="C186" s="4" t="s">
        <v>748</v>
      </c>
      <c r="D186" s="4">
        <v>121</v>
      </c>
      <c r="E186" s="4" t="s">
        <v>521</v>
      </c>
      <c r="F186" s="7">
        <v>0.103035928715247</v>
      </c>
      <c r="G186" s="8">
        <v>-0.32190419100000001</v>
      </c>
      <c r="H186" s="9">
        <v>0.36997000038685002</v>
      </c>
      <c r="I186" s="4" t="s">
        <v>749</v>
      </c>
    </row>
    <row r="187" spans="1:9" x14ac:dyDescent="0.4">
      <c r="A187" s="6" t="s">
        <v>750</v>
      </c>
      <c r="B187" s="4" t="s">
        <v>751</v>
      </c>
      <c r="C187" s="4" t="s">
        <v>752</v>
      </c>
      <c r="D187" s="4">
        <v>69</v>
      </c>
      <c r="E187" s="4" t="s">
        <v>521</v>
      </c>
      <c r="F187" s="7">
        <v>9.7015093999999996E-2</v>
      </c>
      <c r="G187" s="8">
        <v>-0.444885009</v>
      </c>
      <c r="H187" s="9">
        <v>0.35693207417120698</v>
      </c>
      <c r="I187" s="4" t="s">
        <v>753</v>
      </c>
    </row>
    <row r="188" spans="1:9" x14ac:dyDescent="0.4">
      <c r="A188" s="6" t="s">
        <v>754</v>
      </c>
      <c r="B188" s="4" t="s">
        <v>755</v>
      </c>
      <c r="C188" s="4" t="s">
        <v>756</v>
      </c>
      <c r="D188" s="4">
        <v>296</v>
      </c>
      <c r="E188" s="4" t="s">
        <v>521</v>
      </c>
      <c r="F188" s="7">
        <v>8.6212251714265498E-2</v>
      </c>
      <c r="G188" s="8">
        <v>-0.25032991799999998</v>
      </c>
      <c r="H188" s="9">
        <v>0.32779421442446999</v>
      </c>
      <c r="I188" s="4" t="s">
        <v>757</v>
      </c>
    </row>
    <row r="189" spans="1:9" x14ac:dyDescent="0.4">
      <c r="A189" s="6" t="s">
        <v>758</v>
      </c>
      <c r="B189" s="4" t="s">
        <v>759</v>
      </c>
      <c r="C189" s="4" t="s">
        <v>760</v>
      </c>
      <c r="D189" s="4">
        <v>318</v>
      </c>
      <c r="E189" s="4" t="s">
        <v>521</v>
      </c>
      <c r="F189" s="7">
        <v>7.9298961739365501E-2</v>
      </c>
      <c r="G189" s="8">
        <v>-5.4461323000000006E-2</v>
      </c>
      <c r="H189" s="9">
        <v>0.30983982484874401</v>
      </c>
      <c r="I189" s="4" t="s">
        <v>761</v>
      </c>
    </row>
    <row r="190" spans="1:9" x14ac:dyDescent="0.4">
      <c r="A190" s="6" t="s">
        <v>762</v>
      </c>
      <c r="B190" s="4" t="s">
        <v>763</v>
      </c>
      <c r="C190" s="4" t="s">
        <v>764</v>
      </c>
      <c r="D190" s="4">
        <v>198</v>
      </c>
      <c r="E190" s="4" t="s">
        <v>521</v>
      </c>
      <c r="F190" s="7">
        <v>7.7104643E-2</v>
      </c>
      <c r="G190" s="8">
        <v>-0.31340063899999998</v>
      </c>
      <c r="H190" s="9">
        <v>0.30421566454648102</v>
      </c>
      <c r="I190" s="4" t="s">
        <v>765</v>
      </c>
    </row>
    <row r="191" spans="1:9" x14ac:dyDescent="0.4">
      <c r="A191" s="6" t="s">
        <v>766</v>
      </c>
      <c r="B191" s="4" t="s">
        <v>767</v>
      </c>
      <c r="C191" s="4" t="s">
        <v>768</v>
      </c>
      <c r="D191" s="4">
        <v>17</v>
      </c>
      <c r="E191" s="4" t="s">
        <v>521</v>
      </c>
      <c r="F191" s="7">
        <v>7.6275743500000007E-2</v>
      </c>
      <c r="G191" s="8">
        <v>-0.30154240900000001</v>
      </c>
      <c r="H191" s="9">
        <v>0.30260630637708802</v>
      </c>
      <c r="I191" s="4" t="s">
        <v>769</v>
      </c>
    </row>
    <row r="192" spans="1:9" x14ac:dyDescent="0.4">
      <c r="A192" s="6" t="s">
        <v>770</v>
      </c>
      <c r="B192" s="4" t="s">
        <v>771</v>
      </c>
      <c r="C192" s="4" t="s">
        <v>772</v>
      </c>
      <c r="D192" s="4">
        <v>75</v>
      </c>
      <c r="E192" s="4" t="s">
        <v>521</v>
      </c>
      <c r="F192" s="7">
        <v>7.3441338673016707E-2</v>
      </c>
      <c r="G192" s="8">
        <v>-0.186612737</v>
      </c>
      <c r="H192" s="9">
        <v>0.29652230525509499</v>
      </c>
      <c r="I192" s="4" t="s">
        <v>773</v>
      </c>
    </row>
    <row r="193" spans="1:9" x14ac:dyDescent="0.4">
      <c r="A193" s="6" t="s">
        <v>774</v>
      </c>
      <c r="B193" s="4" t="s">
        <v>775</v>
      </c>
      <c r="C193" s="4" t="s">
        <v>776</v>
      </c>
      <c r="D193" s="4">
        <v>111</v>
      </c>
      <c r="E193" s="4" t="s">
        <v>521</v>
      </c>
      <c r="F193" s="7">
        <v>7.3428012500000001E-2</v>
      </c>
      <c r="G193" s="8">
        <v>-0.68903947700000001</v>
      </c>
      <c r="H193" s="9">
        <v>0.29652230525509499</v>
      </c>
      <c r="I193" s="4" t="s">
        <v>777</v>
      </c>
    </row>
    <row r="194" spans="1:9" x14ac:dyDescent="0.4">
      <c r="A194" s="6" t="s">
        <v>778</v>
      </c>
      <c r="B194" s="4" t="s">
        <v>779</v>
      </c>
      <c r="C194" s="4" t="s">
        <v>780</v>
      </c>
      <c r="D194" s="4">
        <v>46</v>
      </c>
      <c r="E194" s="4" t="s">
        <v>521</v>
      </c>
      <c r="F194" s="7">
        <v>7.30133122371244E-2</v>
      </c>
      <c r="G194" s="8">
        <v>-0.31553250399999999</v>
      </c>
      <c r="H194" s="9">
        <v>0.29558695390339601</v>
      </c>
      <c r="I194" s="4" t="s">
        <v>781</v>
      </c>
    </row>
    <row r="195" spans="1:9" x14ac:dyDescent="0.4">
      <c r="A195" s="6" t="s">
        <v>782</v>
      </c>
      <c r="B195" s="4" t="s">
        <v>783</v>
      </c>
      <c r="C195" s="4" t="s">
        <v>784</v>
      </c>
      <c r="D195" s="4">
        <v>9</v>
      </c>
      <c r="E195" s="4" t="s">
        <v>521</v>
      </c>
      <c r="F195" s="7">
        <v>6.8150403999999998E-2</v>
      </c>
      <c r="G195" s="8">
        <v>-0.30071174099999998</v>
      </c>
      <c r="H195" s="9">
        <v>0.28219728809547001</v>
      </c>
      <c r="I195" s="4" t="s">
        <v>785</v>
      </c>
    </row>
    <row r="196" spans="1:9" x14ac:dyDescent="0.4">
      <c r="A196" s="6" t="s">
        <v>786</v>
      </c>
      <c r="B196" s="4" t="s">
        <v>787</v>
      </c>
      <c r="C196" s="4" t="s">
        <v>788</v>
      </c>
      <c r="D196" s="4">
        <v>151</v>
      </c>
      <c r="E196" s="4" t="s">
        <v>521</v>
      </c>
      <c r="F196" s="7">
        <v>6.5681323E-2</v>
      </c>
      <c r="G196" s="8">
        <v>-0.35402479599999997</v>
      </c>
      <c r="H196" s="9">
        <v>0.276457390004961</v>
      </c>
      <c r="I196" s="4" t="s">
        <v>789</v>
      </c>
    </row>
    <row r="197" spans="1:9" x14ac:dyDescent="0.4">
      <c r="A197" s="6" t="s">
        <v>790</v>
      </c>
      <c r="B197" s="4" t="s">
        <v>791</v>
      </c>
      <c r="C197" s="4" t="s">
        <v>792</v>
      </c>
      <c r="D197" s="4">
        <v>13</v>
      </c>
      <c r="E197" s="4" t="s">
        <v>521</v>
      </c>
      <c r="F197" s="7">
        <v>6.0895208999999999E-2</v>
      </c>
      <c r="G197" s="8">
        <v>-0.42694243900000001</v>
      </c>
      <c r="H197" s="9">
        <v>0.26093553120562801</v>
      </c>
      <c r="I197" s="4" t="s">
        <v>793</v>
      </c>
    </row>
    <row r="198" spans="1:9" x14ac:dyDescent="0.4">
      <c r="A198" s="6" t="s">
        <v>794</v>
      </c>
      <c r="B198" s="4" t="s">
        <v>795</v>
      </c>
      <c r="C198" s="4" t="s">
        <v>796</v>
      </c>
      <c r="D198" s="4">
        <v>37</v>
      </c>
      <c r="E198" s="4" t="s">
        <v>521</v>
      </c>
      <c r="F198" s="7">
        <v>5.9536505000000003E-2</v>
      </c>
      <c r="G198" s="8">
        <v>-0.74471341999999996</v>
      </c>
      <c r="H198" s="9">
        <v>0.25790467045587201</v>
      </c>
      <c r="I198" s="4" t="s">
        <v>797</v>
      </c>
    </row>
    <row r="199" spans="1:9" x14ac:dyDescent="0.4">
      <c r="A199" s="6" t="s">
        <v>798</v>
      </c>
      <c r="B199" s="4" t="s">
        <v>799</v>
      </c>
      <c r="C199" s="4" t="s">
        <v>800</v>
      </c>
      <c r="D199" s="4">
        <v>13</v>
      </c>
      <c r="E199" s="4" t="s">
        <v>521</v>
      </c>
      <c r="F199" s="7">
        <v>5.7532461E-2</v>
      </c>
      <c r="G199" s="8">
        <v>-0.188029315</v>
      </c>
      <c r="H199" s="9">
        <v>0.252901420976331</v>
      </c>
      <c r="I199" s="4" t="s">
        <v>801</v>
      </c>
    </row>
    <row r="200" spans="1:9" x14ac:dyDescent="0.4">
      <c r="A200" s="6" t="s">
        <v>802</v>
      </c>
      <c r="B200" s="4" t="s">
        <v>803</v>
      </c>
      <c r="C200" s="4" t="s">
        <v>804</v>
      </c>
      <c r="D200" s="4">
        <v>178</v>
      </c>
      <c r="E200" s="4" t="s">
        <v>521</v>
      </c>
      <c r="F200" s="7">
        <v>5.5812372998258197E-2</v>
      </c>
      <c r="G200" s="8">
        <v>-0.11962052099999999</v>
      </c>
      <c r="H200" s="9">
        <v>0.24699678333580899</v>
      </c>
      <c r="I200" s="4" t="s">
        <v>805</v>
      </c>
    </row>
    <row r="201" spans="1:9" x14ac:dyDescent="0.4">
      <c r="A201" s="6" t="s">
        <v>806</v>
      </c>
      <c r="B201" s="4" t="s">
        <v>807</v>
      </c>
      <c r="C201" s="4" t="s">
        <v>808</v>
      </c>
      <c r="D201" s="4">
        <v>69</v>
      </c>
      <c r="E201" s="4" t="s">
        <v>521</v>
      </c>
      <c r="F201" s="7">
        <v>5.52083317738708E-2</v>
      </c>
      <c r="G201" s="8">
        <v>-3.5385099999999999E-3</v>
      </c>
      <c r="H201" s="9">
        <v>0.24505402272422899</v>
      </c>
      <c r="I201" s="4" t="s">
        <v>809</v>
      </c>
    </row>
    <row r="202" spans="1:9" x14ac:dyDescent="0.4">
      <c r="A202" s="6" t="s">
        <v>810</v>
      </c>
      <c r="B202" s="4" t="s">
        <v>811</v>
      </c>
      <c r="C202" s="4" t="s">
        <v>812</v>
      </c>
      <c r="D202" s="4">
        <v>20</v>
      </c>
      <c r="E202" s="4" t="s">
        <v>521</v>
      </c>
      <c r="F202" s="7">
        <v>5.4787541500000002E-2</v>
      </c>
      <c r="G202" s="8">
        <v>-0.58403895900000002</v>
      </c>
      <c r="H202" s="9">
        <v>0.243610327355165</v>
      </c>
      <c r="I202" s="4" t="s">
        <v>813</v>
      </c>
    </row>
    <row r="203" spans="1:9" x14ac:dyDescent="0.4">
      <c r="A203" s="6" t="s">
        <v>814</v>
      </c>
      <c r="B203" s="4" t="s">
        <v>815</v>
      </c>
      <c r="C203" s="4" t="s">
        <v>816</v>
      </c>
      <c r="D203" s="4">
        <v>56</v>
      </c>
      <c r="E203" s="4" t="s">
        <v>521</v>
      </c>
      <c r="F203" s="7">
        <v>5.0763995499999999E-2</v>
      </c>
      <c r="G203" s="8">
        <v>-0.77486859100000005</v>
      </c>
      <c r="H203" s="9">
        <v>0.23219580741801399</v>
      </c>
      <c r="I203" s="4" t="s">
        <v>817</v>
      </c>
    </row>
    <row r="204" spans="1:9" x14ac:dyDescent="0.4">
      <c r="A204" s="6" t="s">
        <v>818</v>
      </c>
      <c r="B204" s="4" t="s">
        <v>819</v>
      </c>
      <c r="C204" s="4" t="s">
        <v>820</v>
      </c>
      <c r="D204" s="4">
        <v>292</v>
      </c>
      <c r="E204" s="4" t="s">
        <v>521</v>
      </c>
      <c r="F204" s="7">
        <v>4.9899591258958098E-2</v>
      </c>
      <c r="G204" s="8">
        <v>-1.0916826000000004E-2</v>
      </c>
      <c r="H204" s="9">
        <v>0.230267033789396</v>
      </c>
      <c r="I204" s="4" t="s">
        <v>821</v>
      </c>
    </row>
    <row r="205" spans="1:9" x14ac:dyDescent="0.4">
      <c r="A205" s="6" t="s">
        <v>822</v>
      </c>
      <c r="B205" s="4" t="s">
        <v>823</v>
      </c>
      <c r="C205" s="4" t="s">
        <v>824</v>
      </c>
      <c r="D205" s="4">
        <v>78</v>
      </c>
      <c r="E205" s="4" t="s">
        <v>521</v>
      </c>
      <c r="F205" s="7">
        <v>4.9818017499999999E-2</v>
      </c>
      <c r="G205" s="8">
        <v>-0.493856354</v>
      </c>
      <c r="H205" s="9">
        <v>0.23006936697706101</v>
      </c>
      <c r="I205" s="4" t="s">
        <v>825</v>
      </c>
    </row>
    <row r="206" spans="1:9" x14ac:dyDescent="0.4">
      <c r="A206" s="6" t="s">
        <v>826</v>
      </c>
      <c r="B206" s="4" t="s">
        <v>827</v>
      </c>
      <c r="C206" s="4" t="s">
        <v>828</v>
      </c>
      <c r="D206" s="4">
        <v>79</v>
      </c>
      <c r="E206" s="4" t="s">
        <v>521</v>
      </c>
      <c r="F206" s="7">
        <v>4.8655108000000002E-2</v>
      </c>
      <c r="G206" s="8">
        <v>-0.59100915200000004</v>
      </c>
      <c r="H206" s="9">
        <v>0.22645978558934199</v>
      </c>
      <c r="I206" s="4" t="s">
        <v>829</v>
      </c>
    </row>
    <row r="207" spans="1:9" x14ac:dyDescent="0.4">
      <c r="A207" s="6" t="s">
        <v>830</v>
      </c>
      <c r="B207" s="4" t="s">
        <v>831</v>
      </c>
      <c r="C207" s="4" t="s">
        <v>832</v>
      </c>
      <c r="D207" s="4">
        <v>12</v>
      </c>
      <c r="E207" s="4" t="s">
        <v>521</v>
      </c>
      <c r="F207" s="7">
        <v>4.7346732000000002E-2</v>
      </c>
      <c r="G207" s="8">
        <v>-0.36530397599999997</v>
      </c>
      <c r="H207" s="9">
        <v>0.222286356796838</v>
      </c>
      <c r="I207" s="4" t="s">
        <v>833</v>
      </c>
    </row>
    <row r="208" spans="1:9" x14ac:dyDescent="0.4">
      <c r="A208" s="6" t="s">
        <v>834</v>
      </c>
      <c r="B208" s="4" t="s">
        <v>835</v>
      </c>
      <c r="C208" s="4" t="s">
        <v>836</v>
      </c>
      <c r="D208" s="4">
        <v>46</v>
      </c>
      <c r="E208" s="4" t="s">
        <v>521</v>
      </c>
      <c r="F208" s="7">
        <v>4.7065431999999997E-2</v>
      </c>
      <c r="G208" s="8">
        <v>-0.63963031800000003</v>
      </c>
      <c r="H208" s="9">
        <v>0.221140506841772</v>
      </c>
      <c r="I208" s="4" t="s">
        <v>837</v>
      </c>
    </row>
    <row r="209" spans="1:9" x14ac:dyDescent="0.4">
      <c r="A209" s="6" t="s">
        <v>838</v>
      </c>
      <c r="B209" s="4" t="s">
        <v>839</v>
      </c>
      <c r="C209" s="4" t="s">
        <v>840</v>
      </c>
      <c r="D209" s="4">
        <v>48</v>
      </c>
      <c r="E209" s="4" t="s">
        <v>521</v>
      </c>
      <c r="F209" s="7">
        <v>4.5489176463194898E-2</v>
      </c>
      <c r="G209" s="8">
        <v>-0.18201951</v>
      </c>
      <c r="H209" s="9">
        <v>0.21596766885012</v>
      </c>
      <c r="I209" s="4" t="s">
        <v>841</v>
      </c>
    </row>
    <row r="210" spans="1:9" x14ac:dyDescent="0.4">
      <c r="A210" s="6" t="s">
        <v>842</v>
      </c>
      <c r="B210" s="4" t="s">
        <v>843</v>
      </c>
      <c r="C210" s="4" t="s">
        <v>844</v>
      </c>
      <c r="D210" s="4">
        <v>27</v>
      </c>
      <c r="E210" s="4" t="s">
        <v>521</v>
      </c>
      <c r="F210" s="7">
        <v>4.3701689635734398E-2</v>
      </c>
      <c r="G210" s="8">
        <v>-9.7726358499999999E-2</v>
      </c>
      <c r="H210" s="9">
        <v>0.20923713777683201</v>
      </c>
      <c r="I210" s="4" t="s">
        <v>845</v>
      </c>
    </row>
    <row r="211" spans="1:9" x14ac:dyDescent="0.4">
      <c r="A211" s="6" t="s">
        <v>846</v>
      </c>
      <c r="B211" s="4" t="s">
        <v>847</v>
      </c>
      <c r="C211" s="4" t="s">
        <v>848</v>
      </c>
      <c r="D211" s="4">
        <v>25</v>
      </c>
      <c r="E211" s="4" t="s">
        <v>521</v>
      </c>
      <c r="F211" s="7">
        <v>4.2476904570423399E-2</v>
      </c>
      <c r="G211" s="8">
        <v>-0.31622013500000001</v>
      </c>
      <c r="H211" s="9">
        <v>0.20500620855645801</v>
      </c>
      <c r="I211" s="4" t="s">
        <v>849</v>
      </c>
    </row>
    <row r="212" spans="1:9" x14ac:dyDescent="0.4">
      <c r="A212" s="6" t="s">
        <v>850</v>
      </c>
      <c r="B212" s="4" t="s">
        <v>851</v>
      </c>
      <c r="C212" s="4" t="s">
        <v>852</v>
      </c>
      <c r="D212" s="4">
        <v>17</v>
      </c>
      <c r="E212" s="4" t="s">
        <v>521</v>
      </c>
      <c r="F212" s="7">
        <v>4.1589217499999998E-2</v>
      </c>
      <c r="G212" s="8">
        <v>-0.25764007799999999</v>
      </c>
      <c r="H212" s="9">
        <v>0.202288694535597</v>
      </c>
      <c r="I212" s="4" t="s">
        <v>853</v>
      </c>
    </row>
    <row r="213" spans="1:9" x14ac:dyDescent="0.4">
      <c r="A213" s="6" t="s">
        <v>854</v>
      </c>
      <c r="B213" s="4" t="s">
        <v>855</v>
      </c>
      <c r="C213" s="4" t="s">
        <v>856</v>
      </c>
      <c r="D213" s="4">
        <v>220</v>
      </c>
      <c r="E213" s="4" t="s">
        <v>521</v>
      </c>
      <c r="F213" s="7">
        <v>4.1491818568470402E-2</v>
      </c>
      <c r="G213" s="8">
        <v>-7.6859063499999991E-2</v>
      </c>
      <c r="H213" s="9">
        <v>0.202288694535597</v>
      </c>
      <c r="I213" s="4" t="s">
        <v>857</v>
      </c>
    </row>
    <row r="214" spans="1:9" x14ac:dyDescent="0.4">
      <c r="A214" s="6" t="s">
        <v>858</v>
      </c>
      <c r="B214" s="4" t="s">
        <v>859</v>
      </c>
      <c r="C214" s="4" t="s">
        <v>860</v>
      </c>
      <c r="D214" s="4">
        <v>83</v>
      </c>
      <c r="E214" s="4" t="s">
        <v>521</v>
      </c>
      <c r="F214" s="7">
        <v>3.9397625499999998E-2</v>
      </c>
      <c r="G214" s="8">
        <v>-0.58370810500000003</v>
      </c>
      <c r="H214" s="9">
        <v>0.19580125342636001</v>
      </c>
      <c r="I214" s="4" t="s">
        <v>861</v>
      </c>
    </row>
    <row r="215" spans="1:9" x14ac:dyDescent="0.4">
      <c r="A215" s="6" t="s">
        <v>862</v>
      </c>
      <c r="B215" s="4" t="s">
        <v>863</v>
      </c>
      <c r="C215" s="4" t="s">
        <v>864</v>
      </c>
      <c r="D215" s="4">
        <v>102</v>
      </c>
      <c r="E215" s="4" t="s">
        <v>521</v>
      </c>
      <c r="F215" s="7">
        <v>3.86579912485637E-2</v>
      </c>
      <c r="G215" s="8">
        <v>-2.4199569000000001E-2</v>
      </c>
      <c r="H215" s="9">
        <v>0.19374667512676799</v>
      </c>
      <c r="I215" s="4" t="s">
        <v>865</v>
      </c>
    </row>
    <row r="216" spans="1:9" x14ac:dyDescent="0.4">
      <c r="A216" s="6" t="s">
        <v>866</v>
      </c>
      <c r="B216" s="4" t="s">
        <v>867</v>
      </c>
      <c r="C216" s="4" t="s">
        <v>868</v>
      </c>
      <c r="D216" s="4">
        <v>43</v>
      </c>
      <c r="E216" s="4" t="s">
        <v>521</v>
      </c>
      <c r="F216" s="7">
        <v>3.8333825500000002E-2</v>
      </c>
      <c r="G216" s="8">
        <v>-0.62575206900000002</v>
      </c>
      <c r="H216" s="9">
        <v>0.19277272620194699</v>
      </c>
      <c r="I216" s="4" t="s">
        <v>869</v>
      </c>
    </row>
    <row r="217" spans="1:9" x14ac:dyDescent="0.4">
      <c r="A217" s="6" t="s">
        <v>870</v>
      </c>
      <c r="B217" s="4" t="s">
        <v>871</v>
      </c>
      <c r="C217" s="4" t="s">
        <v>872</v>
      </c>
      <c r="D217" s="4">
        <v>27</v>
      </c>
      <c r="E217" s="4" t="s">
        <v>521</v>
      </c>
      <c r="F217" s="7">
        <v>3.7019158500000003E-2</v>
      </c>
      <c r="G217" s="8">
        <v>-1.287325174</v>
      </c>
      <c r="H217" s="9">
        <v>0.18791177977051299</v>
      </c>
      <c r="I217" s="4" t="s">
        <v>873</v>
      </c>
    </row>
    <row r="218" spans="1:9" x14ac:dyDescent="0.4">
      <c r="A218" s="6" t="s">
        <v>874</v>
      </c>
      <c r="B218" s="4" t="s">
        <v>875</v>
      </c>
      <c r="C218" s="4" t="s">
        <v>876</v>
      </c>
      <c r="D218" s="4">
        <v>45</v>
      </c>
      <c r="E218" s="4" t="s">
        <v>521</v>
      </c>
      <c r="F218" s="7">
        <v>3.3939538999999998E-2</v>
      </c>
      <c r="G218" s="8">
        <v>-0.75606842399999996</v>
      </c>
      <c r="H218" s="9">
        <v>0.17696832495258999</v>
      </c>
      <c r="I218" s="4" t="s">
        <v>877</v>
      </c>
    </row>
    <row r="219" spans="1:9" x14ac:dyDescent="0.4">
      <c r="A219" s="6" t="s">
        <v>878</v>
      </c>
      <c r="B219" s="4" t="s">
        <v>879</v>
      </c>
      <c r="C219" s="4" t="s">
        <v>880</v>
      </c>
      <c r="D219" s="4">
        <v>35</v>
      </c>
      <c r="E219" s="4" t="s">
        <v>521</v>
      </c>
      <c r="F219" s="7">
        <v>3.3191691000000002E-2</v>
      </c>
      <c r="G219" s="8">
        <v>-0.45388555899999999</v>
      </c>
      <c r="H219" s="9">
        <v>0.176004868615179</v>
      </c>
      <c r="I219" s="4" t="s">
        <v>881</v>
      </c>
    </row>
    <row r="220" spans="1:9" x14ac:dyDescent="0.4">
      <c r="A220" s="6" t="s">
        <v>882</v>
      </c>
      <c r="B220" s="4" t="s">
        <v>883</v>
      </c>
      <c r="C220" s="4" t="s">
        <v>884</v>
      </c>
      <c r="D220" s="4">
        <v>91</v>
      </c>
      <c r="E220" s="4" t="s">
        <v>521</v>
      </c>
      <c r="F220" s="7">
        <v>3.1120019499999999E-2</v>
      </c>
      <c r="G220" s="8">
        <v>-0.32922368000000002</v>
      </c>
      <c r="H220" s="9">
        <v>0.168019814373182</v>
      </c>
      <c r="I220" s="4" t="s">
        <v>885</v>
      </c>
    </row>
    <row r="221" spans="1:9" x14ac:dyDescent="0.4">
      <c r="A221" s="6" t="s">
        <v>886</v>
      </c>
      <c r="B221" s="4" t="s">
        <v>887</v>
      </c>
      <c r="C221" s="4" t="s">
        <v>888</v>
      </c>
      <c r="D221" s="4">
        <v>96</v>
      </c>
      <c r="E221" s="4" t="s">
        <v>521</v>
      </c>
      <c r="F221" s="7">
        <v>2.99416505E-2</v>
      </c>
      <c r="G221" s="8">
        <v>-0.75982786099999999</v>
      </c>
      <c r="H221" s="9">
        <v>0.16359104169227201</v>
      </c>
      <c r="I221" s="4" t="s">
        <v>889</v>
      </c>
    </row>
    <row r="222" spans="1:9" x14ac:dyDescent="0.4">
      <c r="A222" s="6" t="s">
        <v>890</v>
      </c>
      <c r="B222" s="4" t="s">
        <v>891</v>
      </c>
      <c r="C222" s="4" t="s">
        <v>892</v>
      </c>
      <c r="D222" s="4">
        <v>683</v>
      </c>
      <c r="E222" s="4" t="s">
        <v>521</v>
      </c>
      <c r="F222" s="7">
        <v>2.8731007026993199E-2</v>
      </c>
      <c r="G222" s="8">
        <v>-8.1447078000000006E-2</v>
      </c>
      <c r="H222" s="9">
        <v>0.15991888541079</v>
      </c>
      <c r="I222" s="4" t="s">
        <v>893</v>
      </c>
    </row>
    <row r="223" spans="1:9" x14ac:dyDescent="0.4">
      <c r="A223" s="6" t="s">
        <v>894</v>
      </c>
      <c r="B223" s="4" t="s">
        <v>895</v>
      </c>
      <c r="C223" s="4" t="s">
        <v>896</v>
      </c>
      <c r="D223" s="4">
        <v>93</v>
      </c>
      <c r="E223" s="4" t="s">
        <v>521</v>
      </c>
      <c r="F223" s="7">
        <v>2.7227347999999998E-2</v>
      </c>
      <c r="G223" s="8">
        <v>-0.86435348999999995</v>
      </c>
      <c r="H223" s="9">
        <v>0.15414987585510001</v>
      </c>
      <c r="I223" s="4" t="s">
        <v>897</v>
      </c>
    </row>
    <row r="224" spans="1:9" x14ac:dyDescent="0.4">
      <c r="A224" s="6" t="s">
        <v>898</v>
      </c>
      <c r="B224" s="4" t="s">
        <v>899</v>
      </c>
      <c r="C224" s="4" t="s">
        <v>900</v>
      </c>
      <c r="D224" s="4">
        <v>20</v>
      </c>
      <c r="E224" s="4" t="s">
        <v>521</v>
      </c>
      <c r="F224" s="7">
        <v>2.3302852499999999E-2</v>
      </c>
      <c r="G224" s="8">
        <v>-0.55602510500000002</v>
      </c>
      <c r="H224" s="9">
        <v>0.140195231513664</v>
      </c>
      <c r="I224" s="4" t="s">
        <v>901</v>
      </c>
    </row>
    <row r="225" spans="1:9" x14ac:dyDescent="0.4">
      <c r="A225" s="6" t="s">
        <v>902</v>
      </c>
      <c r="B225" s="4" t="s">
        <v>903</v>
      </c>
      <c r="C225" s="4" t="s">
        <v>904</v>
      </c>
      <c r="D225" s="4">
        <v>26</v>
      </c>
      <c r="E225" s="4" t="s">
        <v>521</v>
      </c>
      <c r="F225" s="7">
        <v>2.2257437000000001E-2</v>
      </c>
      <c r="G225" s="8">
        <v>-0.39529873599999998</v>
      </c>
      <c r="H225" s="9">
        <v>0.13627517354948501</v>
      </c>
      <c r="I225" s="4" t="s">
        <v>905</v>
      </c>
    </row>
    <row r="226" spans="1:9" x14ac:dyDescent="0.4">
      <c r="A226" s="6" t="s">
        <v>906</v>
      </c>
      <c r="B226" s="4" t="s">
        <v>907</v>
      </c>
      <c r="C226" s="4" t="s">
        <v>908</v>
      </c>
      <c r="D226" s="4">
        <v>22</v>
      </c>
      <c r="E226" s="4" t="s">
        <v>521</v>
      </c>
      <c r="F226" s="7">
        <v>2.2027189499999999E-2</v>
      </c>
      <c r="G226" s="8">
        <v>-0.321836128</v>
      </c>
      <c r="H226" s="9">
        <v>0.135564226363212</v>
      </c>
      <c r="I226" s="4" t="s">
        <v>909</v>
      </c>
    </row>
    <row r="227" spans="1:9" x14ac:dyDescent="0.4">
      <c r="A227" s="6" t="s">
        <v>910</v>
      </c>
      <c r="B227" s="4" t="s">
        <v>911</v>
      </c>
      <c r="C227" s="4" t="s">
        <v>912</v>
      </c>
      <c r="D227" s="4">
        <v>502</v>
      </c>
      <c r="E227" s="4" t="s">
        <v>521</v>
      </c>
      <c r="F227" s="7">
        <v>2.1924016500000001E-2</v>
      </c>
      <c r="G227" s="8">
        <v>-0.62014229399999998</v>
      </c>
      <c r="H227" s="9">
        <v>0.135188720785788</v>
      </c>
      <c r="I227" s="4" t="s">
        <v>913</v>
      </c>
    </row>
    <row r="228" spans="1:9" x14ac:dyDescent="0.4">
      <c r="A228" s="6" t="s">
        <v>914</v>
      </c>
      <c r="B228" s="4" t="s">
        <v>915</v>
      </c>
      <c r="C228" s="4" t="s">
        <v>916</v>
      </c>
      <c r="D228" s="4">
        <v>35</v>
      </c>
      <c r="E228" s="4" t="s">
        <v>521</v>
      </c>
      <c r="F228" s="7">
        <v>1.9553868499999998E-2</v>
      </c>
      <c r="G228" s="8">
        <v>-0.54308975100000001</v>
      </c>
      <c r="H228" s="9">
        <v>0.12551456064726599</v>
      </c>
      <c r="I228" s="4" t="s">
        <v>917</v>
      </c>
    </row>
    <row r="229" spans="1:9" x14ac:dyDescent="0.4">
      <c r="A229" s="6" t="s">
        <v>918</v>
      </c>
      <c r="B229" s="4" t="s">
        <v>919</v>
      </c>
      <c r="C229" s="4" t="s">
        <v>920</v>
      </c>
      <c r="D229" s="4">
        <v>15</v>
      </c>
      <c r="E229" s="4" t="s">
        <v>521</v>
      </c>
      <c r="F229" s="7">
        <v>1.9521374500000001E-2</v>
      </c>
      <c r="G229" s="8">
        <v>-0.79827715799999999</v>
      </c>
      <c r="H229" s="9">
        <v>0.12547342332846301</v>
      </c>
      <c r="I229" s="4" t="s">
        <v>921</v>
      </c>
    </row>
    <row r="230" spans="1:9" x14ac:dyDescent="0.4">
      <c r="A230" s="6" t="s">
        <v>922</v>
      </c>
      <c r="B230" s="4" t="s">
        <v>923</v>
      </c>
      <c r="C230" s="4" t="s">
        <v>924</v>
      </c>
      <c r="D230" s="4">
        <v>12</v>
      </c>
      <c r="E230" s="4" t="s">
        <v>521</v>
      </c>
      <c r="F230" s="7">
        <v>1.8575954499999998E-2</v>
      </c>
      <c r="G230" s="8">
        <v>-0.44858978500000002</v>
      </c>
      <c r="H230" s="9">
        <v>0.121233619533516</v>
      </c>
      <c r="I230" s="4" t="s">
        <v>925</v>
      </c>
    </row>
    <row r="231" spans="1:9" x14ac:dyDescent="0.4">
      <c r="A231" s="6" t="s">
        <v>926</v>
      </c>
      <c r="B231" s="4" t="s">
        <v>927</v>
      </c>
      <c r="C231" s="4" t="s">
        <v>928</v>
      </c>
      <c r="D231" s="4">
        <v>48</v>
      </c>
      <c r="E231" s="4" t="s">
        <v>521</v>
      </c>
      <c r="F231" s="7">
        <v>1.81043075E-2</v>
      </c>
      <c r="G231" s="8">
        <v>-0.57714627900000004</v>
      </c>
      <c r="H231" s="9">
        <v>0.11893969274612801</v>
      </c>
      <c r="I231" s="4" t="s">
        <v>929</v>
      </c>
    </row>
    <row r="232" spans="1:9" x14ac:dyDescent="0.4">
      <c r="A232" s="6" t="s">
        <v>930</v>
      </c>
      <c r="B232" s="4" t="s">
        <v>931</v>
      </c>
      <c r="C232" s="4" t="s">
        <v>932</v>
      </c>
      <c r="D232" s="4">
        <v>14</v>
      </c>
      <c r="E232" s="4" t="s">
        <v>521</v>
      </c>
      <c r="F232" s="7">
        <v>1.7307937999999998E-2</v>
      </c>
      <c r="G232" s="8">
        <v>-0.85271658800000005</v>
      </c>
      <c r="H232" s="9">
        <v>0.116650350015873</v>
      </c>
      <c r="I232" s="4" t="s">
        <v>933</v>
      </c>
    </row>
    <row r="233" spans="1:9" x14ac:dyDescent="0.4">
      <c r="A233" s="6" t="s">
        <v>934</v>
      </c>
      <c r="B233" s="4" t="s">
        <v>935</v>
      </c>
      <c r="C233" s="4" t="s">
        <v>936</v>
      </c>
      <c r="D233" s="4">
        <v>42</v>
      </c>
      <c r="E233" s="4" t="s">
        <v>521</v>
      </c>
      <c r="F233" s="7">
        <v>1.7276624500000001E-2</v>
      </c>
      <c r="G233" s="8">
        <v>-0.65551409000000005</v>
      </c>
      <c r="H233" s="9">
        <v>0.116597582847159</v>
      </c>
      <c r="I233" s="4" t="s">
        <v>937</v>
      </c>
    </row>
    <row r="234" spans="1:9" x14ac:dyDescent="0.4">
      <c r="A234" s="6" t="s">
        <v>938</v>
      </c>
      <c r="B234" s="4" t="s">
        <v>939</v>
      </c>
      <c r="C234" s="4" t="s">
        <v>940</v>
      </c>
      <c r="D234" s="4">
        <v>11</v>
      </c>
      <c r="E234" s="4" t="s">
        <v>521</v>
      </c>
      <c r="F234" s="7">
        <v>1.54135372247913E-2</v>
      </c>
      <c r="G234" s="8">
        <v>-6.6121380499999993E-2</v>
      </c>
      <c r="H234" s="9">
        <v>0.109629937219204</v>
      </c>
      <c r="I234" s="4" t="s">
        <v>941</v>
      </c>
    </row>
    <row r="235" spans="1:9" x14ac:dyDescent="0.4">
      <c r="A235" s="6" t="s">
        <v>942</v>
      </c>
      <c r="B235" s="4" t="s">
        <v>943</v>
      </c>
      <c r="C235" s="4" t="s">
        <v>944</v>
      </c>
      <c r="D235" s="4">
        <v>607</v>
      </c>
      <c r="E235" s="4" t="s">
        <v>521</v>
      </c>
      <c r="F235" s="7">
        <v>1.4633613735536699E-2</v>
      </c>
      <c r="G235" s="8">
        <v>-2.5582043499999998E-2</v>
      </c>
      <c r="H235" s="9">
        <v>0.106245760361067</v>
      </c>
      <c r="I235" s="4" t="s">
        <v>945</v>
      </c>
    </row>
    <row r="236" spans="1:9" x14ac:dyDescent="0.4">
      <c r="A236" s="6" t="s">
        <v>946</v>
      </c>
      <c r="B236" s="4" t="s">
        <v>947</v>
      </c>
      <c r="C236" s="4" t="s">
        <v>948</v>
      </c>
      <c r="D236" s="4">
        <v>50</v>
      </c>
      <c r="E236" s="4" t="s">
        <v>521</v>
      </c>
      <c r="F236" s="7">
        <v>1.2631934500000001E-2</v>
      </c>
      <c r="G236" s="8">
        <v>-1.357475529</v>
      </c>
      <c r="H236" s="9">
        <v>9.7923054441257096E-2</v>
      </c>
      <c r="I236" s="4" t="s">
        <v>949</v>
      </c>
    </row>
    <row r="237" spans="1:9" x14ac:dyDescent="0.4">
      <c r="A237" s="6" t="s">
        <v>950</v>
      </c>
      <c r="B237" s="4" t="s">
        <v>951</v>
      </c>
      <c r="C237" s="4" t="s">
        <v>952</v>
      </c>
      <c r="D237" s="4">
        <v>106</v>
      </c>
      <c r="E237" s="4" t="s">
        <v>521</v>
      </c>
      <c r="F237" s="7">
        <v>1.2507245E-2</v>
      </c>
      <c r="G237" s="8">
        <v>-0.81776332299999999</v>
      </c>
      <c r="H237" s="9">
        <v>9.73118986937173E-2</v>
      </c>
      <c r="I237" s="4" t="s">
        <v>953</v>
      </c>
    </row>
    <row r="238" spans="1:9" x14ac:dyDescent="0.4">
      <c r="A238" s="6" t="s">
        <v>954</v>
      </c>
      <c r="B238" s="4" t="s">
        <v>955</v>
      </c>
      <c r="C238" s="4" t="s">
        <v>956</v>
      </c>
      <c r="D238" s="4">
        <v>38</v>
      </c>
      <c r="E238" s="4" t="s">
        <v>521</v>
      </c>
      <c r="F238" s="7">
        <v>1.20480515E-2</v>
      </c>
      <c r="G238" s="8">
        <v>-1.0058433499999999</v>
      </c>
      <c r="H238" s="9">
        <v>9.5404503811333294E-2</v>
      </c>
      <c r="I238" s="4" t="s">
        <v>957</v>
      </c>
    </row>
    <row r="239" spans="1:9" x14ac:dyDescent="0.4">
      <c r="A239" s="6" t="s">
        <v>958</v>
      </c>
      <c r="B239" s="4" t="s">
        <v>959</v>
      </c>
      <c r="C239" s="4" t="s">
        <v>960</v>
      </c>
      <c r="D239" s="4">
        <v>52</v>
      </c>
      <c r="E239" s="4" t="s">
        <v>521</v>
      </c>
      <c r="F239" s="7">
        <v>1.0904860268982601E-2</v>
      </c>
      <c r="G239" s="8">
        <v>-0.122595228</v>
      </c>
      <c r="H239" s="9">
        <v>8.95299041070442E-2</v>
      </c>
      <c r="I239" s="4" t="s">
        <v>961</v>
      </c>
    </row>
    <row r="240" spans="1:9" x14ac:dyDescent="0.4">
      <c r="A240" s="6" t="s">
        <v>962</v>
      </c>
      <c r="B240" s="4" t="s">
        <v>963</v>
      </c>
      <c r="C240" s="4" t="s">
        <v>964</v>
      </c>
      <c r="D240" s="4">
        <v>89</v>
      </c>
      <c r="E240" s="4" t="s">
        <v>521</v>
      </c>
      <c r="F240" s="7">
        <v>1.0860907E-2</v>
      </c>
      <c r="G240" s="8">
        <v>-1.014382117</v>
      </c>
      <c r="H240" s="9">
        <v>8.95299041070442E-2</v>
      </c>
      <c r="I240" s="4" t="s">
        <v>965</v>
      </c>
    </row>
    <row r="241" spans="1:9" x14ac:dyDescent="0.4">
      <c r="A241" s="6" t="s">
        <v>966</v>
      </c>
      <c r="B241" s="4" t="s">
        <v>967</v>
      </c>
      <c r="C241" s="4" t="s">
        <v>968</v>
      </c>
      <c r="D241" s="4">
        <v>188</v>
      </c>
      <c r="E241" s="4" t="s">
        <v>521</v>
      </c>
      <c r="F241" s="7">
        <v>1.07933220428059E-2</v>
      </c>
      <c r="G241" s="8">
        <v>-0.145492432</v>
      </c>
      <c r="H241" s="9">
        <v>8.9515304537604506E-2</v>
      </c>
      <c r="I241" s="4" t="s">
        <v>969</v>
      </c>
    </row>
    <row r="242" spans="1:9" x14ac:dyDescent="0.4">
      <c r="A242" s="6" t="s">
        <v>970</v>
      </c>
      <c r="B242" s="4" t="s">
        <v>971</v>
      </c>
      <c r="C242" s="4" t="s">
        <v>972</v>
      </c>
      <c r="D242" s="4">
        <v>62</v>
      </c>
      <c r="E242" s="4" t="s">
        <v>521</v>
      </c>
      <c r="F242" s="7">
        <v>1.0189034499999999E-2</v>
      </c>
      <c r="G242" s="8">
        <v>-0.562936408</v>
      </c>
      <c r="H242" s="9">
        <v>8.7446063432803506E-2</v>
      </c>
      <c r="I242" s="4" t="s">
        <v>973</v>
      </c>
    </row>
    <row r="243" spans="1:9" x14ac:dyDescent="0.4">
      <c r="A243" s="6" t="s">
        <v>974</v>
      </c>
      <c r="B243" s="4" t="s">
        <v>975</v>
      </c>
      <c r="C243" s="4" t="s">
        <v>976</v>
      </c>
      <c r="D243" s="4">
        <v>16</v>
      </c>
      <c r="E243" s="4" t="s">
        <v>521</v>
      </c>
      <c r="F243" s="7">
        <v>1.0182622005096001E-2</v>
      </c>
      <c r="G243" s="8">
        <v>-0.28236775950000004</v>
      </c>
      <c r="H243" s="9">
        <v>8.7446063432803506E-2</v>
      </c>
      <c r="I243" s="4" t="s">
        <v>977</v>
      </c>
    </row>
    <row r="244" spans="1:9" x14ac:dyDescent="0.4">
      <c r="A244" s="6" t="s">
        <v>978</v>
      </c>
      <c r="B244" s="4" t="s">
        <v>979</v>
      </c>
      <c r="C244" s="4" t="s">
        <v>980</v>
      </c>
      <c r="D244" s="4">
        <v>14</v>
      </c>
      <c r="E244" s="4" t="s">
        <v>521</v>
      </c>
      <c r="F244" s="7">
        <v>9.7591740000000007E-3</v>
      </c>
      <c r="G244" s="8">
        <v>-1.1893283379999999</v>
      </c>
      <c r="H244" s="9">
        <v>8.4860518866764295E-2</v>
      </c>
      <c r="I244" s="4" t="s">
        <v>981</v>
      </c>
    </row>
    <row r="245" spans="1:9" x14ac:dyDescent="0.4">
      <c r="A245" s="6" t="s">
        <v>982</v>
      </c>
      <c r="B245" s="4" t="s">
        <v>983</v>
      </c>
      <c r="C245" s="4" t="s">
        <v>984</v>
      </c>
      <c r="D245" s="4">
        <v>77</v>
      </c>
      <c r="E245" s="4" t="s">
        <v>521</v>
      </c>
      <c r="F245" s="7">
        <v>9.2100554999999997E-3</v>
      </c>
      <c r="G245" s="8">
        <v>-0.644114148</v>
      </c>
      <c r="H245" s="9">
        <v>8.14105040059524E-2</v>
      </c>
      <c r="I245" s="4" t="s">
        <v>985</v>
      </c>
    </row>
    <row r="246" spans="1:9" x14ac:dyDescent="0.4">
      <c r="A246" s="6" t="s">
        <v>986</v>
      </c>
      <c r="B246" s="4" t="s">
        <v>987</v>
      </c>
      <c r="C246" s="4" t="s">
        <v>988</v>
      </c>
      <c r="D246" s="4">
        <v>48</v>
      </c>
      <c r="E246" s="4" t="s">
        <v>521</v>
      </c>
      <c r="F246" s="7">
        <v>9.1303914448341503E-3</v>
      </c>
      <c r="G246" s="8">
        <v>-2.9677817499999981E-2</v>
      </c>
      <c r="H246" s="9">
        <v>8.1059173887892397E-2</v>
      </c>
      <c r="I246" s="4" t="s">
        <v>989</v>
      </c>
    </row>
    <row r="247" spans="1:9" x14ac:dyDescent="0.4">
      <c r="A247" s="6" t="s">
        <v>990</v>
      </c>
      <c r="B247" s="4" t="s">
        <v>991</v>
      </c>
      <c r="C247" s="4" t="s">
        <v>992</v>
      </c>
      <c r="D247" s="4">
        <v>18</v>
      </c>
      <c r="E247" s="4" t="s">
        <v>521</v>
      </c>
      <c r="F247" s="7">
        <v>7.3889200000000002E-3</v>
      </c>
      <c r="G247" s="8">
        <v>-0.254663209</v>
      </c>
      <c r="H247" s="9">
        <v>7.0068483025518297E-2</v>
      </c>
      <c r="I247" s="4" t="s">
        <v>993</v>
      </c>
    </row>
    <row r="248" spans="1:9" x14ac:dyDescent="0.4">
      <c r="A248" s="6" t="s">
        <v>994</v>
      </c>
      <c r="B248" s="4" t="s">
        <v>995</v>
      </c>
      <c r="C248" s="4" t="s">
        <v>996</v>
      </c>
      <c r="D248" s="4">
        <v>22</v>
      </c>
      <c r="E248" s="4" t="s">
        <v>521</v>
      </c>
      <c r="F248" s="7">
        <v>6.6850080000000001E-3</v>
      </c>
      <c r="G248" s="8">
        <v>-0.84878116400000003</v>
      </c>
      <c r="H248" s="9">
        <v>6.6129184850357403E-2</v>
      </c>
      <c r="I248" s="4" t="s">
        <v>997</v>
      </c>
    </row>
    <row r="249" spans="1:9" x14ac:dyDescent="0.4">
      <c r="A249" s="6" t="s">
        <v>998</v>
      </c>
      <c r="B249" s="4" t="s">
        <v>999</v>
      </c>
      <c r="C249" s="4" t="s">
        <v>1000</v>
      </c>
      <c r="D249" s="4">
        <v>20</v>
      </c>
      <c r="E249" s="4" t="s">
        <v>521</v>
      </c>
      <c r="F249" s="7">
        <v>6.5711195E-3</v>
      </c>
      <c r="G249" s="8">
        <v>-0.95654901199999998</v>
      </c>
      <c r="H249" s="9">
        <v>6.5810925312816196E-2</v>
      </c>
      <c r="I249" s="4" t="s">
        <v>1001</v>
      </c>
    </row>
    <row r="250" spans="1:9" x14ac:dyDescent="0.4">
      <c r="A250" s="6" t="s">
        <v>1002</v>
      </c>
      <c r="B250" s="4" t="s">
        <v>1003</v>
      </c>
      <c r="C250" s="4" t="s">
        <v>1004</v>
      </c>
      <c r="D250" s="4">
        <v>22</v>
      </c>
      <c r="E250" s="4" t="s">
        <v>521</v>
      </c>
      <c r="F250" s="7">
        <v>6.383171E-3</v>
      </c>
      <c r="G250" s="8">
        <v>-0.728087068</v>
      </c>
      <c r="H250" s="9">
        <v>6.4867539700000004E-2</v>
      </c>
      <c r="I250" s="4" t="s">
        <v>1005</v>
      </c>
    </row>
    <row r="251" spans="1:9" x14ac:dyDescent="0.4">
      <c r="A251" s="6" t="s">
        <v>1006</v>
      </c>
      <c r="B251" s="4" t="s">
        <v>1007</v>
      </c>
      <c r="C251" s="4" t="s">
        <v>1008</v>
      </c>
      <c r="D251" s="4">
        <v>53</v>
      </c>
      <c r="E251" s="4" t="s">
        <v>521</v>
      </c>
      <c r="F251" s="7">
        <v>6.1883011429727797E-3</v>
      </c>
      <c r="G251" s="8">
        <v>-0.46748094750000002</v>
      </c>
      <c r="H251" s="9">
        <v>6.4140175371928995E-2</v>
      </c>
      <c r="I251" s="4" t="s">
        <v>1009</v>
      </c>
    </row>
    <row r="252" spans="1:9" x14ac:dyDescent="0.4">
      <c r="A252" s="6" t="s">
        <v>1010</v>
      </c>
      <c r="B252" s="4" t="s">
        <v>1011</v>
      </c>
      <c r="C252" s="4" t="s">
        <v>1012</v>
      </c>
      <c r="D252" s="4">
        <v>14</v>
      </c>
      <c r="E252" s="4" t="s">
        <v>521</v>
      </c>
      <c r="F252" s="7">
        <v>5.859342E-3</v>
      </c>
      <c r="G252" s="8">
        <v>-0.60105557200000004</v>
      </c>
      <c r="H252" s="9">
        <v>6.1919274266903898E-2</v>
      </c>
      <c r="I252" s="4" t="s">
        <v>1013</v>
      </c>
    </row>
    <row r="253" spans="1:9" x14ac:dyDescent="0.4">
      <c r="A253" s="6" t="s">
        <v>1014</v>
      </c>
      <c r="B253" s="4" t="s">
        <v>1015</v>
      </c>
      <c r="C253" s="4" t="s">
        <v>1016</v>
      </c>
      <c r="D253" s="4">
        <v>82</v>
      </c>
      <c r="E253" s="4" t="s">
        <v>521</v>
      </c>
      <c r="F253" s="7">
        <v>5.6885029936909201E-3</v>
      </c>
      <c r="G253" s="8">
        <v>-0.121361363</v>
      </c>
      <c r="H253" s="9">
        <v>6.1092259094991698E-2</v>
      </c>
      <c r="I253" s="4" t="s">
        <v>1017</v>
      </c>
    </row>
    <row r="254" spans="1:9" x14ac:dyDescent="0.4">
      <c r="A254" s="6" t="s">
        <v>1018</v>
      </c>
      <c r="B254" s="4" t="s">
        <v>1019</v>
      </c>
      <c r="C254" s="4" t="s">
        <v>1020</v>
      </c>
      <c r="D254" s="4">
        <v>7</v>
      </c>
      <c r="E254" s="4" t="s">
        <v>521</v>
      </c>
      <c r="F254" s="7">
        <v>5.1116685000000004E-3</v>
      </c>
      <c r="G254" s="8">
        <v>-0.34412651100000002</v>
      </c>
      <c r="H254" s="9">
        <v>5.7935494697519102E-2</v>
      </c>
      <c r="I254" s="4" t="s">
        <v>1021</v>
      </c>
    </row>
    <row r="255" spans="1:9" x14ac:dyDescent="0.4">
      <c r="A255" s="6" t="s">
        <v>1022</v>
      </c>
      <c r="B255" s="4" t="s">
        <v>1023</v>
      </c>
      <c r="C255" s="4" t="s">
        <v>1024</v>
      </c>
      <c r="D255" s="4">
        <v>11</v>
      </c>
      <c r="E255" s="4" t="s">
        <v>521</v>
      </c>
      <c r="F255" s="7">
        <v>4.0702304999999999E-3</v>
      </c>
      <c r="G255" s="8">
        <v>-0.62791781499999999</v>
      </c>
      <c r="H255" s="9">
        <v>4.9455704746421303E-2</v>
      </c>
      <c r="I255" s="4" t="s">
        <v>1025</v>
      </c>
    </row>
    <row r="256" spans="1:9" x14ac:dyDescent="0.4">
      <c r="A256" s="6" t="s">
        <v>1026</v>
      </c>
      <c r="B256" s="4" t="s">
        <v>1027</v>
      </c>
      <c r="C256" s="4" t="s">
        <v>1028</v>
      </c>
      <c r="D256" s="4">
        <v>167</v>
      </c>
      <c r="E256" s="4" t="s">
        <v>521</v>
      </c>
      <c r="F256" s="7">
        <v>3.8087403709519399E-3</v>
      </c>
      <c r="G256" s="8">
        <v>-0.112958215</v>
      </c>
      <c r="H256" s="9">
        <v>4.7621282238070599E-2</v>
      </c>
      <c r="I256" s="4" t="s">
        <v>1029</v>
      </c>
    </row>
    <row r="257" spans="1:9" x14ac:dyDescent="0.4">
      <c r="A257" s="6" t="s">
        <v>1030</v>
      </c>
      <c r="B257" s="4" t="s">
        <v>1031</v>
      </c>
      <c r="C257" s="4" t="s">
        <v>1032</v>
      </c>
      <c r="D257" s="4">
        <v>51</v>
      </c>
      <c r="E257" s="4" t="s">
        <v>521</v>
      </c>
      <c r="F257" s="7">
        <v>3.77281622655075E-3</v>
      </c>
      <c r="G257" s="8">
        <v>-0.152645426</v>
      </c>
      <c r="H257" s="9">
        <v>4.7271636222541998E-2</v>
      </c>
      <c r="I257" s="4" t="s">
        <v>1033</v>
      </c>
    </row>
    <row r="258" spans="1:9" x14ac:dyDescent="0.4">
      <c r="A258" s="6" t="s">
        <v>1034</v>
      </c>
      <c r="B258" s="4" t="s">
        <v>1035</v>
      </c>
      <c r="C258" s="4" t="s">
        <v>1036</v>
      </c>
      <c r="D258" s="4">
        <v>133</v>
      </c>
      <c r="E258" s="4" t="s">
        <v>521</v>
      </c>
      <c r="F258" s="7">
        <v>3.2549375E-3</v>
      </c>
      <c r="G258" s="8">
        <v>-1.2024871960000001</v>
      </c>
      <c r="H258" s="9">
        <v>4.36266767725225E-2</v>
      </c>
      <c r="I258" s="4" t="s">
        <v>1037</v>
      </c>
    </row>
    <row r="259" spans="1:9" x14ac:dyDescent="0.4">
      <c r="A259" s="6" t="s">
        <v>1038</v>
      </c>
      <c r="B259" s="4" t="s">
        <v>1039</v>
      </c>
      <c r="C259" s="4" t="s">
        <v>1040</v>
      </c>
      <c r="D259" s="4">
        <v>90</v>
      </c>
      <c r="E259" s="4" t="s">
        <v>521</v>
      </c>
      <c r="F259" s="7">
        <v>2.5806520000000001E-3</v>
      </c>
      <c r="G259" s="8">
        <v>-1.0928363379999999</v>
      </c>
      <c r="H259" s="9">
        <v>3.8316230569999998E-2</v>
      </c>
      <c r="I259" s="4" t="s">
        <v>1041</v>
      </c>
    </row>
    <row r="260" spans="1:9" x14ac:dyDescent="0.4">
      <c r="A260" s="6" t="s">
        <v>1042</v>
      </c>
      <c r="B260" s="4" t="s">
        <v>1043</v>
      </c>
      <c r="C260" s="4" t="s">
        <v>1044</v>
      </c>
      <c r="D260" s="4">
        <v>26</v>
      </c>
      <c r="E260" s="4" t="s">
        <v>521</v>
      </c>
      <c r="F260" s="7">
        <v>2.3924016627473398E-3</v>
      </c>
      <c r="G260" s="8">
        <v>-0.611273022</v>
      </c>
      <c r="H260" s="9">
        <v>3.6431983269375502E-2</v>
      </c>
      <c r="I260" s="4" t="s">
        <v>1045</v>
      </c>
    </row>
    <row r="261" spans="1:9" x14ac:dyDescent="0.4">
      <c r="A261" s="6" t="s">
        <v>1046</v>
      </c>
      <c r="B261" s="4" t="s">
        <v>1047</v>
      </c>
      <c r="C261" s="4" t="s">
        <v>1048</v>
      </c>
      <c r="D261" s="4">
        <v>280</v>
      </c>
      <c r="E261" s="4" t="s">
        <v>521</v>
      </c>
      <c r="F261" s="7">
        <v>2.2861842420556599E-3</v>
      </c>
      <c r="G261" s="8">
        <v>-4.9671563500000002E-2</v>
      </c>
      <c r="H261" s="9">
        <v>3.5450778625505497E-2</v>
      </c>
      <c r="I261" s="4" t="s">
        <v>1049</v>
      </c>
    </row>
    <row r="262" spans="1:9" x14ac:dyDescent="0.4">
      <c r="A262" s="6" t="s">
        <v>1050</v>
      </c>
      <c r="B262" s="4" t="s">
        <v>1051</v>
      </c>
      <c r="C262" s="4" t="s">
        <v>1052</v>
      </c>
      <c r="D262" s="4">
        <v>172</v>
      </c>
      <c r="E262" s="4" t="s">
        <v>521</v>
      </c>
      <c r="F262" s="7">
        <v>1.5512995892568301E-3</v>
      </c>
      <c r="G262" s="8">
        <v>-0.59907750599999998</v>
      </c>
      <c r="H262" s="9">
        <v>2.7420143632727101E-2</v>
      </c>
      <c r="I262" s="4" t="s">
        <v>1053</v>
      </c>
    </row>
    <row r="263" spans="1:9" x14ac:dyDescent="0.4">
      <c r="A263" s="6" t="s">
        <v>1054</v>
      </c>
      <c r="B263" s="4" t="s">
        <v>1055</v>
      </c>
      <c r="C263" s="4" t="s">
        <v>1056</v>
      </c>
      <c r="D263" s="4">
        <v>13</v>
      </c>
      <c r="E263" s="4" t="s">
        <v>521</v>
      </c>
      <c r="F263" s="7">
        <v>1.2741370000000001E-3</v>
      </c>
      <c r="G263" s="8">
        <v>-0.45538277799999999</v>
      </c>
      <c r="H263" s="9">
        <v>2.4302892434294902E-2</v>
      </c>
      <c r="I263" s="4" t="s">
        <v>1057</v>
      </c>
    </row>
    <row r="264" spans="1:9" x14ac:dyDescent="0.4">
      <c r="A264" s="6" t="s">
        <v>1058</v>
      </c>
      <c r="B264" s="4" t="s">
        <v>1059</v>
      </c>
      <c r="C264" s="4" t="s">
        <v>1060</v>
      </c>
      <c r="D264" s="4">
        <v>236</v>
      </c>
      <c r="E264" s="4" t="s">
        <v>521</v>
      </c>
      <c r="F264" s="7">
        <v>1.0061925456167401E-3</v>
      </c>
      <c r="G264" s="8">
        <v>-0.16464936350000001</v>
      </c>
      <c r="H264" s="9">
        <v>2.10495547485645E-2</v>
      </c>
      <c r="I264" s="4" t="s">
        <v>1061</v>
      </c>
    </row>
    <row r="265" spans="1:9" x14ac:dyDescent="0.4">
      <c r="A265" s="6" t="s">
        <v>1062</v>
      </c>
      <c r="B265" s="4" t="s">
        <v>1063</v>
      </c>
      <c r="C265" s="4" t="s">
        <v>1064</v>
      </c>
      <c r="D265" s="4">
        <v>1806</v>
      </c>
      <c r="E265" s="4" t="s">
        <v>521</v>
      </c>
      <c r="F265" s="7">
        <v>9.5776448759715596E-4</v>
      </c>
      <c r="G265" s="8">
        <v>-0.12029554049999999</v>
      </c>
      <c r="H265" s="9">
        <v>2.02425739923114E-2</v>
      </c>
      <c r="I265" s="4" t="s">
        <v>1065</v>
      </c>
    </row>
    <row r="266" spans="1:9" x14ac:dyDescent="0.4">
      <c r="A266" s="6" t="s">
        <v>1066</v>
      </c>
      <c r="B266" s="4" t="s">
        <v>1067</v>
      </c>
      <c r="C266" s="4" t="s">
        <v>1068</v>
      </c>
      <c r="D266" s="4">
        <v>30</v>
      </c>
      <c r="E266" s="4" t="s">
        <v>521</v>
      </c>
      <c r="F266" s="7">
        <v>5.7665668419977804E-4</v>
      </c>
      <c r="G266" s="8">
        <v>-0.56260834500000001</v>
      </c>
      <c r="H266" s="9">
        <v>1.53576863114909E-2</v>
      </c>
      <c r="I266" s="4" t="s">
        <v>1069</v>
      </c>
    </row>
    <row r="267" spans="1:9" x14ac:dyDescent="0.4">
      <c r="A267" s="6" t="s">
        <v>1070</v>
      </c>
      <c r="B267" s="4" t="s">
        <v>1071</v>
      </c>
      <c r="C267" s="4" t="s">
        <v>1072</v>
      </c>
      <c r="D267" s="4">
        <v>147</v>
      </c>
      <c r="E267" s="4" t="s">
        <v>521</v>
      </c>
      <c r="F267" s="7">
        <v>5.6796493081695196E-4</v>
      </c>
      <c r="G267" s="8">
        <v>-0.45281588500000003</v>
      </c>
      <c r="H267" s="9">
        <v>1.5309129601810001E-2</v>
      </c>
      <c r="I267" s="4" t="s">
        <v>1073</v>
      </c>
    </row>
    <row r="268" spans="1:9" x14ac:dyDescent="0.4">
      <c r="A268" s="6" t="s">
        <v>1074</v>
      </c>
      <c r="B268" s="4" t="s">
        <v>1075</v>
      </c>
      <c r="C268" s="4" t="s">
        <v>1076</v>
      </c>
      <c r="D268" s="4">
        <v>59</v>
      </c>
      <c r="E268" s="4" t="s">
        <v>521</v>
      </c>
      <c r="F268" s="7">
        <v>5.4136799999999997E-4</v>
      </c>
      <c r="G268" s="8">
        <v>-1.313783513</v>
      </c>
      <c r="H268" s="9">
        <v>1.5094763154929599E-2</v>
      </c>
      <c r="I268" s="4" t="s">
        <v>1077</v>
      </c>
    </row>
    <row r="269" spans="1:9" x14ac:dyDescent="0.4">
      <c r="A269" s="6" t="s">
        <v>1078</v>
      </c>
      <c r="B269" s="4" t="s">
        <v>1079</v>
      </c>
      <c r="C269" s="4" t="s">
        <v>1080</v>
      </c>
      <c r="D269" s="4">
        <v>19</v>
      </c>
      <c r="E269" s="4" t="s">
        <v>521</v>
      </c>
      <c r="F269" s="7">
        <v>3.3941549999999998E-4</v>
      </c>
      <c r="G269" s="8">
        <v>-0.36081085200000002</v>
      </c>
      <c r="H269" s="9">
        <v>1.14291372738819E-2</v>
      </c>
      <c r="I269" s="4" t="s">
        <v>1081</v>
      </c>
    </row>
    <row r="270" spans="1:9" x14ac:dyDescent="0.4">
      <c r="A270" s="6" t="s">
        <v>1082</v>
      </c>
      <c r="B270" s="4" t="s">
        <v>1083</v>
      </c>
      <c r="C270" s="4" t="s">
        <v>1084</v>
      </c>
      <c r="D270" s="4">
        <v>111</v>
      </c>
      <c r="E270" s="4" t="s">
        <v>521</v>
      </c>
      <c r="F270" s="7">
        <v>2.1941549446569101E-4</v>
      </c>
      <c r="G270" s="8">
        <v>-9.5181213000000001E-2</v>
      </c>
      <c r="H270" s="9">
        <v>8.8923677439134308E-3</v>
      </c>
      <c r="I270" s="4" t="s">
        <v>1085</v>
      </c>
    </row>
    <row r="271" spans="1:9" x14ac:dyDescent="0.4">
      <c r="A271" s="6" t="s">
        <v>1086</v>
      </c>
      <c r="B271" s="4" t="s">
        <v>1087</v>
      </c>
      <c r="C271" s="4" t="s">
        <v>1088</v>
      </c>
      <c r="D271" s="4">
        <v>318</v>
      </c>
      <c r="E271" s="4" t="s">
        <v>521</v>
      </c>
      <c r="F271" s="7">
        <v>1.61204208613601E-4</v>
      </c>
      <c r="G271" s="8">
        <v>-0.29891040799999996</v>
      </c>
      <c r="H271" s="9">
        <v>7.2529681436074101E-3</v>
      </c>
      <c r="I271" s="4" t="s">
        <v>1089</v>
      </c>
    </row>
    <row r="272" spans="1:9" x14ac:dyDescent="0.4">
      <c r="A272" s="6" t="s">
        <v>1090</v>
      </c>
      <c r="B272" s="4" t="s">
        <v>1091</v>
      </c>
      <c r="C272" s="4" t="s">
        <v>1092</v>
      </c>
      <c r="D272" s="4">
        <v>33</v>
      </c>
      <c r="E272" s="4" t="s">
        <v>521</v>
      </c>
      <c r="F272" s="7">
        <v>6.6165000000000001E-5</v>
      </c>
      <c r="G272" s="8">
        <v>-0.59785951299999995</v>
      </c>
      <c r="H272" s="9">
        <v>4.2416593440860201E-3</v>
      </c>
      <c r="I272" s="4" t="s">
        <v>1093</v>
      </c>
    </row>
    <row r="273" spans="1:9" x14ac:dyDescent="0.4">
      <c r="A273" s="6" t="s">
        <v>1094</v>
      </c>
      <c r="B273" s="4" t="s">
        <v>1095</v>
      </c>
      <c r="C273" s="4" t="s">
        <v>1096</v>
      </c>
      <c r="D273" s="4">
        <v>55</v>
      </c>
      <c r="E273" s="4" t="s">
        <v>521</v>
      </c>
      <c r="F273" s="7">
        <v>1.1400049999999999E-5</v>
      </c>
      <c r="G273" s="8">
        <v>-1.107469805</v>
      </c>
      <c r="H273" s="9">
        <v>1.37841905769231E-3</v>
      </c>
      <c r="I273" s="4" t="s">
        <v>1097</v>
      </c>
    </row>
  </sheetData>
  <phoneticPr fontId="2" type="noConversion"/>
  <conditionalFormatting sqref="A1">
    <cfRule type="duplicateValues" dxfId="1" priority="2"/>
  </conditionalFormatting>
  <conditionalFormatting sqref="A2:A27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Jinwang Ye</dc:creator>
  <cp:lastModifiedBy>Jinwang Ye</cp:lastModifiedBy>
  <dcterms:created xsi:type="dcterms:W3CDTF">2015-06-05T18:19:34Z</dcterms:created>
  <dcterms:modified xsi:type="dcterms:W3CDTF">2025-09-17T05:18:20Z</dcterms:modified>
</cp:coreProperties>
</file>