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KD课题\AI图 F1-F7\"/>
    </mc:Choice>
  </mc:AlternateContent>
  <xr:revisionPtr revIDLastSave="0" documentId="13_ncr:1_{5E8BF626-95B2-462F-A004-6D88CB8FC79C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Table S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B3B673D-A98E-43CF-9B28-2B8F03D88C85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777B2973-BC41-48F3-86FC-0D9BE7F89F4C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DCCB5379-FB2A-4C18-BA12-4C84306069A5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C5FD9786-F3FB-49AD-A776-56DBA9F93DFB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7A6D13CF-502C-4D27-9240-391BEAA2C08E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95C81AC8-0C48-45C0-9B03-8C3CD3B4C0AC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5146FB52-B77B-40BC-BA8D-D76C1FC94BF9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4C3EF21C-3712-43A4-80D3-7DE4548ED37F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<sst xmlns="http://schemas.openxmlformats.org/spreadsheetml/2006/main" count="1388" uniqueCount="906">
  <si>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</si>
  <si>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</si>
  <si>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</si>
  <si>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</si>
  <si>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</si>
  <si>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</si>
  <si>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</si>
  <si>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</si>
  <si>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</si>
  <si>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</si>
  <si>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</si>
  <si>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GO:0098609</t>
  </si>
  <si>
    <t>cell-cell adhesion</t>
  </si>
  <si>
    <t>460,960,961,1007,1008,1192,1266,1465,1495,1956,2239,3383,3611,3655,3684,3687,3688,3689,3693,3987,4359,4478,5100,5341,5365,5777,5792,6282,6814,7070,7094,7412,7430,7535,9369,9414,10458,10611,23022,23396,23654,23657,57463,78999,83706,84966,253559,257194</t>
  </si>
  <si>
    <t>ASTN1,CD44,CD47,CDH9,CDH10,CLIC1,CNN3,CSRP1,CTNNA1,EGFR,GPC4,ICAM1,ILK,ITGA6,ITGAM,ITGAX,ITGB1,ITGB2,ITGB5,LIMS1,MPZ,MSN,PCDH8,PLEK,PLXNB3,PTPN6,PTPRF,S100A11,STXBP3,THY1,TLN1,VCAM1,EZR,ZAP70,NRXN3,TJP2,BAIAP2,PDLIM5,PALLD,PIP5K1C,PLXNB2,SLC7A11,AMIGO1,LRFN4,FERMT3,IGSF21,CADM2,NEGR1</t>
  </si>
  <si>
    <t>48/-</t>
  </si>
  <si>
    <t>1_Member</t>
  </si>
  <si>
    <t>48/542</t>
  </si>
  <si>
    <t>GO:0098742</t>
  </si>
  <si>
    <t>cell-cell adhesion via plasma-membrane adhesion molecules</t>
  </si>
  <si>
    <t>1007,1008,2239,3383,3684,3688,3689,4359,5100,5365,5792,7412,23022,23654,57463,78999,84966,253559</t>
  </si>
  <si>
    <t>CDH9,CDH10,GPC4,ICAM1,ITGAM,ITGB1,ITGB2,MPZ,PCDH8,PLXNB3,PTPRF,VCAM1,PALLD,PLXNB2,AMIGO1,LRFN4,IGSF21,CADM2</t>
  </si>
  <si>
    <t>18/261</t>
  </si>
  <si>
    <t>GO:0007156</t>
  </si>
  <si>
    <t>homophilic cell adhesion via plasma membrane adhesion molecules</t>
  </si>
  <si>
    <t>1007,1008,3688,5100,5365,23022,23654,57463,84966,253559</t>
  </si>
  <si>
    <t>CDH9,CDH10,ITGB1,PCDH8,PLXNB3,PALLD,PLXNB2,AMIGO1,IGSF21,CADM2</t>
  </si>
  <si>
    <t>10/167</t>
  </si>
  <si>
    <t>2_Summary</t>
  </si>
  <si>
    <t>GO:0034330</t>
  </si>
  <si>
    <t>cell junction organization</t>
  </si>
  <si>
    <t>348,784,1007,1008,1495,2043,2239,2697,2890,3655,3684,3706,3987,5364,5792,5864,6622,7070,7094,7430,8541,8927,9253,9362,9414,10160,10804,11346,22891,23396,23544,23607,23654,26059,27445,56288,78999,79778,80208,80863,84966,389941,729956</t>
  </si>
  <si>
    <t>APOE,CACNB3,CDH9,CDH10,CTNNA1,EPHA4,GPC4,GJA1,GRIA1,ITGA6,ITGAM,ITPKA,LIMS1,PLXNB1,PTPRF,RAB3A,SNCA,THY1,TLN1,EZR,PPFIA3,BSN,NUMBL,CPNE6,TJP2,FARP1,GJB6,SYNPO,ZNF365,PIP5K1C,SEZ6L,CD2AP,PLXNB2,ERC2,PCLO,PARD3,LRFN4,MICALL2,SPG11,PRRT1,IGSF21,C1QL3,SHISA7</t>
  </si>
  <si>
    <t>43/-</t>
  </si>
  <si>
    <t>2_Member</t>
  </si>
  <si>
    <t>43/533</t>
  </si>
  <si>
    <t>GO:0050808</t>
  </si>
  <si>
    <t>synapse organization</t>
  </si>
  <si>
    <t>348,784,1007,1008,2043,2239,2890,3684,3706,5364,5792,5864,6622,7430,8541,8927,9362,10160,11346,22891,23544,23607,23654,26059,27445,78999,80208,80863,84966,389941,729956</t>
  </si>
  <si>
    <t>APOE,CACNB3,CDH9,CDH10,EPHA4,GPC4,GRIA1,ITGAM,ITPKA,PLXNB1,PTPRF,RAB3A,SNCA,EZR,PPFIA3,BSN,CPNE6,FARP1,SYNPO,ZNF365,SEZ6L,CD2AP,PLXNB2,ERC2,PCLO,LRFN4,SPG11,PRRT1,IGSF21,C1QL3,SHISA7</t>
  </si>
  <si>
    <t>31/337</t>
  </si>
  <si>
    <t>3_Summary</t>
  </si>
  <si>
    <t>GO:0060627</t>
  </si>
  <si>
    <t>regulation of vesicle-mediated transport</t>
  </si>
  <si>
    <t>348,929,961,977,1191,1794,3071,3684,3689,3958,3965,4067,4478,5338,5530,5532,5538,5864,5962,6622,6804,6814,6857,7430,8927,9892,10814,11031,22895,22999,26059,27445,29108,29763,55589,57118,91683,196527,376267</t>
  </si>
  <si>
    <t>APOE,CD14,CD47,CD151,CLU,DOCK2,NCKAP1L,ITGAM,ITGB2,LGALS3,LGALS9,LYN,MSN,PLD2,PPP3CA,PPP3CB,PPT1,RAB3A,RDX,SNCA,STX1A,STXBP3,SYT1,EZR,BSN,SNAP91,CPLX2,RAB31,RPH3A,RIMS1,ERC2,PCLO,PYCARD,PACSIN3,BMP2K,CAMK1D,SYT12,ANO6,RAB15</t>
  </si>
  <si>
    <t>39/-</t>
  </si>
  <si>
    <t>3_Member</t>
  </si>
  <si>
    <t>39/528</t>
  </si>
  <si>
    <t>GO:0030100</t>
  </si>
  <si>
    <t>regulation of endocytosis</t>
  </si>
  <si>
    <t>348,929,961,977,1191,1794,3071,3958,5530,5532,5538,6622,9892,11031,29108,29763,55589,57118,196527</t>
  </si>
  <si>
    <t>APOE,CD14,CD47,CD151,CLU,DOCK2,NCKAP1L,LGALS3,PPP3CA,PPP3CB,PPT1,SNCA,SNAP91,RAB31,PYCARD,PACSIN3,BMP2K,CAMK1D,ANO6</t>
  </si>
  <si>
    <t>19/291</t>
  </si>
  <si>
    <t>GO:0045807</t>
  </si>
  <si>
    <t>positive regulation of endocytosis</t>
  </si>
  <si>
    <t>348,929,961,977,1191,1794,3071,5530,5538,6622,11031,29108,57118,196527</t>
  </si>
  <si>
    <t>APOE,CD14,CD47,CD151,CLU,DOCK2,NCKAP1L,PPP3CA,PPT1,SNCA,RAB31,PYCARD,CAMK1D,ANO6</t>
  </si>
  <si>
    <t>14/155</t>
  </si>
  <si>
    <t>GO:0050766</t>
  </si>
  <si>
    <t>positive regulation of phagocytosis</t>
  </si>
  <si>
    <t>961,1794,3071,11031,29108,57118,196527</t>
  </si>
  <si>
    <t>CD47,DOCK2,NCKAP1L,RAB31,PYCARD,CAMK1D,ANO6</t>
  </si>
  <si>
    <t>7/72</t>
  </si>
  <si>
    <t>GO:0050764</t>
  </si>
  <si>
    <t>regulation of phagocytosis</t>
  </si>
  <si>
    <t>7/100</t>
  </si>
  <si>
    <t>GO:0060100</t>
  </si>
  <si>
    <t>positive regulation of phagocytosis, engulfment</t>
  </si>
  <si>
    <t>3071,11031,196527</t>
  </si>
  <si>
    <t>NCKAP1L,RAB31,ANO6</t>
  </si>
  <si>
    <t>3/13</t>
  </si>
  <si>
    <t>GO:1905155</t>
  </si>
  <si>
    <t>positive regulation of membrane invagination</t>
  </si>
  <si>
    <t>GO:0060099</t>
  </si>
  <si>
    <t>regulation of phagocytosis, engulfment</t>
  </si>
  <si>
    <t>3/15</t>
  </si>
  <si>
    <t>GO:1905153</t>
  </si>
  <si>
    <t>regulation of membrane invagination</t>
  </si>
  <si>
    <t>4_Summary</t>
  </si>
  <si>
    <t>GO:0001775</t>
  </si>
  <si>
    <t>cell activation</t>
  </si>
  <si>
    <t>199,960,977,1191,1192,1465,1794,1947,1956,2697,2896,3383,3430,3611,3684,3688,3689,3716,3936,4064,4067,4478,4853,5052,5270,5341,5530,5532,5777,6622,6774,6814,6868,7094,7409,7412,7535,8773,10672,10814,23607,23657,29108,83706,2317,2633,3687,3965,4790,4904,5720,5721,6285,6804,7706,25939,57506,2739,3071,6237,8879,9444,57326,135228</t>
  </si>
  <si>
    <t>AIF1,CD44,CD151,CLU,CLIC1,CSRP1,DOCK2,EFNB1,EGFR,GJA1,GRN,ICAM1,IFI35,ILK,ITGAM,ITGB1,ITGB2,JAK1,LCP1,CD180,LYN,MSN,NOTCH2,PRDX1,SERPINE2,PLEK,PPP3CA,PPP3CB,PTPN6,SNCA,STAT3,STXBP3,ADAM17,TLN1,VAV1,VCAM1,ZAP70,SNAP23,GNA13,CPLX2,CD2AP,SLC7A11,PYCARD,FERMT3,FLNB,GBP1,ITGAX,LGALS9,NFKB1,YBX1,PSME1,PSME2,S100B,STX1A,TRIM25,SAMHD1,MAVS,GLO1,NCKAP1L,RRAS,SGPL1,QKI,PBXIP1,CD109</t>
  </si>
  <si>
    <t>64/-</t>
  </si>
  <si>
    <t>4_Member</t>
  </si>
  <si>
    <t>199,960,977,1191,1192,1465,1794,1947,1956,2697,2896,3383,3430,3611,3684,3688,3689,3716,3936,4064,4067,4478,4853,5052,5270,5341,5530,5532,5777,6622,6774,6814,6868,7094,7409,7412,7535,8773,10672,10814,23607,23657,29108,83706</t>
  </si>
  <si>
    <t>AIF1,CD44,CD151,CLU,CLIC1,CSRP1,DOCK2,EFNB1,EGFR,GJA1,GRN,ICAM1,IFI35,ILK,ITGAM,ITGB1,ITGB2,JAK1,LCP1,CD180,LYN,MSN,NOTCH2,PRDX1,SERPINE2,PLEK,PPP3CA,PPP3CB,PTPN6,SNCA,STAT3,STXBP3,ADAM17,TLN1,VAV1,VCAM1,ZAP70,SNAP23,GNA13,CPLX2,CD2AP,SLC7A11,PYCARD,FERMT3</t>
  </si>
  <si>
    <t>44/726</t>
  </si>
  <si>
    <t>GO:0045321</t>
  </si>
  <si>
    <t>leukocyte activation</t>
  </si>
  <si>
    <t>199,960,977,1191,1794,1947,2697,2896,3383,3430,3684,3688,3689,3716,3936,4064,4067,4478,4853,5052,5530,5532,5777,6622,6774,6814,6868,7409,7412,7535,8773,10814,23607,29108</t>
  </si>
  <si>
    <t>AIF1,CD44,CD151,CLU,DOCK2,EFNB1,GJA1,GRN,ICAM1,IFI35,ITGAM,ITGB1,ITGB2,JAK1,LCP1,CD180,LYN,MSN,NOTCH2,PRDX1,PPP3CA,PPP3CB,PTPN6,SNCA,STAT3,STXBP3,ADAM17,VAV1,VCAM1,ZAP70,SNAP23,CPLX2,CD2AP,PYCARD</t>
  </si>
  <si>
    <t>34/601</t>
  </si>
  <si>
    <t>Reactome Gene Sets</t>
  </si>
  <si>
    <t>R-HSA-1280215</t>
  </si>
  <si>
    <t>Cytokine Signaling in Immune system</t>
  </si>
  <si>
    <t>960,2317,2633,3383,3430,3684,3687,3688,3689,3716,3936,3965,4067,4478,4790,4904,5720,5721,5777,6285,6622,6774,6804,6868,7409,7412,7706,25939,57506</t>
  </si>
  <si>
    <t>CD44,FLNB,GBP1,ICAM1,IFI35,ITGAM,ITGAX,ITGB1,ITGB2,JAK1,LCP1,LGALS9,LYN,MSN,NFKB1,YBX1,PSME1,PSME2,PTPN6,S100B,SNCA,STAT3,STX1A,ADAM17,VAV1,VCAM1,TRIM25,SAMHD1,MAVS</t>
  </si>
  <si>
    <t>29/786</t>
  </si>
  <si>
    <t>GO:0046649</t>
  </si>
  <si>
    <t>lymphocyte activation</t>
  </si>
  <si>
    <t>960,977,1794,1947,2697,3383,3688,3716,3936,4064,4478,4853,5052,5530,5532,5777,6774,6868,7409,7412,7535,23607</t>
  </si>
  <si>
    <t>CD44,CD151,DOCK2,EFNB1,GJA1,ICAM1,ITGB1,JAK1,LCP1,CD180,MSN,NOTCH2,PRDX1,PPP3CA,PPP3CB,PTPN6,STAT3,ADAM17,VAV1,VCAM1,ZAP70,CD2AP</t>
  </si>
  <si>
    <t>22/478</t>
  </si>
  <si>
    <t>GO:0042110</t>
  </si>
  <si>
    <t>T cell activation</t>
  </si>
  <si>
    <t>960,977,1794,1947,2697,3383,3716,3936,4478,5530,5532,5777,6774,6868,7409,7535</t>
  </si>
  <si>
    <t>CD44,CD151,DOCK2,EFNB1,GJA1,ICAM1,JAK1,LCP1,MSN,PPP3CA,PPP3CB,PTPN6,STAT3,ADAM17,VAV1,ZAP70</t>
  </si>
  <si>
    <t>16/318</t>
  </si>
  <si>
    <t>R-HSA-449147</t>
  </si>
  <si>
    <t>Signaling by Interleukins</t>
  </si>
  <si>
    <t>3383,3684,3687,3688,3689,3716,3936,3965,4067,4478,4790,5720,5721,5777,6285,6774,6804,7409,7412</t>
  </si>
  <si>
    <t>ICAM1,ITGAM,ITGAX,ITGB1,ITGB2,JAK1,LCP1,LGALS9,LYN,MSN,NFKB1,PSME1,PSME2,PTPN6,S100B,STAT3,STX1A,VAV1,VCAM1</t>
  </si>
  <si>
    <t>19/473</t>
  </si>
  <si>
    <t>GO:0030097</t>
  </si>
  <si>
    <t>hemopoiesis</t>
  </si>
  <si>
    <t>1794,2739,3071,3688,3716,4067,4853,5341,5532,5777,6237,6774,6868,7409,7412,7535,8879,9444,57326,135228</t>
  </si>
  <si>
    <t>DOCK2,GLO1,NCKAP1L,ITGB1,JAK1,LYN,NOTCH2,PLEK,PPP3CB,PTPN6,RRAS,STAT3,ADAM17,VAV1,VCAM1,ZAP70,SGPL1,QKI,PBXIP1,CD109</t>
  </si>
  <si>
    <t>20/683</t>
  </si>
  <si>
    <t>GO:0002521</t>
  </si>
  <si>
    <t>leukocyte differentiation</t>
  </si>
  <si>
    <t>1794,2739,3688,3716,4067,4853,5532,6237,6774,6868,7409,7412,7535,9444,135228</t>
  </si>
  <si>
    <t>DOCK2,GLO1,ITGB1,JAK1,LYN,NOTCH2,PPP3CB,RRAS,STAT3,ADAM17,VAV1,VCAM1,ZAP70,QKI,CD109</t>
  </si>
  <si>
    <t>15/423</t>
  </si>
  <si>
    <t>GO:1903131</t>
  </si>
  <si>
    <t>mononuclear cell differentiation</t>
  </si>
  <si>
    <t>1794,3688,3716,4067,4853,5532,6774,6868,7409,7412,7535</t>
  </si>
  <si>
    <t>DOCK2,ITGB1,JAK1,LYN,NOTCH2,PPP3CB,STAT3,ADAM17,VAV1,VCAM1,ZAP70</t>
  </si>
  <si>
    <t>11/331</t>
  </si>
  <si>
    <t>GO:0030098</t>
  </si>
  <si>
    <t>lymphocyte differentiation</t>
  </si>
  <si>
    <t>1794,3688,3716,4853,5532,6774,6868,7409,7412,7535</t>
  </si>
  <si>
    <t>DOCK2,ITGB1,JAK1,NOTCH2,PPP3CB,STAT3,ADAM17,VAV1,VCAM1,ZAP70</t>
  </si>
  <si>
    <t>10/289</t>
  </si>
  <si>
    <t>GO:0030217</t>
  </si>
  <si>
    <t>T cell differentiation</t>
  </si>
  <si>
    <t>1794,3716,5532,6774,6868,7409,7535</t>
  </si>
  <si>
    <t>DOCK2,JAK1,PPP3CB,STAT3,ADAM17,VAV1,ZAP70</t>
  </si>
  <si>
    <t>7/181</t>
  </si>
  <si>
    <t>5_Summary</t>
  </si>
  <si>
    <t>GO:0000902</t>
  </si>
  <si>
    <t>cell morphogenesis</t>
  </si>
  <si>
    <t>107,1007,1008,1191,1605,1947,1956,2043,2317,2596,3071,3611,3688,3996,4650,4853,5364,5530,5532,5777,5864,6285,6507,6868,8408,8826,9253,9369,10160,10413,10458,22891,23022,51299,56288,57463,80208,81565,81622,81628,90249,219699,348,1495,4067,5792,9693,23154,79778,85300,257194,349667,1465,2318,5239,11076,10611,2697,4534,23168</t>
  </si>
  <si>
    <t>ADCY1,CDH9,CDH10,CLU,DAG1,EFNB1,EGFR,EPHA4,FLNB,GAP43,NCKAP1L,ILK,ITGB1,LLGL1,MYO9B,NOTCH2,PLXNB1,PPP3CA,PPP3CB,PTPN6,RAB3A,S100B,SLC1A3,ADAM17,ULK1,IQGAP1,NUMBL,NRXN3,FARP1,YAP1,BAIAP2,ZNF365,PALLD,NRN1,PARD3,AMIGO1,SPG11,NDEL1,UNC93B1,TSC22D4,UNC5A,UNC5B,APOE,CTNNA1,LYN,PTPRF,RAPGEF2,NCDN,MICALL2,ATCAY,NEGR1,RTN4RL2,CSRP1,FLNC,PGM5,TPPP,PDLIM5,GJA1,MTM1,RTF1</t>
  </si>
  <si>
    <t>60/-</t>
  </si>
  <si>
    <t>5_Member</t>
  </si>
  <si>
    <t>107,1007,1008,1191,1605,1947,1956,2043,2317,2596,3071,3611,3688,3996,4650,4853,5364,5530,5532,5777,5864,6285,6507,6868,8408,8826,9253,9369,10160,10413,10458,22891,23022,51299,56288,57463,80208,81565,81622,81628,90249,219699</t>
  </si>
  <si>
    <t>ADCY1,CDH9,CDH10,CLU,DAG1,EFNB1,EGFR,EPHA4,FLNB,GAP43,NCKAP1L,ILK,ITGB1,LLGL1,MYO9B,NOTCH2,PLXNB1,PPP3CA,PPP3CB,PTPN6,RAB3A,S100B,SLC1A3,ADAM17,ULK1,IQGAP1,NUMBL,NRXN3,FARP1,YAP1,BAIAP2,ZNF365,PALLD,NRN1,PARD3,AMIGO1,SPG11,NDEL1,UNC93B1,TSC22D4,UNC5A,UNC5B</t>
  </si>
  <si>
    <t>42/681</t>
  </si>
  <si>
    <t>GO:0031175</t>
  </si>
  <si>
    <t>neuron projection development</t>
  </si>
  <si>
    <t>107,348,1495,1605,1947,1956,2043,2596,3071,3688,3996,4067,4853,5364,5530,5532,5792,5864,6285,6868,8408,8826,9253,9369,9693,10160,10458,22891,23022,23154,51299,56288,57463,79778,80208,81565,81628,85300,90249,219699,257194,349667</t>
  </si>
  <si>
    <t>ADCY1,APOE,CTNNA1,DAG1,EFNB1,EGFR,EPHA4,GAP43,NCKAP1L,ITGB1,LLGL1,LYN,NOTCH2,PLXNB1,PPP3CA,PPP3CB,PTPRF,RAB3A,S100B,ADAM17,ULK1,IQGAP1,NUMBL,NRXN3,RAPGEF2,FARP1,BAIAP2,ZNF365,PALLD,NCDN,NRN1,PARD3,AMIGO1,MICALL2,SPG11,NDEL1,TSC22D4,ATCAY,UNC5A,UNC5B,NEGR1,RTN4RL2</t>
  </si>
  <si>
    <t>42/691</t>
  </si>
  <si>
    <t>GO:0032989</t>
  </si>
  <si>
    <t>cellular anatomical entity morphogenesis</t>
  </si>
  <si>
    <t>107,1465,1605,1947,1956,2043,2318,2596,3071,3688,3996,4650,4853,5239,5364,5530,5532,5864,6285,6868,8408,8826,9253,9369,10160,10458,11076,22891,23022,51299,56288,57463,80208,81565,81628,90249,219699</t>
  </si>
  <si>
    <t>ADCY1,CSRP1,DAG1,EFNB1,EGFR,EPHA4,FLNC,GAP43,NCKAP1L,ITGB1,LLGL1,MYO9B,NOTCH2,PGM5,PLXNB1,PPP3CA,PPP3CB,RAB3A,S100B,ADAM17,ULK1,IQGAP1,NUMBL,NRXN3,FARP1,BAIAP2,TPPP,ZNF365,PALLD,NRN1,PARD3,AMIGO1,SPG11,NDEL1,TSC22D4,UNC5A,UNC5B</t>
  </si>
  <si>
    <t>37/605</t>
  </si>
  <si>
    <t>GO:0120039</t>
  </si>
  <si>
    <t>plasma membrane bounded cell projection morphogenesis</t>
  </si>
  <si>
    <t>107,1605,1947,1956,2043,2596,3071,3688,3996,4650,4853,5364,5530,5532,5864,6285,6868,8408,8826,9253,9369,10160,10458,22891,23022,51299,56288,57463,80208,81565,81628,90249,219699</t>
  </si>
  <si>
    <t>ADCY1,DAG1,EFNB1,EGFR,EPHA4,GAP43,NCKAP1L,ITGB1,LLGL1,MYO9B,NOTCH2,PLXNB1,PPP3CA,PPP3CB,RAB3A,S100B,ADAM17,ULK1,IQGAP1,NUMBL,NRXN3,FARP1,BAIAP2,ZNF365,PALLD,NRN1,PARD3,AMIGO1,SPG11,NDEL1,TSC22D4,UNC5A,UNC5B</t>
  </si>
  <si>
    <t>33/489</t>
  </si>
  <si>
    <t>GO:0048858</t>
  </si>
  <si>
    <t>cell projection morphogenesis</t>
  </si>
  <si>
    <t>33/494</t>
  </si>
  <si>
    <t>GO:0048812</t>
  </si>
  <si>
    <t>neuron projection morphogenesis</t>
  </si>
  <si>
    <t>107,1605,1947,1956,2043,2596,3071,3688,3996,4853,5364,5530,5532,5864,6285,6868,8408,8826,9253,9369,10160,10458,22891,23022,51299,56288,57463,80208,81565,81628,90249,219699</t>
  </si>
  <si>
    <t>ADCY1,DAG1,EFNB1,EGFR,EPHA4,GAP43,NCKAP1L,ITGB1,LLGL1,NOTCH2,PLXNB1,PPP3CA,PPP3CB,RAB3A,S100B,ADAM17,ULK1,IQGAP1,NUMBL,NRXN3,FARP1,BAIAP2,ZNF365,PALLD,NRN1,PARD3,AMIGO1,SPG11,NDEL1,TSC22D4,UNC5A,UNC5B</t>
  </si>
  <si>
    <t>32/484</t>
  </si>
  <si>
    <t>GO:0048667</t>
  </si>
  <si>
    <t>cell morphogenesis involved in neuron differentiation</t>
  </si>
  <si>
    <t>107,1605,1947,2043,2596,3688,3996,4853,5530,5532,5864,6285,6507,6868,8408,9253,9369,10160,10458,22891,23022,56288,57463,80208,81565,90249,219699</t>
  </si>
  <si>
    <t>ADCY1,DAG1,EFNB1,EPHA4,GAP43,ITGB1,LLGL1,NOTCH2,PPP3CA,PPP3CB,RAB3A,S100B,SLC1A3,ADAM17,ULK1,NUMBL,NRXN3,FARP1,BAIAP2,ZNF365,PALLD,PARD3,AMIGO1,SPG11,NDEL1,UNC5A,UNC5B</t>
  </si>
  <si>
    <t>27/440</t>
  </si>
  <si>
    <t>GO:0061564</t>
  </si>
  <si>
    <t>axon development</t>
  </si>
  <si>
    <t>107,1495,1605,1947,2043,2596,3688,3996,4853,5532,5864,6285,6868,8408,9253,9369,10458,23022,56288,57463,80208,81565,90249,219699,349667</t>
  </si>
  <si>
    <t>ADCY1,CTNNA1,DAG1,EFNB1,EPHA4,GAP43,ITGB1,LLGL1,NOTCH2,PPP3CB,RAB3A,S100B,ADAM17,ULK1,NUMBL,NRXN3,BAIAP2,PALLD,PARD3,AMIGO1,SPG11,NDEL1,UNC5A,UNC5B,RTN4RL2</t>
  </si>
  <si>
    <t>25/421</t>
  </si>
  <si>
    <t>GO:0007409</t>
  </si>
  <si>
    <t>axonogenesis</t>
  </si>
  <si>
    <t>107,1605,1947,2043,2596,3688,3996,4853,5532,5864,6285,6868,8408,9253,9369,10458,23022,56288,57463,80208,81565,90249,219699</t>
  </si>
  <si>
    <t>ADCY1,DAG1,EFNB1,EPHA4,GAP43,ITGB1,LLGL1,NOTCH2,PPP3CB,RAB3A,S100B,ADAM17,ULK1,NUMBL,NRXN3,BAIAP2,PALLD,PARD3,AMIGO1,SPG11,NDEL1,UNC5A,UNC5B</t>
  </si>
  <si>
    <t>23/366</t>
  </si>
  <si>
    <t>GO:1990138</t>
  </si>
  <si>
    <t>neuron projection extension</t>
  </si>
  <si>
    <t>3688,5532,6285,8408,8826,51299,80208,81565,81628</t>
  </si>
  <si>
    <t>ITGB1,PPP3CB,S100B,ULK1,IQGAP1,NRN1,SPG11,NDEL1,TSC22D4</t>
  </si>
  <si>
    <t>9/80</t>
  </si>
  <si>
    <t>GO:0048588</t>
  </si>
  <si>
    <t>developmental cell growth</t>
  </si>
  <si>
    <t>3688,5532,6285,8408,8826,10611,51299,80208,81565,81628</t>
  </si>
  <si>
    <t>ITGB1,PPP3CB,S100B,ULK1,IQGAP1,PDLIM5,NRN1,SPG11,NDEL1,TSC22D4</t>
  </si>
  <si>
    <t>10/113</t>
  </si>
  <si>
    <t>GO:0016049</t>
  </si>
  <si>
    <t>cell growth</t>
  </si>
  <si>
    <t>10/115</t>
  </si>
  <si>
    <t>GO:0040007</t>
  </si>
  <si>
    <t>growth</t>
  </si>
  <si>
    <t>1605,2596,2697,3688,4534,4853,5530,5532,6285,8408,8826,10413,10611,23168,51299,80208,81565,81628</t>
  </si>
  <si>
    <t>DAG1,GAP43,GJA1,ITGB1,MTM1,NOTCH2,PPP3CA,PPP3CB,S100B,ULK1,IQGAP1,YAP1,PDLIM5,RTF1,NRN1,SPG11,NDEL1,TSC22D4</t>
  </si>
  <si>
    <t>18/424</t>
  </si>
  <si>
    <t>GO:0048589</t>
  </si>
  <si>
    <t>developmental growth</t>
  </si>
  <si>
    <t>GO:0060560</t>
  </si>
  <si>
    <t>developmental growth involved in morphogenesis</t>
  </si>
  <si>
    <t>3688,5532,6285,8408,8826,10413,51299,80208,81565,81628</t>
  </si>
  <si>
    <t>ITGB1,PPP3CB,S100B,ULK1,IQGAP1,YAP1,NRN1,SPG11,NDEL1,TSC22D4</t>
  </si>
  <si>
    <t>10/137</t>
  </si>
  <si>
    <t>GO:0007411</t>
  </si>
  <si>
    <t>axon guidance</t>
  </si>
  <si>
    <t>1605,1947,2043,2596,4853,6868,9369,23022,90249,219699</t>
  </si>
  <si>
    <t>DAG1,EFNB1,EPHA4,GAP43,NOTCH2,ADAM17,NRXN3,PALLD,UNC5A,UNC5B</t>
  </si>
  <si>
    <t>10/225</t>
  </si>
  <si>
    <t>GO:0097485</t>
  </si>
  <si>
    <t>neuron projection guidance</t>
  </si>
  <si>
    <t>6_Summary</t>
  </si>
  <si>
    <t>GO:0030029</t>
  </si>
  <si>
    <t>actin filament-based process</t>
  </si>
  <si>
    <t>199,781,822,1266,1465,1794,2037,2317,2318,2697,2934,3071,3688,3693,3706,3936,3996,4641,4650,5239,5341,6327,7094,7430,8572,8826,9362,9444,9639,10095,10160,10458,10611,23022,23396,23607,51225,79778,79784,116985,871,4534,6622,11076,81565,121441</t>
  </si>
  <si>
    <t>AIF1,CACNA2D1,CAPG,CNN3,CSRP1,DOCK2,EPB41L2,FLNB,FLNC,GJA1,GSN,NCKAP1L,ITGB1,ITGB5,ITPKA,LCP1,LLGL1,MYO1C,MYO9B,PGM5,PLEK,SCN2B,TLN1,EZR,PDLIM4,IQGAP1,CPNE6,QKI,ARHGEF10,ARPC1B,FARP1,BAIAP2,PDLIM5,PALLD,PIP5K1C,CD2AP,ABI3,MICALL2,MYH14,ARAP1,SERPINH1,MTM1,SNCA,TPPP,NDEL1,NEDD1</t>
  </si>
  <si>
    <t>46/-</t>
  </si>
  <si>
    <t>6_Member</t>
  </si>
  <si>
    <t>199,781,822,1266,1465,1794,2037,2317,2318,2697,2934,3071,3688,3693,3706,3936,3996,4641,4650,5239,5341,6327,7094,7430,8572,8826,9362,9444,9639,10095,10160,10458,10611,23022,23396,23607,51225,79778,79784,116985</t>
  </si>
  <si>
    <t>AIF1,CACNA2D1,CAPG,CNN3,CSRP1,DOCK2,EPB41L2,FLNB,FLNC,GJA1,GSN,NCKAP1L,ITGB1,ITGB5,ITPKA,LCP1,LLGL1,MYO1C,MYO9B,PGM5,PLEK,SCN2B,TLN1,EZR,PDLIM4,IQGAP1,CPNE6,QKI,ARHGEF10,ARPC1B,FARP1,BAIAP2,PDLIM5,PALLD,PIP5K1C,CD2AP,ABI3,MICALL2,MYH14,ARAP1</t>
  </si>
  <si>
    <t>40/614</t>
  </si>
  <si>
    <t>GO:0030036</t>
  </si>
  <si>
    <t>actin cytoskeleton organization</t>
  </si>
  <si>
    <t>199,822,1266,1465,1794,2037,2317,2318,2934,3071,3688,3693,3706,3936,3996,4641,5239,5341,7094,7430,8572,8826,9362,9639,10095,10160,10458,10611,23022,23396,23607,51225,79778,79784,116985</t>
  </si>
  <si>
    <t>AIF1,CAPG,CNN3,CSRP1,DOCK2,EPB41L2,FLNB,FLNC,GSN,NCKAP1L,ITGB1,ITGB5,ITPKA,LCP1,LLGL1,MYO1C,PGM5,PLEK,TLN1,EZR,PDLIM4,IQGAP1,CPNE6,ARHGEF10,ARPC1B,FARP1,BAIAP2,PDLIM5,PALLD,PIP5K1C,CD2AP,ABI3,MICALL2,MYH14,ARAP1</t>
  </si>
  <si>
    <t>35/544</t>
  </si>
  <si>
    <t>GO:0097435</t>
  </si>
  <si>
    <t>supramolecular fiber organization</t>
  </si>
  <si>
    <t>199,822,871,1266,1465,2318,2934,3688,3693,3936,4534,4641,5239,6622,7430,8826,10095,10458,11076,23607,79778,81565,116985,121441</t>
  </si>
  <si>
    <t>AIF1,CAPG,SERPINH1,CNN3,CSRP1,FLNC,GSN,ITGB1,ITGB5,LCP1,MTM1,MYO1C,PGM5,SNCA,EZR,IQGAP1,ARPC1B,BAIAP2,TPPP,CD2AP,MICALL2,NDEL1,ARAP1,NEDD1</t>
  </si>
  <si>
    <t>24/592</t>
  </si>
  <si>
    <t>GO:0007015</t>
  </si>
  <si>
    <t>actin filament organization</t>
  </si>
  <si>
    <t>199,822,1266,2934,3693,3936,4641,7430,8826,10095,10458,23607,79778,116985</t>
  </si>
  <si>
    <t>AIF1,CAPG,CNN3,GSN,ITGB5,LCP1,MYO1C,EZR,IQGAP1,ARPC1B,BAIAP2,CD2AP,MICALL2,ARAP1</t>
  </si>
  <si>
    <t>14/279</t>
  </si>
  <si>
    <t>7_Summary</t>
  </si>
  <si>
    <t>GO:0099537</t>
  </si>
  <si>
    <t>trans-synaptic signaling</t>
  </si>
  <si>
    <t>348,747,784,1131,1605,2890,2891,4359,5100,5530,5538,5864,6327,6507,6622,6804,6814,6857,8541,8572,8773,8927,10160,10814,22895,22999,23396,23504,26059,27445,63908,80208,91683,534,535,5338,6455,9892,10947,477,55117,4067,5341,5532,11031,490,2697,3996,4547,5270,10991,93145,760,1956,3071,3684,3689,3965,4129,23607,64285,79751,376267,3383,4478,7412,7430,1212,3688,5360,23657,1181,4790,8879</t>
  </si>
  <si>
    <t>APOE,DAGLA,CACNB3,CHRM3,DAG1,GRIA1,GRIA2,MPZ,PCDH8,PPP3CA,PPT1,RAB3A,SCN2B,SLC1A3,SNCA,STX1A,STXBP3,SYT1,PPFIA3,PDLIM4,SNAP23,BSN,FARP1,CPLX2,RPH3A,RIMS1,PIP5K1C,RIMBP2,ERC2,PCLO,NAPB,SPG11,SYT12,ATP6V1G2,ATP6V0A1,PLD2,SH3GL1,SNAP91,AP3M2,ATP1A2,SLC6A15,LYN,PLEK,PPP3CB,RAB31,ATP2B1,GJA1,LLGL1,MTTP,SERPINE2,SLC38A3,OLFM2,CA2,EGFR,NCKAP1L,ITGAM,ITGB2,LGALS9,MAOB,CD2AP,RHBDF1,SLC25A22,RAB15,ICAM1,MSN,VCAM1,EZR,CLTB,ITGB1,PLTP,SLC7A11,CLCN2,NFKB1,SGPL1</t>
  </si>
  <si>
    <t>74/-</t>
  </si>
  <si>
    <t>7_Member</t>
  </si>
  <si>
    <t>348,747,784,1131,1605,2890,2891,4359,5100,5530,5538,5864,6327,6507,6622,6804,6814,6857,8541,8572,8773,8927,10160,10814,22895,22999,23396,23504,26059,27445,63908,80208,91683</t>
  </si>
  <si>
    <t>APOE,DAGLA,CACNB3,CHRM3,DAG1,GRIA1,GRIA2,MPZ,PCDH8,PPP3CA,PPT1,RAB3A,SCN2B,SLC1A3,SNCA,STX1A,STXBP3,SYT1,PPFIA3,PDLIM4,SNAP23,BSN,FARP1,CPLX2,RPH3A,RIMS1,PIP5K1C,RIMBP2,ERC2,PCLO,NAPB,SPG11,SYT12</t>
  </si>
  <si>
    <t>33/432</t>
  </si>
  <si>
    <t>GO:0099536</t>
  </si>
  <si>
    <t>synaptic signaling</t>
  </si>
  <si>
    <t>33/461</t>
  </si>
  <si>
    <t>GO:0099504</t>
  </si>
  <si>
    <t>synaptic vesicle cycle</t>
  </si>
  <si>
    <t>534,535,5338,5864,6455,6622,6804,6857,8541,8773,8927,9892,10814,10947,22895,22999,23396,26059,27445,91683</t>
  </si>
  <si>
    <t>ATP6V1G2,ATP6V0A1,PLD2,RAB3A,SH3GL1,SNCA,STX1A,SYT1,PPFIA3,SNAP23,BSN,SNAP91,CPLX2,AP3M2,RPH3A,RIMS1,PIP5K1C,ERC2,PCLO,SYT12</t>
  </si>
  <si>
    <t>20/143</t>
  </si>
  <si>
    <t>GO:0007268</t>
  </si>
  <si>
    <t>chemical synaptic transmission</t>
  </si>
  <si>
    <t>348,784,1131,2890,2891,4359,5100,5530,5538,5864,6327,6507,6622,6804,6814,6857,8541,8572,8773,8927,10814,22895,22999,23396,23504,26059,27445,63908,80208,91683</t>
  </si>
  <si>
    <t>APOE,CACNB3,CHRM3,GRIA1,GRIA2,MPZ,PCDH8,PPP3CA,PPT1,RAB3A,SCN2B,SLC1A3,SNCA,STX1A,STXBP3,SYT1,PPFIA3,PDLIM4,SNAP23,BSN,CPLX2,RPH3A,RIMS1,PIP5K1C,RIMBP2,ERC2,PCLO,NAPB,SPG11,SYT12</t>
  </si>
  <si>
    <t>30/415</t>
  </si>
  <si>
    <t>GO:0098916</t>
  </si>
  <si>
    <t>anterograde trans-synaptic signaling</t>
  </si>
  <si>
    <t>GO:0099003</t>
  </si>
  <si>
    <t>vesicle-mediated transport in synapse</t>
  </si>
  <si>
    <t>20/153</t>
  </si>
  <si>
    <t>GO:0006836</t>
  </si>
  <si>
    <t>neurotransmitter transport</t>
  </si>
  <si>
    <t>477,5538,5864,6507,6622,6804,6814,6857,8541,8773,10814,22895,22999,23396,26059,27445,55117,91683</t>
  </si>
  <si>
    <t>ATP1A2,PPT1,RAB3A,SLC1A3,SNCA,STX1A,STXBP3,SYT1,PPFIA3,SNAP23,CPLX2,RPH3A,RIMS1,PIP5K1C,ERC2,PCLO,SLC6A15,SYT12</t>
  </si>
  <si>
    <t>18/140</t>
  </si>
  <si>
    <t>GO:0045055</t>
  </si>
  <si>
    <t>regulated exocytosis</t>
  </si>
  <si>
    <t>4067,5341,5532,5864,6622,6804,6814,6857,8541,8773,10814,11031,22895,22999,23396,26059,27445,91683</t>
  </si>
  <si>
    <t>LYN,PLEK,PPP3CB,RAB3A,SNCA,STX1A,STXBP3,SYT1,PPFIA3,SNAP23,CPLX2,RAB31,RPH3A,RIMS1,PIP5K1C,ERC2,PCLO,SYT12</t>
  </si>
  <si>
    <t>18/144</t>
  </si>
  <si>
    <t>GO:0007269</t>
  </si>
  <si>
    <t>neurotransmitter secretion</t>
  </si>
  <si>
    <t>5538,5864,6622,6804,6814,6857,8541,8773,10814,22895,22999,23396,26059,27445,91683</t>
  </si>
  <si>
    <t>PPT1,RAB3A,SNCA,STX1A,STXBP3,SYT1,PPFIA3,SNAP23,CPLX2,RPH3A,RIMS1,PIP5K1C,ERC2,PCLO,SYT12</t>
  </si>
  <si>
    <t>15/87</t>
  </si>
  <si>
    <t>GO:0099643</t>
  </si>
  <si>
    <t>signal release from synapse</t>
  </si>
  <si>
    <t>GO:0016079</t>
  </si>
  <si>
    <t>synaptic vesicle exocytosis</t>
  </si>
  <si>
    <t>5864,6622,6804,6857,8541,8773,10814,22895,22999,23396,26059,27445,91683</t>
  </si>
  <si>
    <t>RAB3A,SNCA,STX1A,SYT1,PPFIA3,SNAP23,CPLX2,RPH3A,RIMS1,PIP5K1C,ERC2,PCLO,SYT12</t>
  </si>
  <si>
    <t>13/63</t>
  </si>
  <si>
    <t>GO:0140352</t>
  </si>
  <si>
    <t>export from cell</t>
  </si>
  <si>
    <t>477,490,2697,3996,4067,4547,5270,5341,5532,5538,5864,6622,6804,6814,6857,8541,8773,10814,10991,11031,22895,22999,23396,26059,27445,91683,93145</t>
  </si>
  <si>
    <t>ATP1A2,ATP2B1,GJA1,LLGL1,LYN,MTTP,SERPINE2,PLEK,PPP3CB,PPT1,RAB3A,SNCA,STX1A,STXBP3,SYT1,PPFIA3,SNAP23,CPLX2,SLC38A3,RAB31,RPH3A,RIMS1,PIP5K1C,ERC2,PCLO,SYT12,OLFM2</t>
  </si>
  <si>
    <t>27/476</t>
  </si>
  <si>
    <t>GO:0032940</t>
  </si>
  <si>
    <t>secretion by cell</t>
  </si>
  <si>
    <t>2697,3996,4067,4547,5270,5341,5532,5538,5864,6622,6804,6814,6857,8541,8773,10814,10991,11031,22895,22999,23396,26059,27445,91683,93145</t>
  </si>
  <si>
    <t>GJA1,LLGL1,LYN,MTTP,SERPINE2,PLEK,PPP3CB,PPT1,RAB3A,SNCA,STX1A,STXBP3,SYT1,PPFIA3,SNAP23,CPLX2,SLC38A3,RAB31,RPH3A,RIMS1,PIP5K1C,ERC2,PCLO,SYT12,OLFM2</t>
  </si>
  <si>
    <t>25/412</t>
  </si>
  <si>
    <t>GO:0006887</t>
  </si>
  <si>
    <t>exocytosis</t>
  </si>
  <si>
    <t>3996,4067,5341,5532,5864,6622,6804,6814,6857,8541,8773,10814,11031,22895,22999,23396,26059,27445,91683</t>
  </si>
  <si>
    <t>LLGL1,LYN,PLEK,PPP3CB,RAB3A,SNCA,STX1A,STXBP3,SYT1,PPFIA3,SNAP23,CPLX2,RAB31,RPH3A,RIMS1,PIP5K1C,ERC2,PCLO,SYT12</t>
  </si>
  <si>
    <t>19/236</t>
  </si>
  <si>
    <t>GO:0046903</t>
  </si>
  <si>
    <t>secretion</t>
  </si>
  <si>
    <t>760,1131,2697,3996,4067,4547,5270,5341,5532,5538,5864,6622,6804,6814,6857,8541,8773,10814,10991,11031,22895,22999,23396,26059,27445,91683,93145</t>
  </si>
  <si>
    <t>CA2,CHRM3,GJA1,LLGL1,LYN,MTTP,SERPINE2,PLEK,PPP3CB,PPT1,RAB3A,SNCA,STX1A,STXBP3,SYT1,PPFIA3,SNAP23,CPLX2,SLC38A3,RAB31,RPH3A,RIMS1,PIP5K1C,ERC2,PCLO,SYT12,OLFM2</t>
  </si>
  <si>
    <t>27/529</t>
  </si>
  <si>
    <t>GO:1903530</t>
  </si>
  <si>
    <t>regulation of secretion by cell</t>
  </si>
  <si>
    <t>348,1131,1956,2697,3071,3684,3689,3965,3996,4067,4129,5530,5532,5864,6622,6804,6814,6857,10814,22895,22999,23607,27445,64285,79751,91683,376267</t>
  </si>
  <si>
    <t>APOE,CHRM3,EGFR,GJA1,NCKAP1L,ITGAM,ITGB2,LGALS9,LLGL1,LYN,MAOB,PPP3CA,PPP3CB,RAB3A,SNCA,STX1A,STXBP3,SYT1,CPLX2,RPH3A,RIMS1,CD2AP,PCLO,RHBDF1,SLC25A22,SYT12,RAB15</t>
  </si>
  <si>
    <t>27/566</t>
  </si>
  <si>
    <t>GO:0140029</t>
  </si>
  <si>
    <t>exocytic process</t>
  </si>
  <si>
    <t>4067,5341,5864,6622,6804,6814,8541,8773,10814,22895,26059</t>
  </si>
  <si>
    <t>LYN,PLEK,RAB3A,SNCA,STX1A,STXBP3,PPFIA3,SNAP23,CPLX2,RPH3A,ERC2</t>
  </si>
  <si>
    <t>11/68</t>
  </si>
  <si>
    <t>GO:0023061</t>
  </si>
  <si>
    <t>signal release</t>
  </si>
  <si>
    <t>4067,5538,5864,6622,6804,6814,6857,8541,8773,10814,22895,22999,23396,26059,27445,91683</t>
  </si>
  <si>
    <t>LYN,PPT1,RAB3A,SNCA,STX1A,STXBP3,SYT1,PPFIA3,SNAP23,CPLX2,RPH3A,RIMS1,PIP5K1C,ERC2,PCLO,SYT12</t>
  </si>
  <si>
    <t>16/187</t>
  </si>
  <si>
    <t>GO:0017157</t>
  </si>
  <si>
    <t>regulation of exocytosis</t>
  </si>
  <si>
    <t>3071,3684,3689,3965,4067,5864,6622,6804,6814,6857,10814,22895,22999,27445,91683,376267</t>
  </si>
  <si>
    <t>NCKAP1L,ITGAM,ITGB2,LGALS9,LYN,RAB3A,SNCA,STX1A,STXBP3,SYT1,CPLX2,RPH3A,RIMS1,PCLO,SYT12,RAB15</t>
  </si>
  <si>
    <t>16/188</t>
  </si>
  <si>
    <t>GO:1903305</t>
  </si>
  <si>
    <t>regulation of regulated secretory pathway</t>
  </si>
  <si>
    <t>3071,3684,3689,3965,4067,5864,6804,6814,6857,22895,22999,91683,376267</t>
  </si>
  <si>
    <t>NCKAP1L,ITGAM,ITGB2,LGALS9,LYN,RAB3A,STX1A,STXBP3,SYT1,RPH3A,RIMS1,SYT12,RAB15</t>
  </si>
  <si>
    <t>13/125</t>
  </si>
  <si>
    <t>GO:0051046</t>
  </si>
  <si>
    <t>regulation of secretion</t>
  </si>
  <si>
    <t>27/621</t>
  </si>
  <si>
    <t>GO:0022406</t>
  </si>
  <si>
    <t>membrane docking</t>
  </si>
  <si>
    <t>3383,4478,5341,5864,6804,6814,6857,7412,7430,8541,10814</t>
  </si>
  <si>
    <t>ICAM1,MSN,PLEK,RAB3A,STX1A,STXBP3,SYT1,VCAM1,EZR,PPFIA3,CPLX2</t>
  </si>
  <si>
    <t>11/91</t>
  </si>
  <si>
    <t>KEGG Pathway</t>
  </si>
  <si>
    <t>hsa04721</t>
  </si>
  <si>
    <t>Synaptic vesicle cycle</t>
  </si>
  <si>
    <t>534,535,1212,5864,6507,6804,6857,10814,22999</t>
  </si>
  <si>
    <t>ATP6V1G2,ATP6V0A1,CLTB,RAB3A,SLC1A3,STX1A,SYT1,CPLX2,RIMS1</t>
  </si>
  <si>
    <t>9/78</t>
  </si>
  <si>
    <t>R-HSA-210500</t>
  </si>
  <si>
    <t>Glutamate Neurotransmitter Release Cycle</t>
  </si>
  <si>
    <t>5864,6507,6804,6857,8541,22999</t>
  </si>
  <si>
    <t>RAB3A,SLC1A3,STX1A,SYT1,PPFIA3,RIMS1</t>
  </si>
  <si>
    <t>6/24</t>
  </si>
  <si>
    <t>R-HSA-264642</t>
  </si>
  <si>
    <t>Acetylcholine Neurotransmitter Release Cycle</t>
  </si>
  <si>
    <t>5864,6804,6857,8541,22999</t>
  </si>
  <si>
    <t>RAB3A,STX1A,SYT1,PPFIA3,RIMS1</t>
  </si>
  <si>
    <t>5/17</t>
  </si>
  <si>
    <t>R-HSA-181429</t>
  </si>
  <si>
    <t>Serotonin Neurotransmitter Release Cycle</t>
  </si>
  <si>
    <t>5/18</t>
  </si>
  <si>
    <t>R-HSA-181430</t>
  </si>
  <si>
    <t>Norepinephrine Neurotransmitter Release Cycle</t>
  </si>
  <si>
    <t>WikiPathways</t>
  </si>
  <si>
    <t>WP2267</t>
  </si>
  <si>
    <t>Synaptic vesicle pathway</t>
  </si>
  <si>
    <t>477,5864,6507,6804,6857,10814,22999</t>
  </si>
  <si>
    <t>ATP1A2,RAB3A,SLC1A3,STX1A,SYT1,CPLX2,RIMS1</t>
  </si>
  <si>
    <t>7/51</t>
  </si>
  <si>
    <t>GO:0017158</t>
  </si>
  <si>
    <t>regulation of calcium ion-dependent exocytosis</t>
  </si>
  <si>
    <t>5864,6804,6814,6857,22895,91683</t>
  </si>
  <si>
    <t>RAB3A,STX1A,STXBP3,SYT1,RPH3A,SYT12</t>
  </si>
  <si>
    <t>6/39</t>
  </si>
  <si>
    <t>R-HSA-212676</t>
  </si>
  <si>
    <t>Dopamine Neurotransmitter Release Cycle</t>
  </si>
  <si>
    <t>5/23</t>
  </si>
  <si>
    <t>GO:0048278</t>
  </si>
  <si>
    <t>vesicle docking</t>
  </si>
  <si>
    <t>5341,5864,6804,6814,6857,8541,10814</t>
  </si>
  <si>
    <t>PLEK,RAB3A,STX1A,STXBP3,SYT1,PPFIA3,CPLX2</t>
  </si>
  <si>
    <t>7/63</t>
  </si>
  <si>
    <t>GO:1903307</t>
  </si>
  <si>
    <t>positive regulation of regulated secretory pathway</t>
  </si>
  <si>
    <t>3684,3689,5864,6804,6857,376267</t>
  </si>
  <si>
    <t>ITGAM,ITGB2,RAB3A,STX1A,SYT1,RAB15</t>
  </si>
  <si>
    <t>6/43</t>
  </si>
  <si>
    <t>GO:0051588</t>
  </si>
  <si>
    <t>regulation of neurotransmitter transport</t>
  </si>
  <si>
    <t>477,3688,5864,6622,6804,6857,10814,22999</t>
  </si>
  <si>
    <t>ATP1A2,ITGB1,RAB3A,SNCA,STX1A,SYT1,CPLX2,RIMS1</t>
  </si>
  <si>
    <t>8/99</t>
  </si>
  <si>
    <t>GO:0017156</t>
  </si>
  <si>
    <t>calcium-ion regulated exocytosis</t>
  </si>
  <si>
    <t>5532,5864,6804,6857,22999,91683</t>
  </si>
  <si>
    <t>PPP3CB,RAB3A,STX1A,SYT1,RIMS1,SYT12</t>
  </si>
  <si>
    <t>6/48</t>
  </si>
  <si>
    <t>R-HSA-112310</t>
  </si>
  <si>
    <t>Neurotransmitter release cycle</t>
  </si>
  <si>
    <t>6/51</t>
  </si>
  <si>
    <t>GO:0045921</t>
  </si>
  <si>
    <t>positive regulation of exocytosis</t>
  </si>
  <si>
    <t>3684,3689,5864,6622,6804,6857,376267</t>
  </si>
  <si>
    <t>ITGAM,ITGB2,RAB3A,SNCA,STX1A,SYT1,RAB15</t>
  </si>
  <si>
    <t>7/77</t>
  </si>
  <si>
    <t>GO:0042886</t>
  </si>
  <si>
    <t>amide transport</t>
  </si>
  <si>
    <t>2697,4547,5360,5864,6804,6814,10991,23657,27445</t>
  </si>
  <si>
    <t>GJA1,MTTP,PLTP,RAB3A,STX1A,STXBP3,SLC38A3,SLC7A11,PCLO</t>
  </si>
  <si>
    <t>9/139</t>
  </si>
  <si>
    <t>GO:0140056</t>
  </si>
  <si>
    <t>organelle localization by membrane tethering</t>
  </si>
  <si>
    <t>7/81</t>
  </si>
  <si>
    <t>R-HSA-888590</t>
  </si>
  <si>
    <t>GABA synthesis, release, reuptake and degradation</t>
  </si>
  <si>
    <t>5864,6804,6857,22999</t>
  </si>
  <si>
    <t>RAB3A,STX1A,SYT1,RIMS1</t>
  </si>
  <si>
    <t>4/19</t>
  </si>
  <si>
    <t>GO:0006904</t>
  </si>
  <si>
    <t>vesicle docking involved in exocytosis</t>
  </si>
  <si>
    <t>5341,5864,6814,8541,10814</t>
  </si>
  <si>
    <t>PLEK,RAB3A,STXBP3,PPFIA3,CPLX2</t>
  </si>
  <si>
    <t>5/41</t>
  </si>
  <si>
    <t>GO:0051047</t>
  </si>
  <si>
    <t>positive regulation of secretion</t>
  </si>
  <si>
    <t>1131,1956,3684,3689,5530,5532,5864,6622,6804,6857,23607,376267</t>
  </si>
  <si>
    <t>CHRM3,EGFR,ITGAM,ITGB2,PPP3CA,PPP3CB,RAB3A,SNCA,STX1A,SYT1,CD2AP,RAB15</t>
  </si>
  <si>
    <t>12/312</t>
  </si>
  <si>
    <t>GO:0046928</t>
  </si>
  <si>
    <t>regulation of neurotransmitter secretion</t>
  </si>
  <si>
    <t>5864,6622,6804,6857,10814,22999</t>
  </si>
  <si>
    <t>RAB3A,SNCA,STX1A,SYT1,CPLX2,RIMS1</t>
  </si>
  <si>
    <t>6/82</t>
  </si>
  <si>
    <t>GO:1903532</t>
  </si>
  <si>
    <t>positive regulation of secretion by cell</t>
  </si>
  <si>
    <t>1131,1956,3684,3689,5532,5864,6622,6804,6857,23607,376267</t>
  </si>
  <si>
    <t>CHRM3,EGFR,ITGAM,ITGB2,PPP3CB,RAB3A,SNCA,STX1A,SYT1,CD2AP,RAB15</t>
  </si>
  <si>
    <t>11/288</t>
  </si>
  <si>
    <t>GO:0009306</t>
  </si>
  <si>
    <t>protein secretion</t>
  </si>
  <si>
    <t>4547,5341,5864,6804,6814,27445,93145</t>
  </si>
  <si>
    <t>MTTP,PLEK,RAB3A,STX1A,STXBP3,PCLO,OLFM2</t>
  </si>
  <si>
    <t>7/123</t>
  </si>
  <si>
    <t>GO:0035592</t>
  </si>
  <si>
    <t>establishment of protein localization to extracellular region</t>
  </si>
  <si>
    <t>7/124</t>
  </si>
  <si>
    <t>GO:0046879</t>
  </si>
  <si>
    <t>hormone secretion</t>
  </si>
  <si>
    <t>4067,5864,6804,6814,8773,27445</t>
  </si>
  <si>
    <t>LYN,RAB3A,STX1A,STXBP3,SNAP23,PCLO</t>
  </si>
  <si>
    <t>6/92</t>
  </si>
  <si>
    <t>GO:0071692</t>
  </si>
  <si>
    <t>protein localization to extracellular region</t>
  </si>
  <si>
    <t>7/132</t>
  </si>
  <si>
    <t>GO:0015833</t>
  </si>
  <si>
    <t>peptide transport</t>
  </si>
  <si>
    <t>2697,5864,6804,6814,23657,27445</t>
  </si>
  <si>
    <t>GJA1,RAB3A,STX1A,STXBP3,SLC7A11,PCLO</t>
  </si>
  <si>
    <t>6/96</t>
  </si>
  <si>
    <t>GO:0010817</t>
  </si>
  <si>
    <t>regulation of hormone levels</t>
  </si>
  <si>
    <t>1131,1181,1956,2697,4067,4790,5530,5532,5864,6804,6814,8773,8879,27445,79751</t>
  </si>
  <si>
    <t>CHRM3,CLCN2,EGFR,GJA1,LYN,NFKB1,PPP3CA,PPP3CB,RAB3A,STX1A,STXBP3,SNAP23,SGPL1,PCLO,SLC25A22</t>
  </si>
  <si>
    <t>15/539</t>
  </si>
  <si>
    <t>GO:0009914</t>
  </si>
  <si>
    <t>hormone transport</t>
  </si>
  <si>
    <t>6/103</t>
  </si>
  <si>
    <t>GO:0030073</t>
  </si>
  <si>
    <t>insulin secretion</t>
  </si>
  <si>
    <t>5864,6804,6814,27445</t>
  </si>
  <si>
    <t>RAB3A,STX1A,STXBP3,PCLO</t>
  </si>
  <si>
    <t>4/48</t>
  </si>
  <si>
    <t>GO:0030072</t>
  </si>
  <si>
    <t>peptide hormone secretion</t>
  </si>
  <si>
    <t>4/71</t>
  </si>
  <si>
    <t>GO:0002790</t>
  </si>
  <si>
    <t>peptide secretion</t>
  </si>
  <si>
    <t>4/74</t>
  </si>
  <si>
    <t>8_Summary</t>
  </si>
  <si>
    <t>GO:0050804</t>
  </si>
  <si>
    <t>modulation of chemical synaptic transmission</t>
  </si>
  <si>
    <t>107,348,477,760,1605,1956,2043,2890,2891,3688,3706,5100,5270,5530,5532,5864,6285,6507,6622,6804,6857,8541,9693,10368,10458,10814,22999,23154,23349,23657,26059,80863,91683,729956</t>
  </si>
  <si>
    <t>ADCY1,APOE,ATP1A2,CA2,DAG1,EGFR,EPHA4,GRIA1,GRIA2,ITGB1,ITPKA,PCDH8,SERPINE2,PPP3CA,PPP3CB,RAB3A,S100B,SLC1A3,SNCA,STX1A,SYT1,PPFIA3,RAPGEF2,CACNG3,BAIAP2,CPLX2,RIMS1,NCDN,PHF24,SLC7A11,ERC2,PRRT1,SYT12,SHISA7</t>
  </si>
  <si>
    <t>34/-</t>
  </si>
  <si>
    <t>8_Member</t>
  </si>
  <si>
    <t>34/493</t>
  </si>
  <si>
    <t>GO:0099177</t>
  </si>
  <si>
    <t>regulation of trans-synaptic signaling</t>
  </si>
  <si>
    <t>34/494</t>
  </si>
  <si>
    <t>GO:0048167</t>
  </si>
  <si>
    <t>regulation of synaptic plasticity</t>
  </si>
  <si>
    <t>107,348,1605,2043,2890,3706,5270,5532,5864,6285,6622,8541,9693,10458,10814,22999,23154,26059,80863,91683,729956</t>
  </si>
  <si>
    <t>ADCY1,APOE,DAG1,EPHA4,GRIA1,ITPKA,SERPINE2,PPP3CB,RAB3A,S100B,SNCA,PPFIA3,RAPGEF2,BAIAP2,CPLX2,RIMS1,NCDN,ERC2,PRRT1,SYT12,SHISA7</t>
  </si>
  <si>
    <t>21/216</t>
  </si>
  <si>
    <t>GO:0050806</t>
  </si>
  <si>
    <t>positive regulation of synaptic transmission</t>
  </si>
  <si>
    <t>107,760,1956,2890,5270,6507,6622,6804,6857,10368,22999,80863,91683,729956</t>
  </si>
  <si>
    <t>ADCY1,CA2,EGFR,GRIA1,SERPINE2,SLC1A3,SNCA,STX1A,SYT1,CACNG3,RIMS1,PRRT1,SYT12,SHISA7</t>
  </si>
  <si>
    <t>14/156</t>
  </si>
  <si>
    <t>9_Summary</t>
  </si>
  <si>
    <t>GO:0098657</t>
  </si>
  <si>
    <t>import into cell</t>
  </si>
  <si>
    <t>199,348,477,781,929,1212,1794,2890,2934,3684,3688,3689,3761,4067,4641,5338,5538,6455,6507,6526,6622,6804,6857,7409,7430,9892,10368,10947,10991,11031,23209,23396,23657,29108,29763,29924,55707,80208</t>
  </si>
  <si>
    <t>AIF1,APOE,ATP1A2,CACNA2D1,CD14,CLTB,DOCK2,GRIA1,GSN,ITGAM,ITGB1,ITGB2,KCNJ4,LYN,MYO1C,PLD2,PPT1,SH3GL1,SLC1A3,SLC5A3,SNCA,STX1A,SYT1,VAV1,EZR,SNAP91,CACNG3,AP3M2,SLC38A3,RAB31,MLC1,PIP5K1C,SLC7A11,PYCARD,PACSIN3,EPN1,NECAP2,SPG11</t>
  </si>
  <si>
    <t>38/-</t>
  </si>
  <si>
    <t>9_Member</t>
  </si>
  <si>
    <t>38/709</t>
  </si>
  <si>
    <t>GO:0006897</t>
  </si>
  <si>
    <t>endocytosis</t>
  </si>
  <si>
    <t>199,348,929,1212,1794,2890,2934,3684,3688,3689,4067,4641,5338,5538,6455,6622,6804,6857,7409,7430,9892,10368,10947,11031,23209,23396,29108,29763,29924,55707,80208</t>
  </si>
  <si>
    <t>AIF1,APOE,CD14,CLTB,DOCK2,GRIA1,GSN,ITGAM,ITGB1,ITGB2,LYN,MYO1C,PLD2,PPT1,SH3GL1,SNCA,STX1A,SYT1,VAV1,EZR,SNAP91,CACNG3,AP3M2,RAB31,MLC1,PIP5K1C,PYCARD,PACSIN3,EPN1,NECAP2,SPG11</t>
  </si>
  <si>
    <t>31/522</t>
  </si>
  <si>
    <t>GO:0006898</t>
  </si>
  <si>
    <t>receptor-mediated endocytosis</t>
  </si>
  <si>
    <t>348,929,1212,2890,3684,3688,3689,5538,6622,7430,9892,10368,11031,23396</t>
  </si>
  <si>
    <t>APOE,CD14,CLTB,GRIA1,ITGAM,ITGB1,ITGB2,PPT1,SNCA,EZR,SNAP91,CACNG3,RAB31,PIP5K1C</t>
  </si>
  <si>
    <t>14/163</t>
  </si>
  <si>
    <t>GO:0006909</t>
  </si>
  <si>
    <t>phagocytosis</t>
  </si>
  <si>
    <t>199,929,2934,3684,3688,3689,4067,5338,7409,23396,80208</t>
  </si>
  <si>
    <t>AIF1,CD14,GSN,ITGAM,ITGB1,ITGB2,LYN,PLD2,VAV1,PIP5K1C,SPG11</t>
  </si>
  <si>
    <t>11/159</t>
  </si>
  <si>
    <t>GO:0031623</t>
  </si>
  <si>
    <t>receptor internalization</t>
  </si>
  <si>
    <t>2890,3688,3689,6622,7430,10368,11031</t>
  </si>
  <si>
    <t>GRIA1,ITGB1,ITGB2,SNCA,EZR,CACNG3,RAB31</t>
  </si>
  <si>
    <t>7/73</t>
  </si>
  <si>
    <t>10_Summary</t>
  </si>
  <si>
    <t>GO:0009611</t>
  </si>
  <si>
    <t>response to wounding</t>
  </si>
  <si>
    <t>308,960,977,1192,1465,1495,1605,2152,2596,3611,3688,3693,4067,4853,5270,5341,5530,5777,5864,6507,6814,6868,7094,7409,10413,10672,23657,83706,196527,349667,490,747,961,1191,1794,3655,3684,3687,3689,3709,5593,6678,55970,135228,221955,348,361,1131,1956,2697,9414</t>
  </si>
  <si>
    <t>ANXA5,CD44,CD151,CLIC1,CSRP1,CTNNA1,DAG1,F3,GAP43,ILK,ITGB1,ITGB5,LYN,NOTCH2,SERPINE2,PLEK,PPP3CA,PTPN6,RAB3A,SLC1A3,STXBP3,ADAM17,TLN1,VAV1,YAP1,GNA13,SLC7A11,FERMT3,ANO6,RTN4RL2,ATP2B1,DAGLA,CD47,CLU,DOCK2,ITGA6,ITGAM,ITGAX,ITGB2,ITPR2,PRKG2,SPARC,GNG12,CD109,DAGLB,APOE,AQP4,CHRM3,EGFR,GJA1,TJP2</t>
  </si>
  <si>
    <t>51/-</t>
  </si>
  <si>
    <t>10_Member</t>
  </si>
  <si>
    <t>308,960,977,1192,1465,1495,1605,2152,2596,3611,3688,3693,4067,4853,5270,5341,5530,5777,5864,6507,6814,6868,7094,7409,10413,10672,23657,83706,196527,349667</t>
  </si>
  <si>
    <t>ANXA5,CD44,CD151,CLIC1,CSRP1,CTNNA1,DAG1,F3,GAP43,ILK,ITGB1,ITGB5,LYN,NOTCH2,SERPINE2,PLEK,PPP3CA,PTPN6,RAB3A,SLC1A3,STXBP3,ADAM17,TLN1,VAV1,YAP1,GNA13,SLC7A11,FERMT3,ANO6,RTN4RL2</t>
  </si>
  <si>
    <t>30/426</t>
  </si>
  <si>
    <t>GO:0042060</t>
  </si>
  <si>
    <t>wound healing</t>
  </si>
  <si>
    <t>308,960,977,1192,1465,1605,2152,3611,3688,3693,4853,5270,5341,5530,5777,5864,6814,6868,7094,7409,10413,10672,23657,83706,196527</t>
  </si>
  <si>
    <t>ANXA5,CD44,CD151,CLIC1,CSRP1,DAG1,F3,ILK,ITGB1,ITGB5,NOTCH2,SERPINE2,PLEK,PPP3CA,PTPN6,RAB3A,STXBP3,ADAM17,TLN1,VAV1,YAP1,GNA13,SLC7A11,FERMT3,ANO6</t>
  </si>
  <si>
    <t>25/318</t>
  </si>
  <si>
    <t>R-HSA-109582</t>
  </si>
  <si>
    <t>Hemostasis</t>
  </si>
  <si>
    <t>308,490,747,960,961,1191,1794,2152,3655,3684,3687,3688,3689,3709,4067,5270,5341,5593,5777,6678,6814,7094,7409,10672,23657,55970,83706,135228,221955</t>
  </si>
  <si>
    <t>ANXA5,ATP2B1,DAGLA,CD44,CD47,CLU,DOCK2,F3,ITGA6,ITGAM,ITGAX,ITGB1,ITGB2,ITPR2,LYN,SERPINE2,PLEK,PRKG2,PTPN6,SPARC,STXBP3,TLN1,VAV1,GNA13,SLC7A11,GNG12,FERMT3,CD109,DAGLB</t>
  </si>
  <si>
    <t>29/622</t>
  </si>
  <si>
    <t>GO:0050878</t>
  </si>
  <si>
    <t>regulation of body fluid levels</t>
  </si>
  <si>
    <t>308,348,361,1131,1192,1465,1956,2152,2697,3611,5270,5341,5530,5777,6814,7094,7409,10672,23657,83706,196527</t>
  </si>
  <si>
    <t>ANXA5,APOE,AQP4,CHRM3,CLIC1,CSRP1,EGFR,F3,GJA1,ILK,SERPINE2,PLEK,PPP3CA,PTPN6,STXBP3,TLN1,VAV1,GNA13,SLC7A11,FERMT3,ANO6</t>
  </si>
  <si>
    <t>21/353</t>
  </si>
  <si>
    <t>GO:0007596</t>
  </si>
  <si>
    <t>blood coagulation</t>
  </si>
  <si>
    <t>308,1192,1465,2152,3611,5270,5341,5777,6814,7094,7409,10672,23657,83706,196527</t>
  </si>
  <si>
    <t>ANXA5,CLIC1,CSRP1,F3,ILK,SERPINE2,PLEK,PTPN6,STXBP3,TLN1,VAV1,GNA13,SLC7A11,FERMT3,ANO6</t>
  </si>
  <si>
    <t>15/174</t>
  </si>
  <si>
    <t>GO:0030168</t>
  </si>
  <si>
    <t>platelet activation</t>
  </si>
  <si>
    <t>1192,1465,3611,5270,5341,5777,6814,7094,7409,10672,23657,83706</t>
  </si>
  <si>
    <t>CLIC1,CSRP1,ILK,SERPINE2,PLEK,PTPN6,STXBP3,TLN1,VAV1,GNA13,SLC7A11,FERMT3</t>
  </si>
  <si>
    <t>12/100</t>
  </si>
  <si>
    <t>GO:0050817</t>
  </si>
  <si>
    <t>coagulation</t>
  </si>
  <si>
    <t>15/176</t>
  </si>
  <si>
    <t>GO:0007599</t>
  </si>
  <si>
    <t>hemostasis</t>
  </si>
  <si>
    <t>15/180</t>
  </si>
  <si>
    <t>GO:0070527</t>
  </si>
  <si>
    <t>platelet aggregation</t>
  </si>
  <si>
    <t>1192,1465,3611,5341,5777,6814,7094,23657,83706</t>
  </si>
  <si>
    <t>CLIC1,CSRP1,ILK,PLEK,PTPN6,STXBP3,TLN1,SLC7A11,FERMT3</t>
  </si>
  <si>
    <t>9/47</t>
  </si>
  <si>
    <t>GO:0034109</t>
  </si>
  <si>
    <t>homotypic cell-cell adhesion</t>
  </si>
  <si>
    <t>1192,1465,3611,5341,5777,6814,7094,9414,23657,83706</t>
  </si>
  <si>
    <t>CLIC1,CSRP1,ILK,PLEK,PTPN6,STXBP3,TLN1,TJP2,SLC7A11,FERMT3</t>
  </si>
  <si>
    <t>10/64</t>
  </si>
  <si>
    <t>R-HSA-76002</t>
  </si>
  <si>
    <t>Platelet activation, signaling and aggregation</t>
  </si>
  <si>
    <t>308,747,1191,3709,4067,5341,5777,6678,6814,7094,7409,10672,55970,83706,135228,221955</t>
  </si>
  <si>
    <t>ANXA5,DAGLA,CLU,ITPR2,LYN,PLEK,PTPN6,SPARC,STXBP3,TLN1,VAV1,GNA13,GNG12,FERMT3,CD109,DAGLB</t>
  </si>
  <si>
    <t>16/263</t>
  </si>
  <si>
    <t>R-HSA-76005</t>
  </si>
  <si>
    <t>Response to elevated platelet cytosolic Ca2+</t>
  </si>
  <si>
    <t>308,1191,5341,6678,6814,7094,83706,135228</t>
  </si>
  <si>
    <t>ANXA5,CLU,PLEK,SPARC,STXBP3,TLN1,FERMT3,CD109</t>
  </si>
  <si>
    <t>8/134</t>
  </si>
  <si>
    <t>R-HSA-114608</t>
  </si>
  <si>
    <t>Platelet degranulation</t>
  </si>
  <si>
    <t>308,1191,5341,6678,7094,83706,135228</t>
  </si>
  <si>
    <t>ANXA5,CLU,PLEK,SPARC,TLN1,FERMT3,CD109</t>
  </si>
  <si>
    <t>7/129</t>
  </si>
  <si>
    <t>11_Summary</t>
  </si>
  <si>
    <t>hsa04810</t>
  </si>
  <si>
    <t>Regulation of actin cytoskeleton</t>
  </si>
  <si>
    <t>1131,1956,2934,3071,3655,3684,3687,3688,3689,3693,4478,5829,5962,6237,7409,7430,8826,10095,10458,10672,23396,55970,79784,929,960,2549,3709,5777,6774</t>
  </si>
  <si>
    <t>CHRM3,EGFR,GSN,NCKAP1L,ITGA6,ITGAM,ITGAX,ITGB1,ITGB2,ITGB5,MSN,PXN,RDX,RRAS,VAV1,EZR,IQGAP1,ARPC1B,BAIAP2,GNA13,PIP5K1C,GNG12,MYH14,CD14,CD44,GAB1,ITPR2,PTPN6,STAT3</t>
  </si>
  <si>
    <t>29/-</t>
  </si>
  <si>
    <t>11_Member</t>
  </si>
  <si>
    <t>1131,1956,2934,3071,3655,3684,3687,3688,3689,3693,4478,5829,5962,6237,7409,7430,8826,10095,10458,10672,23396,55970,79784</t>
  </si>
  <si>
    <t>CHRM3,EGFR,GSN,NCKAP1L,ITGA6,ITGAM,ITGAX,ITGB1,ITGB2,ITGB5,MSN,PXN,RDX,RRAS,VAV1,EZR,IQGAP1,ARPC1B,BAIAP2,GNA13,PIP5K1C,GNG12,MYH14</t>
  </si>
  <si>
    <t>23/229</t>
  </si>
  <si>
    <t>WP51</t>
  </si>
  <si>
    <t>929,1131,1956,2934,4478,5829,5962,6237,7409,7430,8826,10458,10672,23396,55970</t>
  </si>
  <si>
    <t>CD14,CHRM3,EGFR,GSN,MSN,PXN,RDX,RRAS,VAV1,EZR,IQGAP1,BAIAP2,GNA13,PIP5K1C,GNG12</t>
  </si>
  <si>
    <t>15/150</t>
  </si>
  <si>
    <t>hsa05205</t>
  </si>
  <si>
    <t>Proteoglycans in cancer</t>
  </si>
  <si>
    <t>960,1956,2549,3688,3693,3709,4478,5777,5829,5962,6237,6774,7409,7430,8826</t>
  </si>
  <si>
    <t>CD44,EGFR,GAB1,ITGB1,ITGB5,ITPR2,MSN,PTPN6,PXN,RDX,RRAS,STAT3,VAV1,EZR,IQGAP1</t>
  </si>
  <si>
    <t>15/203</t>
  </si>
  <si>
    <t>12_Summary</t>
  </si>
  <si>
    <t>GO:0030335</t>
  </si>
  <si>
    <t>positive regulation of cell migration</t>
  </si>
  <si>
    <t>199,961,977,1956,2043,2152,2549,2896,3071,3383,3655,3687,3688,3958,3965,4067,4641,5530,5962,6237,6282,6678,6774,6868,7070,8895,9693,10396,10457,29108,57118,83706,196527</t>
  </si>
  <si>
    <t>AIF1,CD47,CD151,EGFR,EPHA4,F3,GAB1,GRN,NCKAP1L,ICAM1,ITGA6,ITGAX,ITGB1,LGALS3,LGALS9,LYN,MYO1C,PPP3CA,RDX,RRAS,S100A11,SPARC,STAT3,ADAM17,THY1,CPNE3,RAPGEF2,ATP8A1,GPNMB,PYCARD,CAMK1D,FERMT3,ANO6</t>
  </si>
  <si>
    <t>33/-</t>
  </si>
  <si>
    <t>12_Member</t>
  </si>
  <si>
    <t>33/580</t>
  </si>
  <si>
    <t>GO:2000147</t>
  </si>
  <si>
    <t>positive regulation of cell motility</t>
  </si>
  <si>
    <t>33/607</t>
  </si>
  <si>
    <t>GO:0040017</t>
  </si>
  <si>
    <t>positive regulation of locomotion</t>
  </si>
  <si>
    <t>33/621</t>
  </si>
  <si>
    <t>13_Summary</t>
  </si>
  <si>
    <t>WP3888</t>
  </si>
  <si>
    <t>VEGFA VEGFR2 signaling</t>
  </si>
  <si>
    <t>781,824,1192,1200,1465,1495,2152,2317,2549,2697,3383,3418,3688,3693,4641,4790,4860,5331,5530,5777,5829,6774,7430,8826,9444,9588,29924,57326</t>
  </si>
  <si>
    <t>CACNA2D1,CAPN2,CLIC1,TPP1,CSRP1,CTNNA1,F3,FLNB,GAB1,GJA1,ICAM1,IDH2,ITGB1,ITGB5,MYO1C,NFKB1,PNP,PLCB3,PPP3CA,PTPN6,PXN,STAT3,EZR,IQGAP1,QKI,PRDX6,EPN1,PBXIP1</t>
  </si>
  <si>
    <t>28/-</t>
  </si>
  <si>
    <t>13_Member</t>
  </si>
  <si>
    <t>28/432</t>
  </si>
  <si>
    <t>14_Summary</t>
  </si>
  <si>
    <t>GO:0007229</t>
  </si>
  <si>
    <t>integrin-mediated signaling pathway</t>
  </si>
  <si>
    <t>961,1495,3611,3655,3684,3687,3688,3689,3693,5341,7070,7094,7409,55914,83706,824,871,960,977,1462,1509,1605,2202,3383,6678,6868,7412,5829,10174,79778,1007,1008,1956,10413,4359,5792,9369,257194,4067,5777,23657,3716,6774,3965,4790,8408,534,535,929,55970</t>
  </si>
  <si>
    <t>CD47,CTNNA1,ILK,ITGA6,ITGAM,ITGAX,ITGB1,ITGB2,ITGB5,PLEK,THY1,TLN1,VAV1,ERBIN,FERMT3,CAPN2,SERPINH1,CD44,CD151,VCAN,CTSD,DAG1,EFEMP1,ICAM1,SPARC,ADAM17,VCAM1,PXN,SORBS3,MICALL2,CDH9,CDH10,EGFR,YAP1,MPZ,PTPRF,NRXN3,NEGR1,LYN,PTPN6,SLC7A11,JAK1,STAT3,LGALS9,NFKB1,ULK1,ATP6V1G2,ATP6V0A1,CD14,GNG12</t>
  </si>
  <si>
    <t>50/-</t>
  </si>
  <si>
    <t>14_Member</t>
  </si>
  <si>
    <t>961,1495,3611,3655,3684,3687,3688,3689,3693,5341,7070,7094,7409,55914,83706</t>
  </si>
  <si>
    <t>CD47,CTNNA1,ILK,ITGA6,ITGAM,ITGAX,ITGB1,ITGB2,ITGB5,PLEK,THY1,TLN1,VAV1,ERBIN,FERMT3</t>
  </si>
  <si>
    <t>15/94</t>
  </si>
  <si>
    <t>R-HSA-1474244</t>
  </si>
  <si>
    <t>Extracellular matrix organization</t>
  </si>
  <si>
    <t>824,871,960,961,977,1462,1509,1605,2202,3383,3655,3684,3687,3688,3689,3693,6678,6868,7412</t>
  </si>
  <si>
    <t>CAPN2,SERPINH1,CD44,CD47,CD151,VCAN,CTSD,DAG1,EFEMP1,ICAM1,ITGA6,ITGAM,ITGAX,ITGB1,ITGB2,ITGB5,SPARC,ADAM17,VCAM1</t>
  </si>
  <si>
    <t>19/300</t>
  </si>
  <si>
    <t>GO:0031589</t>
  </si>
  <si>
    <t>cell-substrate adhesion</t>
  </si>
  <si>
    <t>960,1605,3611,3655,3684,3687,3688,3689,3693,5829,7070,7412,10174,79778,83706</t>
  </si>
  <si>
    <t>CD44,DAG1,ILK,ITGA6,ITGAM,ITGAX,ITGB1,ITGB2,ITGB5,PXN,THY1,VCAM1,SORBS3,MICALL2,FERMT3</t>
  </si>
  <si>
    <t>15/185</t>
  </si>
  <si>
    <t>WP4541</t>
  </si>
  <si>
    <t>Hippo Merlin signaling dysregulation</t>
  </si>
  <si>
    <t>960,1007,1008,1495,1956,3655,3684,3687,3688,3689,3693,10413</t>
  </si>
  <si>
    <t>CD44,CDH9,CDH10,CTNNA1,EGFR,ITGA6,ITGAM,ITGAX,ITGB1,ITGB2,ITGB5,YAP1</t>
  </si>
  <si>
    <t>12/121</t>
  </si>
  <si>
    <t>GO:0033627</t>
  </si>
  <si>
    <t>cell adhesion mediated by integrin</t>
  </si>
  <si>
    <t>3383,3655,3684,3687,3688,3689,3693,6868</t>
  </si>
  <si>
    <t>ICAM1,ITGA6,ITGAM,ITGAX,ITGB1,ITGB2,ITGB5,ADAM17</t>
  </si>
  <si>
    <t>8/41</t>
  </si>
  <si>
    <t>R-HSA-216083</t>
  </si>
  <si>
    <t>Integrin cell surface interactions</t>
  </si>
  <si>
    <t>960,961,3383,3655,3684,3687,3688,3689,3693,7412</t>
  </si>
  <si>
    <t>CD44,CD47,ICAM1,ITGA6,ITGAM,ITGAX,ITGB1,ITGB2,ITGB5,VCAM1</t>
  </si>
  <si>
    <t>10/85</t>
  </si>
  <si>
    <t>GO:0007160</t>
  </si>
  <si>
    <t>cell-matrix adhesion</t>
  </si>
  <si>
    <t>960,1605,3611,3655,3684,3687,3688,3689,3693,7070,7412,83706</t>
  </si>
  <si>
    <t>CD44,DAG1,ILK,ITGA6,ITGAM,ITGAX,ITGB1,ITGB2,ITGB5,THY1,VCAM1,FERMT3</t>
  </si>
  <si>
    <t>12/138</t>
  </si>
  <si>
    <t>GO:0034113</t>
  </si>
  <si>
    <t>heterotypic cell-cell adhesion</t>
  </si>
  <si>
    <t>961,3684,3687,3688,3689,7070,7412</t>
  </si>
  <si>
    <t>CD47,ITGAM,ITGAX,ITGB1,ITGB2,THY1,VCAM1</t>
  </si>
  <si>
    <t>7/38</t>
  </si>
  <si>
    <t>WP185</t>
  </si>
  <si>
    <t>Integrin mediated cell adhesion</t>
  </si>
  <si>
    <t>824,3611,3655,3684,3687,3688,3689,3693,5829,7094</t>
  </si>
  <si>
    <t>CAPN2,ILK,ITGA6,ITGAM,ITGAX,ITGB1,ITGB2,ITGB5,PXN,TLN1</t>
  </si>
  <si>
    <t>10/102</t>
  </si>
  <si>
    <t>Canonical Pathways</t>
  </si>
  <si>
    <t>M47</t>
  </si>
  <si>
    <t>PID INTEGRIN CS PATHWAY</t>
  </si>
  <si>
    <t>3655,3684,3687,3688,3689,3693</t>
  </si>
  <si>
    <t>ITGA6,ITGAM,ITGAX,ITGB1,ITGB2,ITGB5</t>
  </si>
  <si>
    <t>6/26</t>
  </si>
  <si>
    <t>M169</t>
  </si>
  <si>
    <t>PID INTEGRIN2 PATHWAY</t>
  </si>
  <si>
    <t>3383,3684,3687,3689,7070,7412</t>
  </si>
  <si>
    <t>ICAM1,ITGAM,ITGAX,ITGB2,THY1,VCAM1</t>
  </si>
  <si>
    <t>6/29</t>
  </si>
  <si>
    <t>hsa04514</t>
  </si>
  <si>
    <t>Cell adhesion molecules</t>
  </si>
  <si>
    <t>1462,3383,3655,3684,3688,3689,4359,5792,7412,9369,257194</t>
  </si>
  <si>
    <t>VCAN,ICAM1,ITGA6,ITGAM,ITGB1,ITGB2,MPZ,PTPRF,VCAM1,NRXN3,NEGR1</t>
  </si>
  <si>
    <t>11/157</t>
  </si>
  <si>
    <t>R-HSA-202733</t>
  </si>
  <si>
    <t>Cell surface interactions at the vascular wall</t>
  </si>
  <si>
    <t>960,961,3655,3684,3687,3688,3689,4067,5777,23657</t>
  </si>
  <si>
    <t>CD44,CD47,ITGA6,ITGAM,ITGAX,ITGB1,ITGB2,LYN,PTPN6,SLC7A11</t>
  </si>
  <si>
    <t>R-HSA-6785807</t>
  </si>
  <si>
    <t>Interleukin-4 and Interleukin-13 signaling</t>
  </si>
  <si>
    <t>3383,3684,3687,3688,3689,3716,6774,7412</t>
  </si>
  <si>
    <t>ICAM1,ITGAM,ITGAX,ITGB1,ITGB2,JAK1,STAT3,VCAM1</t>
  </si>
  <si>
    <t>8/108</t>
  </si>
  <si>
    <t>WP4493</t>
  </si>
  <si>
    <t>Cells and molecules involved in local acute inflammatory response</t>
  </si>
  <si>
    <t>3383,3688,3689,7412</t>
  </si>
  <si>
    <t>ICAM1,ITGB1,ITGB2,VCAM1</t>
  </si>
  <si>
    <t>4/17</t>
  </si>
  <si>
    <t>WP5087</t>
  </si>
  <si>
    <t>Pleural mesothelioma</t>
  </si>
  <si>
    <t>960,961,1007,1008,1495,1956,3655,3688,3689,3716,3965,4790,6678,8408,10413</t>
  </si>
  <si>
    <t>CD44,CD47,CDH9,CDH10,CTNNA1,EGFR,ITGA6,ITGB1,ITGB2,JAK1,LGALS9,NFKB1,SPARC,ULK1,YAP1</t>
  </si>
  <si>
    <t>15/439</t>
  </si>
  <si>
    <t>WP4534</t>
  </si>
  <si>
    <t>Mechanoregulation and pathology of YAP TAZ via Hippo and non Hippo mechanisms</t>
  </si>
  <si>
    <t>1495,3688,3689,3693,10413</t>
  </si>
  <si>
    <t>CTNNA1,ITGB1,ITGB2,ITGB5,YAP1</t>
  </si>
  <si>
    <t>5/47</t>
  </si>
  <si>
    <t>hsa04145</t>
  </si>
  <si>
    <t>Phagosome</t>
  </si>
  <si>
    <t>534,535,929,3684,3688,3689,3693</t>
  </si>
  <si>
    <t>ATP6V1G2,ATP6V0A1,CD14,ITGAM,ITGB1,ITGB2,ITGB5</t>
  </si>
  <si>
    <t>7/152</t>
  </si>
  <si>
    <t>WP3932</t>
  </si>
  <si>
    <t>Focal adhesion PI3K Akt mTOR signaling pathway</t>
  </si>
  <si>
    <t>1956,3655,3687,3688,3689,3693,3716,8408,55970</t>
  </si>
  <si>
    <t>EGFR,ITGA6,ITGAX,ITGB1,ITGB2,ITGB5,JAK1,ULK1,GNG12</t>
  </si>
  <si>
    <t>9/302</t>
  </si>
  <si>
    <t>15_Summary</t>
  </si>
  <si>
    <t>R-HSA-9675108</t>
  </si>
  <si>
    <t>Nervous system development</t>
  </si>
  <si>
    <t>784,1212,1605,1947,1956,2043,2549,2596,3688,4067,4359,4440,4478,4650,5364,5365,5532,5720,5721,5962,6237,6327,7094,7430,10095,10413,10921,23396,79784,90249,219699,3611,5530,23654,56288</t>
  </si>
  <si>
    <t>CACNB3,CLTB,DAG1,EFNB1,EGFR,EPHA4,GAB1,GAP43,ITGB1,LYN,MPZ,MSI1,MSN,MYO9B,PLXNB1,PLXNB3,PPP3CB,PSME1,PSME2,RDX,RRAS,SCN2B,TLN1,EZR,ARPC1B,YAP1,RNPS1,PIP5K1C,MYH14,UNC5A,UNC5B,ILK,PPP3CA,PLXNB2,PARD3</t>
  </si>
  <si>
    <t>35/-</t>
  </si>
  <si>
    <t>15_Member</t>
  </si>
  <si>
    <t>784,1212,1605,1947,1956,2043,2549,2596,3688,4067,4359,4440,4478,4650,5364,5365,5532,5720,5721,5962,6237,6327,7094,7430,10095,10413,10921,23396,79784,90249,219699</t>
  </si>
  <si>
    <t>CACNB3,CLTB,DAG1,EFNB1,EGFR,EPHA4,GAB1,GAP43,ITGB1,LYN,MPZ,MSI1,MSN,MYO9B,PLXNB1,PLXNB3,PPP3CB,PSME1,PSME2,RDX,RRAS,SCN2B,TLN1,EZR,ARPC1B,YAP1,RNPS1,PIP5K1C,MYH14,UNC5A,UNC5B</t>
  </si>
  <si>
    <t>31/573</t>
  </si>
  <si>
    <t>R-HSA-422475</t>
  </si>
  <si>
    <t>Axon guidance</t>
  </si>
  <si>
    <t>784,1212,1605,1947,1956,2043,2549,2596,3688,4067,4440,4478,4650,5364,5365,5532,5720,5721,5962,6237,6327,7094,7430,10095,10921,23396,79784,90249,219699</t>
  </si>
  <si>
    <t>CACNB3,CLTB,DAG1,EFNB1,EGFR,EPHA4,GAB1,GAP43,ITGB1,LYN,MSI1,MSN,MYO9B,PLXNB1,PLXNB3,PPP3CB,PSME1,PSME2,RDX,RRAS,SCN2B,TLN1,EZR,ARPC1B,RNPS1,PIP5K1C,MYH14,UNC5A,UNC5B</t>
  </si>
  <si>
    <t>29/548</t>
  </si>
  <si>
    <t>hsa04360</t>
  </si>
  <si>
    <t>1947,2043,3611,3688,5364,5365,5530,5532,6237,23654,56288,90249,219699</t>
  </si>
  <si>
    <t>EFNB1,EPHA4,ILK,ITGB1,PLXNB1,PLXNB3,PPP3CA,PPP3CB,RRAS,PLXNB2,PARD3,UNC5A,UNC5B</t>
  </si>
  <si>
    <t>13/182</t>
  </si>
  <si>
    <t>16_Summary</t>
  </si>
  <si>
    <t>GO:0051960</t>
  </si>
  <si>
    <t>regulation of nervous system development</t>
  </si>
  <si>
    <t>1181,1462,1495,1605,1620,1956,2043,3687,3688,3706,4067,5270,5364,5365,5530,7070,8408,9253,9444,9693,10413,10458,11076,22891,23654,56288,57463,163175,348,960,2596,2896,3383,3655,5792,5962,7430,8507,10611,23072,51225,57118,81565,116985,257194,349667,3071,3965,4853,4860,7535</t>
  </si>
  <si>
    <t>CLCN2,VCAN,CTNNA1,DAG1,BRINP1,EGFR,EPHA4,ITGAX,ITGB1,ITPKA,LYN,SERPINE2,PLXNB1,PLXNB3,PPP3CA,THY1,ULK1,NUMBL,QKI,RAPGEF2,YAP1,BAIAP2,TPPP,ZNF365,PLXNB2,PARD3,AMIGO1,LGI4,APOE,CD44,GAP43,GRN,ICAM1,ITGA6,PTPRF,RDX,EZR,ENC1,PDLIM5,HECW1,ABI3,CAMK1D,NDEL1,ARAP1,NEGR1,RTN4RL2,NCKAP1L,LGALS9,NOTCH2,PNP,ZAP70</t>
  </si>
  <si>
    <t>16_Member</t>
  </si>
  <si>
    <t>1181,1462,1495,1605,1620,1956,2043,3687,3688,3706,4067,5270,5364,5365,5530,7070,8408,9253,9444,9693,10413,10458,11076,22891,23654,56288,57463,163175</t>
  </si>
  <si>
    <t>CLCN2,VCAN,CTNNA1,DAG1,BRINP1,EGFR,EPHA4,ITGAX,ITGB1,ITPKA,LYN,SERPINE2,PLXNB1,PLXNB3,PPP3CA,THY1,ULK1,NUMBL,QKI,RAPGEF2,YAP1,BAIAP2,TPPP,ZNF365,PLXNB2,PARD3,AMIGO1,LGI4</t>
  </si>
  <si>
    <t>28/468</t>
  </si>
  <si>
    <t>GO:0120035</t>
  </si>
  <si>
    <t>regulation of plasma membrane bounded cell projection organization</t>
  </si>
  <si>
    <t>348,960,2043,2596,2896,3383,3655,3706,4067,5364,5365,5530,5792,5962,7070,7430,8408,8507,9693,10413,10458,10611,22891,23072,23654,51225,57118,57463,81565,116985,257194,349667</t>
  </si>
  <si>
    <t>APOE,CD44,EPHA4,GAP43,GRN,ICAM1,ITGA6,ITPKA,LYN,PLXNB1,PLXNB3,PPP3CA,PTPRF,RDX,THY1,EZR,ULK1,ENC1,RAPGEF2,YAP1,BAIAP2,PDLIM5,ZNF365,HECW1,PLXNB2,ABI3,CAMK1D,AMIGO1,NDEL1,ARAP1,NEGR1,RTN4RL2</t>
  </si>
  <si>
    <t>32/659</t>
  </si>
  <si>
    <t>GO:0031344</t>
  </si>
  <si>
    <t>regulation of cell projection organization</t>
  </si>
  <si>
    <t>32/676</t>
  </si>
  <si>
    <t>GO:0050767</t>
  </si>
  <si>
    <t>regulation of neurogenesis</t>
  </si>
  <si>
    <t>1181,1462,1495,1605,1620,1956,2043,3688,3706,4067,5270,5364,5365,5530,7070,8408,9253,9444,9693,10413,10458,22891,23654,57463</t>
  </si>
  <si>
    <t>CLCN2,VCAN,CTNNA1,DAG1,BRINP1,EGFR,EPHA4,ITGB1,ITPKA,LYN,SERPINE2,PLXNB1,PLXNB3,PPP3CA,THY1,ULK1,NUMBL,QKI,RAPGEF2,YAP1,BAIAP2,ZNF365,PLXNB2,AMIGO1</t>
  </si>
  <si>
    <t>24/393</t>
  </si>
  <si>
    <t>GO:0010975</t>
  </si>
  <si>
    <t>regulation of neuron projection development</t>
  </si>
  <si>
    <t>348,2043,2896,3655,3706,4067,5364,5365,5530,5792,7070,8408,8507,9693,10458,10611,22891,23072,23654,51225,57118,57463,81565,257194,349667</t>
  </si>
  <si>
    <t>APOE,EPHA4,GRN,ITGA6,ITPKA,LYN,PLXNB1,PLXNB3,PPP3CA,PTPRF,THY1,ULK1,ENC1,RAPGEF2,BAIAP2,PDLIM5,ZNF365,HECW1,PLXNB2,ABI3,CAMK1D,AMIGO1,NDEL1,NEGR1,RTN4RL2</t>
  </si>
  <si>
    <t>25/460</t>
  </si>
  <si>
    <t>GO:0010720</t>
  </si>
  <si>
    <t>positive regulation of cell development</t>
  </si>
  <si>
    <t>1181,1462,1605,1956,2043,3071,3688,3706,3965,4067,4853,4860,5270,5364,5365,5530,7535,9253,9444,10458,22891,23654,57463</t>
  </si>
  <si>
    <t>CLCN2,VCAN,DAG1,EGFR,EPHA4,NCKAP1L,ITGB1,ITPKA,LGALS9,LYN,NOTCH2,PNP,SERPINE2,PLXNB1,PLXNB3,PPP3CA,ZAP70,NUMBL,QKI,BAIAP2,ZNF365,PLXNB2,AMIGO1</t>
  </si>
  <si>
    <t>23/454</t>
  </si>
  <si>
    <t>GO:0050769</t>
  </si>
  <si>
    <t>positive regulation of neurogenesis</t>
  </si>
  <si>
    <t>1181,1462,1605,1956,2043,3688,3706,4067,5270,5364,5365,9253,9444,10458,22891,23654,57463</t>
  </si>
  <si>
    <t>CLCN2,VCAN,DAG1,EGFR,EPHA4,ITGB1,ITPKA,LYN,SERPINE2,PLXNB1,PLXNB3,NUMBL,QKI,BAIAP2,ZNF365,PLXNB2,AMIGO1</t>
  </si>
  <si>
    <t>17/246</t>
  </si>
  <si>
    <t>GO:0010976</t>
  </si>
  <si>
    <t>positive regulation of neuron projection development</t>
  </si>
  <si>
    <t>348,2896,3655,3706,4067,5365,8507,9693,10458,23654,57118,57463,257194</t>
  </si>
  <si>
    <t>APOE,GRN,ITGA6,ITPKA,LYN,PLXNB3,ENC1,RAPGEF2,BAIAP2,PLXNB2,CAMK1D,AMIGO1,NEGR1</t>
  </si>
  <si>
    <t>13/161</t>
  </si>
  <si>
    <t>GO:0051962</t>
  </si>
  <si>
    <t>positive regulation of nervous system development</t>
  </si>
  <si>
    <t>17/294</t>
  </si>
  <si>
    <t>GO:0031346</t>
  </si>
  <si>
    <t>positive regulation of cell projection organization</t>
  </si>
  <si>
    <t>348,2043,2896,3655,3706,4067,5364,5365,8507,9693,10458,23654,57118,57463,81565,116985,257194</t>
  </si>
  <si>
    <t>APOE,EPHA4,GRN,ITGA6,ITPKA,LYN,PLXNB1,PLXNB3,ENC1,RAPGEF2,BAIAP2,PLXNB2,CAMK1D,AMIGO1,NDEL1,ARAP1,NEGR1</t>
  </si>
  <si>
    <t>17/360</t>
  </si>
  <si>
    <t>17_Summary</t>
  </si>
  <si>
    <t>GO:0051336</t>
  </si>
  <si>
    <t>regulation of hydrolase activity</t>
  </si>
  <si>
    <t>444,871,960,1509,1676,1956,2043,2152,2896,2934,3071,3655,3688,3958,3965,3987,4067,5270,5341,5364,5365,5720,5721,5962,6622,6774,7070,7409,9639,9693,23654,29108,57326,81565,116985</t>
  </si>
  <si>
    <t>ASPH,SERPINH1,CD44,CTSD,DFFA,EGFR,EPHA4,F3,GRN,GSN,NCKAP1L,ITGA6,ITGB1,LGALS3,LGALS9,LIMS1,LYN,SERPINE2,PLEK,PLXNB1,PLXNB3,PSME1,PSME2,RDX,SNCA,STAT3,THY1,VAV1,ARHGEF10,RAPGEF2,PLXNB2,PYCARD,PBXIP1,NDEL1,ARAP1</t>
  </si>
  <si>
    <t>17_Member</t>
  </si>
  <si>
    <t>35/746</t>
  </si>
  <si>
    <t>GO:0051345</t>
  </si>
  <si>
    <t>positive regulation of hydrolase activity</t>
  </si>
  <si>
    <t>444,1509,1956,2043,2152,2896,2934,3655,3688,3965,3987,4067,5341,5364,5720,5721,6622,6774,7070,9639,9693,29108,81565,116985</t>
  </si>
  <si>
    <t>ASPH,CTSD,EGFR,EPHA4,F3,GRN,GSN,ITGA6,ITGB1,LGALS9,LIMS1,LYN,PLEK,PLXNB1,PSME1,PSME2,SNCA,STAT3,THY1,ARHGEF10,RAPGEF2,PYCARD,NDEL1,ARAP1</t>
  </si>
  <si>
    <t>24/482</t>
  </si>
  <si>
    <t>GO:0043087</t>
  </si>
  <si>
    <t>regulation of GTPase activity</t>
  </si>
  <si>
    <t>2043,3655,3688,3987,5364,5365,5962,7070,7409,9639,9693,23654,57326,81565,116985</t>
  </si>
  <si>
    <t>EPHA4,ITGA6,ITGB1,LIMS1,PLXNB1,PLXNB3,RDX,THY1,VAV1,ARHGEF10,RAPGEF2,PLXNB2,PBXIP1,NDEL1,ARAP1</t>
  </si>
  <si>
    <t>15/298</t>
  </si>
  <si>
    <t>GO:0043547</t>
  </si>
  <si>
    <t>positive regulation of GTPase activity</t>
  </si>
  <si>
    <t>3655,3688,3987,5364,7070,9639,9693,81565,116985</t>
  </si>
  <si>
    <t>ITGA6,ITGB1,LIMS1,PLXNB1,THY1,ARHGEF10,RAPGEF2,NDEL1,ARAP1</t>
  </si>
  <si>
    <t>9/230</t>
  </si>
  <si>
    <t>18_Summary</t>
  </si>
  <si>
    <t>R-HSA-6798695</t>
  </si>
  <si>
    <t>Neutrophil degranulation</t>
  </si>
  <si>
    <t>535,929,960,961,1509,1794,2896,2934,3071,3684,3687,3689,3958,4790,4860,5777,5864,6282,8773,8826,8895,9588,10396,10577,11031,11240,29108,196527</t>
  </si>
  <si>
    <t>ATP6V0A1,CD14,CD44,CD47,CTSD,DOCK2,GRN,GSN,NCKAP1L,ITGAM,ITGAX,ITGB2,LGALS3,NFKB1,PNP,PTPN6,RAB3A,S100A11,SNAP23,IQGAP1,CPNE3,PRDX6,ATP8A1,NPC2,RAB31,PADI2,PYCARD,ANO6</t>
  </si>
  <si>
    <t>18_Member</t>
  </si>
  <si>
    <t>28/480</t>
  </si>
  <si>
    <t>19_Summary</t>
  </si>
  <si>
    <t>R-HSA-112316</t>
  </si>
  <si>
    <t>Neuronal System</t>
  </si>
  <si>
    <t>107,781,784,2037,2890,2891,3756,3761,5331,5792,5864,6507,6804,6857,8541,9369,10368,10611,22999,55970,56666,57622,78999,80059,91683</t>
  </si>
  <si>
    <t>ADCY1,CACNA2D1,CACNB3,EPB41L2,GRIA1,GRIA2,KCNH1,KCNJ4,PLCB3,PTPRF,RAB3A,SLC1A3,STX1A,SYT1,PPFIA3,NRXN3,CACNG3,PDLIM5,RIMS1,GNG12,PANX2,LRFN1,LRFN4,LRRTM4,SYT12</t>
  </si>
  <si>
    <t>25/-</t>
  </si>
  <si>
    <t>19_Member</t>
  </si>
  <si>
    <t>25/410</t>
  </si>
  <si>
    <t>R-HSA-6794362</t>
  </si>
  <si>
    <t>Protein-protein interactions at synapses</t>
  </si>
  <si>
    <t>2037,2890,5792,6804,6857,8541,9369,10611,57622,78999,80059,91683</t>
  </si>
  <si>
    <t>EPB41L2,GRIA1,PTPRF,STX1A,SYT1,PPFIA3,NRXN3,PDLIM5,LRFN1,LRFN4,LRRTM4,SYT12</t>
  </si>
  <si>
    <t>12/86</t>
  </si>
  <si>
    <t>R-HSA-112315</t>
  </si>
  <si>
    <t>Transmission across Chemical Synapses</t>
  </si>
  <si>
    <t>107,781,784,2890,2891,3761,5331,5864,6507,6804,6857,8541,10368,22999,55970</t>
  </si>
  <si>
    <t>ADCY1,CACNA2D1,CACNB3,GRIA1,GRIA2,KCNJ4,PLCB3,RAB3A,SLC1A3,STX1A,SYT1,PPFIA3,CACNG3,RIMS1,GNG12</t>
  </si>
  <si>
    <t>15/270</t>
  </si>
  <si>
    <t>R-HSA-6794361</t>
  </si>
  <si>
    <t>Neurexins and neuroligins</t>
  </si>
  <si>
    <t>2037,6804,6857,9369,10611,80059,91683</t>
  </si>
  <si>
    <t>EPB41L2,STX1A,SYT1,NRXN3,PDLIM5,LRRTM4,SYT12</t>
  </si>
  <si>
    <t>7/55</t>
  </si>
  <si>
    <t>20_Summary</t>
  </si>
  <si>
    <t>R-HSA-1500931</t>
  </si>
  <si>
    <t>Cell-Cell communication</t>
  </si>
  <si>
    <t>961,977,1007,1008,1495,2318,3611,3655,3688,3987,5777,5829,8826,23607,56288,253559,2697,2890,5364,7070,7094,8927,10160,10804,23396,23654,27445,79778,389941,2043,9253,9414</t>
  </si>
  <si>
    <t>CD47,CD151,CDH9,CDH10,CTNNA1,FLNC,ILK,ITGA6,ITGB1,LIMS1,PTPN6,PXN,IQGAP1,CD2AP,PARD3,CADM2,GJA1,GRIA1,PLXNB1,THY1,TLN1,BSN,FARP1,GJB6,PIP5K1C,PLXNB2,PCLO,MICALL2,C1QL3,EPHA4,NUMBL,TJP2</t>
  </si>
  <si>
    <t>32/-</t>
  </si>
  <si>
    <t>20_Member</t>
  </si>
  <si>
    <t>961,977,1007,1008,1495,2318,3611,3655,3688,3987,5777,5829,8826,23607,56288,253559</t>
  </si>
  <si>
    <t>CD47,CD151,CDH9,CDH10,CTNNA1,FLNC,ILK,ITGA6,ITGB1,LIMS1,PTPN6,PXN,IQGAP1,CD2AP,PARD3,CADM2</t>
  </si>
  <si>
    <t>16/153</t>
  </si>
  <si>
    <t>GO:0034329</t>
  </si>
  <si>
    <t>cell junction assembly</t>
  </si>
  <si>
    <t>1007,1008,1495,2697,2890,3655,5364,7070,7094,8927,10160,10804,23396,23654,27445,56288,79778,389941</t>
  </si>
  <si>
    <t>CDH9,CDH10,CTNNA1,GJA1,GRIA1,ITGA6,PLXNB1,THY1,TLN1,BSN,FARP1,GJB6,PIP5K1C,PLXNB2,PCLO,PARD3,MICALL2,C1QL3</t>
  </si>
  <si>
    <t>18/283</t>
  </si>
  <si>
    <t>R-HSA-446728</t>
  </si>
  <si>
    <t>Cell junction organization</t>
  </si>
  <si>
    <t>977,1007,1008,1495,2318,3611,3655,3688,3987,5829,56288,253559</t>
  </si>
  <si>
    <t>CD151,CDH9,CDH10,CTNNA1,FLNC,ILK,ITGA6,ITGB1,LIMS1,PXN,PARD3,CADM2</t>
  </si>
  <si>
    <t>12/115</t>
  </si>
  <si>
    <t>GO:0045216</t>
  </si>
  <si>
    <t>cell-cell junction organization</t>
  </si>
  <si>
    <t>1007,1008,1495,2043,2697,3987,7094,9253,9414,10804,23396,56288,79778</t>
  </si>
  <si>
    <t>CDH9,CDH10,CTNNA1,EPHA4,GJA1,LIMS1,TLN1,NUMBL,TJP2,GJB6,PIP5K1C,PARD3,MICALL2</t>
  </si>
  <si>
    <t>13/177</t>
  </si>
  <si>
    <t>GO:0007043</t>
  </si>
  <si>
    <t>cell-cell junction assembly</t>
  </si>
  <si>
    <t>1007,1008,1495,2697,7094,10804,23396,56288,79778</t>
  </si>
  <si>
    <t>CDH9,CDH10,CTNNA1,GJA1,TLN1,GJB6,PIP5K1C,PARD3,MICALL2</t>
  </si>
  <si>
    <t>9/126</t>
  </si>
  <si>
    <t>GO:0034332</t>
  </si>
  <si>
    <t>adherens junction organization</t>
  </si>
  <si>
    <t>1007,1008,2043,9253,23396</t>
  </si>
  <si>
    <t>CDH9,CDH10,EPHA4,NUMBL,PIP5K1C</t>
  </si>
  <si>
    <t>5/52</t>
  </si>
  <si>
    <t>R-HSA-421270</t>
  </si>
  <si>
    <t>Cell-cell junction organization</t>
  </si>
  <si>
    <t>1007,1008,1495,56288,253559</t>
  </si>
  <si>
    <t>CDH9,CDH10,CTNNA1,PARD3,CADM2</t>
  </si>
  <si>
    <t>5/88</t>
  </si>
  <si>
    <t>R-HSA-418990</t>
  </si>
  <si>
    <t>Adherens junctions interactions</t>
  </si>
  <si>
    <t>1007,1008,1495,253559</t>
  </si>
  <si>
    <t>CDH9,CDH10,CTNNA1,CADM2</t>
  </si>
  <si>
    <t>4/57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</si>
</sst>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 applyAlignment="1">
      <alignment horizontal="right"/>
    </xf>
  </cellXfs>
  <cellStyles count="1">
    <cellStyle name="常规" xfId="0" builtinId="0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workbookViewId="0">
      <selection activeCell="D26" sqref="D26"/>
    </sheetView>
  </sheetViews>
  <sheetFormatPr defaultRowHeight="13.5" x14ac:dyDescent="0.35"/>
  <cols>
    <col min="1" max="1" width="11.86328125" style="2" bestFit="1" customWidth="1"/>
    <col min="2" max="2" width="21.6640625" style="2" bestFit="1" customWidth="1"/>
    <col min="3" max="3" width="15" style="2" bestFit="1" customWidth="1"/>
    <col min="4" max="4" width="76.265625" style="2" bestFit="1" customWidth="1"/>
    <col min="5" max="7" width="9.06640625" style="2"/>
    <col min="8" max="8" width="27.265625" style="2" customWidth="1"/>
    <col min="9" max="16384" width="9.06640625" style="2"/>
  </cols>
  <sheetData>
    <row r="1" spans="1:9" ht="13.9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2" t="s">
        <v>9</v>
      </c>
      <c r="B2" s="2" t="s">
        <v>10</v>
      </c>
      <c r="C2" s="2" t="s">
        <v>11</v>
      </c>
      <c r="D2" s="2" t="s">
        <v>12</v>
      </c>
      <c r="E2" s="3">
        <v>-28.655060945100001</v>
      </c>
      <c r="F2" s="4">
        <v>-24.310158037000001</v>
      </c>
      <c r="G2" s="2" t="s">
        <v>13</v>
      </c>
      <c r="H2" s="2" t="s">
        <v>14</v>
      </c>
      <c r="I2" s="2" t="s">
        <v>15</v>
      </c>
    </row>
    <row r="3" spans="1:9" x14ac:dyDescent="0.35">
      <c r="A3" s="2" t="s">
        <v>16</v>
      </c>
      <c r="B3" s="2" t="s">
        <v>10</v>
      </c>
      <c r="C3" s="2" t="s">
        <v>11</v>
      </c>
      <c r="D3" s="2" t="s">
        <v>12</v>
      </c>
      <c r="E3" s="3">
        <v>-28.655060945100001</v>
      </c>
      <c r="F3" s="4">
        <v>-24.310158037000001</v>
      </c>
      <c r="G3" s="2" t="s">
        <v>13</v>
      </c>
      <c r="H3" s="2" t="s">
        <v>14</v>
      </c>
      <c r="I3" s="2" t="s">
        <v>17</v>
      </c>
    </row>
    <row r="4" spans="1:9" x14ac:dyDescent="0.35">
      <c r="A4" s="2" t="s">
        <v>16</v>
      </c>
      <c r="B4" s="2" t="s">
        <v>10</v>
      </c>
      <c r="C4" s="2" t="s">
        <v>18</v>
      </c>
      <c r="D4" s="2" t="s">
        <v>19</v>
      </c>
      <c r="E4" s="3">
        <v>-9.1771980640000006</v>
      </c>
      <c r="F4" s="4">
        <v>-6.7015268756999999</v>
      </c>
      <c r="G4" s="2" t="s">
        <v>20</v>
      </c>
      <c r="H4" s="2" t="s">
        <v>21</v>
      </c>
      <c r="I4" s="2" t="s">
        <v>22</v>
      </c>
    </row>
    <row r="5" spans="1:9" x14ac:dyDescent="0.35">
      <c r="A5" s="2" t="s">
        <v>16</v>
      </c>
      <c r="B5" s="2" t="s">
        <v>10</v>
      </c>
      <c r="C5" s="2" t="s">
        <v>23</v>
      </c>
      <c r="D5" s="2" t="s">
        <v>24</v>
      </c>
      <c r="E5" s="3">
        <v>-4.8163915949999998</v>
      </c>
      <c r="F5" s="4">
        <v>-3.0431975187</v>
      </c>
      <c r="G5" s="2" t="s">
        <v>25</v>
      </c>
      <c r="H5" s="2" t="s">
        <v>26</v>
      </c>
      <c r="I5" s="2" t="s">
        <v>27</v>
      </c>
    </row>
    <row r="6" spans="1:9" x14ac:dyDescent="0.35">
      <c r="A6" s="2" t="s">
        <v>28</v>
      </c>
      <c r="B6" s="2" t="s">
        <v>10</v>
      </c>
      <c r="C6" s="2" t="s">
        <v>29</v>
      </c>
      <c r="D6" s="2" t="s">
        <v>30</v>
      </c>
      <c r="E6" s="3">
        <v>-24.0189388774</v>
      </c>
      <c r="F6" s="4">
        <v>-19.975065964999999</v>
      </c>
      <c r="G6" s="2" t="s">
        <v>31</v>
      </c>
      <c r="H6" s="2" t="s">
        <v>32</v>
      </c>
      <c r="I6" s="2" t="s">
        <v>33</v>
      </c>
    </row>
    <row r="7" spans="1:9" x14ac:dyDescent="0.35">
      <c r="A7" s="2" t="s">
        <v>34</v>
      </c>
      <c r="B7" s="2" t="s">
        <v>10</v>
      </c>
      <c r="C7" s="2" t="s">
        <v>29</v>
      </c>
      <c r="D7" s="2" t="s">
        <v>30</v>
      </c>
      <c r="E7" s="3">
        <v>-24.0189388774</v>
      </c>
      <c r="F7" s="4">
        <v>-19.975065964999999</v>
      </c>
      <c r="G7" s="2" t="s">
        <v>31</v>
      </c>
      <c r="H7" s="2" t="s">
        <v>32</v>
      </c>
      <c r="I7" s="2" t="s">
        <v>35</v>
      </c>
    </row>
    <row r="8" spans="1:9" x14ac:dyDescent="0.35">
      <c r="A8" s="2" t="s">
        <v>34</v>
      </c>
      <c r="B8" s="2" t="s">
        <v>10</v>
      </c>
      <c r="C8" s="2" t="s">
        <v>36</v>
      </c>
      <c r="D8" s="2" t="s">
        <v>37</v>
      </c>
      <c r="E8" s="3">
        <v>-19.0062896102</v>
      </c>
      <c r="F8" s="4">
        <v>-15.4737522438</v>
      </c>
      <c r="G8" s="2" t="s">
        <v>38</v>
      </c>
      <c r="H8" s="2" t="s">
        <v>39</v>
      </c>
      <c r="I8" s="2" t="s">
        <v>40</v>
      </c>
    </row>
    <row r="9" spans="1:9" x14ac:dyDescent="0.35">
      <c r="A9" s="2" t="s">
        <v>41</v>
      </c>
      <c r="B9" s="2" t="s">
        <v>10</v>
      </c>
      <c r="C9" s="2" t="s">
        <v>42</v>
      </c>
      <c r="D9" s="2" t="s">
        <v>43</v>
      </c>
      <c r="E9" s="3">
        <v>-20.412769608200001</v>
      </c>
      <c r="F9" s="4">
        <v>-16.544987954900002</v>
      </c>
      <c r="G9" s="2" t="s">
        <v>44</v>
      </c>
      <c r="H9" s="2" t="s">
        <v>45</v>
      </c>
      <c r="I9" s="2" t="s">
        <v>46</v>
      </c>
    </row>
    <row r="10" spans="1:9" x14ac:dyDescent="0.35">
      <c r="A10" s="2" t="s">
        <v>47</v>
      </c>
      <c r="B10" s="2" t="s">
        <v>10</v>
      </c>
      <c r="C10" s="2" t="s">
        <v>42</v>
      </c>
      <c r="D10" s="2" t="s">
        <v>43</v>
      </c>
      <c r="E10" s="3">
        <v>-20.412769608200001</v>
      </c>
      <c r="F10" s="4">
        <v>-16.544987954900002</v>
      </c>
      <c r="G10" s="2" t="s">
        <v>44</v>
      </c>
      <c r="H10" s="2" t="s">
        <v>45</v>
      </c>
      <c r="I10" s="2" t="s">
        <v>48</v>
      </c>
    </row>
    <row r="11" spans="1:9" x14ac:dyDescent="0.35">
      <c r="A11" s="2" t="s">
        <v>47</v>
      </c>
      <c r="B11" s="2" t="s">
        <v>10</v>
      </c>
      <c r="C11" s="2" t="s">
        <v>49</v>
      </c>
      <c r="D11" s="2" t="s">
        <v>50</v>
      </c>
      <c r="E11" s="3">
        <v>-9.2542583948000008</v>
      </c>
      <c r="F11" s="4">
        <v>-6.7726783469000003</v>
      </c>
      <c r="G11" s="2" t="s">
        <v>51</v>
      </c>
      <c r="H11" s="2" t="s">
        <v>52</v>
      </c>
      <c r="I11" s="2" t="s">
        <v>53</v>
      </c>
    </row>
    <row r="12" spans="1:9" x14ac:dyDescent="0.35">
      <c r="A12" s="2" t="s">
        <v>47</v>
      </c>
      <c r="B12" s="2" t="s">
        <v>10</v>
      </c>
      <c r="C12" s="2" t="s">
        <v>54</v>
      </c>
      <c r="D12" s="2" t="s">
        <v>55</v>
      </c>
      <c r="E12" s="3">
        <v>-8.7695828886000005</v>
      </c>
      <c r="F12" s="4">
        <v>-6.3740699872000004</v>
      </c>
      <c r="G12" s="2" t="s">
        <v>56</v>
      </c>
      <c r="H12" s="2" t="s">
        <v>57</v>
      </c>
      <c r="I12" s="2" t="s">
        <v>58</v>
      </c>
    </row>
    <row r="13" spans="1:9" x14ac:dyDescent="0.35">
      <c r="A13" s="2" t="s">
        <v>47</v>
      </c>
      <c r="B13" s="2" t="s">
        <v>10</v>
      </c>
      <c r="C13" s="2" t="s">
        <v>59</v>
      </c>
      <c r="D13" s="2" t="s">
        <v>60</v>
      </c>
      <c r="E13" s="3">
        <v>-4.8790567961000004</v>
      </c>
      <c r="F13" s="4">
        <v>-3.0892483365999999</v>
      </c>
      <c r="G13" s="2" t="s">
        <v>61</v>
      </c>
      <c r="H13" s="2" t="s">
        <v>62</v>
      </c>
      <c r="I13" s="2" t="s">
        <v>63</v>
      </c>
    </row>
    <row r="14" spans="1:9" x14ac:dyDescent="0.35">
      <c r="A14" s="2" t="s">
        <v>47</v>
      </c>
      <c r="B14" s="2" t="s">
        <v>10</v>
      </c>
      <c r="C14" s="2" t="s">
        <v>64</v>
      </c>
      <c r="D14" s="2" t="s">
        <v>65</v>
      </c>
      <c r="E14" s="3">
        <v>-3.9551326707999999</v>
      </c>
      <c r="F14" s="4">
        <v>-2.3475026341</v>
      </c>
      <c r="G14" s="2" t="s">
        <v>61</v>
      </c>
      <c r="H14" s="2" t="s">
        <v>62</v>
      </c>
      <c r="I14" s="2" t="s">
        <v>66</v>
      </c>
    </row>
    <row r="15" spans="1:9" x14ac:dyDescent="0.35">
      <c r="A15" s="2" t="s">
        <v>47</v>
      </c>
      <c r="B15" s="2" t="s">
        <v>10</v>
      </c>
      <c r="C15" s="2" t="s">
        <v>67</v>
      </c>
      <c r="D15" s="2" t="s">
        <v>68</v>
      </c>
      <c r="E15" s="3">
        <v>-3.4786935692999998</v>
      </c>
      <c r="F15" s="4">
        <v>-1.9579164951000001</v>
      </c>
      <c r="G15" s="2" t="s">
        <v>69</v>
      </c>
      <c r="H15" s="2" t="s">
        <v>70</v>
      </c>
      <c r="I15" s="2" t="s">
        <v>71</v>
      </c>
    </row>
    <row r="16" spans="1:9" x14ac:dyDescent="0.35">
      <c r="A16" s="2" t="s">
        <v>47</v>
      </c>
      <c r="B16" s="2" t="s">
        <v>10</v>
      </c>
      <c r="C16" s="2" t="s">
        <v>72</v>
      </c>
      <c r="D16" s="2" t="s">
        <v>73</v>
      </c>
      <c r="E16" s="3">
        <v>-3.4786935692999998</v>
      </c>
      <c r="F16" s="4">
        <v>-1.9579164951000001</v>
      </c>
      <c r="G16" s="2" t="s">
        <v>69</v>
      </c>
      <c r="H16" s="2" t="s">
        <v>70</v>
      </c>
      <c r="I16" s="2" t="s">
        <v>71</v>
      </c>
    </row>
    <row r="17" spans="1:9" x14ac:dyDescent="0.35">
      <c r="A17" s="2" t="s">
        <v>47</v>
      </c>
      <c r="B17" s="2" t="s">
        <v>10</v>
      </c>
      <c r="C17" s="2" t="s">
        <v>74</v>
      </c>
      <c r="D17" s="2" t="s">
        <v>75</v>
      </c>
      <c r="E17" s="3">
        <v>-3.2840293782000001</v>
      </c>
      <c r="F17" s="4">
        <v>-1.810270944</v>
      </c>
      <c r="G17" s="2" t="s">
        <v>69</v>
      </c>
      <c r="H17" s="2" t="s">
        <v>70</v>
      </c>
      <c r="I17" s="2" t="s">
        <v>76</v>
      </c>
    </row>
    <row r="18" spans="1:9" x14ac:dyDescent="0.35">
      <c r="A18" s="2" t="s">
        <v>47</v>
      </c>
      <c r="B18" s="2" t="s">
        <v>10</v>
      </c>
      <c r="C18" s="2" t="s">
        <v>77</v>
      </c>
      <c r="D18" s="2" t="s">
        <v>78</v>
      </c>
      <c r="E18" s="3">
        <v>-3.2840293782000001</v>
      </c>
      <c r="F18" s="4">
        <v>-1.810270944</v>
      </c>
      <c r="G18" s="2" t="s">
        <v>69</v>
      </c>
      <c r="H18" s="2" t="s">
        <v>70</v>
      </c>
      <c r="I18" s="2" t="s">
        <v>76</v>
      </c>
    </row>
    <row r="19" spans="1:9" x14ac:dyDescent="0.35">
      <c r="A19" s="2" t="s">
        <v>79</v>
      </c>
      <c r="B19" s="2" t="s">
        <v>10</v>
      </c>
      <c r="C19" s="2" t="s">
        <v>80</v>
      </c>
      <c r="D19" s="2" t="s">
        <v>81</v>
      </c>
      <c r="E19" s="3">
        <v>-19.6535020066</v>
      </c>
      <c r="F19" s="4">
        <v>-15.910659089899999</v>
      </c>
      <c r="G19" s="2" t="s">
        <v>82</v>
      </c>
      <c r="H19" s="2" t="s">
        <v>83</v>
      </c>
      <c r="I19" s="2" t="s">
        <v>84</v>
      </c>
    </row>
    <row r="20" spans="1:9" x14ac:dyDescent="0.35">
      <c r="A20" s="2" t="s">
        <v>85</v>
      </c>
      <c r="B20" s="2" t="s">
        <v>10</v>
      </c>
      <c r="C20" s="2" t="s">
        <v>80</v>
      </c>
      <c r="D20" s="2" t="s">
        <v>81</v>
      </c>
      <c r="E20" s="3">
        <v>-19.6535020066</v>
      </c>
      <c r="F20" s="4">
        <v>-15.910659089899999</v>
      </c>
      <c r="G20" s="2" t="s">
        <v>86</v>
      </c>
      <c r="H20" s="2" t="s">
        <v>87</v>
      </c>
      <c r="I20" s="2" t="s">
        <v>88</v>
      </c>
    </row>
    <row r="21" spans="1:9" x14ac:dyDescent="0.35">
      <c r="A21" s="2" t="s">
        <v>85</v>
      </c>
      <c r="B21" s="2" t="s">
        <v>10</v>
      </c>
      <c r="C21" s="2" t="s">
        <v>89</v>
      </c>
      <c r="D21" s="2" t="s">
        <v>90</v>
      </c>
      <c r="E21" s="3">
        <v>-14.336943915299999</v>
      </c>
      <c r="F21" s="4">
        <v>-11.3899810159</v>
      </c>
      <c r="G21" s="2" t="s">
        <v>91</v>
      </c>
      <c r="H21" s="2" t="s">
        <v>92</v>
      </c>
      <c r="I21" s="2" t="s">
        <v>93</v>
      </c>
    </row>
    <row r="22" spans="1:9" x14ac:dyDescent="0.35">
      <c r="A22" s="2" t="s">
        <v>85</v>
      </c>
      <c r="B22" s="2" t="s">
        <v>94</v>
      </c>
      <c r="C22" s="2" t="s">
        <v>95</v>
      </c>
      <c r="D22" s="2" t="s">
        <v>96</v>
      </c>
      <c r="E22" s="3">
        <v>-7.9287811413</v>
      </c>
      <c r="F22" s="4">
        <v>-5.6407830845999998</v>
      </c>
      <c r="G22" s="2" t="s">
        <v>97</v>
      </c>
      <c r="H22" s="2" t="s">
        <v>98</v>
      </c>
      <c r="I22" s="2" t="s">
        <v>99</v>
      </c>
    </row>
    <row r="23" spans="1:9" x14ac:dyDescent="0.35">
      <c r="A23" s="2" t="s">
        <v>85</v>
      </c>
      <c r="B23" s="2" t="s">
        <v>10</v>
      </c>
      <c r="C23" s="2" t="s">
        <v>100</v>
      </c>
      <c r="D23" s="2" t="s">
        <v>101</v>
      </c>
      <c r="E23" s="3">
        <v>-7.7932503778999997</v>
      </c>
      <c r="F23" s="4">
        <v>-5.5165333315999998</v>
      </c>
      <c r="G23" s="2" t="s">
        <v>102</v>
      </c>
      <c r="H23" s="2" t="s">
        <v>103</v>
      </c>
      <c r="I23" s="2" t="s">
        <v>104</v>
      </c>
    </row>
    <row r="24" spans="1:9" x14ac:dyDescent="0.35">
      <c r="A24" s="2" t="s">
        <v>85</v>
      </c>
      <c r="B24" s="2" t="s">
        <v>10</v>
      </c>
      <c r="C24" s="2" t="s">
        <v>105</v>
      </c>
      <c r="D24" s="2" t="s">
        <v>106</v>
      </c>
      <c r="E24" s="3">
        <v>-6.3312270431000002</v>
      </c>
      <c r="F24" s="4">
        <v>-4.2829893253</v>
      </c>
      <c r="G24" s="2" t="s">
        <v>107</v>
      </c>
      <c r="H24" s="2" t="s">
        <v>108</v>
      </c>
      <c r="I24" s="2" t="s">
        <v>109</v>
      </c>
    </row>
    <row r="25" spans="1:9" x14ac:dyDescent="0.35">
      <c r="A25" s="2" t="s">
        <v>85</v>
      </c>
      <c r="B25" s="2" t="s">
        <v>94</v>
      </c>
      <c r="C25" s="2" t="s">
        <v>110</v>
      </c>
      <c r="D25" s="2" t="s">
        <v>111</v>
      </c>
      <c r="E25" s="3">
        <v>-5.9150119363</v>
      </c>
      <c r="F25" s="4">
        <v>-3.9470583670999999</v>
      </c>
      <c r="G25" s="2" t="s">
        <v>112</v>
      </c>
      <c r="H25" s="2" t="s">
        <v>113</v>
      </c>
      <c r="I25" s="2" t="s">
        <v>114</v>
      </c>
    </row>
    <row r="26" spans="1:9" x14ac:dyDescent="0.35">
      <c r="A26" s="2" t="s">
        <v>85</v>
      </c>
      <c r="B26" s="2" t="s">
        <v>10</v>
      </c>
      <c r="C26" s="2" t="s">
        <v>115</v>
      </c>
      <c r="D26" s="2" t="s">
        <v>116</v>
      </c>
      <c r="E26" s="3">
        <v>-4.1887311318</v>
      </c>
      <c r="F26" s="4">
        <v>-2.5366751430000001</v>
      </c>
      <c r="G26" s="2" t="s">
        <v>117</v>
      </c>
      <c r="H26" s="2" t="s">
        <v>118</v>
      </c>
      <c r="I26" s="2" t="s">
        <v>119</v>
      </c>
    </row>
    <row r="27" spans="1:9" x14ac:dyDescent="0.35">
      <c r="A27" s="2" t="s">
        <v>85</v>
      </c>
      <c r="B27" s="2" t="s">
        <v>10</v>
      </c>
      <c r="C27" s="2" t="s">
        <v>120</v>
      </c>
      <c r="D27" s="2" t="s">
        <v>121</v>
      </c>
      <c r="E27" s="3">
        <v>-4.1715746414000003</v>
      </c>
      <c r="F27" s="4">
        <v>-2.5217128294000002</v>
      </c>
      <c r="G27" s="2" t="s">
        <v>122</v>
      </c>
      <c r="H27" s="2" t="s">
        <v>123</v>
      </c>
      <c r="I27" s="2" t="s">
        <v>124</v>
      </c>
    </row>
    <row r="28" spans="1:9" x14ac:dyDescent="0.35">
      <c r="A28" s="2" t="s">
        <v>85</v>
      </c>
      <c r="B28" s="2" t="s">
        <v>10</v>
      </c>
      <c r="C28" s="2" t="s">
        <v>125</v>
      </c>
      <c r="D28" s="2" t="s">
        <v>126</v>
      </c>
      <c r="E28" s="3">
        <v>-2.9776971539999999</v>
      </c>
      <c r="F28" s="4">
        <v>-1.5733107308000001</v>
      </c>
      <c r="G28" s="2" t="s">
        <v>127</v>
      </c>
      <c r="H28" s="2" t="s">
        <v>128</v>
      </c>
      <c r="I28" s="2" t="s">
        <v>129</v>
      </c>
    </row>
    <row r="29" spans="1:9" x14ac:dyDescent="0.35">
      <c r="A29" s="2" t="s">
        <v>85</v>
      </c>
      <c r="B29" s="2" t="s">
        <v>10</v>
      </c>
      <c r="C29" s="2" t="s">
        <v>130</v>
      </c>
      <c r="D29" s="2" t="s">
        <v>131</v>
      </c>
      <c r="E29" s="3">
        <v>-2.8847501377999998</v>
      </c>
      <c r="F29" s="4">
        <v>-1.5050489306999999</v>
      </c>
      <c r="G29" s="2" t="s">
        <v>132</v>
      </c>
      <c r="H29" s="2" t="s">
        <v>133</v>
      </c>
      <c r="I29" s="2" t="s">
        <v>134</v>
      </c>
    </row>
    <row r="30" spans="1:9" x14ac:dyDescent="0.35">
      <c r="A30" s="2" t="s">
        <v>85</v>
      </c>
      <c r="B30" s="2" t="s">
        <v>10</v>
      </c>
      <c r="C30" s="2" t="s">
        <v>135</v>
      </c>
      <c r="D30" s="2" t="s">
        <v>136</v>
      </c>
      <c r="E30" s="3">
        <v>-2.4309114137000001</v>
      </c>
      <c r="F30" s="4">
        <v>-1.1541943673999999</v>
      </c>
      <c r="G30" s="2" t="s">
        <v>137</v>
      </c>
      <c r="H30" s="2" t="s">
        <v>138</v>
      </c>
      <c r="I30" s="2" t="s">
        <v>139</v>
      </c>
    </row>
    <row r="31" spans="1:9" x14ac:dyDescent="0.35">
      <c r="A31" s="2" t="s">
        <v>140</v>
      </c>
      <c r="B31" s="2" t="s">
        <v>10</v>
      </c>
      <c r="C31" s="2" t="s">
        <v>141</v>
      </c>
      <c r="D31" s="2" t="s">
        <v>142</v>
      </c>
      <c r="E31" s="3">
        <v>-19.038047381799998</v>
      </c>
      <c r="F31" s="4">
        <v>-15.4737522438</v>
      </c>
      <c r="G31" s="2" t="s">
        <v>143</v>
      </c>
      <c r="H31" s="2" t="s">
        <v>144</v>
      </c>
      <c r="I31" s="2" t="s">
        <v>145</v>
      </c>
    </row>
    <row r="32" spans="1:9" x14ac:dyDescent="0.35">
      <c r="A32" s="2" t="s">
        <v>146</v>
      </c>
      <c r="B32" s="2" t="s">
        <v>10</v>
      </c>
      <c r="C32" s="2" t="s">
        <v>141</v>
      </c>
      <c r="D32" s="2" t="s">
        <v>142</v>
      </c>
      <c r="E32" s="3">
        <v>-19.038047381799998</v>
      </c>
      <c r="F32" s="4">
        <v>-15.4737522438</v>
      </c>
      <c r="G32" s="2" t="s">
        <v>147</v>
      </c>
      <c r="H32" s="2" t="s">
        <v>148</v>
      </c>
      <c r="I32" s="2" t="s">
        <v>149</v>
      </c>
    </row>
    <row r="33" spans="1:9" x14ac:dyDescent="0.35">
      <c r="A33" s="2" t="s">
        <v>146</v>
      </c>
      <c r="B33" s="2" t="s">
        <v>10</v>
      </c>
      <c r="C33" s="2" t="s">
        <v>150</v>
      </c>
      <c r="D33" s="2" t="s">
        <v>151</v>
      </c>
      <c r="E33" s="3">
        <v>-18.804864741399999</v>
      </c>
      <c r="F33" s="4">
        <v>-15.363051820300001</v>
      </c>
      <c r="G33" s="2" t="s">
        <v>152</v>
      </c>
      <c r="H33" s="2" t="s">
        <v>153</v>
      </c>
      <c r="I33" s="2" t="s">
        <v>154</v>
      </c>
    </row>
    <row r="34" spans="1:9" x14ac:dyDescent="0.35">
      <c r="A34" s="2" t="s">
        <v>146</v>
      </c>
      <c r="B34" s="2" t="s">
        <v>10</v>
      </c>
      <c r="C34" s="2" t="s">
        <v>155</v>
      </c>
      <c r="D34" s="2" t="s">
        <v>156</v>
      </c>
      <c r="E34" s="3">
        <v>-16.665502737000001</v>
      </c>
      <c r="F34" s="4">
        <v>-13.4345431812</v>
      </c>
      <c r="G34" s="2" t="s">
        <v>157</v>
      </c>
      <c r="H34" s="2" t="s">
        <v>158</v>
      </c>
      <c r="I34" s="2" t="s">
        <v>159</v>
      </c>
    </row>
    <row r="35" spans="1:9" x14ac:dyDescent="0.35">
      <c r="A35" s="2" t="s">
        <v>146</v>
      </c>
      <c r="B35" s="2" t="s">
        <v>10</v>
      </c>
      <c r="C35" s="2" t="s">
        <v>160</v>
      </c>
      <c r="D35" s="2" t="s">
        <v>161</v>
      </c>
      <c r="E35" s="3">
        <v>-16.1373554955</v>
      </c>
      <c r="F35" s="4">
        <v>-12.968543846499999</v>
      </c>
      <c r="G35" s="2" t="s">
        <v>162</v>
      </c>
      <c r="H35" s="2" t="s">
        <v>163</v>
      </c>
      <c r="I35" s="2" t="s">
        <v>164</v>
      </c>
    </row>
    <row r="36" spans="1:9" x14ac:dyDescent="0.35">
      <c r="A36" s="2" t="s">
        <v>146</v>
      </c>
      <c r="B36" s="2" t="s">
        <v>10</v>
      </c>
      <c r="C36" s="2" t="s">
        <v>165</v>
      </c>
      <c r="D36" s="2" t="s">
        <v>166</v>
      </c>
      <c r="E36" s="3">
        <v>-16.007457930000001</v>
      </c>
      <c r="F36" s="4">
        <v>-12.866675004599999</v>
      </c>
      <c r="G36" s="2" t="s">
        <v>162</v>
      </c>
      <c r="H36" s="2" t="s">
        <v>163</v>
      </c>
      <c r="I36" s="2" t="s">
        <v>167</v>
      </c>
    </row>
    <row r="37" spans="1:9" x14ac:dyDescent="0.35">
      <c r="A37" s="2" t="s">
        <v>146</v>
      </c>
      <c r="B37" s="2" t="s">
        <v>10</v>
      </c>
      <c r="C37" s="2" t="s">
        <v>168</v>
      </c>
      <c r="D37" s="2" t="s">
        <v>169</v>
      </c>
      <c r="E37" s="3">
        <v>-15.4044821116</v>
      </c>
      <c r="F37" s="4">
        <v>-12.360609199300001</v>
      </c>
      <c r="G37" s="2" t="s">
        <v>170</v>
      </c>
      <c r="H37" s="2" t="s">
        <v>171</v>
      </c>
      <c r="I37" s="2" t="s">
        <v>172</v>
      </c>
    </row>
    <row r="38" spans="1:9" x14ac:dyDescent="0.35">
      <c r="A38" s="2" t="s">
        <v>146</v>
      </c>
      <c r="B38" s="2" t="s">
        <v>10</v>
      </c>
      <c r="C38" s="2" t="s">
        <v>173</v>
      </c>
      <c r="D38" s="2" t="s">
        <v>174</v>
      </c>
      <c r="E38" s="3">
        <v>-12.2904193201</v>
      </c>
      <c r="F38" s="4">
        <v>-9.5687657025000004</v>
      </c>
      <c r="G38" s="2" t="s">
        <v>175</v>
      </c>
      <c r="H38" s="2" t="s">
        <v>176</v>
      </c>
      <c r="I38" s="2" t="s">
        <v>177</v>
      </c>
    </row>
    <row r="39" spans="1:9" x14ac:dyDescent="0.35">
      <c r="A39" s="2" t="s">
        <v>146</v>
      </c>
      <c r="B39" s="2" t="s">
        <v>10</v>
      </c>
      <c r="C39" s="2" t="s">
        <v>178</v>
      </c>
      <c r="D39" s="2" t="s">
        <v>179</v>
      </c>
      <c r="E39" s="3">
        <v>-11.105705240300001</v>
      </c>
      <c r="F39" s="4">
        <v>-8.4597723366000004</v>
      </c>
      <c r="G39" s="2" t="s">
        <v>180</v>
      </c>
      <c r="H39" s="2" t="s">
        <v>181</v>
      </c>
      <c r="I39" s="2" t="s">
        <v>182</v>
      </c>
    </row>
    <row r="40" spans="1:9" x14ac:dyDescent="0.35">
      <c r="A40" s="2" t="s">
        <v>146</v>
      </c>
      <c r="B40" s="2" t="s">
        <v>10</v>
      </c>
      <c r="C40" s="2" t="s">
        <v>183</v>
      </c>
      <c r="D40" s="2" t="s">
        <v>184</v>
      </c>
      <c r="E40" s="3">
        <v>-10.7507264898</v>
      </c>
      <c r="F40" s="4">
        <v>-8.1461862712999995</v>
      </c>
      <c r="G40" s="2" t="s">
        <v>185</v>
      </c>
      <c r="H40" s="2" t="s">
        <v>186</v>
      </c>
      <c r="I40" s="2" t="s">
        <v>187</v>
      </c>
    </row>
    <row r="41" spans="1:9" x14ac:dyDescent="0.35">
      <c r="A41" s="2" t="s">
        <v>146</v>
      </c>
      <c r="B41" s="2" t="s">
        <v>10</v>
      </c>
      <c r="C41" s="2" t="s">
        <v>188</v>
      </c>
      <c r="D41" s="2" t="s">
        <v>189</v>
      </c>
      <c r="E41" s="3">
        <v>-6.6636379474999998</v>
      </c>
      <c r="F41" s="4">
        <v>-4.5788064274</v>
      </c>
      <c r="G41" s="2" t="s">
        <v>190</v>
      </c>
      <c r="H41" s="2" t="s">
        <v>191</v>
      </c>
      <c r="I41" s="2" t="s">
        <v>192</v>
      </c>
    </row>
    <row r="42" spans="1:9" x14ac:dyDescent="0.35">
      <c r="A42" s="2" t="s">
        <v>146</v>
      </c>
      <c r="B42" s="2" t="s">
        <v>10</v>
      </c>
      <c r="C42" s="2" t="s">
        <v>193</v>
      </c>
      <c r="D42" s="2" t="s">
        <v>194</v>
      </c>
      <c r="E42" s="3">
        <v>-6.3481766971000004</v>
      </c>
      <c r="F42" s="4">
        <v>-4.2977400151999996</v>
      </c>
      <c r="G42" s="2" t="s">
        <v>195</v>
      </c>
      <c r="H42" s="2" t="s">
        <v>196</v>
      </c>
      <c r="I42" s="2" t="s">
        <v>197</v>
      </c>
    </row>
    <row r="43" spans="1:9" x14ac:dyDescent="0.35">
      <c r="A43" s="2" t="s">
        <v>146</v>
      </c>
      <c r="B43" s="2" t="s">
        <v>10</v>
      </c>
      <c r="C43" s="2" t="s">
        <v>198</v>
      </c>
      <c r="D43" s="2" t="s">
        <v>199</v>
      </c>
      <c r="E43" s="3">
        <v>-6.2770812178000002</v>
      </c>
      <c r="F43" s="4">
        <v>-4.2481486551999996</v>
      </c>
      <c r="G43" s="2" t="s">
        <v>195</v>
      </c>
      <c r="H43" s="2" t="s">
        <v>196</v>
      </c>
      <c r="I43" s="2" t="s">
        <v>200</v>
      </c>
    </row>
    <row r="44" spans="1:9" x14ac:dyDescent="0.35">
      <c r="A44" s="2" t="s">
        <v>146</v>
      </c>
      <c r="B44" s="2" t="s">
        <v>10</v>
      </c>
      <c r="C44" s="2" t="s">
        <v>201</v>
      </c>
      <c r="D44" s="2" t="s">
        <v>202</v>
      </c>
      <c r="E44" s="3">
        <v>-5.9725577778999996</v>
      </c>
      <c r="F44" s="4">
        <v>-3.9893827059000002</v>
      </c>
      <c r="G44" s="2" t="s">
        <v>203</v>
      </c>
      <c r="H44" s="2" t="s">
        <v>204</v>
      </c>
      <c r="I44" s="2" t="s">
        <v>205</v>
      </c>
    </row>
    <row r="45" spans="1:9" x14ac:dyDescent="0.35">
      <c r="A45" s="2" t="s">
        <v>146</v>
      </c>
      <c r="B45" s="2" t="s">
        <v>10</v>
      </c>
      <c r="C45" s="2" t="s">
        <v>206</v>
      </c>
      <c r="D45" s="2" t="s">
        <v>207</v>
      </c>
      <c r="E45" s="3">
        <v>-5.9725577778999996</v>
      </c>
      <c r="F45" s="4">
        <v>-3.9893827059000002</v>
      </c>
      <c r="G45" s="2" t="s">
        <v>203</v>
      </c>
      <c r="H45" s="2" t="s">
        <v>204</v>
      </c>
      <c r="I45" s="2" t="s">
        <v>205</v>
      </c>
    </row>
    <row r="46" spans="1:9" x14ac:dyDescent="0.35">
      <c r="A46" s="2" t="s">
        <v>146</v>
      </c>
      <c r="B46" s="2" t="s">
        <v>10</v>
      </c>
      <c r="C46" s="2" t="s">
        <v>208</v>
      </c>
      <c r="D46" s="2" t="s">
        <v>209</v>
      </c>
      <c r="E46" s="3">
        <v>-5.5791569285999998</v>
      </c>
      <c r="F46" s="4">
        <v>-3.6798582239000002</v>
      </c>
      <c r="G46" s="2" t="s">
        <v>210</v>
      </c>
      <c r="H46" s="2" t="s">
        <v>211</v>
      </c>
      <c r="I46" s="2" t="s">
        <v>212</v>
      </c>
    </row>
    <row r="47" spans="1:9" x14ac:dyDescent="0.35">
      <c r="A47" s="2" t="s">
        <v>146</v>
      </c>
      <c r="B47" s="2" t="s">
        <v>10</v>
      </c>
      <c r="C47" s="2" t="s">
        <v>213</v>
      </c>
      <c r="D47" s="2" t="s">
        <v>214</v>
      </c>
      <c r="E47" s="3">
        <v>-3.7293908056</v>
      </c>
      <c r="F47" s="4">
        <v>-2.1611890815999999</v>
      </c>
      <c r="G47" s="2" t="s">
        <v>215</v>
      </c>
      <c r="H47" s="2" t="s">
        <v>216</v>
      </c>
      <c r="I47" s="2" t="s">
        <v>217</v>
      </c>
    </row>
    <row r="48" spans="1:9" x14ac:dyDescent="0.35">
      <c r="A48" s="2" t="s">
        <v>146</v>
      </c>
      <c r="B48" s="2" t="s">
        <v>10</v>
      </c>
      <c r="C48" s="2" t="s">
        <v>218</v>
      </c>
      <c r="D48" s="2" t="s">
        <v>219</v>
      </c>
      <c r="E48" s="3">
        <v>-3.7293908056</v>
      </c>
      <c r="F48" s="4">
        <v>-2.1611890815999999</v>
      </c>
      <c r="G48" s="2" t="s">
        <v>215</v>
      </c>
      <c r="H48" s="2" t="s">
        <v>216</v>
      </c>
      <c r="I48" s="2" t="s">
        <v>217</v>
      </c>
    </row>
    <row r="49" spans="1:9" x14ac:dyDescent="0.35">
      <c r="A49" s="2" t="s">
        <v>220</v>
      </c>
      <c r="B49" s="2" t="s">
        <v>10</v>
      </c>
      <c r="C49" s="2" t="s">
        <v>221</v>
      </c>
      <c r="D49" s="2" t="s">
        <v>222</v>
      </c>
      <c r="E49" s="3">
        <v>-18.973557111800002</v>
      </c>
      <c r="F49" s="4">
        <v>-15.4737522438</v>
      </c>
      <c r="G49" s="2" t="s">
        <v>223</v>
      </c>
      <c r="H49" s="2" t="s">
        <v>224</v>
      </c>
      <c r="I49" s="2" t="s">
        <v>225</v>
      </c>
    </row>
    <row r="50" spans="1:9" x14ac:dyDescent="0.35">
      <c r="A50" s="2" t="s">
        <v>226</v>
      </c>
      <c r="B50" s="2" t="s">
        <v>10</v>
      </c>
      <c r="C50" s="2" t="s">
        <v>221</v>
      </c>
      <c r="D50" s="2" t="s">
        <v>222</v>
      </c>
      <c r="E50" s="3">
        <v>-18.973557111800002</v>
      </c>
      <c r="F50" s="4">
        <v>-15.4737522438</v>
      </c>
      <c r="G50" s="2" t="s">
        <v>227</v>
      </c>
      <c r="H50" s="2" t="s">
        <v>228</v>
      </c>
      <c r="I50" s="2" t="s">
        <v>229</v>
      </c>
    </row>
    <row r="51" spans="1:9" x14ac:dyDescent="0.35">
      <c r="A51" s="2" t="s">
        <v>226</v>
      </c>
      <c r="B51" s="2" t="s">
        <v>10</v>
      </c>
      <c r="C51" s="2" t="s">
        <v>230</v>
      </c>
      <c r="D51" s="2" t="s">
        <v>231</v>
      </c>
      <c r="E51" s="3">
        <v>-16.454384671300001</v>
      </c>
      <c r="F51" s="4">
        <v>-13.2556097989</v>
      </c>
      <c r="G51" s="2" t="s">
        <v>232</v>
      </c>
      <c r="H51" s="2" t="s">
        <v>233</v>
      </c>
      <c r="I51" s="2" t="s">
        <v>234</v>
      </c>
    </row>
    <row r="52" spans="1:9" x14ac:dyDescent="0.35">
      <c r="A52" s="2" t="s">
        <v>226</v>
      </c>
      <c r="B52" s="2" t="s">
        <v>10</v>
      </c>
      <c r="C52" s="2" t="s">
        <v>235</v>
      </c>
      <c r="D52" s="2" t="s">
        <v>236</v>
      </c>
      <c r="E52" s="3">
        <v>-7.4012303737999998</v>
      </c>
      <c r="F52" s="4">
        <v>-5.1930480329000002</v>
      </c>
      <c r="G52" s="2" t="s">
        <v>237</v>
      </c>
      <c r="H52" s="2" t="s">
        <v>238</v>
      </c>
      <c r="I52" s="2" t="s">
        <v>239</v>
      </c>
    </row>
    <row r="53" spans="1:9" x14ac:dyDescent="0.35">
      <c r="A53" s="2" t="s">
        <v>226</v>
      </c>
      <c r="B53" s="2" t="s">
        <v>10</v>
      </c>
      <c r="C53" s="2" t="s">
        <v>240</v>
      </c>
      <c r="D53" s="2" t="s">
        <v>241</v>
      </c>
      <c r="E53" s="3">
        <v>-5.5989358723000002</v>
      </c>
      <c r="F53" s="4">
        <v>-3.6933656579999998</v>
      </c>
      <c r="G53" s="2" t="s">
        <v>242</v>
      </c>
      <c r="H53" s="2" t="s">
        <v>243</v>
      </c>
      <c r="I53" s="2" t="s">
        <v>244</v>
      </c>
    </row>
    <row r="54" spans="1:9" x14ac:dyDescent="0.35">
      <c r="A54" s="2" t="s">
        <v>245</v>
      </c>
      <c r="B54" s="2" t="s">
        <v>10</v>
      </c>
      <c r="C54" s="2" t="s">
        <v>246</v>
      </c>
      <c r="D54" s="2" t="s">
        <v>247</v>
      </c>
      <c r="E54" s="3">
        <v>-17.740832253099999</v>
      </c>
      <c r="F54" s="4">
        <v>-14.350171854399999</v>
      </c>
      <c r="G54" s="2" t="s">
        <v>248</v>
      </c>
      <c r="H54" s="2" t="s">
        <v>249</v>
      </c>
      <c r="I54" s="2" t="s">
        <v>250</v>
      </c>
    </row>
    <row r="55" spans="1:9" x14ac:dyDescent="0.35">
      <c r="A55" s="2" t="s">
        <v>251</v>
      </c>
      <c r="B55" s="2" t="s">
        <v>10</v>
      </c>
      <c r="C55" s="2" t="s">
        <v>246</v>
      </c>
      <c r="D55" s="2" t="s">
        <v>247</v>
      </c>
      <c r="E55" s="3">
        <v>-17.740832253099999</v>
      </c>
      <c r="F55" s="4">
        <v>-14.350171854399999</v>
      </c>
      <c r="G55" s="2" t="s">
        <v>252</v>
      </c>
      <c r="H55" s="2" t="s">
        <v>253</v>
      </c>
      <c r="I55" s="2" t="s">
        <v>254</v>
      </c>
    </row>
    <row r="56" spans="1:9" x14ac:dyDescent="0.35">
      <c r="A56" s="2" t="s">
        <v>251</v>
      </c>
      <c r="B56" s="2" t="s">
        <v>10</v>
      </c>
      <c r="C56" s="2" t="s">
        <v>255</v>
      </c>
      <c r="D56" s="2" t="s">
        <v>256</v>
      </c>
      <c r="E56" s="3">
        <v>-16.8954626041</v>
      </c>
      <c r="F56" s="4">
        <v>-13.6117604414</v>
      </c>
      <c r="G56" s="2" t="s">
        <v>252</v>
      </c>
      <c r="H56" s="2" t="s">
        <v>253</v>
      </c>
      <c r="I56" s="2" t="s">
        <v>257</v>
      </c>
    </row>
    <row r="57" spans="1:9" x14ac:dyDescent="0.35">
      <c r="A57" s="2" t="s">
        <v>251</v>
      </c>
      <c r="B57" s="2" t="s">
        <v>10</v>
      </c>
      <c r="C57" s="2" t="s">
        <v>258</v>
      </c>
      <c r="D57" s="2" t="s">
        <v>259</v>
      </c>
      <c r="E57" s="3">
        <v>-15.966479065</v>
      </c>
      <c r="F57" s="4">
        <v>-12.852025078300001</v>
      </c>
      <c r="G57" s="2" t="s">
        <v>260</v>
      </c>
      <c r="H57" s="2" t="s">
        <v>261</v>
      </c>
      <c r="I57" s="2" t="s">
        <v>262</v>
      </c>
    </row>
    <row r="58" spans="1:9" x14ac:dyDescent="0.35">
      <c r="A58" s="2" t="s">
        <v>251</v>
      </c>
      <c r="B58" s="2" t="s">
        <v>10</v>
      </c>
      <c r="C58" s="2" t="s">
        <v>263</v>
      </c>
      <c r="D58" s="2" t="s">
        <v>264</v>
      </c>
      <c r="E58" s="3">
        <v>-15.505391447199999</v>
      </c>
      <c r="F58" s="4">
        <v>-12.439242140099999</v>
      </c>
      <c r="G58" s="2" t="s">
        <v>265</v>
      </c>
      <c r="H58" s="2" t="s">
        <v>266</v>
      </c>
      <c r="I58" s="2" t="s">
        <v>267</v>
      </c>
    </row>
    <row r="59" spans="1:9" x14ac:dyDescent="0.35">
      <c r="A59" s="2" t="s">
        <v>251</v>
      </c>
      <c r="B59" s="2" t="s">
        <v>10</v>
      </c>
      <c r="C59" s="2" t="s">
        <v>268</v>
      </c>
      <c r="D59" s="2" t="s">
        <v>269</v>
      </c>
      <c r="E59" s="3">
        <v>-15.505391447199999</v>
      </c>
      <c r="F59" s="4">
        <v>-12.439242140099999</v>
      </c>
      <c r="G59" s="2" t="s">
        <v>265</v>
      </c>
      <c r="H59" s="2" t="s">
        <v>266</v>
      </c>
      <c r="I59" s="2" t="s">
        <v>267</v>
      </c>
    </row>
    <row r="60" spans="1:9" x14ac:dyDescent="0.35">
      <c r="A60" s="2" t="s">
        <v>251</v>
      </c>
      <c r="B60" s="2" t="s">
        <v>10</v>
      </c>
      <c r="C60" s="2" t="s">
        <v>270</v>
      </c>
      <c r="D60" s="2" t="s">
        <v>271</v>
      </c>
      <c r="E60" s="3">
        <v>-15.380312505399999</v>
      </c>
      <c r="F60" s="4">
        <v>-12.357628892099999</v>
      </c>
      <c r="G60" s="2" t="s">
        <v>260</v>
      </c>
      <c r="H60" s="2" t="s">
        <v>261</v>
      </c>
      <c r="I60" s="2" t="s">
        <v>272</v>
      </c>
    </row>
    <row r="61" spans="1:9" x14ac:dyDescent="0.35">
      <c r="A61" s="2" t="s">
        <v>251</v>
      </c>
      <c r="B61" s="2" t="s">
        <v>10</v>
      </c>
      <c r="C61" s="2" t="s">
        <v>273</v>
      </c>
      <c r="D61" s="2" t="s">
        <v>274</v>
      </c>
      <c r="E61" s="3">
        <v>-13.7691832854</v>
      </c>
      <c r="F61" s="4">
        <v>-10.8714384087</v>
      </c>
      <c r="G61" s="2" t="s">
        <v>275</v>
      </c>
      <c r="H61" s="2" t="s">
        <v>276</v>
      </c>
      <c r="I61" s="2" t="s">
        <v>277</v>
      </c>
    </row>
    <row r="62" spans="1:9" x14ac:dyDescent="0.35">
      <c r="A62" s="2" t="s">
        <v>251</v>
      </c>
      <c r="B62" s="2" t="s">
        <v>10</v>
      </c>
      <c r="C62" s="2" t="s">
        <v>278</v>
      </c>
      <c r="D62" s="2" t="s">
        <v>279</v>
      </c>
      <c r="E62" s="3">
        <v>-13.551527504599999</v>
      </c>
      <c r="F62" s="4">
        <v>-10.683745851299999</v>
      </c>
      <c r="G62" s="2" t="s">
        <v>280</v>
      </c>
      <c r="H62" s="2" t="s">
        <v>281</v>
      </c>
      <c r="I62" s="2" t="s">
        <v>282</v>
      </c>
    </row>
    <row r="63" spans="1:9" x14ac:dyDescent="0.35">
      <c r="A63" s="2" t="s">
        <v>251</v>
      </c>
      <c r="B63" s="2" t="s">
        <v>10</v>
      </c>
      <c r="C63" s="2" t="s">
        <v>283</v>
      </c>
      <c r="D63" s="2" t="s">
        <v>284</v>
      </c>
      <c r="E63" s="3">
        <v>-13.5043140167</v>
      </c>
      <c r="F63" s="4">
        <v>-10.6732493832</v>
      </c>
      <c r="G63" s="2" t="s">
        <v>285</v>
      </c>
      <c r="H63" s="2" t="s">
        <v>286</v>
      </c>
      <c r="I63" s="2" t="s">
        <v>287</v>
      </c>
    </row>
    <row r="64" spans="1:9" x14ac:dyDescent="0.35">
      <c r="A64" s="2" t="s">
        <v>251</v>
      </c>
      <c r="B64" s="2" t="s">
        <v>10</v>
      </c>
      <c r="C64" s="2" t="s">
        <v>288</v>
      </c>
      <c r="D64" s="2" t="s">
        <v>289</v>
      </c>
      <c r="E64" s="3">
        <v>-13.5043140167</v>
      </c>
      <c r="F64" s="4">
        <v>-10.6732493832</v>
      </c>
      <c r="G64" s="2" t="s">
        <v>285</v>
      </c>
      <c r="H64" s="2" t="s">
        <v>286</v>
      </c>
      <c r="I64" s="2" t="s">
        <v>287</v>
      </c>
    </row>
    <row r="65" spans="1:9" x14ac:dyDescent="0.35">
      <c r="A65" s="2" t="s">
        <v>251</v>
      </c>
      <c r="B65" s="2" t="s">
        <v>10</v>
      </c>
      <c r="C65" s="2" t="s">
        <v>290</v>
      </c>
      <c r="D65" s="2" t="s">
        <v>291</v>
      </c>
      <c r="E65" s="3">
        <v>-12.844123769799999</v>
      </c>
      <c r="F65" s="4">
        <v>-10.0790044584</v>
      </c>
      <c r="G65" s="2" t="s">
        <v>292</v>
      </c>
      <c r="H65" s="2" t="s">
        <v>293</v>
      </c>
      <c r="I65" s="2" t="s">
        <v>294</v>
      </c>
    </row>
    <row r="66" spans="1:9" x14ac:dyDescent="0.35">
      <c r="A66" s="2" t="s">
        <v>251</v>
      </c>
      <c r="B66" s="2" t="s">
        <v>10</v>
      </c>
      <c r="C66" s="2" t="s">
        <v>295</v>
      </c>
      <c r="D66" s="2" t="s">
        <v>296</v>
      </c>
      <c r="E66" s="3">
        <v>-11.4928268479</v>
      </c>
      <c r="F66" s="4">
        <v>-8.8106817716000005</v>
      </c>
      <c r="G66" s="2" t="s">
        <v>297</v>
      </c>
      <c r="H66" s="2" t="s">
        <v>298</v>
      </c>
      <c r="I66" s="2" t="s">
        <v>299</v>
      </c>
    </row>
    <row r="67" spans="1:9" x14ac:dyDescent="0.35">
      <c r="A67" s="2" t="s">
        <v>251</v>
      </c>
      <c r="B67" s="2" t="s">
        <v>10</v>
      </c>
      <c r="C67" s="2" t="s">
        <v>300</v>
      </c>
      <c r="D67" s="2" t="s">
        <v>301</v>
      </c>
      <c r="E67" s="3">
        <v>-11.3093274565</v>
      </c>
      <c r="F67" s="4">
        <v>-8.6546206285</v>
      </c>
      <c r="G67" s="2" t="s">
        <v>302</v>
      </c>
      <c r="H67" s="2" t="s">
        <v>303</v>
      </c>
      <c r="I67" s="2" t="s">
        <v>304</v>
      </c>
    </row>
    <row r="68" spans="1:9" x14ac:dyDescent="0.35">
      <c r="A68" s="2" t="s">
        <v>251</v>
      </c>
      <c r="B68" s="2" t="s">
        <v>10</v>
      </c>
      <c r="C68" s="2" t="s">
        <v>305</v>
      </c>
      <c r="D68" s="2" t="s">
        <v>306</v>
      </c>
      <c r="E68" s="3">
        <v>-10.8123377328</v>
      </c>
      <c r="F68" s="4">
        <v>-8.1998285846000005</v>
      </c>
      <c r="G68" s="2" t="s">
        <v>307</v>
      </c>
      <c r="H68" s="2" t="s">
        <v>308</v>
      </c>
      <c r="I68" s="2" t="s">
        <v>309</v>
      </c>
    </row>
    <row r="69" spans="1:9" x14ac:dyDescent="0.35">
      <c r="A69" s="2" t="s">
        <v>251</v>
      </c>
      <c r="B69" s="2" t="s">
        <v>10</v>
      </c>
      <c r="C69" s="2" t="s">
        <v>310</v>
      </c>
      <c r="D69" s="2" t="s">
        <v>311</v>
      </c>
      <c r="E69" s="3">
        <v>-10.445326613700001</v>
      </c>
      <c r="F69" s="4">
        <v>-7.8562985613</v>
      </c>
      <c r="G69" s="2" t="s">
        <v>312</v>
      </c>
      <c r="H69" s="2" t="s">
        <v>313</v>
      </c>
      <c r="I69" s="2" t="s">
        <v>314</v>
      </c>
    </row>
    <row r="70" spans="1:9" x14ac:dyDescent="0.35">
      <c r="A70" s="2" t="s">
        <v>251</v>
      </c>
      <c r="B70" s="2" t="s">
        <v>10</v>
      </c>
      <c r="C70" s="2" t="s">
        <v>315</v>
      </c>
      <c r="D70" s="2" t="s">
        <v>316</v>
      </c>
      <c r="E70" s="3">
        <v>-9.7893688992999994</v>
      </c>
      <c r="F70" s="4">
        <v>-7.2705407940000004</v>
      </c>
      <c r="G70" s="2" t="s">
        <v>317</v>
      </c>
      <c r="H70" s="2" t="s">
        <v>318</v>
      </c>
      <c r="I70" s="2" t="s">
        <v>319</v>
      </c>
    </row>
    <row r="71" spans="1:9" x14ac:dyDescent="0.35">
      <c r="A71" s="2" t="s">
        <v>251</v>
      </c>
      <c r="B71" s="2" t="s">
        <v>10</v>
      </c>
      <c r="C71" s="2" t="s">
        <v>320</v>
      </c>
      <c r="D71" s="2" t="s">
        <v>321</v>
      </c>
      <c r="E71" s="3">
        <v>-9.7447996051000008</v>
      </c>
      <c r="F71" s="4">
        <v>-7.2324056097999998</v>
      </c>
      <c r="G71" s="2" t="s">
        <v>322</v>
      </c>
      <c r="H71" s="2" t="s">
        <v>323</v>
      </c>
      <c r="I71" s="2" t="s">
        <v>324</v>
      </c>
    </row>
    <row r="72" spans="1:9" x14ac:dyDescent="0.35">
      <c r="A72" s="2" t="s">
        <v>251</v>
      </c>
      <c r="B72" s="2" t="s">
        <v>10</v>
      </c>
      <c r="C72" s="2" t="s">
        <v>325</v>
      </c>
      <c r="D72" s="2" t="s">
        <v>326</v>
      </c>
      <c r="E72" s="3">
        <v>-9.5871391818999996</v>
      </c>
      <c r="F72" s="4">
        <v>-7.0873343137999996</v>
      </c>
      <c r="G72" s="2" t="s">
        <v>327</v>
      </c>
      <c r="H72" s="2" t="s">
        <v>328</v>
      </c>
      <c r="I72" s="2" t="s">
        <v>329</v>
      </c>
    </row>
    <row r="73" spans="1:9" x14ac:dyDescent="0.35">
      <c r="A73" s="2" t="s">
        <v>251</v>
      </c>
      <c r="B73" s="2" t="s">
        <v>10</v>
      </c>
      <c r="C73" s="2" t="s">
        <v>330</v>
      </c>
      <c r="D73" s="2" t="s">
        <v>331</v>
      </c>
      <c r="E73" s="3">
        <v>-9.5527388599999998</v>
      </c>
      <c r="F73" s="4">
        <v>-7.0590943006</v>
      </c>
      <c r="G73" s="2" t="s">
        <v>332</v>
      </c>
      <c r="H73" s="2" t="s">
        <v>333</v>
      </c>
      <c r="I73" s="2" t="s">
        <v>334</v>
      </c>
    </row>
    <row r="74" spans="1:9" x14ac:dyDescent="0.35">
      <c r="A74" s="2" t="s">
        <v>251</v>
      </c>
      <c r="B74" s="2" t="s">
        <v>10</v>
      </c>
      <c r="C74" s="2" t="s">
        <v>335</v>
      </c>
      <c r="D74" s="2" t="s">
        <v>336</v>
      </c>
      <c r="E74" s="3">
        <v>-8.9399322749000003</v>
      </c>
      <c r="F74" s="4">
        <v>-6.5088432192000001</v>
      </c>
      <c r="G74" s="2" t="s">
        <v>337</v>
      </c>
      <c r="H74" s="2" t="s">
        <v>338</v>
      </c>
      <c r="I74" s="2" t="s">
        <v>339</v>
      </c>
    </row>
    <row r="75" spans="1:9" x14ac:dyDescent="0.35">
      <c r="A75" s="2" t="s">
        <v>251</v>
      </c>
      <c r="B75" s="2" t="s">
        <v>10</v>
      </c>
      <c r="C75" s="2" t="s">
        <v>340</v>
      </c>
      <c r="D75" s="2" t="s">
        <v>341</v>
      </c>
      <c r="E75" s="3">
        <v>-8.9097584079000001</v>
      </c>
      <c r="F75" s="4">
        <v>-6.4891347859000001</v>
      </c>
      <c r="G75" s="2" t="s">
        <v>317</v>
      </c>
      <c r="H75" s="2" t="s">
        <v>318</v>
      </c>
      <c r="I75" s="2" t="s">
        <v>342</v>
      </c>
    </row>
    <row r="76" spans="1:9" x14ac:dyDescent="0.35">
      <c r="A76" s="2" t="s">
        <v>251</v>
      </c>
      <c r="B76" s="2" t="s">
        <v>10</v>
      </c>
      <c r="C76" s="2" t="s">
        <v>343</v>
      </c>
      <c r="D76" s="2" t="s">
        <v>344</v>
      </c>
      <c r="E76" s="3">
        <v>-8.3513335212000008</v>
      </c>
      <c r="F76" s="4">
        <v>-6.0192678379000002</v>
      </c>
      <c r="G76" s="2" t="s">
        <v>345</v>
      </c>
      <c r="H76" s="2" t="s">
        <v>346</v>
      </c>
      <c r="I76" s="2" t="s">
        <v>347</v>
      </c>
    </row>
    <row r="77" spans="1:9" x14ac:dyDescent="0.35">
      <c r="A77" s="2" t="s">
        <v>251</v>
      </c>
      <c r="B77" s="2" t="s">
        <v>348</v>
      </c>
      <c r="C77" s="2" t="s">
        <v>349</v>
      </c>
      <c r="D77" s="2" t="s">
        <v>350</v>
      </c>
      <c r="E77" s="3">
        <v>-6.7597646556999997</v>
      </c>
      <c r="F77" s="4">
        <v>-4.6554109958999996</v>
      </c>
      <c r="G77" s="2" t="s">
        <v>351</v>
      </c>
      <c r="H77" s="2" t="s">
        <v>352</v>
      </c>
      <c r="I77" s="2" t="s">
        <v>353</v>
      </c>
    </row>
    <row r="78" spans="1:9" x14ac:dyDescent="0.35">
      <c r="A78" s="2" t="s">
        <v>251</v>
      </c>
      <c r="B78" s="2" t="s">
        <v>94</v>
      </c>
      <c r="C78" s="2" t="s">
        <v>354</v>
      </c>
      <c r="D78" s="2" t="s">
        <v>355</v>
      </c>
      <c r="E78" s="3">
        <v>-6.7544143466</v>
      </c>
      <c r="F78" s="4">
        <v>-4.6525494871999999</v>
      </c>
      <c r="G78" s="2" t="s">
        <v>356</v>
      </c>
      <c r="H78" s="2" t="s">
        <v>357</v>
      </c>
      <c r="I78" s="2" t="s">
        <v>358</v>
      </c>
    </row>
    <row r="79" spans="1:9" x14ac:dyDescent="0.35">
      <c r="A79" s="2" t="s">
        <v>251</v>
      </c>
      <c r="B79" s="2" t="s">
        <v>94</v>
      </c>
      <c r="C79" s="2" t="s">
        <v>359</v>
      </c>
      <c r="D79" s="2" t="s">
        <v>360</v>
      </c>
      <c r="E79" s="3">
        <v>-6.0949215232</v>
      </c>
      <c r="F79" s="4">
        <v>-4.0921042484000001</v>
      </c>
      <c r="G79" s="2" t="s">
        <v>361</v>
      </c>
      <c r="H79" s="2" t="s">
        <v>362</v>
      </c>
      <c r="I79" s="2" t="s">
        <v>363</v>
      </c>
    </row>
    <row r="80" spans="1:9" x14ac:dyDescent="0.35">
      <c r="A80" s="2" t="s">
        <v>251</v>
      </c>
      <c r="B80" s="2" t="s">
        <v>94</v>
      </c>
      <c r="C80" s="2" t="s">
        <v>364</v>
      </c>
      <c r="D80" s="2" t="s">
        <v>365</v>
      </c>
      <c r="E80" s="3">
        <v>-5.9574592733999996</v>
      </c>
      <c r="F80" s="4">
        <v>-3.9833111416000002</v>
      </c>
      <c r="G80" s="2" t="s">
        <v>361</v>
      </c>
      <c r="H80" s="2" t="s">
        <v>362</v>
      </c>
      <c r="I80" s="2" t="s">
        <v>366</v>
      </c>
    </row>
    <row r="81" spans="1:9" x14ac:dyDescent="0.35">
      <c r="A81" s="2" t="s">
        <v>251</v>
      </c>
      <c r="B81" s="2" t="s">
        <v>94</v>
      </c>
      <c r="C81" s="2" t="s">
        <v>367</v>
      </c>
      <c r="D81" s="2" t="s">
        <v>368</v>
      </c>
      <c r="E81" s="3">
        <v>-5.9574592733999996</v>
      </c>
      <c r="F81" s="4">
        <v>-3.9833111416000002</v>
      </c>
      <c r="G81" s="2" t="s">
        <v>361</v>
      </c>
      <c r="H81" s="2" t="s">
        <v>362</v>
      </c>
      <c r="I81" s="2" t="s">
        <v>366</v>
      </c>
    </row>
    <row r="82" spans="1:9" x14ac:dyDescent="0.35">
      <c r="A82" s="2" t="s">
        <v>251</v>
      </c>
      <c r="B82" s="2" t="s">
        <v>369</v>
      </c>
      <c r="C82" s="2" t="s">
        <v>370</v>
      </c>
      <c r="D82" s="2" t="s">
        <v>371</v>
      </c>
      <c r="E82" s="3">
        <v>-5.8992643218999996</v>
      </c>
      <c r="F82" s="4">
        <v>-3.9470583670999999</v>
      </c>
      <c r="G82" s="2" t="s">
        <v>372</v>
      </c>
      <c r="H82" s="2" t="s">
        <v>373</v>
      </c>
      <c r="I82" s="2" t="s">
        <v>374</v>
      </c>
    </row>
    <row r="83" spans="1:9" x14ac:dyDescent="0.35">
      <c r="A83" s="2" t="s">
        <v>251</v>
      </c>
      <c r="B83" s="2" t="s">
        <v>10</v>
      </c>
      <c r="C83" s="2" t="s">
        <v>375</v>
      </c>
      <c r="D83" s="2" t="s">
        <v>376</v>
      </c>
      <c r="E83" s="3">
        <v>-5.4292797930000001</v>
      </c>
      <c r="F83" s="4">
        <v>-3.5452747276999999</v>
      </c>
      <c r="G83" s="2" t="s">
        <v>377</v>
      </c>
      <c r="H83" s="2" t="s">
        <v>378</v>
      </c>
      <c r="I83" s="2" t="s">
        <v>379</v>
      </c>
    </row>
    <row r="84" spans="1:9" x14ac:dyDescent="0.35">
      <c r="A84" s="2" t="s">
        <v>251</v>
      </c>
      <c r="B84" s="2" t="s">
        <v>94</v>
      </c>
      <c r="C84" s="2" t="s">
        <v>380</v>
      </c>
      <c r="D84" s="2" t="s">
        <v>381</v>
      </c>
      <c r="E84" s="3">
        <v>-5.3826873736999996</v>
      </c>
      <c r="F84" s="4">
        <v>-3.5108566593999999</v>
      </c>
      <c r="G84" s="2" t="s">
        <v>361</v>
      </c>
      <c r="H84" s="2" t="s">
        <v>362</v>
      </c>
      <c r="I84" s="2" t="s">
        <v>382</v>
      </c>
    </row>
    <row r="85" spans="1:9" x14ac:dyDescent="0.35">
      <c r="A85" s="2" t="s">
        <v>251</v>
      </c>
      <c r="B85" s="2" t="s">
        <v>10</v>
      </c>
      <c r="C85" s="2" t="s">
        <v>383</v>
      </c>
      <c r="D85" s="2" t="s">
        <v>384</v>
      </c>
      <c r="E85" s="3">
        <v>-5.2682069278999997</v>
      </c>
      <c r="F85" s="4">
        <v>-3.4174586139000001</v>
      </c>
      <c r="G85" s="2" t="s">
        <v>385</v>
      </c>
      <c r="H85" s="2" t="s">
        <v>386</v>
      </c>
      <c r="I85" s="2" t="s">
        <v>387</v>
      </c>
    </row>
    <row r="86" spans="1:9" x14ac:dyDescent="0.35">
      <c r="A86" s="2" t="s">
        <v>251</v>
      </c>
      <c r="B86" s="2" t="s">
        <v>10</v>
      </c>
      <c r="C86" s="2" t="s">
        <v>388</v>
      </c>
      <c r="D86" s="2" t="s">
        <v>389</v>
      </c>
      <c r="E86" s="3">
        <v>-5.1735831633</v>
      </c>
      <c r="F86" s="4">
        <v>-3.3405636161999999</v>
      </c>
      <c r="G86" s="2" t="s">
        <v>390</v>
      </c>
      <c r="H86" s="2" t="s">
        <v>391</v>
      </c>
      <c r="I86" s="2" t="s">
        <v>392</v>
      </c>
    </row>
    <row r="87" spans="1:9" x14ac:dyDescent="0.35">
      <c r="A87" s="2" t="s">
        <v>251</v>
      </c>
      <c r="B87" s="2" t="s">
        <v>10</v>
      </c>
      <c r="C87" s="2" t="s">
        <v>393</v>
      </c>
      <c r="D87" s="2" t="s">
        <v>394</v>
      </c>
      <c r="E87" s="3">
        <v>-4.8978263113000002</v>
      </c>
      <c r="F87" s="4">
        <v>-3.1006981086000001</v>
      </c>
      <c r="G87" s="2" t="s">
        <v>395</v>
      </c>
      <c r="H87" s="2" t="s">
        <v>396</v>
      </c>
      <c r="I87" s="2" t="s">
        <v>397</v>
      </c>
    </row>
    <row r="88" spans="1:9" x14ac:dyDescent="0.35">
      <c r="A88" s="2" t="s">
        <v>251</v>
      </c>
      <c r="B88" s="2" t="s">
        <v>10</v>
      </c>
      <c r="C88" s="2" t="s">
        <v>398</v>
      </c>
      <c r="D88" s="2" t="s">
        <v>399</v>
      </c>
      <c r="E88" s="3">
        <v>-4.8895137867000003</v>
      </c>
      <c r="F88" s="4">
        <v>-3.0960608766000002</v>
      </c>
      <c r="G88" s="2" t="s">
        <v>400</v>
      </c>
      <c r="H88" s="2" t="s">
        <v>401</v>
      </c>
      <c r="I88" s="2" t="s">
        <v>402</v>
      </c>
    </row>
    <row r="89" spans="1:9" x14ac:dyDescent="0.35">
      <c r="A89" s="2" t="s">
        <v>251</v>
      </c>
      <c r="B89" s="2" t="s">
        <v>94</v>
      </c>
      <c r="C89" s="2" t="s">
        <v>403</v>
      </c>
      <c r="D89" s="2" t="s">
        <v>404</v>
      </c>
      <c r="E89" s="3">
        <v>-4.7347534993</v>
      </c>
      <c r="F89" s="4">
        <v>-2.9753113206999999</v>
      </c>
      <c r="G89" s="2" t="s">
        <v>356</v>
      </c>
      <c r="H89" s="2" t="s">
        <v>357</v>
      </c>
      <c r="I89" s="2" t="s">
        <v>405</v>
      </c>
    </row>
    <row r="90" spans="1:9" x14ac:dyDescent="0.35">
      <c r="A90" s="2" t="s">
        <v>251</v>
      </c>
      <c r="B90" s="2" t="s">
        <v>10</v>
      </c>
      <c r="C90" s="2" t="s">
        <v>406</v>
      </c>
      <c r="D90" s="2" t="s">
        <v>407</v>
      </c>
      <c r="E90" s="3">
        <v>-4.6862738235999997</v>
      </c>
      <c r="F90" s="4">
        <v>-2.9445152880999999</v>
      </c>
      <c r="G90" s="2" t="s">
        <v>408</v>
      </c>
      <c r="H90" s="2" t="s">
        <v>409</v>
      </c>
      <c r="I90" s="2" t="s">
        <v>410</v>
      </c>
    </row>
    <row r="91" spans="1:9" x14ac:dyDescent="0.35">
      <c r="A91" s="2" t="s">
        <v>251</v>
      </c>
      <c r="B91" s="2" t="s">
        <v>10</v>
      </c>
      <c r="C91" s="2" t="s">
        <v>411</v>
      </c>
      <c r="D91" s="2" t="s">
        <v>412</v>
      </c>
      <c r="E91" s="3">
        <v>-4.6587076837000003</v>
      </c>
      <c r="F91" s="4">
        <v>-2.9201861407999998</v>
      </c>
      <c r="G91" s="2" t="s">
        <v>413</v>
      </c>
      <c r="H91" s="2" t="s">
        <v>414</v>
      </c>
      <c r="I91" s="2" t="s">
        <v>415</v>
      </c>
    </row>
    <row r="92" spans="1:9" x14ac:dyDescent="0.35">
      <c r="A92" s="2" t="s">
        <v>251</v>
      </c>
      <c r="B92" s="2" t="s">
        <v>10</v>
      </c>
      <c r="C92" s="2" t="s">
        <v>416</v>
      </c>
      <c r="D92" s="2" t="s">
        <v>417</v>
      </c>
      <c r="E92" s="3">
        <v>-4.5421623519000001</v>
      </c>
      <c r="F92" s="4">
        <v>-2.8328028699000001</v>
      </c>
      <c r="G92" s="2" t="s">
        <v>385</v>
      </c>
      <c r="H92" s="2" t="s">
        <v>386</v>
      </c>
      <c r="I92" s="2" t="s">
        <v>418</v>
      </c>
    </row>
    <row r="93" spans="1:9" x14ac:dyDescent="0.35">
      <c r="A93" s="2" t="s">
        <v>251</v>
      </c>
      <c r="B93" s="2" t="s">
        <v>94</v>
      </c>
      <c r="C93" s="2" t="s">
        <v>419</v>
      </c>
      <c r="D93" s="2" t="s">
        <v>420</v>
      </c>
      <c r="E93" s="3">
        <v>-4.3368437037999996</v>
      </c>
      <c r="F93" s="4">
        <v>-2.6577917862999998</v>
      </c>
      <c r="G93" s="2" t="s">
        <v>421</v>
      </c>
      <c r="H93" s="2" t="s">
        <v>422</v>
      </c>
      <c r="I93" s="2" t="s">
        <v>423</v>
      </c>
    </row>
    <row r="94" spans="1:9" x14ac:dyDescent="0.35">
      <c r="A94" s="2" t="s">
        <v>251</v>
      </c>
      <c r="B94" s="2" t="s">
        <v>10</v>
      </c>
      <c r="C94" s="2" t="s">
        <v>424</v>
      </c>
      <c r="D94" s="2" t="s">
        <v>425</v>
      </c>
      <c r="E94" s="3">
        <v>-4.1043094205999999</v>
      </c>
      <c r="F94" s="4">
        <v>-2.4678274127000002</v>
      </c>
      <c r="G94" s="2" t="s">
        <v>426</v>
      </c>
      <c r="H94" s="2" t="s">
        <v>427</v>
      </c>
      <c r="I94" s="2" t="s">
        <v>428</v>
      </c>
    </row>
    <row r="95" spans="1:9" x14ac:dyDescent="0.35">
      <c r="A95" s="2" t="s">
        <v>251</v>
      </c>
      <c r="B95" s="2" t="s">
        <v>10</v>
      </c>
      <c r="C95" s="2" t="s">
        <v>429</v>
      </c>
      <c r="D95" s="2" t="s">
        <v>430</v>
      </c>
      <c r="E95" s="3">
        <v>-3.7700160091999999</v>
      </c>
      <c r="F95" s="4">
        <v>-2.1930107171</v>
      </c>
      <c r="G95" s="2" t="s">
        <v>431</v>
      </c>
      <c r="H95" s="2" t="s">
        <v>432</v>
      </c>
      <c r="I95" s="2" t="s">
        <v>433</v>
      </c>
    </row>
    <row r="96" spans="1:9" x14ac:dyDescent="0.35">
      <c r="A96" s="2" t="s">
        <v>251</v>
      </c>
      <c r="B96" s="2" t="s">
        <v>10</v>
      </c>
      <c r="C96" s="2" t="s">
        <v>434</v>
      </c>
      <c r="D96" s="2" t="s">
        <v>435</v>
      </c>
      <c r="E96" s="3">
        <v>-3.5679717783</v>
      </c>
      <c r="F96" s="4">
        <v>-2.0237585318</v>
      </c>
      <c r="G96" s="2" t="s">
        <v>436</v>
      </c>
      <c r="H96" s="2" t="s">
        <v>437</v>
      </c>
      <c r="I96" s="2" t="s">
        <v>438</v>
      </c>
    </row>
    <row r="97" spans="1:9" x14ac:dyDescent="0.35">
      <c r="A97" s="2" t="s">
        <v>251</v>
      </c>
      <c r="B97" s="2" t="s">
        <v>10</v>
      </c>
      <c r="C97" s="2" t="s">
        <v>439</v>
      </c>
      <c r="D97" s="2" t="s">
        <v>440</v>
      </c>
      <c r="E97" s="3">
        <v>-3.4763243046999999</v>
      </c>
      <c r="F97" s="4">
        <v>-1.9561978591</v>
      </c>
      <c r="G97" s="2" t="s">
        <v>441</v>
      </c>
      <c r="H97" s="2" t="s">
        <v>442</v>
      </c>
      <c r="I97" s="2" t="s">
        <v>443</v>
      </c>
    </row>
    <row r="98" spans="1:9" x14ac:dyDescent="0.35">
      <c r="A98" s="2" t="s">
        <v>251</v>
      </c>
      <c r="B98" s="2" t="s">
        <v>10</v>
      </c>
      <c r="C98" s="2" t="s">
        <v>444</v>
      </c>
      <c r="D98" s="2" t="s">
        <v>445</v>
      </c>
      <c r="E98" s="3">
        <v>-3.3998329504</v>
      </c>
      <c r="F98" s="4">
        <v>-1.8969148469999999</v>
      </c>
      <c r="G98" s="2" t="s">
        <v>446</v>
      </c>
      <c r="H98" s="2" t="s">
        <v>447</v>
      </c>
      <c r="I98" s="2" t="s">
        <v>448</v>
      </c>
    </row>
    <row r="99" spans="1:9" x14ac:dyDescent="0.35">
      <c r="A99" s="2" t="s">
        <v>251</v>
      </c>
      <c r="B99" s="2" t="s">
        <v>10</v>
      </c>
      <c r="C99" s="2" t="s">
        <v>449</v>
      </c>
      <c r="D99" s="2" t="s">
        <v>450</v>
      </c>
      <c r="E99" s="3">
        <v>-3.3785807122999998</v>
      </c>
      <c r="F99" s="4">
        <v>-1.879502147</v>
      </c>
      <c r="G99" s="2" t="s">
        <v>446</v>
      </c>
      <c r="H99" s="2" t="s">
        <v>447</v>
      </c>
      <c r="I99" s="2" t="s">
        <v>451</v>
      </c>
    </row>
    <row r="100" spans="1:9" x14ac:dyDescent="0.35">
      <c r="A100" s="2" t="s">
        <v>251</v>
      </c>
      <c r="B100" s="2" t="s">
        <v>10</v>
      </c>
      <c r="C100" s="2" t="s">
        <v>452</v>
      </c>
      <c r="D100" s="2" t="s">
        <v>453</v>
      </c>
      <c r="E100" s="3">
        <v>-3.2983056117</v>
      </c>
      <c r="F100" s="4">
        <v>-1.8214590654</v>
      </c>
      <c r="G100" s="2" t="s">
        <v>454</v>
      </c>
      <c r="H100" s="2" t="s">
        <v>455</v>
      </c>
      <c r="I100" s="2" t="s">
        <v>456</v>
      </c>
    </row>
    <row r="101" spans="1:9" x14ac:dyDescent="0.35">
      <c r="A101" s="2" t="s">
        <v>251</v>
      </c>
      <c r="B101" s="2" t="s">
        <v>10</v>
      </c>
      <c r="C101" s="2" t="s">
        <v>457</v>
      </c>
      <c r="D101" s="2" t="s">
        <v>458</v>
      </c>
      <c r="E101" s="3">
        <v>-3.215746609</v>
      </c>
      <c r="F101" s="4">
        <v>-1.7618041333000001</v>
      </c>
      <c r="G101" s="2" t="s">
        <v>446</v>
      </c>
      <c r="H101" s="2" t="s">
        <v>447</v>
      </c>
      <c r="I101" s="2" t="s">
        <v>459</v>
      </c>
    </row>
    <row r="102" spans="1:9" x14ac:dyDescent="0.35">
      <c r="A102" s="2" t="s">
        <v>251</v>
      </c>
      <c r="B102" s="2" t="s">
        <v>10</v>
      </c>
      <c r="C102" s="2" t="s">
        <v>460</v>
      </c>
      <c r="D102" s="2" t="s">
        <v>461</v>
      </c>
      <c r="E102" s="3">
        <v>-3.1999911616999999</v>
      </c>
      <c r="F102" s="4">
        <v>-1.7484123793999999</v>
      </c>
      <c r="G102" s="2" t="s">
        <v>462</v>
      </c>
      <c r="H102" s="2" t="s">
        <v>463</v>
      </c>
      <c r="I102" s="2" t="s">
        <v>464</v>
      </c>
    </row>
    <row r="103" spans="1:9" x14ac:dyDescent="0.35">
      <c r="A103" s="2" t="s">
        <v>251</v>
      </c>
      <c r="B103" s="2" t="s">
        <v>10</v>
      </c>
      <c r="C103" s="2" t="s">
        <v>465</v>
      </c>
      <c r="D103" s="2" t="s">
        <v>466</v>
      </c>
      <c r="E103" s="3">
        <v>-3.0551985318999999</v>
      </c>
      <c r="F103" s="4">
        <v>-1.6283259607</v>
      </c>
      <c r="G103" s="2" t="s">
        <v>467</v>
      </c>
      <c r="H103" s="2" t="s">
        <v>468</v>
      </c>
      <c r="I103" s="2" t="s">
        <v>469</v>
      </c>
    </row>
    <row r="104" spans="1:9" x14ac:dyDescent="0.35">
      <c r="A104" s="2" t="s">
        <v>251</v>
      </c>
      <c r="B104" s="2" t="s">
        <v>10</v>
      </c>
      <c r="C104" s="2" t="s">
        <v>470</v>
      </c>
      <c r="D104" s="2" t="s">
        <v>471</v>
      </c>
      <c r="E104" s="3">
        <v>-3.0391749646999999</v>
      </c>
      <c r="F104" s="4">
        <v>-1.6211287656</v>
      </c>
      <c r="G104" s="2" t="s">
        <v>454</v>
      </c>
      <c r="H104" s="2" t="s">
        <v>455</v>
      </c>
      <c r="I104" s="2" t="s">
        <v>472</v>
      </c>
    </row>
    <row r="105" spans="1:9" x14ac:dyDescent="0.35">
      <c r="A105" s="2" t="s">
        <v>251</v>
      </c>
      <c r="B105" s="2" t="s">
        <v>10</v>
      </c>
      <c r="C105" s="2" t="s">
        <v>473</v>
      </c>
      <c r="D105" s="2" t="s">
        <v>474</v>
      </c>
      <c r="E105" s="3">
        <v>-2.7433144551000002</v>
      </c>
      <c r="F105" s="4">
        <v>-1.3944852016</v>
      </c>
      <c r="G105" s="2" t="s">
        <v>475</v>
      </c>
      <c r="H105" s="2" t="s">
        <v>476</v>
      </c>
      <c r="I105" s="2" t="s">
        <v>477</v>
      </c>
    </row>
    <row r="106" spans="1:9" x14ac:dyDescent="0.35">
      <c r="A106" s="2" t="s">
        <v>251</v>
      </c>
      <c r="B106" s="2" t="s">
        <v>10</v>
      </c>
      <c r="C106" s="2" t="s">
        <v>478</v>
      </c>
      <c r="D106" s="2" t="s">
        <v>479</v>
      </c>
      <c r="E106" s="3">
        <v>-2.129106304</v>
      </c>
      <c r="F106" s="4">
        <v>-0.92226307780000005</v>
      </c>
      <c r="G106" s="2" t="s">
        <v>475</v>
      </c>
      <c r="H106" s="2" t="s">
        <v>476</v>
      </c>
      <c r="I106" s="2" t="s">
        <v>480</v>
      </c>
    </row>
    <row r="107" spans="1:9" x14ac:dyDescent="0.35">
      <c r="A107" s="2" t="s">
        <v>251</v>
      </c>
      <c r="B107" s="2" t="s">
        <v>10</v>
      </c>
      <c r="C107" s="2" t="s">
        <v>481</v>
      </c>
      <c r="D107" s="2" t="s">
        <v>482</v>
      </c>
      <c r="E107" s="3">
        <v>-2.0666024837000001</v>
      </c>
      <c r="F107" s="4">
        <v>-0.86802910290000002</v>
      </c>
      <c r="G107" s="2" t="s">
        <v>475</v>
      </c>
      <c r="H107" s="2" t="s">
        <v>476</v>
      </c>
      <c r="I107" s="2" t="s">
        <v>483</v>
      </c>
    </row>
    <row r="108" spans="1:9" x14ac:dyDescent="0.35">
      <c r="A108" s="2" t="s">
        <v>484</v>
      </c>
      <c r="B108" s="2" t="s">
        <v>10</v>
      </c>
      <c r="C108" s="2" t="s">
        <v>485</v>
      </c>
      <c r="D108" s="2" t="s">
        <v>486</v>
      </c>
      <c r="E108" s="3">
        <v>-16.904287205700001</v>
      </c>
      <c r="F108" s="4">
        <v>-13.6117604414</v>
      </c>
      <c r="G108" s="2" t="s">
        <v>487</v>
      </c>
      <c r="H108" s="2" t="s">
        <v>488</v>
      </c>
      <c r="I108" s="2" t="s">
        <v>489</v>
      </c>
    </row>
    <row r="109" spans="1:9" x14ac:dyDescent="0.35">
      <c r="A109" s="2" t="s">
        <v>490</v>
      </c>
      <c r="B109" s="2" t="s">
        <v>10</v>
      </c>
      <c r="C109" s="2" t="s">
        <v>485</v>
      </c>
      <c r="D109" s="2" t="s">
        <v>486</v>
      </c>
      <c r="E109" s="3">
        <v>-16.904287205700001</v>
      </c>
      <c r="F109" s="4">
        <v>-13.6117604414</v>
      </c>
      <c r="G109" s="2" t="s">
        <v>487</v>
      </c>
      <c r="H109" s="2" t="s">
        <v>488</v>
      </c>
      <c r="I109" s="2" t="s">
        <v>491</v>
      </c>
    </row>
    <row r="110" spans="1:9" x14ac:dyDescent="0.35">
      <c r="A110" s="2" t="s">
        <v>490</v>
      </c>
      <c r="B110" s="2" t="s">
        <v>10</v>
      </c>
      <c r="C110" s="2" t="s">
        <v>492</v>
      </c>
      <c r="D110" s="2" t="s">
        <v>493</v>
      </c>
      <c r="E110" s="3">
        <v>-16.877482103399998</v>
      </c>
      <c r="F110" s="4">
        <v>-13.6117604414</v>
      </c>
      <c r="G110" s="2" t="s">
        <v>487</v>
      </c>
      <c r="H110" s="2" t="s">
        <v>488</v>
      </c>
      <c r="I110" s="2" t="s">
        <v>494</v>
      </c>
    </row>
    <row r="111" spans="1:9" x14ac:dyDescent="0.35">
      <c r="A111" s="2" t="s">
        <v>490</v>
      </c>
      <c r="B111" s="2" t="s">
        <v>10</v>
      </c>
      <c r="C111" s="2" t="s">
        <v>495</v>
      </c>
      <c r="D111" s="2" t="s">
        <v>496</v>
      </c>
      <c r="E111" s="3">
        <v>-13.4996383514</v>
      </c>
      <c r="F111" s="4">
        <v>-10.6732493832</v>
      </c>
      <c r="G111" s="2" t="s">
        <v>497</v>
      </c>
      <c r="H111" s="2" t="s">
        <v>498</v>
      </c>
      <c r="I111" s="2" t="s">
        <v>499</v>
      </c>
    </row>
    <row r="112" spans="1:9" x14ac:dyDescent="0.35">
      <c r="A112" s="2" t="s">
        <v>490</v>
      </c>
      <c r="B112" s="2" t="s">
        <v>10</v>
      </c>
      <c r="C112" s="2" t="s">
        <v>500</v>
      </c>
      <c r="D112" s="2" t="s">
        <v>501</v>
      </c>
      <c r="E112" s="3">
        <v>-8.7329616159000008</v>
      </c>
      <c r="F112" s="4">
        <v>-6.3518465352</v>
      </c>
      <c r="G112" s="2" t="s">
        <v>502</v>
      </c>
      <c r="H112" s="2" t="s">
        <v>503</v>
      </c>
      <c r="I112" s="2" t="s">
        <v>504</v>
      </c>
    </row>
    <row r="113" spans="1:9" x14ac:dyDescent="0.35">
      <c r="A113" s="2" t="s">
        <v>505</v>
      </c>
      <c r="B113" s="2" t="s">
        <v>10</v>
      </c>
      <c r="C113" s="2" t="s">
        <v>506</v>
      </c>
      <c r="D113" s="2" t="s">
        <v>507</v>
      </c>
      <c r="E113" s="3">
        <v>-15.233254624900001</v>
      </c>
      <c r="F113" s="4">
        <v>-12.230774397599999</v>
      </c>
      <c r="G113" s="2" t="s">
        <v>508</v>
      </c>
      <c r="H113" s="2" t="s">
        <v>509</v>
      </c>
      <c r="I113" s="2" t="s">
        <v>510</v>
      </c>
    </row>
    <row r="114" spans="1:9" x14ac:dyDescent="0.35">
      <c r="A114" s="2" t="s">
        <v>511</v>
      </c>
      <c r="B114" s="2" t="s">
        <v>10</v>
      </c>
      <c r="C114" s="2" t="s">
        <v>506</v>
      </c>
      <c r="D114" s="2" t="s">
        <v>507</v>
      </c>
      <c r="E114" s="3">
        <v>-15.233254624900001</v>
      </c>
      <c r="F114" s="4">
        <v>-12.230774397599999</v>
      </c>
      <c r="G114" s="2" t="s">
        <v>508</v>
      </c>
      <c r="H114" s="2" t="s">
        <v>509</v>
      </c>
      <c r="I114" s="2" t="s">
        <v>512</v>
      </c>
    </row>
    <row r="115" spans="1:9" x14ac:dyDescent="0.35">
      <c r="A115" s="2" t="s">
        <v>511</v>
      </c>
      <c r="B115" s="2" t="s">
        <v>10</v>
      </c>
      <c r="C115" s="2" t="s">
        <v>513</v>
      </c>
      <c r="D115" s="2" t="s">
        <v>514</v>
      </c>
      <c r="E115" s="3">
        <v>-13.665787699199999</v>
      </c>
      <c r="F115" s="4">
        <v>-10.783282789099999</v>
      </c>
      <c r="G115" s="2" t="s">
        <v>515</v>
      </c>
      <c r="H115" s="2" t="s">
        <v>516</v>
      </c>
      <c r="I115" s="2" t="s">
        <v>517</v>
      </c>
    </row>
    <row r="116" spans="1:9" x14ac:dyDescent="0.35">
      <c r="A116" s="2" t="s">
        <v>511</v>
      </c>
      <c r="B116" s="2" t="s">
        <v>10</v>
      </c>
      <c r="C116" s="2" t="s">
        <v>518</v>
      </c>
      <c r="D116" s="2" t="s">
        <v>519</v>
      </c>
      <c r="E116" s="3">
        <v>-8.4840463453999995</v>
      </c>
      <c r="F116" s="4">
        <v>-6.1433738334000001</v>
      </c>
      <c r="G116" s="2" t="s">
        <v>520</v>
      </c>
      <c r="H116" s="2" t="s">
        <v>521</v>
      </c>
      <c r="I116" s="2" t="s">
        <v>522</v>
      </c>
    </row>
    <row r="117" spans="1:9" x14ac:dyDescent="0.35">
      <c r="A117" s="2" t="s">
        <v>511</v>
      </c>
      <c r="B117" s="2" t="s">
        <v>10</v>
      </c>
      <c r="C117" s="2" t="s">
        <v>523</v>
      </c>
      <c r="D117" s="2" t="s">
        <v>524</v>
      </c>
      <c r="E117" s="3">
        <v>-5.8492808045000002</v>
      </c>
      <c r="F117" s="4">
        <v>-3.9023179051999999</v>
      </c>
      <c r="G117" s="2" t="s">
        <v>525</v>
      </c>
      <c r="H117" s="2" t="s">
        <v>526</v>
      </c>
      <c r="I117" s="2" t="s">
        <v>527</v>
      </c>
    </row>
    <row r="118" spans="1:9" x14ac:dyDescent="0.35">
      <c r="A118" s="2" t="s">
        <v>511</v>
      </c>
      <c r="B118" s="2" t="s">
        <v>10</v>
      </c>
      <c r="C118" s="2" t="s">
        <v>528</v>
      </c>
      <c r="D118" s="2" t="s">
        <v>529</v>
      </c>
      <c r="E118" s="3">
        <v>-4.8392914712000001</v>
      </c>
      <c r="F118" s="4">
        <v>-3.0591643616000002</v>
      </c>
      <c r="G118" s="2" t="s">
        <v>530</v>
      </c>
      <c r="H118" s="2" t="s">
        <v>531</v>
      </c>
      <c r="I118" s="2" t="s">
        <v>532</v>
      </c>
    </row>
    <row r="119" spans="1:9" x14ac:dyDescent="0.35">
      <c r="A119" s="2" t="s">
        <v>533</v>
      </c>
      <c r="B119" s="2" t="s">
        <v>10</v>
      </c>
      <c r="C119" s="2" t="s">
        <v>534</v>
      </c>
      <c r="D119" s="2" t="s">
        <v>535</v>
      </c>
      <c r="E119" s="3">
        <v>-15.1983359264</v>
      </c>
      <c r="F119" s="4">
        <v>-12.215160854300001</v>
      </c>
      <c r="G119" s="2" t="s">
        <v>536</v>
      </c>
      <c r="H119" s="2" t="s">
        <v>537</v>
      </c>
      <c r="I119" s="2" t="s">
        <v>538</v>
      </c>
    </row>
    <row r="120" spans="1:9" x14ac:dyDescent="0.35">
      <c r="A120" s="2" t="s">
        <v>539</v>
      </c>
      <c r="B120" s="2" t="s">
        <v>10</v>
      </c>
      <c r="C120" s="2" t="s">
        <v>534</v>
      </c>
      <c r="D120" s="2" t="s">
        <v>535</v>
      </c>
      <c r="E120" s="3">
        <v>-15.1983359264</v>
      </c>
      <c r="F120" s="4">
        <v>-12.215160854300001</v>
      </c>
      <c r="G120" s="2" t="s">
        <v>540</v>
      </c>
      <c r="H120" s="2" t="s">
        <v>541</v>
      </c>
      <c r="I120" s="2" t="s">
        <v>542</v>
      </c>
    </row>
    <row r="121" spans="1:9" x14ac:dyDescent="0.35">
      <c r="A121" s="2" t="s">
        <v>539</v>
      </c>
      <c r="B121" s="2" t="s">
        <v>10</v>
      </c>
      <c r="C121" s="2" t="s">
        <v>543</v>
      </c>
      <c r="D121" s="2" t="s">
        <v>544</v>
      </c>
      <c r="E121" s="3">
        <v>-13.822023701299999</v>
      </c>
      <c r="F121" s="4">
        <v>-10.9084845574</v>
      </c>
      <c r="G121" s="2" t="s">
        <v>545</v>
      </c>
      <c r="H121" s="2" t="s">
        <v>546</v>
      </c>
      <c r="I121" s="2" t="s">
        <v>547</v>
      </c>
    </row>
    <row r="122" spans="1:9" x14ac:dyDescent="0.35">
      <c r="A122" s="2" t="s">
        <v>539</v>
      </c>
      <c r="B122" s="2" t="s">
        <v>94</v>
      </c>
      <c r="C122" s="2" t="s">
        <v>548</v>
      </c>
      <c r="D122" s="2" t="s">
        <v>549</v>
      </c>
      <c r="E122" s="3">
        <v>-10.244743096700001</v>
      </c>
      <c r="F122" s="4">
        <v>-7.6851700236999996</v>
      </c>
      <c r="G122" s="2" t="s">
        <v>550</v>
      </c>
      <c r="H122" s="2" t="s">
        <v>551</v>
      </c>
      <c r="I122" s="2" t="s">
        <v>552</v>
      </c>
    </row>
    <row r="123" spans="1:9" x14ac:dyDescent="0.35">
      <c r="A123" s="2" t="s">
        <v>539</v>
      </c>
      <c r="B123" s="2" t="s">
        <v>10</v>
      </c>
      <c r="C123" s="2" t="s">
        <v>553</v>
      </c>
      <c r="D123" s="2" t="s">
        <v>554</v>
      </c>
      <c r="E123" s="3">
        <v>-9.4273938865000009</v>
      </c>
      <c r="F123" s="4">
        <v>-6.9398234748999998</v>
      </c>
      <c r="G123" s="2" t="s">
        <v>555</v>
      </c>
      <c r="H123" s="2" t="s">
        <v>556</v>
      </c>
      <c r="I123" s="2" t="s">
        <v>557</v>
      </c>
    </row>
    <row r="124" spans="1:9" x14ac:dyDescent="0.35">
      <c r="A124" s="2" t="s">
        <v>539</v>
      </c>
      <c r="B124" s="2" t="s">
        <v>10</v>
      </c>
      <c r="C124" s="2" t="s">
        <v>558</v>
      </c>
      <c r="D124" s="2" t="s">
        <v>559</v>
      </c>
      <c r="E124" s="3">
        <v>-9.0701926963999995</v>
      </c>
      <c r="F124" s="4">
        <v>-6.6117805135000003</v>
      </c>
      <c r="G124" s="2" t="s">
        <v>560</v>
      </c>
      <c r="H124" s="2" t="s">
        <v>561</v>
      </c>
      <c r="I124" s="2" t="s">
        <v>562</v>
      </c>
    </row>
    <row r="125" spans="1:9" x14ac:dyDescent="0.35">
      <c r="A125" s="2" t="s">
        <v>539</v>
      </c>
      <c r="B125" s="2" t="s">
        <v>10</v>
      </c>
      <c r="C125" s="2" t="s">
        <v>563</v>
      </c>
      <c r="D125" s="2" t="s">
        <v>564</v>
      </c>
      <c r="E125" s="3">
        <v>-9.0200751397999994</v>
      </c>
      <c r="F125" s="4">
        <v>-6.5727993230999999</v>
      </c>
      <c r="G125" s="2" t="s">
        <v>565</v>
      </c>
      <c r="H125" s="2" t="s">
        <v>566</v>
      </c>
      <c r="I125" s="2" t="s">
        <v>567</v>
      </c>
    </row>
    <row r="126" spans="1:9" x14ac:dyDescent="0.35">
      <c r="A126" s="2" t="s">
        <v>539</v>
      </c>
      <c r="B126" s="2" t="s">
        <v>10</v>
      </c>
      <c r="C126" s="2" t="s">
        <v>568</v>
      </c>
      <c r="D126" s="2" t="s">
        <v>569</v>
      </c>
      <c r="E126" s="3">
        <v>-9.0010337189000005</v>
      </c>
      <c r="F126" s="4">
        <v>-6.5646158298000001</v>
      </c>
      <c r="G126" s="2" t="s">
        <v>560</v>
      </c>
      <c r="H126" s="2" t="s">
        <v>561</v>
      </c>
      <c r="I126" s="2" t="s">
        <v>570</v>
      </c>
    </row>
    <row r="127" spans="1:9" x14ac:dyDescent="0.35">
      <c r="A127" s="2" t="s">
        <v>539</v>
      </c>
      <c r="B127" s="2" t="s">
        <v>10</v>
      </c>
      <c r="C127" s="2" t="s">
        <v>571</v>
      </c>
      <c r="D127" s="2" t="s">
        <v>572</v>
      </c>
      <c r="E127" s="3">
        <v>-8.8654363070999995</v>
      </c>
      <c r="F127" s="4">
        <v>-6.4650160712</v>
      </c>
      <c r="G127" s="2" t="s">
        <v>560</v>
      </c>
      <c r="H127" s="2" t="s">
        <v>561</v>
      </c>
      <c r="I127" s="2" t="s">
        <v>573</v>
      </c>
    </row>
    <row r="128" spans="1:9" x14ac:dyDescent="0.35">
      <c r="A128" s="2" t="s">
        <v>539</v>
      </c>
      <c r="B128" s="2" t="s">
        <v>10</v>
      </c>
      <c r="C128" s="2" t="s">
        <v>574</v>
      </c>
      <c r="D128" s="2" t="s">
        <v>575</v>
      </c>
      <c r="E128" s="3">
        <v>-8.7585328945000001</v>
      </c>
      <c r="F128" s="4">
        <v>-6.3716989386999998</v>
      </c>
      <c r="G128" s="2" t="s">
        <v>576</v>
      </c>
      <c r="H128" s="2" t="s">
        <v>577</v>
      </c>
      <c r="I128" s="2" t="s">
        <v>578</v>
      </c>
    </row>
    <row r="129" spans="1:9" x14ac:dyDescent="0.35">
      <c r="A129" s="2" t="s">
        <v>539</v>
      </c>
      <c r="B129" s="2" t="s">
        <v>10</v>
      </c>
      <c r="C129" s="2" t="s">
        <v>579</v>
      </c>
      <c r="D129" s="2" t="s">
        <v>580</v>
      </c>
      <c r="E129" s="3">
        <v>-8.7575604544000001</v>
      </c>
      <c r="F129" s="4">
        <v>-6.3716989386999998</v>
      </c>
      <c r="G129" s="2" t="s">
        <v>581</v>
      </c>
      <c r="H129" s="2" t="s">
        <v>582</v>
      </c>
      <c r="I129" s="2" t="s">
        <v>583</v>
      </c>
    </row>
    <row r="130" spans="1:9" x14ac:dyDescent="0.35">
      <c r="A130" s="2" t="s">
        <v>539</v>
      </c>
      <c r="B130" s="2" t="s">
        <v>94</v>
      </c>
      <c r="C130" s="2" t="s">
        <v>584</v>
      </c>
      <c r="D130" s="2" t="s">
        <v>585</v>
      </c>
      <c r="E130" s="3">
        <v>-7.4540285918000002</v>
      </c>
      <c r="F130" s="4">
        <v>-5.2329773247000002</v>
      </c>
      <c r="G130" s="2" t="s">
        <v>586</v>
      </c>
      <c r="H130" s="2" t="s">
        <v>587</v>
      </c>
      <c r="I130" s="2" t="s">
        <v>588</v>
      </c>
    </row>
    <row r="131" spans="1:9" x14ac:dyDescent="0.35">
      <c r="A131" s="2" t="s">
        <v>539</v>
      </c>
      <c r="B131" s="2" t="s">
        <v>94</v>
      </c>
      <c r="C131" s="2" t="s">
        <v>589</v>
      </c>
      <c r="D131" s="2" t="s">
        <v>590</v>
      </c>
      <c r="E131" s="3">
        <v>-3.9544182158000001</v>
      </c>
      <c r="F131" s="4">
        <v>-2.3475026341</v>
      </c>
      <c r="G131" s="2" t="s">
        <v>591</v>
      </c>
      <c r="H131" s="2" t="s">
        <v>592</v>
      </c>
      <c r="I131" s="2" t="s">
        <v>593</v>
      </c>
    </row>
    <row r="132" spans="1:9" x14ac:dyDescent="0.35">
      <c r="A132" s="2" t="s">
        <v>539</v>
      </c>
      <c r="B132" s="2" t="s">
        <v>94</v>
      </c>
      <c r="C132" s="2" t="s">
        <v>594</v>
      </c>
      <c r="D132" s="2" t="s">
        <v>595</v>
      </c>
      <c r="E132" s="3">
        <v>-3.2753607514</v>
      </c>
      <c r="F132" s="4">
        <v>-1.8055191067</v>
      </c>
      <c r="G132" s="2" t="s">
        <v>596</v>
      </c>
      <c r="H132" s="2" t="s">
        <v>597</v>
      </c>
      <c r="I132" s="2" t="s">
        <v>598</v>
      </c>
    </row>
    <row r="133" spans="1:9" x14ac:dyDescent="0.35">
      <c r="A133" s="2" t="s">
        <v>599</v>
      </c>
      <c r="B133" s="2" t="s">
        <v>348</v>
      </c>
      <c r="C133" s="2" t="s">
        <v>600</v>
      </c>
      <c r="D133" s="2" t="s">
        <v>601</v>
      </c>
      <c r="E133" s="3">
        <v>-15.0448996561</v>
      </c>
      <c r="F133" s="4">
        <v>-12.0802079897</v>
      </c>
      <c r="G133" s="2" t="s">
        <v>602</v>
      </c>
      <c r="H133" s="2" t="s">
        <v>603</v>
      </c>
      <c r="I133" s="2" t="s">
        <v>604</v>
      </c>
    </row>
    <row r="134" spans="1:9" x14ac:dyDescent="0.35">
      <c r="A134" s="2" t="s">
        <v>605</v>
      </c>
      <c r="B134" s="2" t="s">
        <v>348</v>
      </c>
      <c r="C134" s="2" t="s">
        <v>600</v>
      </c>
      <c r="D134" s="2" t="s">
        <v>601</v>
      </c>
      <c r="E134" s="3">
        <v>-15.0448996561</v>
      </c>
      <c r="F134" s="4">
        <v>-12.0802079897</v>
      </c>
      <c r="G134" s="2" t="s">
        <v>606</v>
      </c>
      <c r="H134" s="2" t="s">
        <v>607</v>
      </c>
      <c r="I134" s="2" t="s">
        <v>608</v>
      </c>
    </row>
    <row r="135" spans="1:9" x14ac:dyDescent="0.35">
      <c r="A135" s="2" t="s">
        <v>605</v>
      </c>
      <c r="B135" s="2" t="s">
        <v>369</v>
      </c>
      <c r="C135" s="2" t="s">
        <v>609</v>
      </c>
      <c r="D135" s="2" t="s">
        <v>601</v>
      </c>
      <c r="E135" s="3">
        <v>-9.9803234358000008</v>
      </c>
      <c r="F135" s="4">
        <v>-7.4347610772000001</v>
      </c>
      <c r="G135" s="2" t="s">
        <v>610</v>
      </c>
      <c r="H135" s="2" t="s">
        <v>611</v>
      </c>
      <c r="I135" s="2" t="s">
        <v>612</v>
      </c>
    </row>
    <row r="136" spans="1:9" x14ac:dyDescent="0.35">
      <c r="A136" s="2" t="s">
        <v>605</v>
      </c>
      <c r="B136" s="2" t="s">
        <v>348</v>
      </c>
      <c r="C136" s="2" t="s">
        <v>613</v>
      </c>
      <c r="D136" s="2" t="s">
        <v>614</v>
      </c>
      <c r="E136" s="3">
        <v>-8.1489397961000005</v>
      </c>
      <c r="F136" s="4">
        <v>-5.8334206657000003</v>
      </c>
      <c r="G136" s="2" t="s">
        <v>615</v>
      </c>
      <c r="H136" s="2" t="s">
        <v>616</v>
      </c>
      <c r="I136" s="2" t="s">
        <v>617</v>
      </c>
    </row>
    <row r="137" spans="1:9" x14ac:dyDescent="0.35">
      <c r="A137" s="2" t="s">
        <v>618</v>
      </c>
      <c r="B137" s="2" t="s">
        <v>10</v>
      </c>
      <c r="C137" s="2" t="s">
        <v>619</v>
      </c>
      <c r="D137" s="2" t="s">
        <v>620</v>
      </c>
      <c r="E137" s="3">
        <v>-13.9948055247</v>
      </c>
      <c r="F137" s="4">
        <v>-11.064875964600001</v>
      </c>
      <c r="G137" s="2" t="s">
        <v>621</v>
      </c>
      <c r="H137" s="2" t="s">
        <v>622</v>
      </c>
      <c r="I137" s="2" t="s">
        <v>623</v>
      </c>
    </row>
    <row r="138" spans="1:9" x14ac:dyDescent="0.35">
      <c r="A138" s="2" t="s">
        <v>624</v>
      </c>
      <c r="B138" s="2" t="s">
        <v>10</v>
      </c>
      <c r="C138" s="2" t="s">
        <v>619</v>
      </c>
      <c r="D138" s="2" t="s">
        <v>620</v>
      </c>
      <c r="E138" s="3">
        <v>-13.9948055247</v>
      </c>
      <c r="F138" s="4">
        <v>-11.064875964600001</v>
      </c>
      <c r="G138" s="2" t="s">
        <v>621</v>
      </c>
      <c r="H138" s="2" t="s">
        <v>622</v>
      </c>
      <c r="I138" s="2" t="s">
        <v>625</v>
      </c>
    </row>
    <row r="139" spans="1:9" x14ac:dyDescent="0.35">
      <c r="A139" s="2" t="s">
        <v>624</v>
      </c>
      <c r="B139" s="2" t="s">
        <v>10</v>
      </c>
      <c r="C139" s="2" t="s">
        <v>626</v>
      </c>
      <c r="D139" s="2" t="s">
        <v>627</v>
      </c>
      <c r="E139" s="3">
        <v>-13.437364222699999</v>
      </c>
      <c r="F139" s="4">
        <v>-10.623940231700001</v>
      </c>
      <c r="G139" s="2" t="s">
        <v>621</v>
      </c>
      <c r="H139" s="2" t="s">
        <v>622</v>
      </c>
      <c r="I139" s="2" t="s">
        <v>628</v>
      </c>
    </row>
    <row r="140" spans="1:9" x14ac:dyDescent="0.35">
      <c r="A140" s="2" t="s">
        <v>624</v>
      </c>
      <c r="B140" s="2" t="s">
        <v>10</v>
      </c>
      <c r="C140" s="2" t="s">
        <v>629</v>
      </c>
      <c r="D140" s="2" t="s">
        <v>630</v>
      </c>
      <c r="E140" s="3">
        <v>-13.160313157899999</v>
      </c>
      <c r="F140" s="4">
        <v>-10.3717127506</v>
      </c>
      <c r="G140" s="2" t="s">
        <v>621</v>
      </c>
      <c r="H140" s="2" t="s">
        <v>622</v>
      </c>
      <c r="I140" s="2" t="s">
        <v>631</v>
      </c>
    </row>
    <row r="141" spans="1:9" x14ac:dyDescent="0.35">
      <c r="A141" s="2" t="s">
        <v>632</v>
      </c>
      <c r="B141" s="2" t="s">
        <v>369</v>
      </c>
      <c r="C141" s="2" t="s">
        <v>633</v>
      </c>
      <c r="D141" s="2" t="s">
        <v>634</v>
      </c>
      <c r="E141" s="3">
        <v>-13.3132319894</v>
      </c>
      <c r="F141" s="4">
        <v>-10.5123971257</v>
      </c>
      <c r="G141" s="2" t="s">
        <v>635</v>
      </c>
      <c r="H141" s="2" t="s">
        <v>636</v>
      </c>
      <c r="I141" s="2" t="s">
        <v>637</v>
      </c>
    </row>
    <row r="142" spans="1:9" x14ac:dyDescent="0.35">
      <c r="A142" s="2" t="s">
        <v>638</v>
      </c>
      <c r="B142" s="2" t="s">
        <v>369</v>
      </c>
      <c r="C142" s="2" t="s">
        <v>633</v>
      </c>
      <c r="D142" s="2" t="s">
        <v>634</v>
      </c>
      <c r="E142" s="3">
        <v>-13.3132319894</v>
      </c>
      <c r="F142" s="4">
        <v>-10.5123971257</v>
      </c>
      <c r="G142" s="2" t="s">
        <v>635</v>
      </c>
      <c r="H142" s="2" t="s">
        <v>636</v>
      </c>
      <c r="I142" s="2" t="s">
        <v>639</v>
      </c>
    </row>
    <row r="143" spans="1:9" x14ac:dyDescent="0.35">
      <c r="A143" s="2" t="s">
        <v>640</v>
      </c>
      <c r="B143" s="2" t="s">
        <v>10</v>
      </c>
      <c r="C143" s="2" t="s">
        <v>641</v>
      </c>
      <c r="D143" s="2" t="s">
        <v>642</v>
      </c>
      <c r="E143" s="3">
        <v>-12.985993737999999</v>
      </c>
      <c r="F143" s="4">
        <v>-10.209292553999999</v>
      </c>
      <c r="G143" s="2" t="s">
        <v>643</v>
      </c>
      <c r="H143" s="2" t="s">
        <v>644</v>
      </c>
      <c r="I143" s="2" t="s">
        <v>645</v>
      </c>
    </row>
    <row r="144" spans="1:9" x14ac:dyDescent="0.35">
      <c r="A144" s="2" t="s">
        <v>646</v>
      </c>
      <c r="B144" s="2" t="s">
        <v>10</v>
      </c>
      <c r="C144" s="2" t="s">
        <v>641</v>
      </c>
      <c r="D144" s="2" t="s">
        <v>642</v>
      </c>
      <c r="E144" s="3">
        <v>-12.985993737999999</v>
      </c>
      <c r="F144" s="4">
        <v>-10.209292553999999</v>
      </c>
      <c r="G144" s="2" t="s">
        <v>647</v>
      </c>
      <c r="H144" s="2" t="s">
        <v>648</v>
      </c>
      <c r="I144" s="2" t="s">
        <v>649</v>
      </c>
    </row>
    <row r="145" spans="1:9" x14ac:dyDescent="0.35">
      <c r="A145" s="2" t="s">
        <v>646</v>
      </c>
      <c r="B145" s="2" t="s">
        <v>94</v>
      </c>
      <c r="C145" s="2" t="s">
        <v>650</v>
      </c>
      <c r="D145" s="2" t="s">
        <v>651</v>
      </c>
      <c r="E145" s="3">
        <v>-9.0330582989000003</v>
      </c>
      <c r="F145" s="4">
        <v>-6.5802499934999998</v>
      </c>
      <c r="G145" s="2" t="s">
        <v>652</v>
      </c>
      <c r="H145" s="2" t="s">
        <v>653</v>
      </c>
      <c r="I145" s="2" t="s">
        <v>654</v>
      </c>
    </row>
    <row r="146" spans="1:9" x14ac:dyDescent="0.35">
      <c r="A146" s="2" t="s">
        <v>646</v>
      </c>
      <c r="B146" s="2" t="s">
        <v>10</v>
      </c>
      <c r="C146" s="2" t="s">
        <v>655</v>
      </c>
      <c r="D146" s="2" t="s">
        <v>656</v>
      </c>
      <c r="E146" s="3">
        <v>-8.7008274166999993</v>
      </c>
      <c r="F146" s="4">
        <v>-6.3381957416999999</v>
      </c>
      <c r="G146" s="2" t="s">
        <v>657</v>
      </c>
      <c r="H146" s="2" t="s">
        <v>658</v>
      </c>
      <c r="I146" s="2" t="s">
        <v>659</v>
      </c>
    </row>
    <row r="147" spans="1:9" x14ac:dyDescent="0.35">
      <c r="A147" s="2" t="s">
        <v>646</v>
      </c>
      <c r="B147" s="2" t="s">
        <v>369</v>
      </c>
      <c r="C147" s="2" t="s">
        <v>660</v>
      </c>
      <c r="D147" s="2" t="s">
        <v>661</v>
      </c>
      <c r="E147" s="3">
        <v>-8.0611496063000008</v>
      </c>
      <c r="F147" s="4">
        <v>-5.7536731961000003</v>
      </c>
      <c r="G147" s="2" t="s">
        <v>662</v>
      </c>
      <c r="H147" s="2" t="s">
        <v>663</v>
      </c>
      <c r="I147" s="2" t="s">
        <v>664</v>
      </c>
    </row>
    <row r="148" spans="1:9" x14ac:dyDescent="0.35">
      <c r="A148" s="2" t="s">
        <v>646</v>
      </c>
      <c r="B148" s="2" t="s">
        <v>10</v>
      </c>
      <c r="C148" s="2" t="s">
        <v>665</v>
      </c>
      <c r="D148" s="2" t="s">
        <v>666</v>
      </c>
      <c r="E148" s="3">
        <v>-7.9147570808000003</v>
      </c>
      <c r="F148" s="4">
        <v>-5.6343121618999996</v>
      </c>
      <c r="G148" s="2" t="s">
        <v>667</v>
      </c>
      <c r="H148" s="2" t="s">
        <v>668</v>
      </c>
      <c r="I148" s="2" t="s">
        <v>669</v>
      </c>
    </row>
    <row r="149" spans="1:9" x14ac:dyDescent="0.35">
      <c r="A149" s="2" t="s">
        <v>646</v>
      </c>
      <c r="B149" s="2" t="s">
        <v>94</v>
      </c>
      <c r="C149" s="2" t="s">
        <v>670</v>
      </c>
      <c r="D149" s="2" t="s">
        <v>671</v>
      </c>
      <c r="E149" s="3">
        <v>-7.5296669111999996</v>
      </c>
      <c r="F149" s="4">
        <v>-5.2851345483000003</v>
      </c>
      <c r="G149" s="2" t="s">
        <v>672</v>
      </c>
      <c r="H149" s="2" t="s">
        <v>673</v>
      </c>
      <c r="I149" s="2" t="s">
        <v>674</v>
      </c>
    </row>
    <row r="150" spans="1:9" x14ac:dyDescent="0.35">
      <c r="A150" s="2" t="s">
        <v>646</v>
      </c>
      <c r="B150" s="2" t="s">
        <v>10</v>
      </c>
      <c r="C150" s="2" t="s">
        <v>675</v>
      </c>
      <c r="D150" s="2" t="s">
        <v>676</v>
      </c>
      <c r="E150" s="3">
        <v>-7.4161947173999998</v>
      </c>
      <c r="F150" s="4">
        <v>-5.2016255777999998</v>
      </c>
      <c r="G150" s="2" t="s">
        <v>677</v>
      </c>
      <c r="H150" s="2" t="s">
        <v>678</v>
      </c>
      <c r="I150" s="2" t="s">
        <v>679</v>
      </c>
    </row>
    <row r="151" spans="1:9" x14ac:dyDescent="0.35">
      <c r="A151" s="2" t="s">
        <v>646</v>
      </c>
      <c r="B151" s="2" t="s">
        <v>10</v>
      </c>
      <c r="C151" s="2" t="s">
        <v>680</v>
      </c>
      <c r="D151" s="2" t="s">
        <v>681</v>
      </c>
      <c r="E151" s="3">
        <v>-6.8094376909000003</v>
      </c>
      <c r="F151" s="4">
        <v>-4.6898440645999999</v>
      </c>
      <c r="G151" s="2" t="s">
        <v>682</v>
      </c>
      <c r="H151" s="2" t="s">
        <v>683</v>
      </c>
      <c r="I151" s="2" t="s">
        <v>684</v>
      </c>
    </row>
    <row r="152" spans="1:9" x14ac:dyDescent="0.35">
      <c r="A152" s="2" t="s">
        <v>646</v>
      </c>
      <c r="B152" s="2" t="s">
        <v>369</v>
      </c>
      <c r="C152" s="2" t="s">
        <v>685</v>
      </c>
      <c r="D152" s="2" t="s">
        <v>686</v>
      </c>
      <c r="E152" s="3">
        <v>-6.7672071809999998</v>
      </c>
      <c r="F152" s="4">
        <v>-4.6554109958999996</v>
      </c>
      <c r="G152" s="2" t="s">
        <v>687</v>
      </c>
      <c r="H152" s="2" t="s">
        <v>688</v>
      </c>
      <c r="I152" s="2" t="s">
        <v>689</v>
      </c>
    </row>
    <row r="153" spans="1:9" x14ac:dyDescent="0.35">
      <c r="A153" s="2" t="s">
        <v>646</v>
      </c>
      <c r="B153" s="2" t="s">
        <v>690</v>
      </c>
      <c r="C153" s="2" t="s">
        <v>691</v>
      </c>
      <c r="D153" s="2" t="s">
        <v>692</v>
      </c>
      <c r="E153" s="3">
        <v>-6.5292134903000001</v>
      </c>
      <c r="F153" s="4">
        <v>-4.4584684315000001</v>
      </c>
      <c r="G153" s="2" t="s">
        <v>693</v>
      </c>
      <c r="H153" s="2" t="s">
        <v>694</v>
      </c>
      <c r="I153" s="2" t="s">
        <v>695</v>
      </c>
    </row>
    <row r="154" spans="1:9" x14ac:dyDescent="0.35">
      <c r="A154" s="2" t="s">
        <v>646</v>
      </c>
      <c r="B154" s="2" t="s">
        <v>690</v>
      </c>
      <c r="C154" s="2" t="s">
        <v>696</v>
      </c>
      <c r="D154" s="2" t="s">
        <v>697</v>
      </c>
      <c r="E154" s="3">
        <v>-6.2265517782000002</v>
      </c>
      <c r="F154" s="4">
        <v>-4.2049663593000002</v>
      </c>
      <c r="G154" s="2" t="s">
        <v>698</v>
      </c>
      <c r="H154" s="2" t="s">
        <v>699</v>
      </c>
      <c r="I154" s="2" t="s">
        <v>700</v>
      </c>
    </row>
    <row r="155" spans="1:9" x14ac:dyDescent="0.35">
      <c r="A155" s="2" t="s">
        <v>646</v>
      </c>
      <c r="B155" s="2" t="s">
        <v>348</v>
      </c>
      <c r="C155" s="2" t="s">
        <v>701</v>
      </c>
      <c r="D155" s="2" t="s">
        <v>702</v>
      </c>
      <c r="E155" s="3">
        <v>-5.9034341293999999</v>
      </c>
      <c r="F155" s="4">
        <v>-3.9470583670999999</v>
      </c>
      <c r="G155" s="2" t="s">
        <v>703</v>
      </c>
      <c r="H155" s="2" t="s">
        <v>704</v>
      </c>
      <c r="I155" s="2" t="s">
        <v>705</v>
      </c>
    </row>
    <row r="156" spans="1:9" x14ac:dyDescent="0.35">
      <c r="A156" s="2" t="s">
        <v>646</v>
      </c>
      <c r="B156" s="2" t="s">
        <v>94</v>
      </c>
      <c r="C156" s="2" t="s">
        <v>706</v>
      </c>
      <c r="D156" s="2" t="s">
        <v>707</v>
      </c>
      <c r="E156" s="3">
        <v>-5.5791569285999998</v>
      </c>
      <c r="F156" s="4">
        <v>-3.6798582239000002</v>
      </c>
      <c r="G156" s="2" t="s">
        <v>708</v>
      </c>
      <c r="H156" s="2" t="s">
        <v>709</v>
      </c>
      <c r="I156" s="2" t="s">
        <v>212</v>
      </c>
    </row>
    <row r="157" spans="1:9" x14ac:dyDescent="0.35">
      <c r="A157" s="2" t="s">
        <v>646</v>
      </c>
      <c r="B157" s="2" t="s">
        <v>94</v>
      </c>
      <c r="C157" s="2" t="s">
        <v>710</v>
      </c>
      <c r="D157" s="2" t="s">
        <v>711</v>
      </c>
      <c r="E157" s="3">
        <v>-4.6213038032</v>
      </c>
      <c r="F157" s="4">
        <v>-2.8965369500999998</v>
      </c>
      <c r="G157" s="2" t="s">
        <v>712</v>
      </c>
      <c r="H157" s="2" t="s">
        <v>713</v>
      </c>
      <c r="I157" s="2" t="s">
        <v>714</v>
      </c>
    </row>
    <row r="158" spans="1:9" x14ac:dyDescent="0.35">
      <c r="A158" s="2" t="s">
        <v>646</v>
      </c>
      <c r="B158" s="2" t="s">
        <v>369</v>
      </c>
      <c r="C158" s="2" t="s">
        <v>715</v>
      </c>
      <c r="D158" s="2" t="s">
        <v>716</v>
      </c>
      <c r="E158" s="3">
        <v>-4.5412178815999997</v>
      </c>
      <c r="F158" s="4">
        <v>-2.8328028699000001</v>
      </c>
      <c r="G158" s="2" t="s">
        <v>717</v>
      </c>
      <c r="H158" s="2" t="s">
        <v>718</v>
      </c>
      <c r="I158" s="2" t="s">
        <v>719</v>
      </c>
    </row>
    <row r="159" spans="1:9" x14ac:dyDescent="0.35">
      <c r="A159" s="2" t="s">
        <v>646</v>
      </c>
      <c r="B159" s="2" t="s">
        <v>369</v>
      </c>
      <c r="C159" s="2" t="s">
        <v>720</v>
      </c>
      <c r="D159" s="2" t="s">
        <v>721</v>
      </c>
      <c r="E159" s="3">
        <v>-3.9928536045</v>
      </c>
      <c r="F159" s="4">
        <v>-2.3795394615999998</v>
      </c>
      <c r="G159" s="2" t="s">
        <v>722</v>
      </c>
      <c r="H159" s="2" t="s">
        <v>723</v>
      </c>
      <c r="I159" s="2" t="s">
        <v>724</v>
      </c>
    </row>
    <row r="160" spans="1:9" x14ac:dyDescent="0.35">
      <c r="A160" s="2" t="s">
        <v>646</v>
      </c>
      <c r="B160" s="2" t="s">
        <v>369</v>
      </c>
      <c r="C160" s="2" t="s">
        <v>725</v>
      </c>
      <c r="D160" s="2" t="s">
        <v>726</v>
      </c>
      <c r="E160" s="3">
        <v>-3.8162663177999998</v>
      </c>
      <c r="F160" s="4">
        <v>-2.2332912482</v>
      </c>
      <c r="G160" s="2" t="s">
        <v>727</v>
      </c>
      <c r="H160" s="2" t="s">
        <v>728</v>
      </c>
      <c r="I160" s="2" t="s">
        <v>729</v>
      </c>
    </row>
    <row r="161" spans="1:9" x14ac:dyDescent="0.35">
      <c r="A161" s="2" t="s">
        <v>646</v>
      </c>
      <c r="B161" s="2" t="s">
        <v>348</v>
      </c>
      <c r="C161" s="2" t="s">
        <v>730</v>
      </c>
      <c r="D161" s="2" t="s">
        <v>731</v>
      </c>
      <c r="E161" s="3">
        <v>-2.856916343</v>
      </c>
      <c r="F161" s="4">
        <v>-1.4809631160000001</v>
      </c>
      <c r="G161" s="2" t="s">
        <v>732</v>
      </c>
      <c r="H161" s="2" t="s">
        <v>733</v>
      </c>
      <c r="I161" s="2" t="s">
        <v>734</v>
      </c>
    </row>
    <row r="162" spans="1:9" x14ac:dyDescent="0.35">
      <c r="A162" s="2" t="s">
        <v>646</v>
      </c>
      <c r="B162" s="2" t="s">
        <v>369</v>
      </c>
      <c r="C162" s="2" t="s">
        <v>735</v>
      </c>
      <c r="D162" s="2" t="s">
        <v>736</v>
      </c>
      <c r="E162" s="3">
        <v>-2.2253834866000002</v>
      </c>
      <c r="F162" s="4">
        <v>-0.9950915628</v>
      </c>
      <c r="G162" s="2" t="s">
        <v>737</v>
      </c>
      <c r="H162" s="2" t="s">
        <v>738</v>
      </c>
      <c r="I162" s="2" t="s">
        <v>739</v>
      </c>
    </row>
    <row r="163" spans="1:9" x14ac:dyDescent="0.35">
      <c r="A163" s="2" t="s">
        <v>740</v>
      </c>
      <c r="B163" s="2" t="s">
        <v>94</v>
      </c>
      <c r="C163" s="2" t="s">
        <v>741</v>
      </c>
      <c r="D163" s="2" t="s">
        <v>742</v>
      </c>
      <c r="E163" s="3">
        <v>-12.5889649745</v>
      </c>
      <c r="F163" s="4">
        <v>-9.8351266733999996</v>
      </c>
      <c r="G163" s="2" t="s">
        <v>743</v>
      </c>
      <c r="H163" s="2" t="s">
        <v>744</v>
      </c>
      <c r="I163" s="2" t="s">
        <v>745</v>
      </c>
    </row>
    <row r="164" spans="1:9" x14ac:dyDescent="0.35">
      <c r="A164" s="2" t="s">
        <v>746</v>
      </c>
      <c r="B164" s="2" t="s">
        <v>94</v>
      </c>
      <c r="C164" s="2" t="s">
        <v>741</v>
      </c>
      <c r="D164" s="2" t="s">
        <v>742</v>
      </c>
      <c r="E164" s="3">
        <v>-12.5889649745</v>
      </c>
      <c r="F164" s="4">
        <v>-9.8351266733999996</v>
      </c>
      <c r="G164" s="2" t="s">
        <v>747</v>
      </c>
      <c r="H164" s="2" t="s">
        <v>748</v>
      </c>
      <c r="I164" s="2" t="s">
        <v>749</v>
      </c>
    </row>
    <row r="165" spans="1:9" x14ac:dyDescent="0.35">
      <c r="A165" s="2" t="s">
        <v>746</v>
      </c>
      <c r="B165" s="2" t="s">
        <v>94</v>
      </c>
      <c r="C165" s="2" t="s">
        <v>750</v>
      </c>
      <c r="D165" s="2" t="s">
        <v>751</v>
      </c>
      <c r="E165" s="3">
        <v>-11.567845757400001</v>
      </c>
      <c r="F165" s="4">
        <v>-8.8761553632000005</v>
      </c>
      <c r="G165" s="2" t="s">
        <v>752</v>
      </c>
      <c r="H165" s="2" t="s">
        <v>753</v>
      </c>
      <c r="I165" s="2" t="s">
        <v>754</v>
      </c>
    </row>
    <row r="166" spans="1:9" x14ac:dyDescent="0.35">
      <c r="A166" s="2" t="s">
        <v>746</v>
      </c>
      <c r="B166" s="2" t="s">
        <v>348</v>
      </c>
      <c r="C166" s="2" t="s">
        <v>755</v>
      </c>
      <c r="D166" s="2" t="s">
        <v>751</v>
      </c>
      <c r="E166" s="3">
        <v>-6.9683944047999997</v>
      </c>
      <c r="F166" s="4">
        <v>-4.8221485836999998</v>
      </c>
      <c r="G166" s="2" t="s">
        <v>756</v>
      </c>
      <c r="H166" s="2" t="s">
        <v>757</v>
      </c>
      <c r="I166" s="2" t="s">
        <v>758</v>
      </c>
    </row>
    <row r="167" spans="1:9" x14ac:dyDescent="0.35">
      <c r="A167" s="2" t="s">
        <v>759</v>
      </c>
      <c r="B167" s="2" t="s">
        <v>10</v>
      </c>
      <c r="C167" s="2" t="s">
        <v>760</v>
      </c>
      <c r="D167" s="2" t="s">
        <v>761</v>
      </c>
      <c r="E167" s="3">
        <v>-12.4609889369</v>
      </c>
      <c r="F167" s="4">
        <v>-9.7181460202000007</v>
      </c>
      <c r="G167" s="2" t="s">
        <v>762</v>
      </c>
      <c r="H167" s="2" t="s">
        <v>763</v>
      </c>
      <c r="I167" s="2" t="s">
        <v>538</v>
      </c>
    </row>
    <row r="168" spans="1:9" x14ac:dyDescent="0.35">
      <c r="A168" s="2" t="s">
        <v>764</v>
      </c>
      <c r="B168" s="2" t="s">
        <v>10</v>
      </c>
      <c r="C168" s="2" t="s">
        <v>760</v>
      </c>
      <c r="D168" s="2" t="s">
        <v>761</v>
      </c>
      <c r="E168" s="3">
        <v>-12.4609889369</v>
      </c>
      <c r="F168" s="4">
        <v>-9.7181460202000007</v>
      </c>
      <c r="G168" s="2" t="s">
        <v>765</v>
      </c>
      <c r="H168" s="2" t="s">
        <v>766</v>
      </c>
      <c r="I168" s="2" t="s">
        <v>767</v>
      </c>
    </row>
    <row r="169" spans="1:9" x14ac:dyDescent="0.35">
      <c r="A169" s="2" t="s">
        <v>764</v>
      </c>
      <c r="B169" s="2" t="s">
        <v>10</v>
      </c>
      <c r="C169" s="2" t="s">
        <v>768</v>
      </c>
      <c r="D169" s="2" t="s">
        <v>769</v>
      </c>
      <c r="E169" s="3">
        <v>-11.72541764</v>
      </c>
      <c r="F169" s="4">
        <v>-9.0239674085000008</v>
      </c>
      <c r="G169" s="2" t="s">
        <v>770</v>
      </c>
      <c r="H169" s="2" t="s">
        <v>771</v>
      </c>
      <c r="I169" s="2" t="s">
        <v>772</v>
      </c>
    </row>
    <row r="170" spans="1:9" x14ac:dyDescent="0.35">
      <c r="A170" s="2" t="s">
        <v>764</v>
      </c>
      <c r="B170" s="2" t="s">
        <v>10</v>
      </c>
      <c r="C170" s="2" t="s">
        <v>773</v>
      </c>
      <c r="D170" s="2" t="s">
        <v>774</v>
      </c>
      <c r="E170" s="3">
        <v>-11.4343128511</v>
      </c>
      <c r="F170" s="4">
        <v>-8.7615078010000005</v>
      </c>
      <c r="G170" s="2" t="s">
        <v>770</v>
      </c>
      <c r="H170" s="2" t="s">
        <v>771</v>
      </c>
      <c r="I170" s="2" t="s">
        <v>775</v>
      </c>
    </row>
    <row r="171" spans="1:9" x14ac:dyDescent="0.35">
      <c r="A171" s="2" t="s">
        <v>764</v>
      </c>
      <c r="B171" s="2" t="s">
        <v>10</v>
      </c>
      <c r="C171" s="2" t="s">
        <v>776</v>
      </c>
      <c r="D171" s="2" t="s">
        <v>777</v>
      </c>
      <c r="E171" s="3">
        <v>-10.9350645053</v>
      </c>
      <c r="F171" s="4">
        <v>-8.2977317733000007</v>
      </c>
      <c r="G171" s="2" t="s">
        <v>778</v>
      </c>
      <c r="H171" s="2" t="s">
        <v>779</v>
      </c>
      <c r="I171" s="2" t="s">
        <v>780</v>
      </c>
    </row>
    <row r="172" spans="1:9" x14ac:dyDescent="0.35">
      <c r="A172" s="2" t="s">
        <v>764</v>
      </c>
      <c r="B172" s="2" t="s">
        <v>10</v>
      </c>
      <c r="C172" s="2" t="s">
        <v>781</v>
      </c>
      <c r="D172" s="2" t="s">
        <v>782</v>
      </c>
      <c r="E172" s="3">
        <v>-10.2814332833</v>
      </c>
      <c r="F172" s="4">
        <v>-7.7146816255999999</v>
      </c>
      <c r="G172" s="2" t="s">
        <v>783</v>
      </c>
      <c r="H172" s="2" t="s">
        <v>784</v>
      </c>
      <c r="I172" s="2" t="s">
        <v>785</v>
      </c>
    </row>
    <row r="173" spans="1:9" x14ac:dyDescent="0.35">
      <c r="A173" s="2" t="s">
        <v>764</v>
      </c>
      <c r="B173" s="2" t="s">
        <v>10</v>
      </c>
      <c r="C173" s="2" t="s">
        <v>786</v>
      </c>
      <c r="D173" s="2" t="s">
        <v>787</v>
      </c>
      <c r="E173" s="3">
        <v>-8.9106715582000007</v>
      </c>
      <c r="F173" s="4">
        <v>-6.4891347859000001</v>
      </c>
      <c r="G173" s="2" t="s">
        <v>788</v>
      </c>
      <c r="H173" s="2" t="s">
        <v>789</v>
      </c>
      <c r="I173" s="2" t="s">
        <v>790</v>
      </c>
    </row>
    <row r="174" spans="1:9" x14ac:dyDescent="0.35">
      <c r="A174" s="2" t="s">
        <v>764</v>
      </c>
      <c r="B174" s="2" t="s">
        <v>10</v>
      </c>
      <c r="C174" s="2" t="s">
        <v>791</v>
      </c>
      <c r="D174" s="2" t="s">
        <v>792</v>
      </c>
      <c r="E174" s="3">
        <v>-8.7129028239000004</v>
      </c>
      <c r="F174" s="4">
        <v>-6.3411277693999999</v>
      </c>
      <c r="G174" s="2" t="s">
        <v>793</v>
      </c>
      <c r="H174" s="2" t="s">
        <v>794</v>
      </c>
      <c r="I174" s="2" t="s">
        <v>795</v>
      </c>
    </row>
    <row r="175" spans="1:9" x14ac:dyDescent="0.35">
      <c r="A175" s="2" t="s">
        <v>764</v>
      </c>
      <c r="B175" s="2" t="s">
        <v>10</v>
      </c>
      <c r="C175" s="2" t="s">
        <v>796</v>
      </c>
      <c r="D175" s="2" t="s">
        <v>797</v>
      </c>
      <c r="E175" s="3">
        <v>-7.5979142971</v>
      </c>
      <c r="F175" s="4">
        <v>-5.3464330742000001</v>
      </c>
      <c r="G175" s="2" t="s">
        <v>798</v>
      </c>
      <c r="H175" s="2" t="s">
        <v>799</v>
      </c>
      <c r="I175" s="2" t="s">
        <v>800</v>
      </c>
    </row>
    <row r="176" spans="1:9" x14ac:dyDescent="0.35">
      <c r="A176" s="2" t="s">
        <v>764</v>
      </c>
      <c r="B176" s="2" t="s">
        <v>10</v>
      </c>
      <c r="C176" s="2" t="s">
        <v>801</v>
      </c>
      <c r="D176" s="2" t="s">
        <v>802</v>
      </c>
      <c r="E176" s="3">
        <v>-7.5590976190000001</v>
      </c>
      <c r="F176" s="4">
        <v>-5.3111047239999998</v>
      </c>
      <c r="G176" s="2" t="s">
        <v>793</v>
      </c>
      <c r="H176" s="2" t="s">
        <v>794</v>
      </c>
      <c r="I176" s="2" t="s">
        <v>803</v>
      </c>
    </row>
    <row r="177" spans="1:9" x14ac:dyDescent="0.35">
      <c r="A177" s="2" t="s">
        <v>764</v>
      </c>
      <c r="B177" s="2" t="s">
        <v>10</v>
      </c>
      <c r="C177" s="2" t="s">
        <v>804</v>
      </c>
      <c r="D177" s="2" t="s">
        <v>805</v>
      </c>
      <c r="E177" s="3">
        <v>-6.3048158690999996</v>
      </c>
      <c r="F177" s="4">
        <v>-4.2631090184999998</v>
      </c>
      <c r="G177" s="2" t="s">
        <v>806</v>
      </c>
      <c r="H177" s="2" t="s">
        <v>807</v>
      </c>
      <c r="I177" s="2" t="s">
        <v>808</v>
      </c>
    </row>
    <row r="178" spans="1:9" x14ac:dyDescent="0.35">
      <c r="A178" s="2" t="s">
        <v>809</v>
      </c>
      <c r="B178" s="2" t="s">
        <v>10</v>
      </c>
      <c r="C178" s="2" t="s">
        <v>810</v>
      </c>
      <c r="D178" s="2" t="s">
        <v>811</v>
      </c>
      <c r="E178" s="3">
        <v>-12.3629837729</v>
      </c>
      <c r="F178" s="4">
        <v>-9.6308647216000001</v>
      </c>
      <c r="G178" s="2" t="s">
        <v>812</v>
      </c>
      <c r="H178" s="2" t="s">
        <v>813</v>
      </c>
      <c r="I178" s="2" t="s">
        <v>745</v>
      </c>
    </row>
    <row r="179" spans="1:9" x14ac:dyDescent="0.35">
      <c r="A179" s="2" t="s">
        <v>814</v>
      </c>
      <c r="B179" s="2" t="s">
        <v>10</v>
      </c>
      <c r="C179" s="2" t="s">
        <v>810</v>
      </c>
      <c r="D179" s="2" t="s">
        <v>811</v>
      </c>
      <c r="E179" s="3">
        <v>-12.3629837729</v>
      </c>
      <c r="F179" s="4">
        <v>-9.6308647216000001</v>
      </c>
      <c r="G179" s="2" t="s">
        <v>812</v>
      </c>
      <c r="H179" s="2" t="s">
        <v>813</v>
      </c>
      <c r="I179" s="2" t="s">
        <v>815</v>
      </c>
    </row>
    <row r="180" spans="1:9" x14ac:dyDescent="0.35">
      <c r="A180" s="2" t="s">
        <v>814</v>
      </c>
      <c r="B180" s="2" t="s">
        <v>10</v>
      </c>
      <c r="C180" s="2" t="s">
        <v>816</v>
      </c>
      <c r="D180" s="2" t="s">
        <v>817</v>
      </c>
      <c r="E180" s="3">
        <v>-9.1255399777000008</v>
      </c>
      <c r="F180" s="4">
        <v>-6.6614506619</v>
      </c>
      <c r="G180" s="2" t="s">
        <v>818</v>
      </c>
      <c r="H180" s="2" t="s">
        <v>819</v>
      </c>
      <c r="I180" s="2" t="s">
        <v>820</v>
      </c>
    </row>
    <row r="181" spans="1:9" x14ac:dyDescent="0.35">
      <c r="A181" s="2" t="s">
        <v>814</v>
      </c>
      <c r="B181" s="2" t="s">
        <v>10</v>
      </c>
      <c r="C181" s="2" t="s">
        <v>821</v>
      </c>
      <c r="D181" s="2" t="s">
        <v>822</v>
      </c>
      <c r="E181" s="3">
        <v>-5.9741612302</v>
      </c>
      <c r="F181" s="4">
        <v>-3.9893827059000002</v>
      </c>
      <c r="G181" s="2" t="s">
        <v>823</v>
      </c>
      <c r="H181" s="2" t="s">
        <v>824</v>
      </c>
      <c r="I181" s="2" t="s">
        <v>825</v>
      </c>
    </row>
    <row r="182" spans="1:9" x14ac:dyDescent="0.35">
      <c r="A182" s="2" t="s">
        <v>814</v>
      </c>
      <c r="B182" s="2" t="s">
        <v>10</v>
      </c>
      <c r="C182" s="2" t="s">
        <v>826</v>
      </c>
      <c r="D182" s="2" t="s">
        <v>827</v>
      </c>
      <c r="E182" s="3">
        <v>-3.0154072812999999</v>
      </c>
      <c r="F182" s="4">
        <v>-1.6034851952</v>
      </c>
      <c r="G182" s="2" t="s">
        <v>828</v>
      </c>
      <c r="H182" s="2" t="s">
        <v>829</v>
      </c>
      <c r="I182" s="2" t="s">
        <v>830</v>
      </c>
    </row>
    <row r="183" spans="1:9" x14ac:dyDescent="0.35">
      <c r="A183" s="2" t="s">
        <v>831</v>
      </c>
      <c r="B183" s="2" t="s">
        <v>94</v>
      </c>
      <c r="C183" s="2" t="s">
        <v>832</v>
      </c>
      <c r="D183" s="2" t="s">
        <v>833</v>
      </c>
      <c r="E183" s="3">
        <v>-12.1945398497</v>
      </c>
      <c r="F183" s="4">
        <v>-9.4831053972999992</v>
      </c>
      <c r="G183" s="2" t="s">
        <v>834</v>
      </c>
      <c r="H183" s="2" t="s">
        <v>835</v>
      </c>
      <c r="I183" s="2" t="s">
        <v>637</v>
      </c>
    </row>
    <row r="184" spans="1:9" x14ac:dyDescent="0.35">
      <c r="A184" s="2" t="s">
        <v>836</v>
      </c>
      <c r="B184" s="2" t="s">
        <v>94</v>
      </c>
      <c r="C184" s="2" t="s">
        <v>832</v>
      </c>
      <c r="D184" s="2" t="s">
        <v>833</v>
      </c>
      <c r="E184" s="3">
        <v>-12.1945398497</v>
      </c>
      <c r="F184" s="4">
        <v>-9.4831053972999992</v>
      </c>
      <c r="G184" s="2" t="s">
        <v>834</v>
      </c>
      <c r="H184" s="2" t="s">
        <v>835</v>
      </c>
      <c r="I184" s="2" t="s">
        <v>837</v>
      </c>
    </row>
    <row r="185" spans="1:9" x14ac:dyDescent="0.35">
      <c r="A185" s="2" t="s">
        <v>838</v>
      </c>
      <c r="B185" s="2" t="s">
        <v>94</v>
      </c>
      <c r="C185" s="2" t="s">
        <v>839</v>
      </c>
      <c r="D185" s="2" t="s">
        <v>840</v>
      </c>
      <c r="E185" s="3">
        <v>-11.355316010099999</v>
      </c>
      <c r="F185" s="4">
        <v>-8.6916543394999994</v>
      </c>
      <c r="G185" s="2" t="s">
        <v>841</v>
      </c>
      <c r="H185" s="2" t="s">
        <v>842</v>
      </c>
      <c r="I185" s="2" t="s">
        <v>843</v>
      </c>
    </row>
    <row r="186" spans="1:9" x14ac:dyDescent="0.35">
      <c r="A186" s="2" t="s">
        <v>844</v>
      </c>
      <c r="B186" s="2" t="s">
        <v>94</v>
      </c>
      <c r="C186" s="2" t="s">
        <v>839</v>
      </c>
      <c r="D186" s="2" t="s">
        <v>840</v>
      </c>
      <c r="E186" s="3">
        <v>-11.355316010099999</v>
      </c>
      <c r="F186" s="4">
        <v>-8.6916543394999994</v>
      </c>
      <c r="G186" s="2" t="s">
        <v>841</v>
      </c>
      <c r="H186" s="2" t="s">
        <v>842</v>
      </c>
      <c r="I186" s="2" t="s">
        <v>845</v>
      </c>
    </row>
    <row r="187" spans="1:9" x14ac:dyDescent="0.35">
      <c r="A187" s="2" t="s">
        <v>844</v>
      </c>
      <c r="B187" s="2" t="s">
        <v>94</v>
      </c>
      <c r="C187" s="2" t="s">
        <v>846</v>
      </c>
      <c r="D187" s="2" t="s">
        <v>847</v>
      </c>
      <c r="E187" s="3">
        <v>-9.7983031919000005</v>
      </c>
      <c r="F187" s="4">
        <v>-7.2729442194000002</v>
      </c>
      <c r="G187" s="2" t="s">
        <v>848</v>
      </c>
      <c r="H187" s="2" t="s">
        <v>849</v>
      </c>
      <c r="I187" s="2" t="s">
        <v>850</v>
      </c>
    </row>
    <row r="188" spans="1:9" x14ac:dyDescent="0.35">
      <c r="A188" s="2" t="s">
        <v>844</v>
      </c>
      <c r="B188" s="2" t="s">
        <v>94</v>
      </c>
      <c r="C188" s="2" t="s">
        <v>851</v>
      </c>
      <c r="D188" s="2" t="s">
        <v>852</v>
      </c>
      <c r="E188" s="3">
        <v>-6.5153774130000004</v>
      </c>
      <c r="F188" s="4">
        <v>-4.4469363091999998</v>
      </c>
      <c r="G188" s="2" t="s">
        <v>853</v>
      </c>
      <c r="H188" s="2" t="s">
        <v>854</v>
      </c>
      <c r="I188" s="2" t="s">
        <v>855</v>
      </c>
    </row>
    <row r="189" spans="1:9" x14ac:dyDescent="0.35">
      <c r="A189" s="2" t="s">
        <v>844</v>
      </c>
      <c r="B189" s="2" t="s">
        <v>94</v>
      </c>
      <c r="C189" s="2" t="s">
        <v>856</v>
      </c>
      <c r="D189" s="2" t="s">
        <v>857</v>
      </c>
      <c r="E189" s="3">
        <v>-5.6716350790999996</v>
      </c>
      <c r="F189" s="4">
        <v>-3.7597014620000002</v>
      </c>
      <c r="G189" s="2" t="s">
        <v>858</v>
      </c>
      <c r="H189" s="2" t="s">
        <v>859</v>
      </c>
      <c r="I189" s="2" t="s">
        <v>860</v>
      </c>
    </row>
    <row r="190" spans="1:9" x14ac:dyDescent="0.35">
      <c r="A190" s="2" t="s">
        <v>861</v>
      </c>
      <c r="B190" s="2" t="s">
        <v>94</v>
      </c>
      <c r="C190" s="2" t="s">
        <v>862</v>
      </c>
      <c r="D190" s="2" t="s">
        <v>863</v>
      </c>
      <c r="E190" s="3">
        <v>-10.903747691</v>
      </c>
      <c r="F190" s="4">
        <v>-8.2748481266000002</v>
      </c>
      <c r="G190" s="2" t="s">
        <v>864</v>
      </c>
      <c r="H190" s="2" t="s">
        <v>865</v>
      </c>
      <c r="I190" s="2" t="s">
        <v>866</v>
      </c>
    </row>
    <row r="191" spans="1:9" x14ac:dyDescent="0.35">
      <c r="A191" s="2" t="s">
        <v>867</v>
      </c>
      <c r="B191" s="2" t="s">
        <v>94</v>
      </c>
      <c r="C191" s="2" t="s">
        <v>862</v>
      </c>
      <c r="D191" s="2" t="s">
        <v>863</v>
      </c>
      <c r="E191" s="3">
        <v>-10.903747691</v>
      </c>
      <c r="F191" s="4">
        <v>-8.2748481266000002</v>
      </c>
      <c r="G191" s="2" t="s">
        <v>868</v>
      </c>
      <c r="H191" s="2" t="s">
        <v>869</v>
      </c>
      <c r="I191" s="2" t="s">
        <v>870</v>
      </c>
    </row>
    <row r="192" spans="1:9" x14ac:dyDescent="0.35">
      <c r="A192" s="2" t="s">
        <v>867</v>
      </c>
      <c r="B192" s="2" t="s">
        <v>10</v>
      </c>
      <c r="C192" s="2" t="s">
        <v>871</v>
      </c>
      <c r="D192" s="2" t="s">
        <v>872</v>
      </c>
      <c r="E192" s="3">
        <v>-8.6170519947000006</v>
      </c>
      <c r="F192" s="4">
        <v>-6.2589208209000002</v>
      </c>
      <c r="G192" s="2" t="s">
        <v>873</v>
      </c>
      <c r="H192" s="2" t="s">
        <v>874</v>
      </c>
      <c r="I192" s="2" t="s">
        <v>875</v>
      </c>
    </row>
    <row r="193" spans="1:9" x14ac:dyDescent="0.35">
      <c r="A193" s="2" t="s">
        <v>867</v>
      </c>
      <c r="B193" s="2" t="s">
        <v>94</v>
      </c>
      <c r="C193" s="2" t="s">
        <v>876</v>
      </c>
      <c r="D193" s="2" t="s">
        <v>877</v>
      </c>
      <c r="E193" s="3">
        <v>-8.3142823065000009</v>
      </c>
      <c r="F193" s="4">
        <v>-5.9864127377000003</v>
      </c>
      <c r="G193" s="2" t="s">
        <v>878</v>
      </c>
      <c r="H193" s="2" t="s">
        <v>879</v>
      </c>
      <c r="I193" s="2" t="s">
        <v>880</v>
      </c>
    </row>
    <row r="194" spans="1:9" x14ac:dyDescent="0.35">
      <c r="A194" s="2" t="s">
        <v>867</v>
      </c>
      <c r="B194" s="2" t="s">
        <v>10</v>
      </c>
      <c r="C194" s="2" t="s">
        <v>881</v>
      </c>
      <c r="D194" s="2" t="s">
        <v>882</v>
      </c>
      <c r="E194" s="3">
        <v>-7.1101900922999999</v>
      </c>
      <c r="F194" s="4">
        <v>-4.949978615</v>
      </c>
      <c r="G194" s="2" t="s">
        <v>883</v>
      </c>
      <c r="H194" s="2" t="s">
        <v>884</v>
      </c>
      <c r="I194" s="2" t="s">
        <v>885</v>
      </c>
    </row>
    <row r="195" spans="1:9" x14ac:dyDescent="0.35">
      <c r="A195" s="2" t="s">
        <v>867</v>
      </c>
      <c r="B195" s="2" t="s">
        <v>10</v>
      </c>
      <c r="C195" s="2" t="s">
        <v>886</v>
      </c>
      <c r="D195" s="2" t="s">
        <v>887</v>
      </c>
      <c r="E195" s="3">
        <v>-5.0013514796000003</v>
      </c>
      <c r="F195" s="4">
        <v>-3.1854973049000002</v>
      </c>
      <c r="G195" s="2" t="s">
        <v>888</v>
      </c>
      <c r="H195" s="2" t="s">
        <v>889</v>
      </c>
      <c r="I195" s="2" t="s">
        <v>890</v>
      </c>
    </row>
    <row r="196" spans="1:9" x14ac:dyDescent="0.35">
      <c r="A196" s="2" t="s">
        <v>867</v>
      </c>
      <c r="B196" s="2" t="s">
        <v>10</v>
      </c>
      <c r="C196" s="2" t="s">
        <v>891</v>
      </c>
      <c r="D196" s="2" t="s">
        <v>892</v>
      </c>
      <c r="E196" s="3">
        <v>-3.6064585465999999</v>
      </c>
      <c r="F196" s="4">
        <v>-2.0525441136000002</v>
      </c>
      <c r="G196" s="2" t="s">
        <v>893</v>
      </c>
      <c r="H196" s="2" t="s">
        <v>894</v>
      </c>
      <c r="I196" s="2" t="s">
        <v>895</v>
      </c>
    </row>
    <row r="197" spans="1:9" x14ac:dyDescent="0.35">
      <c r="A197" s="2" t="s">
        <v>867</v>
      </c>
      <c r="B197" s="2" t="s">
        <v>94</v>
      </c>
      <c r="C197" s="2" t="s">
        <v>896</v>
      </c>
      <c r="D197" s="2" t="s">
        <v>897</v>
      </c>
      <c r="E197" s="3">
        <v>-2.5656245106000002</v>
      </c>
      <c r="F197" s="4">
        <v>-1.2622149483</v>
      </c>
      <c r="G197" s="2" t="s">
        <v>898</v>
      </c>
      <c r="H197" s="2" t="s">
        <v>899</v>
      </c>
      <c r="I197" s="2" t="s">
        <v>900</v>
      </c>
    </row>
    <row r="198" spans="1:9" x14ac:dyDescent="0.35">
      <c r="A198" s="2" t="s">
        <v>867</v>
      </c>
      <c r="B198" s="2" t="s">
        <v>94</v>
      </c>
      <c r="C198" s="2" t="s">
        <v>901</v>
      </c>
      <c r="D198" s="2" t="s">
        <v>902</v>
      </c>
      <c r="E198" s="3">
        <v>-2.4688389354</v>
      </c>
      <c r="F198" s="4">
        <v>-1.1887682471000001</v>
      </c>
      <c r="G198" s="2" t="s">
        <v>903</v>
      </c>
      <c r="H198" s="2" t="s">
        <v>904</v>
      </c>
      <c r="I198" s="2" t="s">
        <v>905</v>
      </c>
    </row>
  </sheetData>
  <phoneticPr fontId="1" type="noConversion"/>
  <conditionalFormatting sqref="A2:A197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98">
    <cfRule type="expression" dxfId="0" priority="1">
      <formula>1=1</formula>
    </cfRule>
  </conditionalFormatting>
  <conditionalFormatting sqref="E2:E19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9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Jinwang Ye</dc:creator>
  <cp:lastModifiedBy>Jinwang Ye</cp:lastModifiedBy>
  <dcterms:created xsi:type="dcterms:W3CDTF">2015-06-05T18:19:34Z</dcterms:created>
  <dcterms:modified xsi:type="dcterms:W3CDTF">2025-09-17T05:14:51Z</dcterms:modified>
</cp:coreProperties>
</file>