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KD课题\AI图 F1-F7\"/>
    </mc:Choice>
  </mc:AlternateContent>
  <xr:revisionPtr revIDLastSave="0" documentId="13_ncr:1_{DC93AF69-444E-48A2-AEE7-1B1F67C1A50B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Table S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920358CE-259C-4C97-BC41-268F12E6868D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F9164B5-FB98-4AFB-9FA7-78E72049378A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5B63F2CD-EFFD-43FB-B9A9-6989AD9C543C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61F7FA97-ED38-4770-8114-3979E9AC0006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CD2DB397-63A7-44B6-9D25-CE105731C768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56B1891C-6804-453D-80A4-27B3D7734FD3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548C06A1-8C2B-474F-B993-667396A7B46F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D6AAC1EA-29FA-4A5C-91C1-610DEB3F0142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<sst xmlns="http://schemas.openxmlformats.org/spreadsheetml/2006/main" count="1857" uniqueCount="1245">
  <si>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</si>
  <si>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</si>
  <si>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</si>
  <si>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</si>
  <si>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</si>
  <si>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</si>
  <si>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</si>
  <si>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</si>
  <si>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</si>
  <si>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</si>
  <si>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KEGG Pathway</t>
  </si>
  <si>
    <t>mmu04932</t>
  </si>
  <si>
    <t>Non-alcoholic fatty liver disease - Mus musculus (house mouse)</t>
  </si>
  <si>
    <t>11652,12122,12866,16367,17709,17991,17992,18033,18707,19697,20463,22272,26416,26420,66416,66694,67130,67264,72674,72900,102631912,12043,12488,12628,13618,15139,16779,18129,19126,70350,71602,93840,11769,11777,11778,11816,12512,17101,17828,19326,226422,232946,14129,14130,15894,16017,13841,19876,24088,14763,16409,16467,20617,26570,109731,14609,20525,20529,30805,69981,239273,12288,12290,12296,28240,63873,110891,114774,216001,11484,11565,11898,53320,108682,216456,227231,269642,14297,22117,66169,67067,67713,67952,68115,70556,11931,22629,57816,72821,94253,101118,235281,246317,545622,223254,227753,230235,232813,12580,15944,18952,19664,235505,16403,16412,16451,16835,18035,20846,20848,13136,14964,14972,18761,19264,22637,21825,57342,105450,672511,14961,19055,19056,19058,11606,12322,12334,16202,19317,26897,223864,243912,11806,12175,19419,21648,65079,94176,235611,319939,11739,11946,11957,14775,14799,14800,14802,16513,16573,17706,18797,20512,20907,21817,22241,28080,53623,66420,71770,74325,108071,232943,12266,16016,212933,22352,76626,246710,14268,19378,12332,17756,19684,23991,56193,65973,67254,68041,234695,319278,11829,12953,14226,15361,18605,19662,20501,20912,22329,64297,83433,94109,98415,108155,110095,235380,246730,266690,330817,11847,12505,15170,16149,16331,16768,16854,16859,17096,20971,26362,69769,93695,235587,18242,19125,209027,228607,77125,17118,30785,108100,20404,21872,21873,11732,16423,18439,230125,14182,19106,22601,94223,97165,13649,14388,18717,18719,19354,21802,22324,56212,11815,12298,12385,14061,16905,17472,18753,18769,19164,22042,22218,28036,29810,70769,192176,209200,12323,13036,13040,20201,27050,16952,22068,13884,14127,18168,11491,13828,16889,18514,234069,320795,381305,13650,19268,70294,72543,78388,208650,227333,16653,20238,13548,17762,208146,12351,20533,20535,20536,54403,12293,12295,14381,18133,18854,20397,29875,12494,13010,13132,14599,110196,235623,12018,12759,12803,13838,14824,17974,18213,18477,18950,21838,22070,54418,65106,66333,69219,72736,76893,77006,83431,216049,237847,16969,56338,66306,67025,71177,102774,110379,110862,208263,212518,214585,223697,238799,240832,11818,12359,12894,13167,14732,17777,238055,14394,14395,14401,14402,14403,20496,83704,105722,110886,382014,66610,22350,15368,94090,105855,109880,11886,22239,223753,241447,26382,11772,14296,14701,14702,16913,19171,19186,19188,56811,14066,15507,66897,67618,70646,99571,114896,226043,232345,12307,54720,56710,108073,142980,11668,19703,74091,245847,108655,14187,52123,72535,381925,16332,22318,23830,97212,106572,235344,320706,12111,270106,403187,20847,21354,21355,56045,64685,100038882,13043,16668,16691,67755,71609,11754,13195,18948,20887,21743,21823,69215,105501,140483,216343,15458,19044,22063,66154,216792,233016,98660,18451,18453,53381,74443,14792,99010,270084,76089,74762,19894,20979,116837,116838,13643,13844,18815,11808,13124,12751,71900,195040,14432,13030,19141,54445,11881,15211,15212,12306,20720,94175,11486,11534,71279,12950,13003,13051,67666,73940,19921,19951,26451,60441,68028,68572</t>
  </si>
  <si>
    <t>Akt2,Bid,Cox7a2,Irs1,COX2,Ndufa2,Ndufa4,Nfkb1,Pik3cd,Rela,Cox7a2l,Uqcrq,Mapk14,Mapk9,Ndufa7,Uqcrfs1,Ndufa6,Ndufb8,Adipor1,Ndufv2,Ndufb1,Bcl2,Cd2ap,Cfh,Ednrb,Hc,Lamb2,Notch2,Prom1,Basp1,Myo1e,Vangl2,Ap1s1,Ap3s1,Ap3s2,Apoe,Cd63,Lyst,Bloc1s5,Rab11b,Rab29,Bloc1s3,Fcgr1,Fcgr2b,Icam1,Ighg1,Epha7,Robo1,Tlr2,Gpr37,Itgam,Atcay,Snca,Slc7a11,Maob,Gja1,Slc2a1,Slc31a1,Slc22a4,Tmem30a,Abcc4,Cacna1c,Cacna1e,Cacnb2,Trpm2,Trpv4,Slc8a2,Pawr,Micu1,Aspa,Adss1,Ass1,Folh1,Gpt2,Gls2,Cps1,Nat8l,Fxn,Tst,Tomm7,Romo1,Dnajc19,Tomm20,Maip1,Slc25a33,Atp1b1,Ywhah,Tesc,Scn2b,Hecw1,Tmem168,Scn3b,Neto1,Ptpn3,Farp1,Gsn,Frrs1l,Shisa7,Cdkn2c,Irgm1,Septin4,Rbpj,Cd109,Itga6,Itgb1,Jak1,Ldlr,Nfkbia,Stat1,Stat3,Cd55,H2-D1,H2-K1,Prkcq,Ptprc,Zap70,Thbs1,Parva,Mmrn2,Rnf213,H2-Ab1,Ppp3ca,Ppp3cb,Ppp3r1,Agt,Camk2a,Capn2,Ilk,Qki,Acot1,Rapgef3,Hspb6,Apoa1,Bnip2,Rasgrp1,Dynlt1b,Rtn4r,Dock2,Plxnb1,Tns3,Slc25a4,Atp5f1a,Atp5pf,Gpx1,Gria1,Gria2,Gria4,Kcnj10,Kif5b,ATP8,Plcb3,Slc1a3,Stx1a,Tgm2,Ulk1,Atp5po,Gria3,Polr2e,Ap2b1,Cltb,Grm5,Klc3,C3,Ighg2b,Pm20d1,Vim,Msi2,Rhobtb2,Fn1,Aldh1a2,Capg,Map2,Rdx,Cib1,Plek,Asph,Bmerb1,Mid1ip1,Carmil2,Shfl,Aqp4,Cry2,Fkbp1b,Hmga1,Enpp1,Rbp4,Slc16a1,Stxbp3,Vcam1,Gprc5b,Trem2,Csmd1,Nucks1,Ogt,Pygl,Dmxl2,Oas1a,Cyb5r4,Dhps,Arg2,Cd44,Ptpn6,Cd74,Inpp5d,Lag3,Lgals3,Lgals9,Lyn,Sdc4,Axl,Tnfaip8l2,Gpnmb,Parp3,Oat,Prodh,Pycr1,Mavs,Il33,Marcks,Cttnbp2,Baiap2,Sh3gl2,Tjp1,Tjp2,Ank,Cd47,P2rx7,Slc25a51,Fgfr1,Eif2ak2,Yap1,Dgcr8,Hmgb2,Egfr,Gab1,Pip5k1c,Pip5k1b,Rac2,Tgfa,Vav1,Rhog,Apod,Cacnb4,Ctnna1,F2,Lmna,Gbp4,Prkcd,Pkig,Psen1,Tfrc,Sumo1,Larp7,Bag3,Nolc1,Flna,Dtx3l,Camk2b,Ctsh,Ctss,S100a8,Rps3,Anxa1,Trpc6,Ces1c,Fcer1g,Npy5r,Adam17,Epb42,Lipa,Pbx1,Pcid2,Pkn1,Rc3h1,Rhbdf1,Ptprf,Rnf126,Mvb12b,Mvp,Cblb,Dgkd,Kras,Atxn1,Dyrk1a,Mapt,Yeats2,Car4,Slc4a1,Slc4a2,Slc4a3,Slc4a4,Cacna2d1,Cacnb1,G6pdx,Ccn3,Pml,Sgpl1,Iqgap1,Cd38,Cst3,Dab2,Gh,Fdps,Scap,Bak1,Clu,Cntf,Epha4,Grn,Nck2,Ntrk3,Prdx1,Pnp,Thy1,Tpt1,Fmn2,Arl6ip5,Aqp11,Ddah1,Tmx1,Cers2,Ddrgk1,Ndel1,Zfp365,Rtn4rl1,Zbtb7a,Txnip,Fam53c,Rpl11,Ints13,Bbs4,Sec13,Kcnq3,Tor1aip1,Sprn,Spg11,Sun2,Tnpo1,Tor1aip2,Apoh,Cat,Cpt1a,Dbi,Gpam,Mttp,Apob,Gabra1,Gabra2,Gabrb2,Gabrb3,Gabrd,Slc12a2,Slc12a9,Ano6,Gabra5,Ano8,Abi3,Ezr,Hmox1,Trim9,Nckap1l,Braf,Asah1,Ugt8a,Cerk,Cers6,Fgd2,Ap2a2,Frat1,Gng12,Gng2,Psmb8,Psmb10,Psme1,Psme2,Dkk2,F3,Hspb1,Naa16,Aasdhppt,Naa30,Fgg,Afg3l1,Zng1,A2m,Calb1,Rcan1,Brinp1,Grm7,Tlr3,Aldh1a1,Renbp,Npl,Amdhd2,Foxp1,Akr1b8,Agpat5,Aldh1b1,Plpp4,Inppl1,Vamp2,Capn10,Hadha,Rab31,Sik2,Mtcl2,Bgn,Rpl13,Opa3,Stat2,Tap1,Tap2,Samhd1,Nmi,Isg15,Cttn,Krt18,Krt8,Ddx47,Tradd,Aoc3,Ddc,Pnmt,Sult1a1,Inmt,Th,Sat2,Abhd4,Hnmt,Tph2,Hpx,Ppox,Trpc1,Tmem14c,Iba57,Blvrb,Atp1a2,P4ha1,P4hb,Prdx4,P4htm,Lpcat3,Lpcat4,Lpcat2,Rapgef2,Mdga1,Rph3a,Syt1,Rims1,Rims2,Efnb3,Ephb2,Plg,Apoa4,Cyp8b1,Tpp1,Tmem106b,Tmem199,Gap43,Ctsb,Lgmn,Unc93b1,Arsb,Hexa,Hexb,Anxa2,Serpine2,Hrg,Ada,Adk,Slc29a3,Hapln1,Vcan,Cx3cr1,Hapln3,Hapln2,Rpl19,Rpl32,Rpl27a,Mrpl38,Rpl22l1,Mrpl58</t>
  </si>
  <si>
    <t>482/-</t>
  </si>
  <si>
    <t>1_Member</t>
  </si>
  <si>
    <t>11652,12122,12866,16367,17709,17991,17992,18033,18707,19697,20463,22272,26416,26420,66416,66694,67130,67264,72674,72900,102631912</t>
  </si>
  <si>
    <t>Akt2,Bid,Cox7a2,Irs1,COX2,Ndufa2,Ndufa4,Nfkb1,Pik3cd,Rela,Cox7a2l,Uqcrq,Mapk14,Mapk9,Ndufa7,Uqcrfs1,Ndufa6,Ndufb8,Adipor1,Ndufv2,Ndufb1</t>
  </si>
  <si>
    <t>21/157</t>
  </si>
  <si>
    <t>GO Biological Processes</t>
  </si>
  <si>
    <t>GO:0032835</t>
  </si>
  <si>
    <t>glomerulus development</t>
  </si>
  <si>
    <t>12043,12488,12628,13618,15139,16779,18129,19126,70350,71602,93840</t>
  </si>
  <si>
    <t>Bcl2,Cd2ap,Cfh,Ednrb,Hc,Lamb2,Notch2,Prom1,Basp1,Myo1e,Vangl2</t>
  </si>
  <si>
    <t>11/56</t>
  </si>
  <si>
    <t>GO:0033059</t>
  </si>
  <si>
    <t>cellular pigmentation</t>
  </si>
  <si>
    <t>11769,11777,11778,11816,12043,12512,17101,17828,19326,226422,232946</t>
  </si>
  <si>
    <t>Ap1s1,Ap3s1,Ap3s2,Apoe,Bcl2,Cd63,Lyst,Bloc1s5,Rab11b,Rab29,Bloc1s3</t>
  </si>
  <si>
    <t>GO:0002438</t>
  </si>
  <si>
    <t>acute inflammatory response to antigenic stimulus</t>
  </si>
  <si>
    <t>14129,14130,15894,16017</t>
  </si>
  <si>
    <t>Fcgr1,Fcgr2b,Icam1,Ighg1</t>
  </si>
  <si>
    <t>4/18</t>
  </si>
  <si>
    <t>GO:1905809</t>
  </si>
  <si>
    <t>negative regulation of synapse organization</t>
  </si>
  <si>
    <t>11816,13841,19876,24088</t>
  </si>
  <si>
    <t>Apoe,Epha7,Robo1,Tlr2</t>
  </si>
  <si>
    <t>GO:0033238</t>
  </si>
  <si>
    <t>regulation of amine metabolic process</t>
  </si>
  <si>
    <t>14763,16409,16467,20617,26570,109731</t>
  </si>
  <si>
    <t>Gpr37,Itgam,Atcay,Snca,Slc7a11,Maob</t>
  </si>
  <si>
    <t>6/39</t>
  </si>
  <si>
    <t>GO:0042908</t>
  </si>
  <si>
    <t>xenobiotic transport</t>
  </si>
  <si>
    <t>14609,20525,20529,30805,69981,239273</t>
  </si>
  <si>
    <t>Gja1,Slc2a1,Slc31a1,Slc22a4,Tmem30a,Abcc4</t>
  </si>
  <si>
    <t>GO:0070509</t>
  </si>
  <si>
    <t>calcium ion import</t>
  </si>
  <si>
    <t>12288,12290,12296,28240,63873,110891,114774,216001</t>
  </si>
  <si>
    <t>Cacna1c,Cacna1e,Cacnb2,Trpm2,Trpv4,Slc8a2,Pawr,Micu1</t>
  </si>
  <si>
    <t>8/39</t>
  </si>
  <si>
    <t>mmu00250</t>
  </si>
  <si>
    <t>Alanine, aspartate and glutamate metabolism - Mus musculus (house mouse)</t>
  </si>
  <si>
    <t>11484,11565,11898,53320,108682,216456,227231,269642</t>
  </si>
  <si>
    <t>Aspa,Adss1,Ass1,Folh1,Gpt2,Gls2,Cps1,Nat8l</t>
  </si>
  <si>
    <t>GO:0170036</t>
  </si>
  <si>
    <t>import into the mitochondrion</t>
  </si>
  <si>
    <t>14297,22117,66169,67067,67713,67952,68115,70556,216001</t>
  </si>
  <si>
    <t>Fxn,Tst,Tomm7,Romo1,Dnajc19,Tomm20,Maip1,Slc25a33,Micu1</t>
  </si>
  <si>
    <t>9/47</t>
  </si>
  <si>
    <t>GO:2000649</t>
  </si>
  <si>
    <t>regulation of sodium ion transmembrane transporter activity</t>
  </si>
  <si>
    <t>11931,22629,57816,72821,94253,101118,235281,246317,545622</t>
  </si>
  <si>
    <t>Atp1b1,Ywhah,Tesc,Scn2b,Hecw1,Tmem168,Scn3b,Neto1,Ptpn3</t>
  </si>
  <si>
    <t>GO:1903909</t>
  </si>
  <si>
    <t>regulation of receptor clustering</t>
  </si>
  <si>
    <t>26570,223254,227753,230235,232813</t>
  </si>
  <si>
    <t>Slc7a11,Farp1,Gsn,Frrs1l,Shisa7</t>
  </si>
  <si>
    <t>5/28</t>
  </si>
  <si>
    <t>GO:2000647</t>
  </si>
  <si>
    <t>negative regulation of stem cell proliferation</t>
  </si>
  <si>
    <t>12580,15944,18952,19664,235505</t>
  </si>
  <si>
    <t>Cdkn2c,Irgm1,Septin4,Rbpj,Cd109</t>
  </si>
  <si>
    <t>mmu05145</t>
  </si>
  <si>
    <t>Toxoplasmosis - Mus musculus (house mouse)</t>
  </si>
  <si>
    <t>11652,12043,15944,16403,16412,16451,16779,16835,18033,18035,19697,20846,20848,24088,26416,26420</t>
  </si>
  <si>
    <t>Akt2,Bcl2,Irgm1,Itga6,Itgb1,Jak1,Lamb2,Ldlr,Nfkb1,Nfkbia,Rela,Stat1,Stat3,Tlr2,Mapk14,Mapk9</t>
  </si>
  <si>
    <t>16/109</t>
  </si>
  <si>
    <t>GO:0046641</t>
  </si>
  <si>
    <t>positive regulation of alpha-beta T cell proliferation</t>
  </si>
  <si>
    <t>13136,14964,14972,15944,18761,19264,22637</t>
  </si>
  <si>
    <t>Cd55,H2-D1,H2-K1,Irgm1,Prkcq,Ptprc,Zap70</t>
  </si>
  <si>
    <t>7/51</t>
  </si>
  <si>
    <t>GO:0002040</t>
  </si>
  <si>
    <t>sprouting angiogenesis</t>
  </si>
  <si>
    <t>21825,57342,105450,672511</t>
  </si>
  <si>
    <t>Thbs1,Parva,Mmrn2,Rnf213</t>
  </si>
  <si>
    <t>4/60</t>
  </si>
  <si>
    <t>mmu04659</t>
  </si>
  <si>
    <t>Th17 cell differentiation - Mus musculus (house mouse)</t>
  </si>
  <si>
    <t>14961,16451,18033,18761,19055,19056,19058,20846,20848,22637,26416</t>
  </si>
  <si>
    <t>H2-Ab1,Jak1,Nfkb1,Prkcq,Ppp3ca,Ppp3cb,Ppp3r1,Stat1,Stat3,Zap70,Mapk14</t>
  </si>
  <si>
    <t>11/105</t>
  </si>
  <si>
    <t>GO:0010665</t>
  </si>
  <si>
    <t>regulation of cardiac muscle cell apoptotic process</t>
  </si>
  <si>
    <t>11606,12322,12334,16202,19317,26897,223864,243912</t>
  </si>
  <si>
    <t>Agt,Camk2a,Capn2,Ilk,Qki,Acot1,Rapgef3,Hspb6</t>
  </si>
  <si>
    <t>8/64</t>
  </si>
  <si>
    <t>GO:0051057</t>
  </si>
  <si>
    <t>positive regulation of small GTPase mediated signal transduction</t>
  </si>
  <si>
    <t>11806,12175,18129,19419,19876,21648,65079,94176,235611,319939</t>
  </si>
  <si>
    <t>Apoa1,Bnip2,Notch2,Rasgrp1,Robo1,Dynlt1b,Rtn4r,Dock2,Plxnb1,Tns3</t>
  </si>
  <si>
    <t>10/91</t>
  </si>
  <si>
    <t>mmu05016</t>
  </si>
  <si>
    <t>Huntington disease - Mus musculus (house mouse)</t>
  </si>
  <si>
    <t>11739,11946,11957,12866,14775,14799,14800,14802,16513,16573,17706,17709,17991,17992,18797,20463,20512,20907,21817,22241,22272,26420,28080,53623,66416,66420,66694,67130,67264,71770,72900,74325,108071,232943,102631912</t>
  </si>
  <si>
    <t>Slc25a4,Atp5f1a,Atp5pf,Cox7a2,Gpx1,Gria1,Gria2,Gria4,Kcnj10,Kif5b,ATP8,COX2,Ndufa2,Ndufa4,Plcb3,Cox7a2l,Slc1a3,Stx1a,Tgm2,Ulk1,Uqcrq,Mapk9,Atp5po,Gria3,Ndufa7,Polr2e,Uqcrfs1,Ndufa6,Ndufb8,Ap2b1,Ndufv2,Cltb,Grm5,Klc3,Ndufb1</t>
  </si>
  <si>
    <t>35/303</t>
  </si>
  <si>
    <t>GO:0001796</t>
  </si>
  <si>
    <t>regulation of type IIa hypersensitivity</t>
  </si>
  <si>
    <t>12266,16016,16017</t>
  </si>
  <si>
    <t>C3,Ighg2b,Ighg1</t>
  </si>
  <si>
    <t>3/32</t>
  </si>
  <si>
    <t>GO:0001798</t>
  </si>
  <si>
    <t>positive regulation of type IIa hypersensitivity</t>
  </si>
  <si>
    <t>GO:0002892</t>
  </si>
  <si>
    <t>regulation of type II hypersensitivity</t>
  </si>
  <si>
    <t>GO:0002894</t>
  </si>
  <si>
    <t>positive regulation of type II hypersensitivity</t>
  </si>
  <si>
    <t>GO:1990845</t>
  </si>
  <si>
    <t>adaptive thermogenesis</t>
  </si>
  <si>
    <t>11739,63873,212933</t>
  </si>
  <si>
    <t>Slc25a4,Trpv4,Pm20d1</t>
  </si>
  <si>
    <t>Reactome Gene Sets</t>
  </si>
  <si>
    <t>R-MMU-9706574</t>
  </si>
  <si>
    <t>RHOBTB GTPase Cycle</t>
  </si>
  <si>
    <t>22352,76626,246710</t>
  </si>
  <si>
    <t>Vim,Msi2,Rhobtb2</t>
  </si>
  <si>
    <t>GO:0048864</t>
  </si>
  <si>
    <t>stem cell development</t>
  </si>
  <si>
    <t>13618,14268,19264,19378,76626</t>
  </si>
  <si>
    <t>Ednrb,Fn1,Ptprc,Aldh1a2,Msi2</t>
  </si>
  <si>
    <t>5/95</t>
  </si>
  <si>
    <t>GO:0043244</t>
  </si>
  <si>
    <t>regulation of protein-containing complex disassembly</t>
  </si>
  <si>
    <t>12332,15944,17756,19684,23991,56193,63873,65973,67254,68041,227753,234695,319278</t>
  </si>
  <si>
    <t>Capg,Irgm1,Map2,Rdx,Cib1,Plek,Trpv4,Asph,Bmerb1,Mid1ip1,Gsn,Carmil2,Shfl</t>
  </si>
  <si>
    <t>13/135</t>
  </si>
  <si>
    <t>GO:0042593</t>
  </si>
  <si>
    <t>glucose homeostasis</t>
  </si>
  <si>
    <t>11829,12288,12290,12953,14226,14775,15361,15894,18605,19055,19326,19662,20501,20848,20912,22329,63873,64297,72674,83433,94109,98415,108155,110095,235380,246730,266690,330817</t>
  </si>
  <si>
    <t>Aqp4,Cacna1c,Cacna1e,Cry2,Fkbp1b,Gpx1,Hmga1,Icam1,Enpp1,Ppp3ca,Rab11b,Rbp4,Slc16a1,Stat3,Stxbp3,Vcam1,Trpv4,Gprc5b,Adipor1,Trem2,Csmd1,Nucks1,Ogt,Pygl,Dmxl2,Oas1a,Cyb5r4,Dhps</t>
  </si>
  <si>
    <t>28/230</t>
  </si>
  <si>
    <t>GO:0051250</t>
  </si>
  <si>
    <t>negative regulation of lymphocyte activation</t>
  </si>
  <si>
    <t>11847,12505,14130,14964,14972,15170,16149,16331,16768,16854,16859,17096,20971,26362,69769,93695,235587</t>
  </si>
  <si>
    <t>Arg2,Cd44,Fcgr2b,H2-D1,H2-K1,Ptpn6,Cd74,Inpp5d,Lag3,Lgals3,Lgals9,Lyn,Sdc4,Axl,Tnfaip8l2,Gpnmb,Parp3</t>
  </si>
  <si>
    <t>17/197</t>
  </si>
  <si>
    <t>GO:0002524</t>
  </si>
  <si>
    <t>hypersensitivity</t>
  </si>
  <si>
    <t>14129,14130,16017</t>
  </si>
  <si>
    <t>Fcgr1,Fcgr2b,Ighg1</t>
  </si>
  <si>
    <t>3/10</t>
  </si>
  <si>
    <t>GO:0006560</t>
  </si>
  <si>
    <t>proline metabolic process</t>
  </si>
  <si>
    <t>18242,19125,209027</t>
  </si>
  <si>
    <t>Oat,Prodh,Pycr1</t>
  </si>
  <si>
    <t>GO:0071649</t>
  </si>
  <si>
    <t>regulation of chemokine (C-C motif) ligand 5 production</t>
  </si>
  <si>
    <t>11847,63873,228607</t>
  </si>
  <si>
    <t>Arg2,Trpv4,Mavs</t>
  </si>
  <si>
    <t>GO:0106015</t>
  </si>
  <si>
    <t>negative regulation of inflammatory response to wounding</t>
  </si>
  <si>
    <t>15170,20848,77125</t>
  </si>
  <si>
    <t>Ptpn6,Stat3,Il33</t>
  </si>
  <si>
    <t>GO:0106104</t>
  </si>
  <si>
    <t>regulation of glutamate receptor clustering</t>
  </si>
  <si>
    <t>26570,230235,232813</t>
  </si>
  <si>
    <t>Slc7a11,Frrs1l,Shisa7</t>
  </si>
  <si>
    <t>GO:1904717</t>
  </si>
  <si>
    <t>regulation of AMPA glutamate receptor clustering</t>
  </si>
  <si>
    <t>GO:1905274</t>
  </si>
  <si>
    <t>regulation of modification of postsynaptic actin cytoskeleton</t>
  </si>
  <si>
    <t>17118,30785,108100</t>
  </si>
  <si>
    <t>Marcks,Cttnbp2,Baiap2</t>
  </si>
  <si>
    <t>GO:1905603</t>
  </si>
  <si>
    <t>regulation of blood-brain barrier permeability</t>
  </si>
  <si>
    <t>20404,21872,21873</t>
  </si>
  <si>
    <t>Sh3gl2,Tjp1,Tjp2</t>
  </si>
  <si>
    <t>GO:0051503</t>
  </si>
  <si>
    <t>adenine nucleotide transport</t>
  </si>
  <si>
    <t>11732,11739,14609,16423,18439,230125,239273</t>
  </si>
  <si>
    <t>Ank,Slc25a4,Gja1,Cd47,P2rx7,Slc25a51,Abcc4</t>
  </si>
  <si>
    <t>7/32</t>
  </si>
  <si>
    <t>GO:0072091</t>
  </si>
  <si>
    <t>regulation of stem cell proliferation</t>
  </si>
  <si>
    <t>12580,14182,15944,18952,19106,19264,19664,22601,94223,97165,235505</t>
  </si>
  <si>
    <t>Cdkn2c,Fgfr1,Irgm1,Septin4,Eif2ak2,Ptprc,Rbpj,Yap1,Dgcr8,Hmgb2,Cd109</t>
  </si>
  <si>
    <t>11/106</t>
  </si>
  <si>
    <t>R-MMU-199418</t>
  </si>
  <si>
    <t>Negative regulation of the PI3K/AKT network</t>
  </si>
  <si>
    <t>11652,13649,14182,14388,18717,18719,19354,21802,22324,56212,77125</t>
  </si>
  <si>
    <t>Akt2,Egfr,Fgfr1,Gab1,Pip5k1c,Pip5k1b,Rac2,Tgfa,Vav1,Rhog,Il33</t>
  </si>
  <si>
    <t>GO:1900180</t>
  </si>
  <si>
    <t>regulation of protein localization to nucleus</t>
  </si>
  <si>
    <t>11815,12298,12385,12488,14061,16451,16905,17472,18753,18761,18769,19056,19164,22042,22218,22601,26416,28036,29810,70769,108155,192176,209200,228607</t>
  </si>
  <si>
    <t>Apod,Cacnb4,Ctnna1,Cd2ap,F2,Jak1,Lmna,Gbp4,Prkcd,Prkcq,Pkig,Ppp3cb,Psen1,Tfrc,Sumo1,Yap1,Mapk14,Larp7,Bag3,Nolc1,Ogt,Flna,Dtx3l,Mavs</t>
  </si>
  <si>
    <t>24/166</t>
  </si>
  <si>
    <t>GO:2001235</t>
  </si>
  <si>
    <t>positive regulation of apoptotic signaling pathway</t>
  </si>
  <si>
    <t>12323,13036,13040,19264,20201,21825,27050</t>
  </si>
  <si>
    <t>Camk2b,Ctsh,Ctss,Ptprc,S100a8,Thbs1,Rps3</t>
  </si>
  <si>
    <t>7/176</t>
  </si>
  <si>
    <t>GO:0070301</t>
  </si>
  <si>
    <t>cellular response to hydrogen peroxide</t>
  </si>
  <si>
    <t>14297,16952,22068,27050</t>
  </si>
  <si>
    <t>Fxn,Anxa1,Trpc6,Rps3</t>
  </si>
  <si>
    <t>4/62</t>
  </si>
  <si>
    <t>GO:1905953</t>
  </si>
  <si>
    <t>negative regulation of lipid localization</t>
  </si>
  <si>
    <t>11957,13884,14297,21825</t>
  </si>
  <si>
    <t>Atp5pf,Ces1c,Fxn,Thbs1</t>
  </si>
  <si>
    <t>GO:0002861</t>
  </si>
  <si>
    <t>regulation of inflammatory response to antigenic stimulus</t>
  </si>
  <si>
    <t>14127,14129,14130,14964,14972,16017,18168,83433</t>
  </si>
  <si>
    <t>Fcer1g,Fcgr1,Fcgr2b,H2-D1,H2-K1,Ighg1,Npy5r,Trem2</t>
  </si>
  <si>
    <t>8/65</t>
  </si>
  <si>
    <t>GO:0048536</t>
  </si>
  <si>
    <t>spleen development</t>
  </si>
  <si>
    <t>11491,12043,12298,13828,16889,18514,234069,320795,381305</t>
  </si>
  <si>
    <t>Adam17,Bcl2,Cacnb4,Epb42,Lipa,Pbx1,Pcid2,Pkn1,Rc3h1</t>
  </si>
  <si>
    <t>9/48</t>
  </si>
  <si>
    <t>GO:0042058</t>
  </si>
  <si>
    <t>regulation of epidermal growth factor receptor signaling pathway</t>
  </si>
  <si>
    <t>11491,11606,13649,13650,19164,19268,70294,72543,78388,208650,227333</t>
  </si>
  <si>
    <t>Adam17,Agt,Egfr,Rhbdf1,Psen1,Ptprf,Rnf126,Mvb12b,Mvp,Cblb,Dgkd</t>
  </si>
  <si>
    <t>11/65</t>
  </si>
  <si>
    <t>GO:0048009</t>
  </si>
  <si>
    <t>insulin-like growth factor receptor signaling pathway</t>
  </si>
  <si>
    <t>16367,16653,20238</t>
  </si>
  <si>
    <t>Irs1,Kras,Atxn1</t>
  </si>
  <si>
    <t>3/33</t>
  </si>
  <si>
    <t>GO:0090311</t>
  </si>
  <si>
    <t>regulation of protein deacetylation</t>
  </si>
  <si>
    <t>13548,17762,208146</t>
  </si>
  <si>
    <t>Dyrk1a,Mapt,Yeats2</t>
  </si>
  <si>
    <t>GO:0015701</t>
  </si>
  <si>
    <t>bicarbonate transport</t>
  </si>
  <si>
    <t>12351,20533,20535,20536,54403</t>
  </si>
  <si>
    <t>Car4,Slc4a1,Slc4a2,Slc4a3,Slc4a4</t>
  </si>
  <si>
    <t>5/18</t>
  </si>
  <si>
    <t>GO:1902514</t>
  </si>
  <si>
    <t>regulation of calcium ion transmembrane transport via high voltage-gated calcium channel</t>
  </si>
  <si>
    <t>12288,12293,12295,12296,14381</t>
  </si>
  <si>
    <t>Cacna1c,Cacna2d1,Cacnb1,Cacnb2,G6pdx</t>
  </si>
  <si>
    <t>GO:0010761</t>
  </si>
  <si>
    <t>fibroblast migration</t>
  </si>
  <si>
    <t>16202,18133,18854,20397,29875</t>
  </si>
  <si>
    <t>Ilk,Ccn3,Pml,Sgpl1,Iqgap1</t>
  </si>
  <si>
    <t>5/29</t>
  </si>
  <si>
    <t>GO:0034104</t>
  </si>
  <si>
    <t>negative regulation of tissue remodeling</t>
  </si>
  <si>
    <t>11606,12494,13010,16331,18439</t>
  </si>
  <si>
    <t>Agt,Cd38,Cst3,Inpp5d,P2rx7</t>
  </si>
  <si>
    <t>GO:0045940</t>
  </si>
  <si>
    <t>positive regulation of steroid metabolic process</t>
  </si>
  <si>
    <t>11806,11816,13132,13884,14599,19317,110196,235623</t>
  </si>
  <si>
    <t>Apoa1,Apoe,Dab2,Ces1c,Gh,Qki,Fdps,Scap</t>
  </si>
  <si>
    <t>8/40</t>
  </si>
  <si>
    <t>GO:0080135</t>
  </si>
  <si>
    <t>regulation of cellular response to stress</t>
  </si>
  <si>
    <t>11491,12018,12122,12505,12759,12803,13649,13838,14130,14824,16149,17096,17974,18213,18477,18854,18950,19106,19268,20848,21838,22070,26570,54418,65079,65106,66333,69219,72736,76893,77006,83431,192176,216049,235587,237847</t>
  </si>
  <si>
    <t>Adam17,Bak1,Bid,Cd44,Clu,Cntf,Egfr,Epha4,Fcgr2b,Grn,Cd74,Lyn,Nck2,Ntrk3,Prdx1,Pml,Pnp,Eif2ak2,Ptprf,Stat3,Thy1,Tpt1,Slc7a11,Fmn2,Rtn4r,Arl6ip5,Aqp11,Ddah1,Tmx1,Cers2,Ddrgk1,Ndel1,Flna,Zfp365,Parp3,Rtn4rl1</t>
  </si>
  <si>
    <t>36/523</t>
  </si>
  <si>
    <t>GO:0033500</t>
  </si>
  <si>
    <t>carbohydrate homeostasis</t>
  </si>
  <si>
    <t>28/231</t>
  </si>
  <si>
    <t>GO:0034504</t>
  </si>
  <si>
    <t>protein localization to nucleus</t>
  </si>
  <si>
    <t>11606,12953,16367,16905,16969,18035,18854,19055,19058,20848,22218,56338,66306,67025,71177,77125,102774,110379,110862,208263,212518,214585,223697,238799,240832</t>
  </si>
  <si>
    <t>Agt,Cry2,Irs1,Lmna,Zbtb7a,Nfkbia,Pml,Ppp3ca,Ppp3r1,Stat3,Sumo1,Txnip,Fam53c,Rpl11,Ints13,Il33,Bbs4,Sec13,Kcnq3,Tor1aip1,Sprn,Spg11,Sun2,Tnpo1,Tor1aip2</t>
  </si>
  <si>
    <t>25/200</t>
  </si>
  <si>
    <t>GO:0006641</t>
  </si>
  <si>
    <t>triglyceride metabolic process</t>
  </si>
  <si>
    <t>11816,11818,12359,12894,13167,14732,14775,16889,17777,30805,227231,238055</t>
  </si>
  <si>
    <t>Apoe,Apoh,Cat,Cpt1a,Dbi,Gpam,Gpx1,Lipa,Mttp,Slc22a4,Cps1,Apob</t>
  </si>
  <si>
    <t>12/74</t>
  </si>
  <si>
    <t>GO:0098656</t>
  </si>
  <si>
    <t>monoatomic anion transmembrane transport</t>
  </si>
  <si>
    <t>14394,14395,14401,14402,14403,20496,20512,20533,83704,105722,110886,382014</t>
  </si>
  <si>
    <t>Gabra1,Gabra2,Gabrb2,Gabrb3,Gabrd,Slc12a2,Slc1a3,Slc4a1,Slc12a9,Ano6,Gabra5,Ano8</t>
  </si>
  <si>
    <t>GO:0002347</t>
  </si>
  <si>
    <t>response to tumor cell</t>
  </si>
  <si>
    <t>14964,14972,18129,19697,56338,66610</t>
  </si>
  <si>
    <t>H2-D1,H2-K1,Notch2,Rela,Txnip,Abi3</t>
  </si>
  <si>
    <t>6/25</t>
  </si>
  <si>
    <t>GO:0050860</t>
  </si>
  <si>
    <t>negative regulation of T cell receptor signaling pathway</t>
  </si>
  <si>
    <t>15170,16854,21838,22350,114774,208650</t>
  </si>
  <si>
    <t>Ptpn6,Lgals3,Thy1,Ezr,Pawr,Cblb</t>
  </si>
  <si>
    <t>GO:1903306</t>
  </si>
  <si>
    <t>negative regulation of regulated secretory pathway</t>
  </si>
  <si>
    <t>15368,16859,20912,94090,105855,109880</t>
  </si>
  <si>
    <t>Hmox1,Lgals9,Stxbp3,Trim9,Nckap1l,Braf</t>
  </si>
  <si>
    <t>WikiPathways</t>
  </si>
  <si>
    <t>WP4344</t>
  </si>
  <si>
    <t>Sphingolipid metabolism overview</t>
  </si>
  <si>
    <t>11886,20397,22239,76893,223753,241447</t>
  </si>
  <si>
    <t>Asah1,Sgpl1,Ugt8a,Cers2,Cerk,Cers6</t>
  </si>
  <si>
    <t>GO:0043406</t>
  </si>
  <si>
    <t>positive regulation of MAP kinase activity</t>
  </si>
  <si>
    <t>13649,13838,14182,14388,18213,18439,19264,19419,19876,26382,93840</t>
  </si>
  <si>
    <t>Egfr,Epha4,Fgfr1,Gab1,Ntrk3,P2rx7,Ptprc,Rasgrp1,Robo1,Fgd2,Vangl2</t>
  </si>
  <si>
    <t>11/107</t>
  </si>
  <si>
    <t>R-MMU-195721</t>
  </si>
  <si>
    <t>Signaling by WNT</t>
  </si>
  <si>
    <t>11652,11772,12322,14296,14701,14702,16913,18719,18797,19055,19056,19058,19171,19186,19188,19354,56811,74325,94253</t>
  </si>
  <si>
    <t>Akt2,Ap2a2,Camk2a,Frat1,Gng12,Gng2,Psmb8,Pip5k1b,Plcb3,Ppp3ca,Ppp3cb,Ppp3r1,Psmb10,Psme1,Psme2,Rac2,Dkk2,Cltb,Hecw1</t>
  </si>
  <si>
    <t>19/231</t>
  </si>
  <si>
    <t>GO:0051604</t>
  </si>
  <si>
    <t>protein maturation</t>
  </si>
  <si>
    <t>13036,13040,14066,14297,15507,66897,67618,70646,99571,114896,192176,226043,243912</t>
  </si>
  <si>
    <t>Ctsh,Ctss,F3,Fxn,Hspb1,Naa16,Aasdhppt,Naa30,Fgg,Afg3l1,Flna,Zng1,Hspb6</t>
  </si>
  <si>
    <t>13/468</t>
  </si>
  <si>
    <t>GO:0002921</t>
  </si>
  <si>
    <t>negative regulation of humoral immune response</t>
  </si>
  <si>
    <t>13136,14130,15170,232345</t>
  </si>
  <si>
    <t>Cd55,Fcgr2b,Ptpn6,A2m</t>
  </si>
  <si>
    <t>4/19</t>
  </si>
  <si>
    <t>GO:0007614</t>
  </si>
  <si>
    <t>short-term memory</t>
  </si>
  <si>
    <t>12307,54720,56710,108073</t>
  </si>
  <si>
    <t>Calb1,Rcan1,Brinp1,Grm7</t>
  </si>
  <si>
    <t>GO:0032602</t>
  </si>
  <si>
    <t>chemokine production</t>
  </si>
  <si>
    <t>18033,24088,77125,142980</t>
  </si>
  <si>
    <t>Nfkb1,Tlr2,Il33,Tlr3</t>
  </si>
  <si>
    <t>GO:0046348</t>
  </si>
  <si>
    <t>amino sugar catabolic process</t>
  </si>
  <si>
    <t>11668,19703,74091,245847</t>
  </si>
  <si>
    <t>Aldh1a1,Renbp,Npl,Amdhd2</t>
  </si>
  <si>
    <t>GO:0097720</t>
  </si>
  <si>
    <t>calcineurin-mediated signaling</t>
  </si>
  <si>
    <t>19055,19056,19058,54720</t>
  </si>
  <si>
    <t>Ppp3ca,Ppp3cb,Ppp3r1,Rcan1</t>
  </si>
  <si>
    <t>GO:0032655</t>
  </si>
  <si>
    <t>regulation of interleukin-12 production</t>
  </si>
  <si>
    <t>21825,24088,108655,142980</t>
  </si>
  <si>
    <t>Thbs1,Tlr2,Foxp1,Tlr3</t>
  </si>
  <si>
    <t>4/63</t>
  </si>
  <si>
    <t>mmu00561</t>
  </si>
  <si>
    <t>Glycerolipid metabolism - Mus musculus (house mouse)</t>
  </si>
  <si>
    <t>14187,52123,72535,381925</t>
  </si>
  <si>
    <t>Akr1b8,Agpat5,Aldh1b1,Plpp4</t>
  </si>
  <si>
    <t>GO:0032868</t>
  </si>
  <si>
    <t>response to insulin</t>
  </si>
  <si>
    <t>11652,12488,14732,16332,19662,20525,20912,22318,23830,26416,63873,83431,97212,106572,235344,235623,320706</t>
  </si>
  <si>
    <t>Akt2,Cd2ap,Gpam,Inppl1,Rbp4,Slc2a1,Stxbp3,Vamp2,Capn10,Mapk14,Trpv4,Ndel1,Hadha,Rab31,Sik2,Scap,Mtcl2</t>
  </si>
  <si>
    <t>17/199</t>
  </si>
  <si>
    <t>GO:0060348</t>
  </si>
  <si>
    <t>bone development</t>
  </si>
  <si>
    <t>12111,12628,19264,21825,63873,108655,270106,403187</t>
  </si>
  <si>
    <t>Bgn,Cfh,Ptprc,Thbs1,Trpv4,Foxp1,Rpl13,Opa3</t>
  </si>
  <si>
    <t>8/223</t>
  </si>
  <si>
    <t>GO:0045824</t>
  </si>
  <si>
    <t>negative regulation of innate immune response</t>
  </si>
  <si>
    <t>14824,14964,14972,16859,20847,21354,21355,56045,64685,228607,232345,246730,100038882</t>
  </si>
  <si>
    <t>Grn,H2-D1,H2-K1,Lgals9,Stat2,Tap1,Tap2,Samhd1,Nmi,Mavs,A2m,Oas1a,Isg15</t>
  </si>
  <si>
    <t>13/137</t>
  </si>
  <si>
    <t>GO:0097191</t>
  </si>
  <si>
    <t>extrinsic apoptotic signaling pathway</t>
  </si>
  <si>
    <t>12018,12043,12122,12385,13043,13132,16668,16691,18439,18854,19264,22601,29810,67755,71609,77125,142980</t>
  </si>
  <si>
    <t>Bak1,Bcl2,Bid,Ctnna1,Cttn,Dab2,Krt18,Krt8,P2rx7,Pml,Ptprc,Yap1,Bag3,Ddx47,Tradd,Il33,Tlr3</t>
  </si>
  <si>
    <t>17/121</t>
  </si>
  <si>
    <t>GO:0009308</t>
  </si>
  <si>
    <t>amine metabolic process</t>
  </si>
  <si>
    <t>11754,13195,14763,18948,20617,20887,21743,21823,22329,69215,105501,109731,140483,216343,330817</t>
  </si>
  <si>
    <t>Aoc3,Ddc,Gpr37,Pnmt,Snca,Sult1a1,Inmt,Th,Vcam1,Sat2,Abhd4,Maob,Hnmt,Tph2,Dhps</t>
  </si>
  <si>
    <t>15/102</t>
  </si>
  <si>
    <t>GO:0042440</t>
  </si>
  <si>
    <t>pigment metabolic process</t>
  </si>
  <si>
    <t>12043,14297,15368,15458,19044,22063,66154,216792,233016,266690</t>
  </si>
  <si>
    <t>Bcl2,Fxn,Hmox1,Hpx,Ppox,Trpc1,Tmem14c,Iba57,Blvrb,Cyb5r4</t>
  </si>
  <si>
    <t>10/57</t>
  </si>
  <si>
    <t>GO:0019227</t>
  </si>
  <si>
    <t>neuronal action potential propagation</t>
  </si>
  <si>
    <t>12298,14226,18213,98660</t>
  </si>
  <si>
    <t>Cacnb4,Fkbp1b,Ntrk3,Atp1a2</t>
  </si>
  <si>
    <t>4/12</t>
  </si>
  <si>
    <t>GO:0019471</t>
  </si>
  <si>
    <t>4-hydroxyproline metabolic process</t>
  </si>
  <si>
    <t>18451,18453,53381,74443</t>
  </si>
  <si>
    <t>P4ha1,P4hb,Prdx4,P4htm</t>
  </si>
  <si>
    <t>GO:0036151</t>
  </si>
  <si>
    <t>phosphatidylcholine acyl-chain remodeling</t>
  </si>
  <si>
    <t>13167,14792,99010,270084</t>
  </si>
  <si>
    <t>Dbi,Lpcat3,Lpcat4,Lpcat2</t>
  </si>
  <si>
    <t>GO:0042416</t>
  </si>
  <si>
    <t>dopamine biosynthetic process</t>
  </si>
  <si>
    <t>13195,14763,20617,21823</t>
  </si>
  <si>
    <t>Ddc,Gpr37,Snca,Th</t>
  </si>
  <si>
    <t>GO:0050774</t>
  </si>
  <si>
    <t>negative regulation of dendrite morphogenesis</t>
  </si>
  <si>
    <t>19055,22068,22629,76089</t>
  </si>
  <si>
    <t>Ppp3ca,Trpc6,Ywhah,Rapgef2</t>
  </si>
  <si>
    <t>GO:0051964</t>
  </si>
  <si>
    <t>negative regulation of synapse assembly</t>
  </si>
  <si>
    <t>13841,19876,24088,74762</t>
  </si>
  <si>
    <t>Epha7,Robo1,Tlr2,Mdga1</t>
  </si>
  <si>
    <t>GO:0098814</t>
  </si>
  <si>
    <t>spontaneous synaptic transmission</t>
  </si>
  <si>
    <t>19894,20979,116837,116838</t>
  </si>
  <si>
    <t>Rph3a,Syt1,Rims1,Rims2</t>
  </si>
  <si>
    <t>GO:0098870</t>
  </si>
  <si>
    <t>action potential propagation</t>
  </si>
  <si>
    <t>GO:0099550</t>
  </si>
  <si>
    <t>trans-synaptic signaling, modulating synaptic transmission</t>
  </si>
  <si>
    <t>13643,13844,18815,108071</t>
  </si>
  <si>
    <t>Efnb3,Ephb2,Plg,Grm5</t>
  </si>
  <si>
    <t>GO:1904729</t>
  </si>
  <si>
    <t>regulation of intestinal lipid absorption</t>
  </si>
  <si>
    <t>11806,11808,13124,14792</t>
  </si>
  <si>
    <t>Apoa1,Apoa4,Cyp8b1,Lpcat3</t>
  </si>
  <si>
    <t>GO:1905146</t>
  </si>
  <si>
    <t>lysosomal protein catabolic process</t>
  </si>
  <si>
    <t>12751,14824,71900,195040</t>
  </si>
  <si>
    <t>Tpp1,Grn,Tmem106b,Tmem199</t>
  </si>
  <si>
    <t>GO:2000562</t>
  </si>
  <si>
    <t>negative regulation of CD4-positive, alpha-beta T cell proliferation</t>
  </si>
  <si>
    <t>11847,12505,16859,208650</t>
  </si>
  <si>
    <t>Arg2,Cd44,Lgals9,Cblb</t>
  </si>
  <si>
    <t>PANTHER Pathway</t>
  </si>
  <si>
    <t>P06664</t>
  </si>
  <si>
    <t>Gonadotropin-releasing hormone receptor pathway</t>
  </si>
  <si>
    <t>11808,14432,18605,19264</t>
  </si>
  <si>
    <t>Apoa4,Gap43,Enpp1,Ptprc</t>
  </si>
  <si>
    <t>R-MMU-111447</t>
  </si>
  <si>
    <t>Activation of BAD and translocation to mitochondria</t>
  </si>
  <si>
    <t>12043,12122,19058,22629</t>
  </si>
  <si>
    <t>Bcl2,Bid,Ppp3r1,Ywhah</t>
  </si>
  <si>
    <t>R-MMU-1679131</t>
  </si>
  <si>
    <t>Trafficking and processing of endosomal TLR</t>
  </si>
  <si>
    <t>13030,13040,19141,54445</t>
  </si>
  <si>
    <t>Ctsb,Ctss,Lgmn,Unc93b1</t>
  </si>
  <si>
    <t>R-MMU-2024101</t>
  </si>
  <si>
    <t>CS/DS degradation</t>
  </si>
  <si>
    <t>11881,12111,15211,15212</t>
  </si>
  <si>
    <t>Arsb,Bgn,Hexa,Hexb</t>
  </si>
  <si>
    <t>R-MMU-75205</t>
  </si>
  <si>
    <t>Dissolution of Fibrin Clot</t>
  </si>
  <si>
    <t>12306,18815,20720,94175</t>
  </si>
  <si>
    <t>Anxa2,Plg,Serpine2,Hrg</t>
  </si>
  <si>
    <t>R-MMU-9755088</t>
  </si>
  <si>
    <t>Ribavirin ADME</t>
  </si>
  <si>
    <t>11486,11534,18950,71279</t>
  </si>
  <si>
    <t>Ada,Adk,Pnp,Slc29a3</t>
  </si>
  <si>
    <t>GO:1902692</t>
  </si>
  <si>
    <t>regulation of neuroblast proliferation</t>
  </si>
  <si>
    <t>12385,12950,13003,13051,16412,18129,67666,73940</t>
  </si>
  <si>
    <t>Ctnna1,Hapln1,Vcan,Cx3cr1,Itgb1,Notch2,Hapln3,Hapln2</t>
  </si>
  <si>
    <t>8/66</t>
  </si>
  <si>
    <t>R-MMU-72766</t>
  </si>
  <si>
    <t>Translation</t>
  </si>
  <si>
    <t>19921,19951,26451,27050,60441,68028,68572,270106</t>
  </si>
  <si>
    <t>Rpl19,Rpl32,Rpl27a,Rps3,Mrpl38,Rpl22l1,Mrpl58,Rpl13</t>
  </si>
  <si>
    <t>8/224</t>
  </si>
  <si>
    <t>2_Summary</t>
  </si>
  <si>
    <t>GO:0050808</t>
  </si>
  <si>
    <t>synapse organization</t>
  </si>
  <si>
    <t>11352,11418,11487,11816,11840,11941,12217,12259,12260,12262,12266,12295,12296,12297,12298,12300,12386,12488,12565,12647,12891,13043,13051,13169,13641,13642,13838,13839,13844,14394,14395,14401,14402,14735,14799,14811,14824,16180,16409,16412,16779,17762,17920,18164,18186,18191,18213,19024,19141,19164,19268,19280,19339,19894,20404,20617,20964,21923,22350,26422,26875,50997,54725,56747,67453,72333,74342,76787,83433,83767,104027,106504,107831,108071,110886,110891,116838,140570,170758,171171,192176,214585,216049,223254,225875,226359,226422,227580,228550,228942,230868,232813,233067,234267,235611,238988,240057,242667,242687,243499,243743,243961,245450,245537,245684,260297,270190,319613,320873,330790,331461,382018,100113365,12043,12385,12527,12552,12564,12737,12978,14268,14609,14623,17528,18223,18417,18613,19229,19303,21838,21872,21873,21894,22239,22330,50768,63873,75739,83964,93742,109333,109620,110829,231830,233765</t>
  </si>
  <si>
    <t>Abl2,Asic2,Adam10,Apoe,Arf1,Atp2b2,Bsn,C1qa,C1qb,C1qc,C3,Cacnb1,Cacnb2,Cacnb3,Cacnb4,Cacng2,Ctnna2,Cd2ap,Cdh9,Chat,Cpne6,Cttn,Cx3cr1,Dbnl,Efnb1,Efnb2,Epha4,Epha5,Ephb2,Gabra1,Gabra2,Gabrb2,Gabrb3,Gpc4,Gria1,Grin2a,Grn,Il1rap,Itgam,Itgb1,Lamb2,Mapt,Myo6,Nptx1,Nrp1,Nrxn3,Ntrk3,Ppfibp2,Lgmn,Psen1,Ptprf,Ptprs,Rab3a,Rph3a,Sh3gl2,Snca,Syn1,Tnc,Ezr,Nbea,Pclo,Mpp2,Cadm1,Sez6l,Slc25a46,Palld,Lrrtm1,Ppfia3,Trem2,Wasf1,Synpo,Stk38,Adgrb1,Grm5,Gabra5,Slc8a2,Rims2,Plxnb2,Rac3,Ntng2,Flna,Spg11,Zfp365,Farp1,Lrfn4,C1ql2,Rab29,C1ql3,Itpka,Cbln4,Igsf21,Shisa7,Lrfn3,Gpm6a,Plxnb1,Erc2,Syngap1,Dlgap3,Wasf2,Lrrtm4,Plxna4,Shank1,Slitrk2,Nlgn3,Cnksr2,Prrt1,Ephb1,Sybu,Cdh10,Hapln4,Il1rapl1,Unc13a,Nlgn4l,Bcl2,Ctnna1,Cd9,Cdh11,Cdh8,Cldn1,Csf1r,Fn1,Gja1,Gjb6,Mpz,Numbl,Cldn11,Pecam1,Ptk2b,Pxn,Thy1,Tjp1,Tjp2,Tln1,Ugt8a,Vcl,Dlc1,Trpv4,Mpp7,Jam3,Pard3,Pkn2,Dsp,Lims1,Micall2,Plekha7</t>
  </si>
  <si>
    <t>145/-</t>
  </si>
  <si>
    <t>2_Member</t>
  </si>
  <si>
    <t>11352,11418,11487,11816,11840,11941,12217,12259,12260,12262,12266,12295,12296,12297,12298,12300,12386,12488,12565,12647,12891,13043,13051,13169,13641,13642,13838,13839,13844,14394,14395,14401,14402,14735,14799,14811,14824,16180,16409,16412,16779,17762,17920,18164,18186,18191,18213,19024,19141,19164,19268,19280,19339,19894,20404,20617,20964,21923,22350,26422,26875,50997,54725,56747,67453,72333,74342,76787,83433,83767,104027,106504,107831,108071,110886,110891,116838,140570,170758,171171,192176,214585,216049,223254,225875,226359,226422,227580,228550,228942,230868,232813,233067,234267,235611,238988,240057,242667,242687,243499,243743,243961,245450,245537,245684,260297,270190,319613,320873,330790,331461,382018,100113365</t>
  </si>
  <si>
    <t>Abl2,Asic2,Adam10,Apoe,Arf1,Atp2b2,Bsn,C1qa,C1qb,C1qc,C3,Cacnb1,Cacnb2,Cacnb3,Cacnb4,Cacng2,Ctnna2,Cd2ap,Cdh9,Chat,Cpne6,Cttn,Cx3cr1,Dbnl,Efnb1,Efnb2,Epha4,Epha5,Ephb2,Gabra1,Gabra2,Gabrb2,Gabrb3,Gpc4,Gria1,Grin2a,Grn,Il1rap,Itgam,Itgb1,Lamb2,Mapt,Myo6,Nptx1,Nrp1,Nrxn3,Ntrk3,Ppfibp2,Lgmn,Psen1,Ptprf,Ptprs,Rab3a,Rph3a,Sh3gl2,Snca,Syn1,Tnc,Ezr,Nbea,Pclo,Mpp2,Cadm1,Sez6l,Slc25a46,Palld,Lrrtm1,Ppfia3,Trem2,Wasf1,Synpo,Stk38,Adgrb1,Grm5,Gabra5,Slc8a2,Rims2,Plxnb2,Rac3,Ntng2,Flna,Spg11,Zfp365,Farp1,Lrfn4,C1ql2,Rab29,C1ql3,Itpka,Cbln4,Igsf21,Shisa7,Lrfn3,Gpm6a,Plxnb1,Erc2,Syngap1,Dlgap3,Wasf2,Lrrtm4,Plxna4,Shank1,Slitrk2,Nlgn3,Cnksr2,Prrt1,Ephb1,Sybu,Cdh10,Hapln4,Il1rapl1,Unc13a,Nlgn4l</t>
  </si>
  <si>
    <t>113/358</t>
  </si>
  <si>
    <t>GO:0034330</t>
  </si>
  <si>
    <t>cell junction organization</t>
  </si>
  <si>
    <t>11352,11418,11487,11816,11840,11941,12043,12217,12259,12260,12262,12266,12295,12296,12297,12298,12300,12385,12386,12488,12527,12552,12564,12565,12647,12737,12891,12978,13043,13051,13169,13641,13642,13838,13839,13844,14268,14394,14395,14401,14402,14609,14623,14735,14799,14811,14824,16180,16409,16412,16779,17528,17762,17920,18164,18186,18191,18213,18223,18417,18613,19024,19141,19164,19229,19268,19280,19303,19339,19894,20404,20617,20964,21838,21872,21873,21894,21923,22239,22330,22350,26422,26875,50768,50997,54725,56747,63873,67453,72333,74342,75739,76787,83433,83767,83964,93742,104027,106504,107831,108071,109333,109620,110829,110886,110891,116838,140570,170758,171171,192176,214585,216049,223254,225875,226359,226422,227580,228550,228942,230868,231830,232813,233067,233765,234267,235611,238988,240057,242667,242687,243499,243743,243961,245450,245537,245684,260297,270190,319613,320873,330790,331461,382018,100113365</t>
  </si>
  <si>
    <t>Abl2,Asic2,Adam10,Apoe,Arf1,Atp2b2,Bcl2,Bsn,C1qa,C1qb,C1qc,C3,Cacnb1,Cacnb2,Cacnb3,Cacnb4,Cacng2,Ctnna1,Ctnna2,Cd2ap,Cd9,Cdh11,Cdh8,Cdh9,Chat,Cldn1,Cpne6,Csf1r,Cttn,Cx3cr1,Dbnl,Efnb1,Efnb2,Epha4,Epha5,Ephb2,Fn1,Gabra1,Gabra2,Gabrb2,Gabrb3,Gja1,Gjb6,Gpc4,Gria1,Grin2a,Grn,Il1rap,Itgam,Itgb1,Lamb2,Mpz,Mapt,Myo6,Nptx1,Nrp1,Nrxn3,Ntrk3,Numbl,Cldn11,Pecam1,Ppfibp2,Lgmn,Psen1,Ptk2b,Ptprf,Ptprs,Pxn,Rab3a,Rph3a,Sh3gl2,Snca,Syn1,Thy1,Tjp1,Tjp2,Tln1,Tnc,Ugt8a,Vcl,Ezr,Nbea,Pclo,Dlc1,Mpp2,Cadm1,Sez6l,Trpv4,Slc25a46,Palld,Lrrtm1,Mpp7,Ppfia3,Trem2,Wasf1,Jam3,Pard3,Synpo,Stk38,Adgrb1,Grm5,Pkn2,Dsp,Lims1,Gabra5,Slc8a2,Rims2,Plxnb2,Rac3,Ntng2,Flna,Spg11,Zfp365,Farp1,Lrfn4,C1ql2,Rab29,C1ql3,Itpka,Cbln4,Igsf21,Micall2,Shisa7,Lrfn3,Plekha7,Gpm6a,Plxnb1,Erc2,Syngap1,Dlgap3,Wasf2,Lrrtm4,Plxna4,Shank1,Slitrk2,Nlgn3,Cnksr2,Prrt1,Ephb1,Sybu,Cdh10,Hapln4,Il1rapl1,Unc13a,Nlgn4l</t>
  </si>
  <si>
    <t>145/572</t>
  </si>
  <si>
    <t>GO:0034329</t>
  </si>
  <si>
    <t>cell junction assembly</t>
  </si>
  <si>
    <t>11418,12043,12217,12385,12527,12552,12564,12565,12737,13043,13169,13641,13642,13844,14268,14394,14395,14401,14402,14623,14799,16412,17762,17920,18164,18191,18213,18417,18613,19229,19280,19303,21838,21894,22239,22330,26875,50768,54725,63873,67453,75739,83964,93742,109333,110886,140570,171171,223254,226359,226422,227580,231830,234267,235611,245537,320873,331461,100113365</t>
  </si>
  <si>
    <t>Asic2,Bcl2,Bsn,Ctnna1,Cd9,Cdh11,Cdh8,Cdh9,Cldn1,Cttn,Dbnl,Efnb1,Efnb2,Ephb2,Fn1,Gabra1,Gabra2,Gabrb2,Gabrb3,Gjb6,Gria1,Itgb1,Mapt,Myo6,Nptx1,Nrxn3,Ntrk3,Cldn11,Pecam1,Ptk2b,Ptprs,Pxn,Thy1,Tln1,Ugt8a,Vcl,Pclo,Dlc1,Cadm1,Trpv4,Slc25a46,Mpp7,Jam3,Pard3,Pkn2,Gabra5,Plxnb2,Ntng2,Farp1,C1ql2,Rab29,C1ql3,Micall2,Gpm6a,Plxnb1,Nlgn3,Cdh10,Il1rapl1,Nlgn4l</t>
  </si>
  <si>
    <t>59/288</t>
  </si>
  <si>
    <t>GO:0007416</t>
  </si>
  <si>
    <t>synapse assembly</t>
  </si>
  <si>
    <t>11418,12217,12565,13169,13641,13642,13844,14394,14395,14401,14402,14799,17762,17920,18164,18191,18213,19280,26875,54725,67453,110886,140570,171171,223254,226359,226422,227580,234267,235611,245537,331461,100113365</t>
  </si>
  <si>
    <t>Asic2,Bsn,Cdh9,Dbnl,Efnb1,Efnb2,Ephb2,Gabra1,Gabra2,Gabrb2,Gabrb3,Gria1,Mapt,Myo6,Nptx1,Nrxn3,Ntrk3,Ptprs,Pclo,Cadm1,Slc25a46,Gabra5,Plxnb2,Ntng2,Farp1,C1ql2,Rab29,C1ql3,Gpm6a,Plxnb1,Nlgn3,Il1rapl1,Nlgn4l</t>
  </si>
  <si>
    <t>33/112</t>
  </si>
  <si>
    <t>3_Summary</t>
  </si>
  <si>
    <t>GO:0120035</t>
  </si>
  <si>
    <t>regulation of plasma membrane bounded cell projection organization</t>
  </si>
  <si>
    <t>11352,11487,11491,11512,11606,11816,11838,11881,11932,12010,12305,12323,12345,12386,12492,12494,12505,12803,12904,13047,13131,13132,13169,13176,13430,13642,13643,13803,13838,13841,13844,14130,14182,14226,14268,14297,14299,14348,14432,14580,14745,14824,14964,14972,15507,15894,16202,16332,16403,16412,16570,16852,17096,17118,17196,17751,17756,17758,17762,18186,18213,18223,18439,18606,18753,18761,18805,18844,19055,19164,19205,19229,19268,19280,19317,19354,19684,19876,20311,20562,20563,20616,20720,20745,21375,21648,21838,22068,22241,22350,22352,22601,22629,23790,23969,23991,27205,28240,29875,55978,56212,56376,56699,56876,63873,64297,65079,66610,66713,68743,69710,69981,70839,71461,71751,71900,74053,75788,76089,76108,76893,83431,83433,94175,94253,98845,101314,102502,102774,103199,104445,108100,109880,114602,140570,140571,140810,171171,192176,213575,214968,216049,216363,216616,226422,227541,228550,228994,229715,234267,234695,235106,235611,237847,239420,239667,240057,242687,243743,245537,268902,269295,270120,271457,320563,320840,331461,381979,382056,665113,11418,11421,11484,11595,12306,12385,12724,12950,13003,13032,13138,13649,14061,14599,16180,16411,16653,16835,18129,19697,20203,20238,21817,22671,24088,26364,56710,67374,67666,72948,73940,74342,74762,75409,77125,93742,107831,108071,171469,216028,235402,242384,243499,243914,245450,269951,270190,330814,12978,13051,97165,330790,11486,12043,12349,13121,14609,16149,16409,16456,16859,16952,18950,19264,19419,22637,26362,56456,57816,83766,105855,234069</t>
  </si>
  <si>
    <t>Abl2,Adam10,Adam17,Adcy6,Agt,Apoe,Arc,Arsb,Atp1b2,B2m,Ddr1,Camk2b,Capzb,Ctnna2,Scarb2,Cd38,Cd44,Cntf,Crabp2,Cux1,Dab1,Dab2,Dbnl,Dcc,Dnm2,Efnb2,Efnb3,Enc1,Epha4,Epha7,Ephb2,Fcgr2b,Fgfr1,Fkbp1b,Fn1,Fxn,Ncs1,Fut9,Gap43,Gfap,Lpar1,Grn,H2-D1,H2-K1,Hspb1,Icam1,Ilk,Inppl1,Itga6,Itgb1,Kif3c,Lgals1,Lyn,Marcks,Mbp,Mt3,Map2,Map4,Mapt,Nrp1,Ntrk3,Numbl,P2rx7,Enpp2,Prkcd,Prkcq,Pld1,Plxna1,Ppp3ca,Psen1,Ptbp1,Ptk2b,Ptprf,Ptprs,Qki,Rac2,Rdx,Robo1,Cxcl5,Slit1,Slit2,Snap91,Serpine2,Spock1,Tbr1,Dynlt1b,Thy1,Trpc6,Ulk1,Ezr,Vim,Yap1,Ywhah,Coro1c,Pacsin1,Cib1,Podxl,Trpm2,Iqgap1,Ift20,Rhog,Pdlim5,Cdc42ep4,Nsmf,Trpv4,Gprc5b,Rtn4r,Abi3,Actr2,Anln,Arap1,Tmem30a,P2ry12,Ptk7,Map3k13,Tmem106b,Grip1,Smurf1,Rapgef2,Rap2a,Cers2,Ndel1,Trem2,Hrg,Hecw1,Eps8l2,Brk1,Pls1,Bbs4,Fig4,Cdc42ep1,Baiap2,Braf,Zmynd10,Plxnb2,Plxnb3,Ttbk2,Ntng2,Flna,Dync2li1,Sema6d,Zfp365,Rab3ip,Efemp1,Rab29,Camk1d,Itpka,Ythdf1,Amigo1,Gpm6a,Carmil2,Ntm,Plxnb1,Rtn4rl1,Csmd3,Dip2b,Syngap1,Wasf2,Plxna4,Nlgn3,Robo2,Rtn4rl2,Fat3,Rab5a,Islr2,Negr1,Il1rapl1,Brsk1,Crtc1,Tnik,Asic2,Ace,Aspa,Acan,Anxa2,Ctnna1,Clcn2,Hapln1,Vcan,Ctsc,Dag1,Egfr,F2,Gh,Il1rap,Itgax,Kras,Ldlr,Notch2,Rela,S100b,Atxn1,Tgm2,Rnf112,Tlr2,Adgre5,Brinp1,Jam2,Hapln3,Tppp,Hapln2,Lrrtm1,Mdga1,Slitrk5,Il33,Pard3,Adgrb1,Grm5,Gpr37l1,Lrrtm3,Lingo1,Lingo2,Lrrtm4,Lgi4,Slitrk2,Idh2,Ephb1,Adgrl1,Csf1r,Cx3cr1,Hmgb2,Hapln4,Ada,Bcl2,Car2,Cyp51,Gja1,Cd74,Itgam,F11r,Lgals9,Anxa1,Pnp,Ptprc,Rasgrp1,Zap70,Axl,Actl6a,Tesc,Actl6b,Nckap1l,Pcid2</t>
  </si>
  <si>
    <t>242/-</t>
  </si>
  <si>
    <t>3_Member</t>
  </si>
  <si>
    <t>11352,11487,11491,11512,11606,11816,11838,11881,11932,12010,12305,12323,12345,12386,12492,12494,12505,12803,12904,13047,13131,13132,13169,13176,13430,13642,13643,13803,13838,13841,13844,14130,14182,14226,14268,14297,14299,14348,14432,14580,14745,14824,14964,14972,15507,15894,16202,16332,16403,16412,16570,16852,17096,17118,17196,17751,17756,17758,17762,18186,18213,18223,18439,18606,18753,18761,18805,18844,19055,19164,19205,19229,19268,19280,19317,19354,19684,19876,20311,20562,20563,20616,20720,20745,21375,21648,21838,22068,22241,22350,22352,22601,22629,23790,23969,23991,27205,28240,29875,55978,56212,56376,56699,56876,63873,64297,65079,66610,66713,68743,69710,69981,70839,71461,71751,71900,74053,75788,76089,76108,76893,83431,83433,94175,94253,98845,101314,102502,102774,103199,104445,108100,109880,114602,140570,140571,140810,171171,192176,213575,214968,216049,216363,216616,226422,227541,228550,228994,229715,234267,234695,235106,235611,237847,239420,239667,240057,242687,243743,245537,268902,269295,270120,271457,320563,320840,331461,381979,382056,665113</t>
  </si>
  <si>
    <t>Abl2,Adam10,Adam17,Adcy6,Agt,Apoe,Arc,Arsb,Atp1b2,B2m,Ddr1,Camk2b,Capzb,Ctnna2,Scarb2,Cd38,Cd44,Cntf,Crabp2,Cux1,Dab1,Dab2,Dbnl,Dcc,Dnm2,Efnb2,Efnb3,Enc1,Epha4,Epha7,Ephb2,Fcgr2b,Fgfr1,Fkbp1b,Fn1,Fxn,Ncs1,Fut9,Gap43,Gfap,Lpar1,Grn,H2-D1,H2-K1,Hspb1,Icam1,Ilk,Inppl1,Itga6,Itgb1,Kif3c,Lgals1,Lyn,Marcks,Mbp,Mt3,Map2,Map4,Mapt,Nrp1,Ntrk3,Numbl,P2rx7,Enpp2,Prkcd,Prkcq,Pld1,Plxna1,Ppp3ca,Psen1,Ptbp1,Ptk2b,Ptprf,Ptprs,Qki,Rac2,Rdx,Robo1,Cxcl5,Slit1,Slit2,Snap91,Serpine2,Spock1,Tbr1,Dynlt1b,Thy1,Trpc6,Ulk1,Ezr,Vim,Yap1,Ywhah,Coro1c,Pacsin1,Cib1,Podxl,Trpm2,Iqgap1,Ift20,Rhog,Pdlim5,Cdc42ep4,Nsmf,Trpv4,Gprc5b,Rtn4r,Abi3,Actr2,Anln,Arap1,Tmem30a,P2ry12,Ptk7,Map3k13,Tmem106b,Grip1,Smurf1,Rapgef2,Rap2a,Cers2,Ndel1,Trem2,Hrg,Hecw1,Eps8l2,Brk1,Pls1,Bbs4,Fig4,Cdc42ep1,Baiap2,Braf,Zmynd10,Plxnb2,Plxnb3,Ttbk2,Ntng2,Flna,Dync2li1,Sema6d,Zfp365,Rab3ip,Efemp1,Rab29,Camk1d,Itpka,Ythdf1,Amigo1,Gpm6a,Carmil2,Ntm,Plxnb1,Rtn4rl1,Csmd3,Dip2b,Syngap1,Wasf2,Plxna4,Nlgn3,Robo2,Rtn4rl2,Fat3,Rab5a,Islr2,Negr1,Il1rapl1,Brsk1,Crtc1,Tnik</t>
  </si>
  <si>
    <t>170/787</t>
  </si>
  <si>
    <t>GO:0010975</t>
  </si>
  <si>
    <t>regulation of neuron projection development</t>
  </si>
  <si>
    <t>11352,11487,11491,11512,11606,11816,11838,11881,11932,12010,12305,12323,12386,12492,12494,12803,12904,13047,13131,13132,13169,13176,13642,13643,13803,13838,13841,13844,14182,14226,14268,14297,14299,14348,14580,14745,14824,14964,14972,15507,16202,16332,16403,16412,16570,16852,17096,17118,17196,17751,17756,17762,18186,18213,18223,18844,19055,19164,19205,19229,19268,19280,19317,19876,20311,20562,20563,20616,20720,20745,21375,21648,21838,22068,22241,22352,22629,23969,23991,29875,56376,56876,63873,64297,65079,66713,69981,71461,71751,71900,74053,75788,76089,76108,76893,83431,94253,103199,108100,109880,140570,140571,171171,192176,214968,216049,216616,226422,227541,228550,228994,229715,235106,235611,237847,239420,239667,240057,243743,245537,268902,269295,270120,320563,320840,331461,381979,382056,665113</t>
  </si>
  <si>
    <t>Abl2,Adam10,Adam17,Adcy6,Agt,Apoe,Arc,Arsb,Atp1b2,B2m,Ddr1,Camk2b,Ctnna2,Scarb2,Cd38,Cntf,Crabp2,Cux1,Dab1,Dab2,Dbnl,Dcc,Efnb2,Efnb3,Enc1,Epha4,Epha7,Ephb2,Fgfr1,Fkbp1b,Fn1,Fxn,Ncs1,Fut9,Gfap,Lpar1,Grn,H2-D1,H2-K1,Hspb1,Ilk,Inppl1,Itga6,Itgb1,Kif3c,Lgals1,Lyn,Marcks,Mbp,Mt3,Map2,Mapt,Nrp1,Ntrk3,Numbl,Plxna1,Ppp3ca,Psen1,Ptbp1,Ptk2b,Ptprf,Ptprs,Qki,Robo1,Cxcl5,Slit1,Slit2,Snap91,Serpine2,Spock1,Tbr1,Dynlt1b,Thy1,Trpc6,Ulk1,Vim,Ywhah,Pacsin1,Cib1,Iqgap1,Pdlim5,Nsmf,Trpv4,Gprc5b,Rtn4r,Actr2,Tmem30a,Ptk7,Map3k13,Tmem106b,Grip1,Smurf1,Rapgef2,Rap2a,Cers2,Ndel1,Hecw1,Fig4,Baiap2,Braf,Plxnb2,Plxnb3,Ntng2,Flna,Sema6d,Zfp365,Efemp1,Rab29,Camk1d,Itpka,Ythdf1,Amigo1,Ntm,Plxnb1,Rtn4rl1,Csmd3,Dip2b,Syngap1,Plxna4,Nlgn3,Robo2,Rtn4rl2,Fat3,Islr2,Negr1,Il1rapl1,Brsk1,Crtc1,Tnik</t>
  </si>
  <si>
    <t>129/587</t>
  </si>
  <si>
    <t>GO:0051960</t>
  </si>
  <si>
    <t>regulation of nervous system development</t>
  </si>
  <si>
    <t>11418,11421,11484,11595,11816,12010,12306,12385,12724,12904,12950,13003,13032,13047,13138,13169,13643,13649,13838,13841,13844,14061,14268,14297,14580,14599,16180,16202,16411,16412,16653,16835,17096,17196,17751,17762,18129,18186,18213,18223,18606,18844,19055,19164,19268,19280,19317,19697,19876,20203,20238,20562,20563,20616,20720,21648,21817,21838,22068,22241,22352,22601,22629,22671,24088,26364,56710,65079,66713,67374,67666,71751,72948,73940,74053,74342,74762,75409,75788,76089,76893,77125,83431,83433,93742,103199,107831,108071,108100,109880,140570,140571,171469,214968,216028,216049,228550,229715,235402,235611,239667,242384,243499,243743,243914,245450,245537,268902,269951,270190,320563,330814,331461,665113</t>
  </si>
  <si>
    <t>Asic2,Ace,Aspa,Acan,Apoe,B2m,Anxa2,Ctnna1,Clcn2,Crabp2,Hapln1,Vcan,Ctsc,Cux1,Dag1,Dbnl,Efnb3,Egfr,Epha4,Epha7,Ephb2,F2,Fn1,Fxn,Gfap,Gh,Il1rap,Ilk,Itgax,Itgb1,Kras,Ldlr,Lyn,Mbp,Mt3,Mapt,Notch2,Nrp1,Ntrk3,Numbl,Enpp2,Plxna1,Ppp3ca,Psen1,Ptprf,Ptprs,Qki,Rela,Robo1,S100b,Atxn1,Slit1,Slit2,Snap91,Serpine2,Dynlt1b,Tgm2,Thy1,Trpc6,Ulk1,Vim,Yap1,Ywhah,Rnf112,Tlr2,Adgre5,Brinp1,Rtn4r,Actr2,Jam2,Hapln3,Map3k13,Tppp,Hapln2,Grip1,Lrrtm1,Mdga1,Slitrk5,Smurf1,Rapgef2,Cers2,Il33,Ndel1,Trem2,Pard3,Fig4,Adgrb1,Grm5,Baiap2,Braf,Plxnb2,Plxnb3,Gpr37l1,Sema6d,Lrrtm3,Zfp365,Itpka,Amigo1,Lingo1,Plxnb1,Dip2b,Lingo2,Lrrtm4,Plxna4,Lgi4,Slitrk2,Nlgn3,Robo2,Idh2,Ephb1,Islr2,Adgrl1,Il1rapl1,Tnik</t>
  </si>
  <si>
    <t>114/596</t>
  </si>
  <si>
    <t>GO:0050767</t>
  </si>
  <si>
    <t>regulation of neurogenesis</t>
  </si>
  <si>
    <t>11421,11484,11595,11816,12010,12306,12323,12385,12724,12904,12950,12978,13003,13047,13051,13131,13138,13169,13643,13649,13838,13841,13844,14061,14268,14297,14580,14599,16202,16412,16653,16835,17096,17118,17196,17751,17756,17762,18129,18186,18213,18223,18606,18844,19055,19164,19268,19280,19317,19697,19876,20238,20562,20563,20616,20720,21648,21817,21838,22068,22241,22352,22601,22629,22671,24088,56710,65079,66713,67666,71751,73940,74053,75788,76089,76893,77125,83431,83433,97165,108071,108100,109880,140570,140571,171469,214968,216049,228550,229715,235402,235611,239667,240057,243743,268902,269951,320563,330790,331461,665113</t>
  </si>
  <si>
    <t>Ace,Aspa,Acan,Apoe,B2m,Anxa2,Camk2b,Ctnna1,Clcn2,Crabp2,Hapln1,Csf1r,Vcan,Cux1,Cx3cr1,Dab1,Dag1,Dbnl,Efnb3,Egfr,Epha4,Epha7,Ephb2,F2,Fn1,Fxn,Gfap,Gh,Ilk,Itgb1,Kras,Ldlr,Lyn,Marcks,Mbp,Mt3,Map2,Mapt,Notch2,Nrp1,Ntrk3,Numbl,Enpp2,Plxna1,Ppp3ca,Psen1,Ptprf,Ptprs,Qki,Rela,Robo1,Atxn1,Slit1,Slit2,Snap91,Serpine2,Dynlt1b,Tgm2,Thy1,Trpc6,Ulk1,Vim,Yap1,Ywhah,Rnf112,Tlr2,Brinp1,Rtn4r,Actr2,Hapln3,Map3k13,Hapln2,Grip1,Smurf1,Rapgef2,Cers2,Il33,Ndel1,Trem2,Hmgb2,Grm5,Baiap2,Braf,Plxnb2,Plxnb3,Gpr37l1,Sema6d,Zfp365,Itpka,Amigo1,Lingo1,Plxnb1,Dip2b,Syngap1,Plxna4,Robo2,Idh2,Islr2,Hapln4,Il1rapl1,Tnik</t>
  </si>
  <si>
    <t>101/494</t>
  </si>
  <si>
    <t>GO:0031346</t>
  </si>
  <si>
    <t>positive regulation of cell projection organization</t>
  </si>
  <si>
    <t>11352,11491,11606,11816,11881,11932,12305,12323,12492,12803,12904,13047,13169,13176,13430,13803,13838,13844,14182,14226,14268,14297,14348,14824,15507,16202,16403,16412,16570,17096,17118,17762,18186,18213,18223,18439,18606,18761,18844,19205,19229,19268,19317,19354,19876,20311,20616,20720,21648,23790,23969,29875,55978,56699,64297,66713,68743,69710,69981,70839,71461,71751,71900,74053,75788,76089,83431,98845,101314,102774,103199,104445,108100,109880,114602,140570,140571,140810,192176,216616,227541,228550,229715,234267,234695,235611,242687,243743,268902,320563,320840,331461,382056,665113</t>
  </si>
  <si>
    <t>Abl2,Adam17,Agt,Apoe,Arsb,Atp1b2,Ddr1,Camk2b,Scarb2,Cntf,Crabp2,Cux1,Dbnl,Dcc,Dnm2,Enc1,Epha4,Ephb2,Fgfr1,Fkbp1b,Fn1,Fxn,Fut9,Grn,Hspb1,Ilk,Itga6,Itgb1,Kif3c,Lyn,Marcks,Mapt,Nrp1,Ntrk3,Numbl,P2rx7,Enpp2,Prkcq,Plxna1,Ptbp1,Ptk2b,Ptprf,Qki,Rac2,Robo1,Cxcl5,Snap91,Serpine2,Dynlt1b,Coro1c,Pacsin1,Iqgap1,Ift20,Cdc42ep4,Gprc5b,Actr2,Anln,Arap1,Tmem30a,P2ry12,Ptk7,Map3k13,Tmem106b,Grip1,Smurf1,Rapgef2,Ndel1,Eps8l2,Brk1,Bbs4,Fig4,Cdc42ep1,Baiap2,Braf,Zmynd10,Plxnb2,Plxnb3,Ttbk2,Flna,Efemp1,Camk1d,Itpka,Amigo1,Gpm6a,Carmil2,Plxnb1,Wasf2,Plxna4,Robo2,Islr2,Negr1,Il1rapl1,Crtc1,Tnik</t>
  </si>
  <si>
    <t>94/467</t>
  </si>
  <si>
    <t>GO:0051962</t>
  </si>
  <si>
    <t>positive regulation of nervous system development</t>
  </si>
  <si>
    <t>11418,11421,11484,11595,11816,12724,12904,12950,13003,13047,13138,13169,13649,13838,13844,14268,14297,14580,14599,16180,16202,16412,16653,17096,17762,18129,18186,18213,18223,18606,18844,19268,19317,19697,19876,20238,20563,20616,20720,21817,22352,22671,24088,26364,66713,67666,71751,73940,74053,74342,75409,75788,77125,83431,107831,108071,108100,109880,140570,140571,216028,216049,228550,229715,235611,242384,243499,243743,245450,245537,268902,270190,320563,330814,331461,665113</t>
  </si>
  <si>
    <t>Asic2,Ace,Aspa,Acan,Apoe,Clcn2,Crabp2,Hapln1,Vcan,Cux1,Dag1,Dbnl,Egfr,Epha4,Ephb2,Fn1,Fxn,Gfap,Gh,Il1rap,Ilk,Itgb1,Kras,Lyn,Mapt,Notch2,Nrp1,Ntrk3,Numbl,Enpp2,Plxna1,Ptprf,Qki,Rela,Robo1,Atxn1,Slit2,Snap91,Serpine2,Tgm2,Vim,Rnf112,Tlr2,Adgre5,Actr2,Hapln3,Map3k13,Hapln2,Grip1,Lrrtm1,Slitrk5,Smurf1,Il33,Ndel1,Adgrb1,Grm5,Baiap2,Braf,Plxnb2,Plxnb3,Lrrtm3,Zfp365,Itpka,Amigo1,Plxnb1,Lingo2,Lrrtm4,Plxna4,Slitrk2,Nlgn3,Robo2,Ephb1,Islr2,Adgrl1,Il1rapl1,Tnik</t>
  </si>
  <si>
    <t>76/392</t>
  </si>
  <si>
    <t>GO:0010976</t>
  </si>
  <si>
    <t>positive regulation of neuron projection development</t>
  </si>
  <si>
    <t>11352,11491,11606,11816,11932,12323,12492,12803,13176,13803,14182,14824,16403,16412,17096,17118,18213,19205,19317,20311,20720,21648,23969,29875,64297,69981,76089,83431,103199,108100,140570,140571,192176,227541,228550,229715,320840,382056</t>
  </si>
  <si>
    <t>Abl2,Adam17,Agt,Apoe,Atp1b2,Camk2b,Scarb2,Cntf,Dcc,Enc1,Fgfr1,Grn,Itga6,Itgb1,Lyn,Marcks,Ntrk3,Ptbp1,Qki,Cxcl5,Serpine2,Dynlt1b,Pacsin1,Iqgap1,Gprc5b,Tmem30a,Rapgef2,Ndel1,Fig4,Baiap2,Plxnb2,Plxnb3,Flna,Camk1d,Itpka,Amigo1,Negr1,Crtc1</t>
  </si>
  <si>
    <t>38/239</t>
  </si>
  <si>
    <t>GO:0050769</t>
  </si>
  <si>
    <t>positive regulation of neurogenesis</t>
  </si>
  <si>
    <t>11421,11484,11595,11816,12724,12904,12950,13003,13047,13138,13169,13649,13838,13844,14268,14297,14580,14599,16202,16412,16653,17096,17762,18129,18186,18213,18223,18606,18844,19268,19317,19697,19876,20238,20616,20720,21817,22352,22671,24088,66713,67666,71751,73940,74053,75788,77125,83431,108071,108100,109880,140570,140571,216049,228550,229715,235611,243743,268902,320563,331461,665113</t>
  </si>
  <si>
    <t>Ace,Aspa,Acan,Apoe,Clcn2,Crabp2,Hapln1,Vcan,Cux1,Dag1,Dbnl,Egfr,Epha4,Ephb2,Fn1,Fxn,Gfap,Gh,Ilk,Itgb1,Kras,Lyn,Mapt,Notch2,Nrp1,Ntrk3,Numbl,Enpp2,Plxna1,Ptprf,Qki,Rela,Robo1,Atxn1,Snap91,Serpine2,Tgm2,Vim,Rnf112,Tlr2,Actr2,Hapln3,Map3k13,Hapln2,Grip1,Smurf1,Il33,Ndel1,Grm5,Baiap2,Braf,Plxnb2,Plxnb3,Zfp365,Itpka,Amigo1,Plxnb1,Plxna4,Robo2,Islr2,Il1rapl1,Tnik</t>
  </si>
  <si>
    <t>62/330</t>
  </si>
  <si>
    <t>GO:0010720</t>
  </si>
  <si>
    <t>positive regulation of cell development</t>
  </si>
  <si>
    <t>11421,11484,11486,11595,11816,12043,12349,12724,12904,12950,13003,13047,13121,13138,13169,13649,13838,13844,14268,14297,14580,14599,14609,16149,16202,16409,16412,16456,16653,16859,16952,17096,17762,18129,18186,18213,18223,18606,18844,18950,19055,19264,19268,19317,19419,19697,19876,20238,20616,20720,21817,22352,22637,22671,24088,26362,56456,57816,66713,67666,71751,73940,74053,75788,77125,83431,83433,83766,105855,108071,108100,109880,140570,140571,216049,228550,229715,234069,235611,243743,268902,320563,331461,665113</t>
  </si>
  <si>
    <t>Ace,Aspa,Ada,Acan,Apoe,Bcl2,Car2,Clcn2,Crabp2,Hapln1,Vcan,Cux1,Cyp51,Dag1,Dbnl,Egfr,Epha4,Ephb2,Fn1,Fxn,Gfap,Gh,Gja1,Cd74,Ilk,Itgam,Itgb1,F11r,Kras,Lgals9,Anxa1,Lyn,Mapt,Notch2,Nrp1,Ntrk3,Numbl,Enpp2,Plxna1,Pnp,Ppp3ca,Ptprc,Ptprf,Qki,Rasgrp1,Rela,Robo1,Atxn1,Snap91,Serpine2,Tgm2,Vim,Zap70,Rnf112,Tlr2,Axl,Actl6a,Tesc,Actr2,Hapln3,Map3k13,Hapln2,Grip1,Smurf1,Il33,Ndel1,Trem2,Actl6b,Nckap1l,Grm5,Baiap2,Braf,Plxnb2,Plxnb3,Zfp365,Itpka,Amigo1,Pcid2,Plxnb1,Plxna4,Robo2,Islr2,Il1rapl1,Tnik</t>
  </si>
  <si>
    <t>84/566</t>
  </si>
  <si>
    <t>4_Summary</t>
  </si>
  <si>
    <t>GO:0099536</t>
  </si>
  <si>
    <t>synaptic signaling</t>
  </si>
  <si>
    <t>11784,12288,12290,12295,12296,12297,12298,12564,12647,12671,12890,13138,13527,13643,13844,14394,14395,14401,14402,14403,14799,14800,14802,14806,14809,14823,15551,16180,16531,17920,17957,18191,18439,18530,18754,18815,19055,19063,19164,19280,19339,19697,19894,20238,20616,20617,20619,20848,20907,20909,20911,20912,20964,20965,20977,20979,21823,22063,22318,22342,23936,26875,27062,27204,30794,50932,50997,53623,54393,54525,54725,56876,57267,64051,64176,67865,71709,72585,72961,75409,76787,77531,94090,108013,108071,108073,109880,110862,110886,116837,116838,170758,171180,214585,216869,223254,231760,235380,238988,241770,242425,245537,269060,319262,331461,381979,382018,382056,432763,100113365,12889,14664,14811,18168,22317,330790,380785,11772,11777,11778,11972,11973,11975,12217,13195,13429,13430,14824,20404,20405,23969,64933,66237,67602,71770,72685,74053,110935,218038,271457,11303,11606,11745,12488,13618,14127,14226,14609,15361,16897,16952,17096,17101,17113,17777,17886,18717,19056,19215,19285,19326,19340,19419,20720,20972,20973,20974,21817,26362,56193,56807,63873,67295,67397,69146,69908,74760,76257,99571,106572,108068,213469,216363,227737,232946,239273,241556,244723,266690,11931,11933,16573,54403,64540,67972,98660,110891,11421,11486,11829,11941,12305,12306,12349,18605,20201,16513,103098,19653</t>
  </si>
  <si>
    <t>Apba2,Cacna1c,Cacna1e,Cacnb1,Cacnb2,Cacnb3,Cacnb4,Cdh8,Chat,Chrm3,Cplx2,Dag1,Dtna,Efnb3,Ephb2,Gabra1,Gabra2,Gabrb2,Gabrb3,Gabrd,Gria1,Gria2,Gria4,Grik2,Grik5,Grm8,Htr1b,Il1rap,Kcnma1,Myo6,Napb,Nrxn3,P2rx7,Pcdh8,Prkce,Plg,Ppp3ca,Ppt1,Psen1,Ptprs,Rab3a,Rela,Rph3a,Atxn1,Snap91,Snca,Snap23,Stat3,Stx1a,Stx4a,Stxbp2,Stxbp3,Syn1,Syn2,Syp,Syt1,Th,Trpc1,Vamp2,Lin7b,Lynx1,Pclo,Cadps,Syn3,Pdlim4,Mink1,Mpp2,Gria3,Gabbr1,Syt7,Cadm1,Nsmf,Apba3,Sv2a,Sv2b,Rgs10,Syde1,Lypd1,Slc17a7,Slitrk5,Ppfia3,Anks1b,Trim9,Celf4,Grm5,Grm7,Braf,Kcnq3,Gabra5,Rims1,Rims2,Rac3,Syt12,Spg11,Arrb2,Farp1,Rimbp2,Dmxl2,Erc2,Rims4,Gabbr2,Nlgn3,Dagla,Fchsd1,Il1rapl1,Brsk1,Unc13a,Crtc1,Prr7,Nlgn4l,Cplx1,Slc6a9,Grin2a,Npy5r,Vamp1,Hapln4,Begain,Ap2a2,Ap3s1,Ap3s2,Atp6v0d1,Atp6v1e1,Atp6v0a1,Bsn,Ddc,Dnm1,Dnm2,Grn,Sh3gl2,Sh3gl1,Pacsin1,Ap3m2,Atp6v1g2,Necap1,Ap2b1,Dnajc6,Grip1,Atp6v1b1,Amph,Rab5a,Abca1,Agt,Anxa3,Cd2ap,Ednrb,Fcer1g,Fkbp1b,Gja1,Hmga1,Llgl1,Anxa1,Lyn,Lyst,M6pr,Mttp,Myh9,Pip5k1c,Ppp3cb,Ptgds,Cavin1,Rab11b,Rab3d,Rasgrp1,Serpine2,Syngr1,Syngr2,Syngr3,Tgm2,Axl,Plek,Scamp5,Trpv4,Rab3c,Erp29,Gsdmd,Rab3b,Rab3il1,Slc38a3,Fgg,Rab31,Grm2,Lgi3,Rab3ip,Niban2,Bloc1s3,Abcc4,Tspan18,Olfm2,Cyb5r4,Atp1b1,Atp1b3,Kif5b,Slc4a4,Tspan4,Atp2b1,Atp1a2,Slc8a2,Ace,Ada,Aqp4,Atp2b2,Ddr1,Anxa2,Car2,Enpp1,S100a8,Kcnj10,Slc6a15,Rbm4</t>
  </si>
  <si>
    <t>209/-</t>
  </si>
  <si>
    <t>4_Member</t>
  </si>
  <si>
    <t>11784,12288,12290,12295,12296,12297,12298,12564,12647,12671,12890,13138,13527,13643,13844,14394,14395,14401,14402,14403,14799,14800,14802,14806,14809,14823,15551,16180,16531,17920,17957,18191,18439,18530,18754,18815,19055,19063,19164,19280,19339,19697,19894,20238,20616,20617,20619,20848,20907,20909,20911,20912,20964,20965,20977,20979,21823,22063,22318,22342,23936,26875,27062,27204,30794,50932,50997,53623,54393,54525,54725,56876,57267,64051,64176,67865,71709,72585,72961,75409,76787,77531,94090,108013,108071,108073,109880,110862,110886,116837,116838,170758,171180,214585,216869,223254,231760,235380,238988,241770,242425,245537,269060,319262,331461,381979,382018,382056,432763,100113365</t>
  </si>
  <si>
    <t>Apba2,Cacna1c,Cacna1e,Cacnb1,Cacnb2,Cacnb3,Cacnb4,Cdh8,Chat,Chrm3,Cplx2,Dag1,Dtna,Efnb3,Ephb2,Gabra1,Gabra2,Gabrb2,Gabrb3,Gabrd,Gria1,Gria2,Gria4,Grik2,Grik5,Grm8,Htr1b,Il1rap,Kcnma1,Myo6,Napb,Nrxn3,P2rx7,Pcdh8,Prkce,Plg,Ppp3ca,Ppt1,Psen1,Ptprs,Rab3a,Rela,Rph3a,Atxn1,Snap91,Snca,Snap23,Stat3,Stx1a,Stx4a,Stxbp2,Stxbp3,Syn1,Syn2,Syp,Syt1,Th,Trpc1,Vamp2,Lin7b,Lynx1,Pclo,Cadps,Syn3,Pdlim4,Mink1,Mpp2,Gria3,Gabbr1,Syt7,Cadm1,Nsmf,Apba3,Sv2a,Sv2b,Rgs10,Syde1,Lypd1,Slc17a7,Slitrk5,Ppfia3,Anks1b,Trim9,Celf4,Grm5,Grm7,Braf,Kcnq3,Gabra5,Rims1,Rims2,Rac3,Syt12,Spg11,Arrb2,Farp1,Rimbp2,Dmxl2,Erc2,Rims4,Gabbr2,Nlgn3,Dagla,Fchsd1,Il1rapl1,Brsk1,Unc13a,Crtc1,Prr7,Nlgn4l</t>
  </si>
  <si>
    <t>110/443</t>
  </si>
  <si>
    <t>GO:0099537</t>
  </si>
  <si>
    <t>trans-synaptic signaling</t>
  </si>
  <si>
    <t>11784,12288,12290,12295,12296,12297,12298,12564,12647,12671,12890,13138,13643,13844,14394,14395,14401,14402,14403,14799,14800,14802,14806,14809,14823,15551,16180,16531,17920,17957,18191,18439,18530,18754,18815,19055,19063,19164,19280,19339,19894,20238,20616,20617,20619,20907,20909,20911,20912,20964,20965,20977,20979,21823,22318,22342,23936,26875,27062,27204,30794,50932,50997,53623,54393,54525,54725,57267,64051,64176,71709,72585,72961,75409,76787,77531,94090,108013,108071,108073,109880,110862,110886,116837,116838,170758,171180,214585,223254,231760,235380,238988,241770,242425,245537,269060,319262,331461,381979,382018,100113365</t>
  </si>
  <si>
    <t>Apba2,Cacna1c,Cacna1e,Cacnb1,Cacnb2,Cacnb3,Cacnb4,Cdh8,Chat,Chrm3,Cplx2,Dag1,Efnb3,Ephb2,Gabra1,Gabra2,Gabrb2,Gabrb3,Gabrd,Gria1,Gria2,Gria4,Grik2,Grik5,Grm8,Htr1b,Il1rap,Kcnma1,Myo6,Napb,Nrxn3,P2rx7,Pcdh8,Prkce,Plg,Ppp3ca,Ppt1,Psen1,Ptprs,Rab3a,Rph3a,Atxn1,Snap91,Snca,Snap23,Stx1a,Stx4a,Stxbp2,Stxbp3,Syn1,Syn2,Syp,Syt1,Th,Vamp2,Lin7b,Lynx1,Pclo,Cadps,Syn3,Pdlim4,Mink1,Mpp2,Gria3,Gabbr1,Syt7,Cadm1,Apba3,Sv2a,Sv2b,Syde1,Lypd1,Slc17a7,Slitrk5,Ppfia3,Anks1b,Trim9,Celf4,Grm5,Grm7,Braf,Kcnq3,Gabra5,Rims1,Rims2,Rac3,Syt12,Spg11,Farp1,Rimbp2,Dmxl2,Erc2,Rims4,Gabbr2,Nlgn3,Dagla,Fchsd1,Il1rapl1,Brsk1,Unc13a,Nlgn4l</t>
  </si>
  <si>
    <t>101/391</t>
  </si>
  <si>
    <t>GO:0007268</t>
  </si>
  <si>
    <t>chemical synaptic transmission</t>
  </si>
  <si>
    <t>11784,12288,12290,12295,12296,12297,12298,12564,12647,12671,12889,12890,14394,14395,14401,14402,14403,14664,14799,14800,14802,14806,14809,14811,14823,15551,16531,17920,17957,18168,18191,18439,18530,18754,19055,19063,19164,19339,19894,20238,20616,20617,20619,20907,20909,20911,20912,20964,20965,20977,20979,21823,22317,22318,22342,23936,26875,27062,27204,30794,50932,50997,53623,54393,54525,57267,64051,64176,71709,72585,72961,75409,76787,77531,94090,108013,108071,108073,109880,110862,110886,116837,116838,170758,171180,214585,231760,235380,238988,241770,242425,245537,319262,330790,380785,381979,382018,100113365</t>
  </si>
  <si>
    <t>Apba2,Cacna1c,Cacna1e,Cacnb1,Cacnb2,Cacnb3,Cacnb4,Cdh8,Chat,Chrm3,Cplx1,Cplx2,Gabra1,Gabra2,Gabrb2,Gabrb3,Gabrd,Slc6a9,Gria1,Gria2,Gria4,Grik2,Grik5,Grin2a,Grm8,Htr1b,Kcnma1,Myo6,Napb,Npy5r,Nrxn3,P2rx7,Pcdh8,Prkce,Ppp3ca,Ppt1,Psen1,Rab3a,Rph3a,Atxn1,Snap91,Snca,Snap23,Stx1a,Stx4a,Stxbp2,Stxbp3,Syn1,Syn2,Syp,Syt1,Th,Vamp1,Vamp2,Lin7b,Lynx1,Pclo,Cadps,Syn3,Pdlim4,Mink1,Mpp2,Gria3,Gabbr1,Syt7,Apba3,Sv2a,Sv2b,Syde1,Lypd1,Slc17a7,Slitrk5,Ppfia3,Anks1b,Trim9,Celf4,Grm5,Grm7,Braf,Kcnq3,Gabra5,Rims1,Rims2,Rac3,Syt12,Spg11,Rimbp2,Dmxl2,Erc2,Rims4,Gabbr2,Nlgn3,Fchsd1,Hapln4,Begain,Brsk1,Unc13a,Nlgn4l</t>
  </si>
  <si>
    <t>98/372</t>
  </si>
  <si>
    <t>GO:0098916</t>
  </si>
  <si>
    <t>anterograde trans-synaptic signaling</t>
  </si>
  <si>
    <t>GO:0099003</t>
  </si>
  <si>
    <t>vesicle-mediated transport in synapse</t>
  </si>
  <si>
    <t>11772,11777,11778,11972,11973,11975,12217,12889,12890,13195,13429,13430,14824,17920,17957,18439,19164,19339,19894,20404,20405,20616,20617,20619,20907,20909,20964,20965,20977,20979,21823,22317,22318,23969,26875,27062,27204,54525,64051,64933,66237,67602,71709,71770,72685,72961,74053,76787,94090,109880,110935,116837,116838,171180,218038,238988,241770,245537,271457,381979,382018,100113365</t>
  </si>
  <si>
    <t>Ap2a2,Ap3s1,Ap3s2,Atp6v0d1,Atp6v1e1,Atp6v0a1,Bsn,Cplx1,Cplx2,Ddc,Dnm1,Dnm2,Grn,Myo6,Napb,P2rx7,Psen1,Rab3a,Rph3a,Sh3gl2,Sh3gl1,Snap91,Snca,Snap23,Stx1a,Stx4a,Syn1,Syn2,Syp,Syt1,Th,Vamp1,Vamp2,Pacsin1,Pclo,Cadps,Syn3,Syt7,Sv2a,Ap3m2,Atp6v1g2,Necap1,Syde1,Ap2b1,Dnajc6,Slc17a7,Grip1,Ppfia3,Trim9,Braf,Atp6v1b1,Rims1,Rims2,Syt12,Amph,Erc2,Rims4,Nlgn3,Rab5a,Brsk1,Unc13a,Nlgn4l</t>
  </si>
  <si>
    <t>62/176</t>
  </si>
  <si>
    <t>GO:0099504</t>
  </si>
  <si>
    <t>synaptic vesicle cycle</t>
  </si>
  <si>
    <t>11777,11778,11972,11973,11975,12217,12889,12890,13195,13429,13430,14824,17957,18439,19164,19339,19894,20404,20405,20616,20617,20619,20907,20909,20964,20965,20977,20979,21823,22317,22318,23969,26875,27062,27204,54525,64051,64933,66237,71709,71770,72685,72961,76787,94090,109880,110935,116837,116838,171180,218038,238988,241770,245537,271457,381979,382018,100113365</t>
  </si>
  <si>
    <t>Ap3s1,Ap3s2,Atp6v0d1,Atp6v1e1,Atp6v0a1,Bsn,Cplx1,Cplx2,Ddc,Dnm1,Dnm2,Grn,Napb,P2rx7,Psen1,Rab3a,Rph3a,Sh3gl2,Sh3gl1,Snap91,Snca,Snap23,Stx1a,Stx4a,Syn1,Syn2,Syp,Syt1,Th,Vamp1,Vamp2,Pacsin1,Pclo,Cadps,Syn3,Syt7,Sv2a,Ap3m2,Atp6v1g2,Syde1,Ap2b1,Dnajc6,Slc17a7,Ppfia3,Trim9,Braf,Atp6v1b1,Rims1,Rims2,Syt12,Amph,Erc2,Rims4,Nlgn3,Rab5a,Brsk1,Unc13a,Nlgn4l</t>
  </si>
  <si>
    <t>58/157</t>
  </si>
  <si>
    <t>GO:0032940</t>
  </si>
  <si>
    <t>secretion by cell</t>
  </si>
  <si>
    <t>11303,11606,11745,12288,12488,12890,13618,14127,14226,14609,15361,16897,16952,17096,17101,17113,17777,17886,17920,18191,18439,18717,18754,19056,19063,19164,19215,19285,19326,19339,19340,19419,19894,20616,20617,20619,20720,20907,20909,20911,20912,20964,20965,20972,20973,20974,20979,21817,22318,22342,26362,26875,27062,27204,54525,56193,56807,63873,64051,67295,67397,69146,69908,71709,74760,76257,76787,94090,99571,106572,108068,109880,110862,116837,116838,171180,213469,216363,227737,232946,238988,239273,241556,241770,244723,266690,381979,382018</t>
  </si>
  <si>
    <t>Abca1,Agt,Anxa3,Cacna1c,Cd2ap,Cplx2,Ednrb,Fcer1g,Fkbp1b,Gja1,Hmga1,Llgl1,Anxa1,Lyn,Lyst,M6pr,Mttp,Myh9,Myo6,Nrxn3,P2rx7,Pip5k1c,Prkce,Ppp3cb,Ppt1,Psen1,Ptgds,Cavin1,Rab11b,Rab3a,Rab3d,Rasgrp1,Rph3a,Snap91,Snca,Snap23,Serpine2,Stx1a,Stx4a,Stxbp2,Stxbp3,Syn1,Syn2,Syngr1,Syngr2,Syngr3,Syt1,Tgm2,Vamp2,Lin7b,Axl,Pclo,Cadps,Syn3,Syt7,Plek,Scamp5,Trpv4,Sv2a,Rab3c,Erp29,Gsdmd,Rab3b,Syde1,Rab3il1,Slc38a3,Ppfia3,Trim9,Fgg,Rab31,Grm2,Braf,Kcnq3,Rims1,Rims2,Syt12,Lgi3,Rab3ip,Niban2,Bloc1s3,Erc2,Abcc4,Tspan18,Rims4,Olfm2,Cyb5r4,Brsk1,Unc13a</t>
  </si>
  <si>
    <t>88/448</t>
  </si>
  <si>
    <t>GO:0140352</t>
  </si>
  <si>
    <t>export from cell</t>
  </si>
  <si>
    <t>11303,11606,11745,11931,11933,12288,12488,12890,13618,14127,14226,14609,15361,16573,16897,16952,17096,17101,17113,17777,17886,17920,18191,18439,18717,18754,19056,19063,19164,19215,19285,19326,19339,19340,19419,19894,20616,20617,20619,20720,20907,20909,20911,20912,20964,20965,20972,20973,20974,20979,21817,22318,22342,26362,26875,27062,27204,54403,54525,56193,56807,63873,64051,64540,67295,67397,67972,69146,69908,71709,74760,76257,76787,94090,98660,99571,106572,108068,109880,110862,110891,116837,116838,171180,213469,216363,227737,232946,238988,239273,241556,241770,244723,266690,381979,382018</t>
  </si>
  <si>
    <t>Abca1,Agt,Anxa3,Atp1b1,Atp1b3,Cacna1c,Cd2ap,Cplx2,Ednrb,Fcer1g,Fkbp1b,Gja1,Hmga1,Kif5b,Llgl1,Anxa1,Lyn,Lyst,M6pr,Mttp,Myh9,Myo6,Nrxn3,P2rx7,Pip5k1c,Prkce,Ppp3cb,Ppt1,Psen1,Ptgds,Cavin1,Rab11b,Rab3a,Rab3d,Rasgrp1,Rph3a,Snap91,Snca,Snap23,Serpine2,Stx1a,Stx4a,Stxbp2,Stxbp3,Syn1,Syn2,Syngr1,Syngr2,Syngr3,Syt1,Tgm2,Vamp2,Lin7b,Axl,Pclo,Cadps,Syn3,Slc4a4,Syt7,Plek,Scamp5,Trpv4,Sv2a,Tspan4,Rab3c,Erp29,Atp2b1,Gsdmd,Rab3b,Syde1,Rab3il1,Slc38a3,Ppfia3,Trim9,Atp1a2,Fgg,Rab31,Grm2,Braf,Kcnq3,Slc8a2,Rims1,Rims2,Syt12,Lgi3,Rab3ip,Niban2,Bloc1s3,Erc2,Abcc4,Tspan18,Rims4,Olfm2,Cyb5r4,Brsk1,Unc13a</t>
  </si>
  <si>
    <t>96/514</t>
  </si>
  <si>
    <t>GO:0007269</t>
  </si>
  <si>
    <t>neurotransmitter secretion</t>
  </si>
  <si>
    <t>12889,12890,14664,18191,18439,19063,19164,19339,19894,20616,20617,20619,20907,20909,20911,20912,20964,20965,20979,22317,22318,22342,26875,27062,27204,54525,64051,71709,76787,94090,109880,116837,116838,171180,238988,241770,381979,382018</t>
  </si>
  <si>
    <t>Cplx1,Cplx2,Slc6a9,Nrxn3,P2rx7,Ppt1,Psen1,Rab3a,Rph3a,Snap91,Snca,Snap23,Stx1a,Stx4a,Stxbp2,Stxbp3,Syn1,Syn2,Syt1,Vamp1,Vamp2,Lin7b,Pclo,Cadps,Syn3,Syt7,Sv2a,Syde1,Ppfia3,Trim9,Braf,Rims1,Rims2,Syt12,Erc2,Rims4,Brsk1,Unc13a</t>
  </si>
  <si>
    <t>38/95</t>
  </si>
  <si>
    <t>GO:0099643</t>
  </si>
  <si>
    <t>signal release from synapse</t>
  </si>
  <si>
    <t>GO:0046903</t>
  </si>
  <si>
    <t>secretion</t>
  </si>
  <si>
    <t>11303,11421,11486,11606,11745,11829,11941,12288,12298,12305,12306,12349,12488,12671,12890,13618,14127,14226,14609,15361,16531,16897,16952,17096,17101,17113,17777,17886,17920,18191,18439,18605,18717,18754,19056,19063,19164,19215,19285,19326,19339,19340,19419,19894,20201,20616,20617,20619,20720,20907,20909,20911,20912,20964,20965,20972,20973,20974,20979,21817,22063,22318,22342,26362,26875,27062,27204,54525,56193,56807,63873,64051,67295,67397,69146,69908,71709,74760,76257,76787,94090,99571,106572,108068,109880,110862,116837,116838,171180,213469,216363,227737,232946,238988,239273,241556,241770,244723,266690,381979,382018</t>
  </si>
  <si>
    <t>Abca1,Ace,Ada,Agt,Anxa3,Aqp4,Atp2b2,Cacna1c,Cacnb4,Ddr1,Anxa2,Car2,Cd2ap,Chrm3,Cplx2,Ednrb,Fcer1g,Fkbp1b,Gja1,Hmga1,Kcnma1,Llgl1,Anxa1,Lyn,Lyst,M6pr,Mttp,Myh9,Myo6,Nrxn3,P2rx7,Enpp1,Pip5k1c,Prkce,Ppp3cb,Ppt1,Psen1,Ptgds,Cavin1,Rab11b,Rab3a,Rab3d,Rasgrp1,Rph3a,S100a8,Snap91,Snca,Snap23,Serpine2,Stx1a,Stx4a,Stxbp2,Stxbp3,Syn1,Syn2,Syngr1,Syngr2,Syngr3,Syt1,Tgm2,Trpc1,Vamp2,Lin7b,Axl,Pclo,Cadps,Syn3,Syt7,Plek,Scamp5,Trpv4,Sv2a,Rab3c,Erp29,Gsdmd,Rab3b,Syde1,Rab3il1,Slc38a3,Ppfia3,Trim9,Fgg,Rab31,Grm2,Braf,Kcnq3,Rims1,Rims2,Syt12,Lgi3,Rab3ip,Niban2,Bloc1s3,Erc2,Abcc4,Tspan18,Rims4,Olfm2,Cyb5r4,Brsk1,Unc13a</t>
  </si>
  <si>
    <t>101/572</t>
  </si>
  <si>
    <t>GO:0006836</t>
  </si>
  <si>
    <t>neurotransmitter transport</t>
  </si>
  <si>
    <t>12889,12890,13195,14664,16513,18191,18439,19063,19164,19339,19894,20616,20617,20619,20907,20909,20911,20912,20964,20965,20979,21823,22317,22318,22342,26875,27062,27204,54525,64051,64176,71709,72961,76787,94090,98660,103098,109880,116837,116838,171180,238988,241770,381979,382018</t>
  </si>
  <si>
    <t>Cplx1,Cplx2,Ddc,Slc6a9,Kcnj10,Nrxn3,P2rx7,Ppt1,Psen1,Rab3a,Rph3a,Snap91,Snca,Snap23,Stx1a,Stx4a,Stxbp2,Stxbp3,Syn1,Syn2,Syt1,Th,Vamp1,Vamp2,Lin7b,Pclo,Cadps,Syn3,Syt7,Sv2a,Sv2b,Syde1,Slc17a7,Ppfia3,Trim9,Atp1a2,Slc6a15,Braf,Rims1,Rims2,Syt12,Erc2,Rims4,Brsk1,Unc13a</t>
  </si>
  <si>
    <t>45/139</t>
  </si>
  <si>
    <t>GO:0023061</t>
  </si>
  <si>
    <t>signal release</t>
  </si>
  <si>
    <t>11303,11606,12288,12889,12890,13618,14127,14226,14664,15361,16952,17096,18191,18439,18754,19063,19164,19326,19339,19653,19894,20616,20617,20619,20907,20909,20911,20912,20964,20965,20979,21817,22317,22318,22342,26875,27062,27204,54525,63873,64051,71709,76787,94090,109880,116837,116838,171180,227737,238988,239273,241770,266690,381979,382018</t>
  </si>
  <si>
    <t>Abca1,Agt,Cacna1c,Cplx1,Cplx2,Ednrb,Fcer1g,Fkbp1b,Slc6a9,Hmga1,Anxa1,Lyn,Nrxn3,P2rx7,Prkce,Ppt1,Psen1,Rab11b,Rab3a,Rbm4,Rph3a,Snap91,Snca,Snap23,Stx1a,Stx4a,Stxbp2,Stxbp3,Syn1,Syn2,Syt1,Tgm2,Vamp1,Vamp2,Lin7b,Pclo,Cadps,Syn3,Syt7,Trpv4,Sv2a,Syde1,Ppfia3,Trim9,Braf,Rims1,Rims2,Syt12,Niban2,Erc2,Abcc4,Rims4,Cyb5r4,Brsk1,Unc13a</t>
  </si>
  <si>
    <t>55/220</t>
  </si>
  <si>
    <t>GO:0016079</t>
  </si>
  <si>
    <t>synaptic vesicle exocytosis</t>
  </si>
  <si>
    <t>12889,12890,18439,19164,19339,19894,20617,20619,20907,20909,20979,22317,22318,26875,27062,54525,64051,71709,76787,94090,109880,116837,116838,171180,238988,241770,382018</t>
  </si>
  <si>
    <t>Cplx1,Cplx2,P2rx7,Psen1,Rab3a,Rph3a,Snca,Snap23,Stx1a,Stx4a,Syt1,Vamp1,Vamp2,Pclo,Cadps,Syt7,Sv2a,Syde1,Ppfia3,Trim9,Braf,Rims1,Rims2,Syt12,Erc2,Rims4,Unc13a</t>
  </si>
  <si>
    <t>27/66</t>
  </si>
  <si>
    <t>GO:0045055</t>
  </si>
  <si>
    <t>regulated exocytosis</t>
  </si>
  <si>
    <t>11745,12288,12890,14127,17096,17886,18439,19056,19164,19215,19326,19339,19419,19894,20617,20619,20907,20909,20965,20972,20973,20974,20979,22318,26875,27062,54525,56193,64051,71709,76787,94090,106572,109880,116837,116838,171180,238988,241556,241770,382018</t>
  </si>
  <si>
    <t>Anxa3,Cacna1c,Cplx2,Fcer1g,Lyn,Myh9,P2rx7,Ppp3cb,Psen1,Ptgds,Rab11b,Rab3a,Rasgrp1,Rph3a,Snca,Snap23,Stx1a,Stx4a,Syn2,Syngr1,Syngr2,Syngr3,Syt1,Vamp2,Pclo,Cadps,Syt7,Plek,Sv2a,Syde1,Ppfia3,Trim9,Rab31,Braf,Rims1,Rims2,Syt12,Erc2,Tspan18,Rims4,Unc13a</t>
  </si>
  <si>
    <t>41/159</t>
  </si>
  <si>
    <t>GO:0006887</t>
  </si>
  <si>
    <t>exocytosis</t>
  </si>
  <si>
    <t>11745,12288,12890,14127,16897,17096,17886,18439,18717,19056,19164,19215,19326,19339,19340,19419,19894,20617,20619,20907,20909,20911,20912,20965,20972,20973,20974,20979,22318,22342,26875,27062,54525,56193,56807,64051,67295,69908,71709,74760,76787,94090,106572,109880,110862,116837,116838,171180,213469,216363,238988,241556,241770,382018</t>
  </si>
  <si>
    <t>Anxa3,Cacna1c,Cplx2,Fcer1g,Llgl1,Lyn,Myh9,P2rx7,Pip5k1c,Ppp3cb,Psen1,Ptgds,Rab11b,Rab3a,Rab3d,Rasgrp1,Rph3a,Snca,Snap23,Stx1a,Stx4a,Stxbp2,Stxbp3,Syn2,Syngr1,Syngr2,Syngr3,Syt1,Vamp2,Lin7b,Pclo,Cadps,Syt7,Plek,Scamp5,Sv2a,Rab3c,Rab3b,Syde1,Rab3il1,Ppfia3,Trim9,Rab31,Braf,Kcnq3,Rims1,Rims2,Syt12,Lgi3,Rab3ip,Erc2,Tspan18,Rims4,Unc13a</t>
  </si>
  <si>
    <t>54/255</t>
  </si>
  <si>
    <t>5_Summary</t>
  </si>
  <si>
    <t>GO:0098657</t>
  </si>
  <si>
    <t>import into cell</t>
  </si>
  <si>
    <t>11303,11352,11629,11745,11772,11777,11778,11816,11838,11931,11932,11933,11989,12288,12290,12300,12475,12492,12505,12527,13043,13132,13169,13429,13430,13854,14127,14129,14130,14580,14664,14799,14800,14816,14824,15530,15551,16016,16017,16332,16409,16412,16414,16513,16520,16835,16889,16952,17101,17533,17886,17913,17920,17957,18145,18439,18613,18717,18753,18806,19063,19164,19662,20404,20405,20496,20512,20525,20529,20616,20617,20907,20928,20977,20979,21817,21825,22042,22241,22318,22324,22350,23790,23969,26362,26570,27008,28240,29809,30805,50934,54376,54525,55963,57912,63873,64933,65106,66141,66147,66824,67602,67760,69581,70417,71602,71770,72685,72729,74015,74325,74342,76257,80708,81905,83433,83767,94176,98660,98878,103236,104759,106572,107831,110862,110891,114774,140580,170758,170790,194590,214585,216724,216869,218038,219149,227059,227333,227753,232201,234683,242687,245537,246710,259300,271457,330662,338367,497097,668218,100040591,100113365</t>
  </si>
  <si>
    <t>Abca1,Abl2,Aif1,Anxa3,Ap2a2,Ap3s1,Ap3s2,Apoe,Arc,Atp1b1,Atp1b2,Atp1b3,Slc7a3,Cacna1c,Cacna1e,Cacng2,Cd14,Scarb2,Cd44,Cd9,Cttn,Dab2,Dbnl,Dnm1,Dnm2,Epn1,Fcer1g,Fcgr1,Fcgr2b,Gfap,Slc6a9,Gria1,Gria2,Grm1,Grn,Hspg2,Htr1b,Ighg2b,Ighg1,Inppl1,Itgam,Itgb1,Itgb2,Kcnj10,Kcnj4,Ldlr,Lipa,Anxa1,Lyst,Mrc1,Myh9,Myo1c,Myo6,Napb,Npc1,P2rx7,Pecam1,Pip5k1c,Prkcd,Pld2,Ppt1,Psen1,Rbp4,Sh3gl2,Sh3gl1,Slc12a2,Slc1a3,Slc2a1,Slc31a1,Snap91,Snca,Stx1a,Abcc9,Syp,Syt1,Tgm2,Thbs1,Tfrc,Ulk1,Vamp2,Vav1,Ezr,Coro1c,Pacsin1,Axl,Slc7a11,Micall1,Trpm2,Rabgap1l,Slc22a4,Slc7a8,Cacng3,Syt7,Slc1a4,Cdc42se1,Trpv4,Ap3m2,Arl6ip5,Ifitm3,Necap2,Pycard,Necap1,Slc38a2,Rhou,Megf10,Myo1e,Ap2b1,Dnajc6,Cdc42se2,Fcho1,Cltb,Lrrtm1,Slc38a3,Pacsin3,Cacng8,Trem2,Wasf1,Dock2,Atp1a2,Ehd4,Csnk1g2,Pld4,Rab31,Adgrb1,Kcnq3,Slc8a2,Pawr,Elmo1,Rac3,Mlc1,Reps2,Spg11,Rufy1,Arrb2,Amph,Xkr6,Slc39a10,Dgkd,Gsn,Arhgap25,Elmo3,Wasf2,Nlgn3,Rhobtb2,Ehd2,Rab5a,Dock1,Myo1d,Xkr4,Bin2,Kcnj13,Nlgn4l</t>
  </si>
  <si>
    <t>152/-</t>
  </si>
  <si>
    <t>5_Member</t>
  </si>
  <si>
    <t>152/681</t>
  </si>
  <si>
    <t>GO:0006897</t>
  </si>
  <si>
    <t>endocytosis</t>
  </si>
  <si>
    <t>11303,11352,11629,11745,11772,11777,11778,11816,11838,12300,12475,12492,12505,12527,13043,13132,13169,13429,13430,13854,14127,14129,14130,14799,14800,14824,15530,15551,16016,16017,16332,16409,16412,16414,16835,16889,16952,17101,17533,17886,17913,17920,17957,18145,18439,18613,18717,18806,19063,20404,20405,20616,20617,20907,20977,20979,21817,21825,22042,22241,22318,22324,22350,23790,23969,26362,27008,29809,54376,54525,57912,64933,66141,66147,66824,67602,69581,70417,71602,71770,72685,72729,74015,74325,74342,80708,81905,83433,83767,94176,98878,103236,104759,106572,107831,110862,140580,170758,170790,194590,214585,216724,216869,218038,219149,227333,227753,232201,234683,242687,245537,246710,259300,271457,330662,338367,497097,668218,100113365</t>
  </si>
  <si>
    <t>Abca1,Abl2,Aif1,Anxa3,Ap2a2,Ap3s1,Ap3s2,Apoe,Arc,Cacng2,Cd14,Scarb2,Cd44,Cd9,Cttn,Dab2,Dbnl,Dnm1,Dnm2,Epn1,Fcer1g,Fcgr1,Fcgr2b,Gria1,Gria2,Grn,Hspg2,Htr1b,Ighg2b,Ighg1,Inppl1,Itgam,Itgb1,Itgb2,Ldlr,Lipa,Anxa1,Lyst,Mrc1,Myh9,Myo1c,Myo6,Napb,Npc1,P2rx7,Pecam1,Pip5k1c,Pld2,Ppt1,Sh3gl2,Sh3gl1,Snap91,Snca,Stx1a,Syp,Syt1,Tgm2,Thbs1,Tfrc,Ulk1,Vamp2,Vav1,Ezr,Coro1c,Pacsin1,Axl,Micall1,Rabgap1l,Cacng3,Syt7,Cdc42se1,Ap3m2,Ifitm3,Necap2,Pycard,Necap1,Rhou,Megf10,Myo1e,Ap2b1,Dnajc6,Cdc42se2,Fcho1,Cltb,Lrrtm1,Pacsin3,Cacng8,Trem2,Wasf1,Dock2,Ehd4,Csnk1g2,Pld4,Rab31,Adgrb1,Kcnq3,Elmo1,Rac3,Mlc1,Reps2,Spg11,Rufy1,Arrb2,Amph,Xkr6,Dgkd,Gsn,Arhgap25,Elmo3,Wasf2,Nlgn3,Rhobtb2,Ehd2,Rab5a,Dock1,Myo1d,Xkr4,Bin2,Nlgn4l</t>
  </si>
  <si>
    <t>119/499</t>
  </si>
  <si>
    <t>GO:0006898</t>
  </si>
  <si>
    <t>receptor-mediated endocytosis</t>
  </si>
  <si>
    <t>11816,12300,12475,12492,12505,12527,13043,13132,13430,14127,14129,14130,14799,14800,15530,15551,16409,16412,16414,16835,17533,17920,18806,19063,20616,20617,22042,22241,22350,27008,54376,66141,71770,72685,74015,74325,74342,81905,106572,216869,245537,271457</t>
  </si>
  <si>
    <t>Apoe,Cacng2,Cd14,Scarb2,Cd44,Cd9,Cttn,Dab2,Dnm2,Fcer1g,Fcgr1,Fcgr2b,Gria1,Gria2,Hspg2,Htr1b,Itgam,Itgb1,Itgb2,Ldlr,Mrc1,Myo6,Pld2,Ppt1,Snap91,Snca,Tfrc,Ulk1,Ezr,Micall1,Cacng3,Ifitm3,Ap2b1,Dnajc6,Fcho1,Cltb,Lrrtm1,Cacng8,Rab31,Arrb2,Nlgn3,Rab5a</t>
  </si>
  <si>
    <t>42/165</t>
  </si>
  <si>
    <t>GO:0031623</t>
  </si>
  <si>
    <t>receptor internalization</t>
  </si>
  <si>
    <t>11772,12300,12527,13429,13430,14127,14799,14800,15551,16412,16414,17920,18806,20617,22042,22241,22350,54376,71770,74342,81905,106572,216869,271457</t>
  </si>
  <si>
    <t>Ap2a2,Cacng2,Cd9,Dnm1,Dnm2,Fcer1g,Gria1,Gria2,Htr1b,Itgb1,Itgb2,Myo6,Pld2,Snca,Tfrc,Ulk1,Ezr,Cacng3,Ap2b1,Lrrtm1,Cacng8,Rab31,Arrb2,Rab5a</t>
  </si>
  <si>
    <t>24/79</t>
  </si>
  <si>
    <t>6_Summary</t>
  </si>
  <si>
    <t>GO:0031175</t>
  </si>
  <si>
    <t>neuron projection development</t>
  </si>
  <si>
    <t>11352,11491,11816,11941,12043,12305,12322,12368,12386,12488,12505,12552,12647,12759,12803,12978,13043,13131,13138,13169,13176,13361,13430,13641,13642,13643,13649,13838,13839,13840,13841,13844,14130,14182,14432,14580,14609,14763,14790,15530,16202,16412,16467,16573,16765,16779,16897,17096,17756,17758,17762,17828,17920,17974,18000,18164,18186,18213,18223,18488,18605,18717,18806,18844,19055,19229,19268,19339,19876,20203,20262,20404,20562,20563,20564,20616,20971,21648,21828,21923,22239,22241,22253,22323,22330,22352,23969,26420,26562,26913,27008,29875,50932,55978,65079,67453,68193,68404,69981,70584,70747,71900,72832,73340,73728,74053,75409,76089,76260,77018,83431,83766,83767,93686,93840,97031,102502,102774,105855,107448,107449,108073,108100,108655,170758,171171,214585,214968,216049,217124,223254,223701,229715,229791,230316,231830,231876,232946,233552,234267,235402,235611,236539,237847,239719,240057,243548,243743,243961,245450,245537,266692,268902,269295,269784,270120,270190,320840,381979,432530,665113,12323,12345,12564,12565,13132,13828,15170,15211,16889,17886,17925,18439,18613,19171,20512,22601,23991,26416,29876,54445,54725,68339,72333,75695,93742,106947,192176,226352,242687,286940,320873,12527,13007,14733,16691,24088,68794,72948,74103,98932,103199,226041,16653,18707,19056,19058,19354,20130,22063,22068,50780,140570,140571,245857</t>
  </si>
  <si>
    <t>Abl2,Adam17,Apoe,Atp2b2,Bcl2,Ddr1,Camk2a,Casp6,Ctnna2,Cd2ap,Cd44,Cdh11,Chat,Clu,Cntf,Csf1r,Cttn,Dab1,Dag1,Dbnl,Dcc,Dhfr,Dnm2,Efnb1,Efnb2,Efnb3,Egfr,Epha4,Epha5,Epha6,Epha7,Ephb2,Fcgr2b,Fgfr1,Gap43,Gfap,Gja1,Gpr37,Grcc10,Hspg2,Ilk,Itgb1,Atcay,Kif5b,Stmn1,Lamb2,Llgl1,Lyn,Map2,Map4,Mapt,Bloc1s5,Myo6,Nck2,Septin2,Nptx1,Nrp1,Ntrk3,Numbl,Cntn3,Enpp1,Pip5k1c,Pld2,Plxna1,Ppp3ca,Ptk2b,Ptprf,Rab3a,Robo1,S100b,Stmn3,Sh3gl2,Slit1,Slit2,Slit3,Snap91,Sdc4,Dynlt1b,Thbs4,Tnc,Ugt8a,Ulk1,Unc5c,Vasp,Vcl,Vim,Pacsin1,Mapk9,Ncdn,Gprin1,Micall1,Iqgap1,Mink1,Ift20,Rtn4r,Slc25a46,Rpl24,Nrn1,Tmem30a,Pak4,Tspan2,Tmem106b,Crtac1,Nptxr,Psd,Grip1,Slitrk5,Rapgef2,Ttc8,Col25a1,Ndel1,Actl6b,Wasf1,Rbfox2,Vangl2,Tprn,Pls1,Bbs4,Nckap1l,Unc5a,Unc5b,Grm7,Baiap2,Foxp1,Rac3,Ntng2,Spg11,Sema6d,Zfp365,Ppp1r9b,Farp1,Mrtfa,Amigo1,Plppr4,Megf9,Micall2,Lmtk2,Bloc1s3,Gdpd5,Gpm6a,Lingo1,Plxnb1,Phgdh,Rtn4rl1,Mrtfb,Syngap1,Prickle2,Plxna4,Shank1,Slitrk2,Nlgn3,Cpne1,Robo2,Rtn4rl2,Cntn4,Fat3,Ephb1,Negr1,Brsk1,Adcy1,Tnik,Camk2b,Capzb,Cdh8,Cdh9,Dab2,Epb42,Ptpn6,Hexa,Lipa,Myh9,Myo9b,P2rx7,Pecam1,Psmb10,Slc1a3,Yap1,Cib1,Mapk14,Clic4,Unc93b1,Cadm1,Ccdc88c,Palld,Rilpl1,Pard3,Slc39a3,Flna,Epb41l5,Wasf2,Flnb,Cdh10,Cd9,Csrp1,Gpc1,Krt8,Tlr2,Flnc,Tppp,Nebl,Myl9,Fig4,Pgm5,Kras,Pik3cd,Ppp3cb,Ppp3r1,Rac2,Rras,Trpc1,Trpc6,Rgs3,Plxnb2,Plxnb3,Ssh3</t>
  </si>
  <si>
    <t>215/-</t>
  </si>
  <si>
    <t>6_Member</t>
  </si>
  <si>
    <t>11352,11491,11816,11941,12043,12305,12322,12368,12386,12488,12505,12552,12647,12759,12803,12978,13043,13131,13138,13169,13176,13361,13430,13641,13642,13643,13649,13838,13839,13840,13841,13844,14130,14182,14432,14580,14609,14763,14790,15530,16202,16412,16467,16573,16765,16779,16897,17096,17756,17758,17762,17828,17920,17974,18000,18164,18186,18213,18223,18488,18605,18717,18806,18844,19055,19229,19268,19339,19876,20203,20262,20404,20562,20563,20564,20616,20971,21648,21828,21923,22239,22241,22253,22323,22330,22352,23969,26420,26562,26913,27008,29875,50932,55978,65079,67453,68193,68404,69981,70584,70747,71900,72832,73340,73728,74053,75409,76089,76260,77018,83431,83766,83767,93686,93840,97031,102502,102774,105855,107448,107449,108073,108100,108655,170758,171171,214585,214968,216049,217124,223254,223701,229715,229791,230316,231830,231876,232946,233552,234267,235402,235611,236539,237847,239719,240057,243548,243743,243961,245450,245537,266692,268902,269295,269784,270120,270190,320840,381979,432530,665113</t>
  </si>
  <si>
    <t>Abl2,Adam17,Apoe,Atp2b2,Bcl2,Ddr1,Camk2a,Casp6,Ctnna2,Cd2ap,Cd44,Cdh11,Chat,Clu,Cntf,Csf1r,Cttn,Dab1,Dag1,Dbnl,Dcc,Dhfr,Dnm2,Efnb1,Efnb2,Efnb3,Egfr,Epha4,Epha5,Epha6,Epha7,Ephb2,Fcgr2b,Fgfr1,Gap43,Gfap,Gja1,Gpr37,Grcc10,Hspg2,Ilk,Itgb1,Atcay,Kif5b,Stmn1,Lamb2,Llgl1,Lyn,Map2,Map4,Mapt,Bloc1s5,Myo6,Nck2,Septin2,Nptx1,Nrp1,Ntrk3,Numbl,Cntn3,Enpp1,Pip5k1c,Pld2,Plxna1,Ppp3ca,Ptk2b,Ptprf,Rab3a,Robo1,S100b,Stmn3,Sh3gl2,Slit1,Slit2,Slit3,Snap91,Sdc4,Dynlt1b,Thbs4,Tnc,Ugt8a,Ulk1,Unc5c,Vasp,Vcl,Vim,Pacsin1,Mapk9,Ncdn,Gprin1,Micall1,Iqgap1,Mink1,Ift20,Rtn4r,Slc25a46,Rpl24,Nrn1,Tmem30a,Pak4,Tspan2,Tmem106b,Crtac1,Nptxr,Psd,Grip1,Slitrk5,Rapgef2,Ttc8,Col25a1,Ndel1,Actl6b,Wasf1,Rbfox2,Vangl2,Tprn,Pls1,Bbs4,Nckap1l,Unc5a,Unc5b,Grm7,Baiap2,Foxp1,Rac3,Ntng2,Spg11,Sema6d,Zfp365,Ppp1r9b,Farp1,Mrtfa,Amigo1,Plppr4,Megf9,Micall2,Lmtk2,Bloc1s3,Gdpd5,Gpm6a,Lingo1,Plxnb1,Phgdh,Rtn4rl1,Mrtfb,Syngap1,Prickle2,Plxna4,Shank1,Slitrk2,Nlgn3,Cpne1,Robo2,Rtn4rl2,Cntn4,Fat3,Ephb1,Negr1,Brsk1,Adcy1,Tnik</t>
  </si>
  <si>
    <t>161/783</t>
  </si>
  <si>
    <t>GO:0000902</t>
  </si>
  <si>
    <t>cell morphogenesis</t>
  </si>
  <si>
    <t>11352,11491,11941,12043,12305,12322,12323,12345,12386,12488,12552,12564,12565,12759,12978,13043,13131,13132,13138,13169,13176,13430,13641,13642,13643,13649,13828,13838,13839,13840,13841,13844,14432,14609,14790,15170,15211,15530,16202,16412,16573,16765,16779,16889,16897,17756,17762,17886,17925,18164,18186,18213,18223,18439,18605,18613,18717,18844,19055,19171,19339,19876,20203,20404,20512,20562,20563,20564,20616,21648,21828,22239,22241,22253,22323,22330,22601,23969,23991,26416,29875,29876,50932,54445,54725,65079,67453,68193,68339,68404,71900,72333,74053,75409,75695,76260,77018,83431,83767,93686,93742,93840,97031,102502,105855,106947,107448,107449,108655,170758,171171,192176,214585,214968,216049,223254,226352,229715,229791,230316,231876,234267,235611,237847,240057,242687,243743,243961,245450,245537,266692,268902,270120,270190,286940,320873,381979,432530,665113</t>
  </si>
  <si>
    <t>Abl2,Adam17,Atp2b2,Bcl2,Ddr1,Camk2a,Camk2b,Capzb,Ctnna2,Cd2ap,Cdh11,Cdh8,Cdh9,Clu,Csf1r,Cttn,Dab1,Dab2,Dag1,Dbnl,Dcc,Dnm2,Efnb1,Efnb2,Efnb3,Egfr,Epb42,Epha4,Epha5,Epha6,Epha7,Ephb2,Gap43,Gja1,Grcc10,Ptpn6,Hexa,Hspg2,Ilk,Itgb1,Kif5b,Stmn1,Lamb2,Lipa,Llgl1,Map2,Mapt,Myh9,Myo9b,Nptx1,Nrp1,Ntrk3,Numbl,P2rx7,Enpp1,Pecam1,Pip5k1c,Plxna1,Ppp3ca,Psmb10,Rab3a,Robo1,S100b,Sh3gl2,Slc1a3,Slit1,Slit2,Slit3,Snap91,Dynlt1b,Thbs4,Ugt8a,Ulk1,Unc5c,Vasp,Vcl,Yap1,Pacsin1,Cib1,Mapk14,Iqgap1,Clic4,Mink1,Unc93b1,Cadm1,Rtn4r,Slc25a46,Rpl24,Ccdc88c,Nrn1,Tmem106b,Palld,Grip1,Slitrk5,Rilpl1,Ttc8,Col25a1,Ndel1,Wasf1,Rbfox2,Pard3,Vangl2,Tprn,Pls1,Nckap1l,Slc39a3,Unc5a,Unc5b,Foxp1,Rac3,Ntng2,Flna,Spg11,Sema6d,Zfp365,Farp1,Epb41l5,Amigo1,Plppr4,Megf9,Lmtk2,Gpm6a,Plxnb1,Rtn4rl1,Syngap1,Wasf2,Plxna4,Shank1,Slitrk2,Nlgn3,Cpne1,Robo2,Fat3,Ephb1,Flnb,Cdh10,Brsk1,Adcy1,Tnik</t>
  </si>
  <si>
    <t>139/779</t>
  </si>
  <si>
    <t>GO:0120039</t>
  </si>
  <si>
    <t>plasma membrane bounded cell projection morphogenesis</t>
  </si>
  <si>
    <t>11352,11491,12043,12305,12322,12386,12488,12552,12759,12978,13043,13131,13138,13169,13176,13430,13641,13642,13643,13649,13838,13839,13840,13841,13844,14432,14609,14790,15530,16202,16412,16573,16765,16779,16897,17756,17762,17925,18164,18186,18213,18223,18717,18844,19055,19339,19876,20203,20404,20562,20563,20564,20616,21648,21828,22239,22241,22253,22323,22330,23969,29875,50932,65079,67453,68193,68404,71900,74053,75409,76260,77018,83431,83767,93686,93840,105855,107448,107449,108655,170758,171171,214585,214968,216049,223254,229715,229791,230316,231876,234267,235611,237847,240057,242687,243743,243961,245450,245537,266692,268902,270190,381979,432530,665113</t>
  </si>
  <si>
    <t>Abl2,Adam17,Bcl2,Ddr1,Camk2a,Ctnna2,Cd2ap,Cdh11,Clu,Csf1r,Cttn,Dab1,Dag1,Dbnl,Dcc,Dnm2,Efnb1,Efnb2,Efnb3,Egfr,Epha4,Epha5,Epha6,Epha7,Ephb2,Gap43,Gja1,Grcc10,Hspg2,Ilk,Itgb1,Kif5b,Stmn1,Lamb2,Llgl1,Map2,Mapt,Myo9b,Nptx1,Nrp1,Ntrk3,Numbl,Pip5k1c,Plxna1,Ppp3ca,Rab3a,Robo1,S100b,Sh3gl2,Slit1,Slit2,Slit3,Snap91,Dynlt1b,Thbs4,Ugt8a,Ulk1,Unc5c,Vasp,Vcl,Pacsin1,Iqgap1,Mink1,Rtn4r,Slc25a46,Rpl24,Nrn1,Tmem106b,Grip1,Slitrk5,Ttc8,Col25a1,Ndel1,Wasf1,Rbfox2,Vangl2,Nckap1l,Unc5a,Unc5b,Foxp1,Rac3,Ntng2,Spg11,Sema6d,Zfp365,Farp1,Amigo1,Plppr4,Megf9,Lmtk2,Gpm6a,Plxnb1,Rtn4rl1,Syngap1,Wasf2,Plxna4,Shank1,Slitrk2,Nlgn3,Cpne1,Robo2,Ephb1,Brsk1,Adcy1,Tnik</t>
  </si>
  <si>
    <t>105/547</t>
  </si>
  <si>
    <t>GO:0048858</t>
  </si>
  <si>
    <t>cell projection morphogenesis</t>
  </si>
  <si>
    <t>11352,11491,12043,12305,12322,12323,12386,12488,12552,12759,12978,13043,13131,13138,13169,13176,13430,13641,13642,13643,13649,13838,13839,13840,13841,13844,14432,14609,14790,15530,16202,16412,16573,16765,16779,16897,17756,17762,17925,18164,18186,18213,18223,18717,18844,19055,19339,19876,20203,20404,20562,20563,20564,20616,21648,21828,22239,22241,22253,22323,22330,23969,29875,50932,65079,67453,68193,68404,71900,74053,75409,76260,77018,83431,83767,93686,93840,105855,107448,107449,108655,170758,171171,214585,214968,216049,223254,229715,229791,230316,231876,234267,235611,237847,240057,242687,243743,243961,245450,245537,266692,268902,270190,381979,432530,665113</t>
  </si>
  <si>
    <t>Abl2,Adam17,Bcl2,Ddr1,Camk2a,Camk2b,Ctnna2,Cd2ap,Cdh11,Clu,Csf1r,Cttn,Dab1,Dag1,Dbnl,Dcc,Dnm2,Efnb1,Efnb2,Efnb3,Egfr,Epha4,Epha5,Epha6,Epha7,Ephb2,Gap43,Gja1,Grcc10,Hspg2,Ilk,Itgb1,Kif5b,Stmn1,Lamb2,Llgl1,Map2,Mapt,Myo9b,Nptx1,Nrp1,Ntrk3,Numbl,Pip5k1c,Plxna1,Ppp3ca,Rab3a,Robo1,S100b,Sh3gl2,Slit1,Slit2,Slit3,Snap91,Dynlt1b,Thbs4,Ugt8a,Ulk1,Unc5c,Vasp,Vcl,Pacsin1,Iqgap1,Mink1,Rtn4r,Slc25a46,Rpl24,Nrn1,Tmem106b,Grip1,Slitrk5,Ttc8,Col25a1,Ndel1,Wasf1,Rbfox2,Vangl2,Nckap1l,Unc5a,Unc5b,Foxp1,Rac3,Ntng2,Spg11,Sema6d,Zfp365,Farp1,Amigo1,Plppr4,Megf9,Lmtk2,Gpm6a,Plxnb1,Rtn4rl1,Syngap1,Wasf2,Plxna4,Shank1,Slitrk2,Nlgn3,Cpne1,Robo2,Ephb1,Brsk1,Adcy1,Tnik</t>
  </si>
  <si>
    <t>106/555</t>
  </si>
  <si>
    <t>GO:0048812</t>
  </si>
  <si>
    <t>neuron projection morphogenesis</t>
  </si>
  <si>
    <t>11352,11491,12043,12305,12322,12386,12488,12552,12759,12978,13043,13131,13138,13169,13176,13430,13641,13642,13643,13649,13838,13839,13840,13841,13844,14432,14609,14790,15530,16202,16412,16573,16765,16779,16897,17756,17762,18164,18186,18213,18223,18717,18844,19055,19339,19876,20203,20404,20562,20563,20564,20616,21648,21828,22239,22241,22253,22323,22330,23969,29875,50932,65079,67453,68193,68404,71900,74053,75409,76260,77018,83431,83767,93686,93840,105855,107448,107449,108655,170758,171171,214585,214968,216049,223254,229715,229791,230316,231876,234267,235611,237847,240057,243743,243961,245450,245537,266692,268902,270190,381979,432530,665113</t>
  </si>
  <si>
    <t>Abl2,Adam17,Bcl2,Ddr1,Camk2a,Ctnna2,Cd2ap,Cdh11,Clu,Csf1r,Cttn,Dab1,Dag1,Dbnl,Dcc,Dnm2,Efnb1,Efnb2,Efnb3,Egfr,Epha4,Epha5,Epha6,Epha7,Ephb2,Gap43,Gja1,Grcc10,Hspg2,Ilk,Itgb1,Kif5b,Stmn1,Lamb2,Llgl1,Map2,Mapt,Nptx1,Nrp1,Ntrk3,Numbl,Pip5k1c,Plxna1,Ppp3ca,Rab3a,Robo1,S100b,Sh3gl2,Slit1,Slit2,Slit3,Snap91,Dynlt1b,Thbs4,Ugt8a,Ulk1,Unc5c,Vasp,Vcl,Pacsin1,Iqgap1,Mink1,Rtn4r,Slc25a46,Rpl24,Nrn1,Tmem106b,Grip1,Slitrk5,Ttc8,Col25a1,Ndel1,Wasf1,Rbfox2,Vangl2,Nckap1l,Unc5a,Unc5b,Foxp1,Rac3,Ntng2,Spg11,Sema6d,Zfp365,Farp1,Amigo1,Plppr4,Megf9,Lmtk2,Gpm6a,Plxnb1,Rtn4rl1,Syngap1,Plxna4,Shank1,Slitrk2,Nlgn3,Cpne1,Robo2,Ephb1,Brsk1,Adcy1,Tnik</t>
  </si>
  <si>
    <t>103/541</t>
  </si>
  <si>
    <t>GO:0032989</t>
  </si>
  <si>
    <t>cellular anatomical entity morphogenesis</t>
  </si>
  <si>
    <t>11352,11491,12043,12305,12322,12323,12386,12488,12527,12552,12759,12978,13007,13043,13131,13138,13169,13176,13430,13641,13642,13643,13649,13838,13839,13840,13841,13844,14432,14609,14733,14790,15530,16202,16412,16573,16691,16765,16779,16897,17756,17762,17925,18164,18186,18213,18223,18717,18844,19055,19339,19876,20203,20404,20562,20563,20564,20616,21648,21828,22239,22241,22253,22323,22330,23969,24088,29875,50932,65079,67453,68193,68404,68794,71900,72948,74053,74103,75409,76260,77018,83431,83767,93686,93840,98932,103199,105855,107448,107449,108655,170758,171171,214585,214968,216049,223254,226041,229715,229791,230316,231876,234267,235611,237847,240057,242687,243743,243961,245450,245537,266692,268902,270190,381979,432530,665113</t>
  </si>
  <si>
    <t>Abl2,Adam17,Bcl2,Ddr1,Camk2a,Camk2b,Ctnna2,Cd2ap,Cd9,Cdh11,Clu,Csf1r,Csrp1,Cttn,Dab1,Dag1,Dbnl,Dcc,Dnm2,Efnb1,Efnb2,Efnb3,Egfr,Epha4,Epha5,Epha6,Epha7,Ephb2,Gap43,Gja1,Gpc1,Grcc10,Hspg2,Ilk,Itgb1,Kif5b,Krt8,Stmn1,Lamb2,Llgl1,Map2,Mapt,Myo9b,Nptx1,Nrp1,Ntrk3,Numbl,Pip5k1c,Plxna1,Ppp3ca,Rab3a,Robo1,S100b,Sh3gl2,Slit1,Slit2,Slit3,Snap91,Dynlt1b,Thbs4,Ugt8a,Ulk1,Unc5c,Vasp,Vcl,Pacsin1,Tlr2,Iqgap1,Mink1,Rtn4r,Slc25a46,Rpl24,Nrn1,Flnc,Tmem106b,Tppp,Grip1,Nebl,Slitrk5,Ttc8,Col25a1,Ndel1,Wasf1,Rbfox2,Vangl2,Myl9,Fig4,Nckap1l,Unc5a,Unc5b,Foxp1,Rac3,Ntng2,Spg11,Sema6d,Zfp365,Farp1,Pgm5,Amigo1,Plppr4,Megf9,Lmtk2,Gpm6a,Plxnb1,Rtn4rl1,Syngap1,Wasf2,Plxna4,Shank1,Slitrk2,Nlgn3,Cpne1,Robo2,Ephb1,Brsk1,Adcy1,Tnik</t>
  </si>
  <si>
    <t>117/666</t>
  </si>
  <si>
    <t>mmu04360</t>
  </si>
  <si>
    <t>Axon guidance - Mus musculus (house mouse)</t>
  </si>
  <si>
    <t>12322,12323,13176,13641,13642,13643,13838,13839,13840,13841,13844,16202,16412,16653,17974,18186,18707,18844,19055,19056,19058,19354,19876,20130,20562,20563,20564,22063,22068,22253,50780,70584,93742,98932,107448,107449,140570,140571,170758,171171,214968,235611,243743,245857,268902,270190</t>
  </si>
  <si>
    <t>Camk2a,Camk2b,Dcc,Efnb1,Efnb2,Efnb3,Epha4,Epha5,Epha6,Epha7,Ephb2,Ilk,Itgb1,Kras,Nck2,Nrp1,Pik3cd,Plxna1,Ppp3ca,Ppp3cb,Ppp3r1,Rac2,Robo1,Rras,Slit1,Slit2,Slit3,Trpc1,Trpc6,Unc5c,Rgs3,Pak4,Pard3,Myl9,Unc5a,Unc5b,Plxnb2,Plxnb3,Rac3,Ntng2,Sema6d,Plxnb1,Plxna4,Ssh3,Robo2,Ephb1</t>
  </si>
  <si>
    <t>46/181</t>
  </si>
  <si>
    <t>GO:0061564</t>
  </si>
  <si>
    <t>axon development</t>
  </si>
  <si>
    <t>11491,12043,12305,12368,12386,12488,12552,12803,12978,13131,13138,13176,13361,13641,13642,13643,13838,13839,13840,13841,13844,14432,14790,15530,16412,16573,16765,16779,16897,17756,17762,18164,18186,18213,18223,18605,18717,19339,19876,20562,20563,20564,20616,21648,21923,22241,22253,22323,22330,65079,67453,68193,68404,70747,72832,75409,76260,77018,83431,93840,107448,107449,108073,108655,170758,171171,214585,214968,229715,229791,230316,231876,237847,240057,243743,245450,245537,268902,269295,270190,381979,432530</t>
  </si>
  <si>
    <t>Adam17,Bcl2,Ddr1,Casp6,Ctnna2,Cd2ap,Cdh11,Cntf,Csf1r,Dab1,Dag1,Dcc,Dhfr,Efnb1,Efnb2,Efnb3,Epha4,Epha5,Epha6,Epha7,Ephb2,Gap43,Grcc10,Hspg2,Itgb1,Kif5b,Stmn1,Lamb2,Llgl1,Map2,Mapt,Nptx1,Nrp1,Ntrk3,Numbl,Enpp1,Pip5k1c,Rab3a,Robo1,Slit1,Slit2,Slit3,Snap91,Dynlt1b,Tnc,Ulk1,Unc5c,Vasp,Vcl,Rtn4r,Slc25a46,Rpl24,Nrn1,Tspan2,Crtac1,Slitrk5,Ttc8,Col25a1,Ndel1,Vangl2,Unc5a,Unc5b,Grm7,Foxp1,Rac3,Ntng2,Spg11,Sema6d,Amigo1,Plppr4,Megf9,Lmtk2,Rtn4rl1,Syngap1,Plxna4,Slitrk2,Nlgn3,Robo2,Rtn4rl2,Ephb1,Brsk1,Adcy1</t>
  </si>
  <si>
    <t>82/449</t>
  </si>
  <si>
    <t>GO:0048667</t>
  </si>
  <si>
    <t>cell morphogenesis involved in neuron differentiation</t>
  </si>
  <si>
    <t>11352,11491,11941,12043,12322,12386,12488,12552,12978,13131,13138,13176,13641,13642,13643,13838,13839,13840,13841,13844,14432,14790,15211,15530,16412,16573,16765,16779,16897,17756,17762,18164,18186,18213,18223,18717,19055,19339,19876,20512,20562,20563,20564,20616,22241,22253,22323,22330,50932,65079,67453,68193,68404,71900,74053,75409,76260,77018,83431,93686,93840,97031,102502,107448,107449,108655,170758,171171,214585,214968,216049,223254,229715,229791,230316,231876,237847,240057,243743,243961,245450,245537,268902,270120,270190,381979,432530</t>
  </si>
  <si>
    <t>Abl2,Adam17,Atp2b2,Bcl2,Camk2a,Ctnna2,Cd2ap,Cdh11,Csf1r,Dab1,Dag1,Dcc,Efnb1,Efnb2,Efnb3,Epha4,Epha5,Epha6,Epha7,Ephb2,Gap43,Grcc10,Hexa,Hspg2,Itgb1,Kif5b,Stmn1,Lamb2,Llgl1,Map2,Mapt,Nptx1,Nrp1,Ntrk3,Numbl,Pip5k1c,Ppp3ca,Rab3a,Robo1,Slc1a3,Slit1,Slit2,Slit3,Snap91,Ulk1,Unc5c,Vasp,Vcl,Mink1,Rtn4r,Slc25a46,Rpl24,Nrn1,Tmem106b,Grip1,Slitrk5,Ttc8,Col25a1,Ndel1,Rbfox2,Vangl2,Tprn,Pls1,Unc5a,Unc5b,Foxp1,Rac3,Ntng2,Spg11,Sema6d,Zfp365,Farp1,Amigo1,Plppr4,Megf9,Lmtk2,Rtn4rl1,Syngap1,Plxna4,Shank1,Slitrk2,Nlgn3,Robo2,Fat3,Ephb1,Brsk1,Adcy1</t>
  </si>
  <si>
    <t>87/500</t>
  </si>
  <si>
    <t>GO:0007409</t>
  </si>
  <si>
    <t>axonogenesis</t>
  </si>
  <si>
    <t>11491,12043,12386,12488,12552,12978,13131,13138,13176,13641,13642,13643,13838,13839,13840,13841,13844,14432,14790,15530,16412,16573,16765,16779,16897,17756,17762,18164,18186,18213,18223,18717,19339,19876,20562,20563,20564,20616,22241,22253,22323,22330,65079,67453,68193,68404,75409,76260,77018,83431,93840,107448,107449,108655,170758,171171,214585,214968,229715,229791,230316,231876,237847,240057,243743,245450,245537,268902,270190,381979,432530</t>
  </si>
  <si>
    <t>Adam17,Bcl2,Ctnna2,Cd2ap,Cdh11,Csf1r,Dab1,Dag1,Dcc,Efnb1,Efnb2,Efnb3,Epha4,Epha5,Epha6,Epha7,Ephb2,Gap43,Grcc10,Hspg2,Itgb1,Kif5b,Stmn1,Lamb2,Llgl1,Map2,Mapt,Nptx1,Nrp1,Ntrk3,Numbl,Pip5k1c,Rab3a,Robo1,Slit1,Slit2,Slit3,Snap91,Ulk1,Unc5c,Vasp,Vcl,Rtn4r,Slc25a46,Rpl24,Nrn1,Slitrk5,Ttc8,Col25a1,Ndel1,Vangl2,Unc5a,Unc5b,Foxp1,Rac3,Ntng2,Spg11,Sema6d,Amigo1,Plppr4,Megf9,Lmtk2,Rtn4rl1,Syngap1,Plxna4,Slitrk2,Nlgn3,Robo2,Ephb1,Brsk1,Adcy1</t>
  </si>
  <si>
    <t>71/397</t>
  </si>
  <si>
    <t>GO:0097485</t>
  </si>
  <si>
    <t>neuron projection guidance</t>
  </si>
  <si>
    <t>11491,12978,13138,13176,13641,13642,13643,13838,13839,13840,13841,13844,14432,15530,16573,16779,18186,18844,19876,20562,20563,20564,22253,22323,65079,68193,76260,93840,107448,107449,108655,170758,214968,230316,231876,237847,243743,268902,270190</t>
  </si>
  <si>
    <t>Adam17,Csf1r,Dag1,Dcc,Efnb1,Efnb2,Efnb3,Epha4,Epha5,Epha6,Epha7,Ephb2,Gap43,Hspg2,Kif5b,Lamb2,Nrp1,Plxna1,Robo1,Slit1,Slit2,Slit3,Unc5c,Vasp,Rtn4r,Rpl24,Ttc8,Vangl2,Unc5a,Unc5b,Foxp1,Rac3,Sema6d,Megf9,Lmtk2,Rtn4rl1,Plxna4,Robo2,Ephb1</t>
  </si>
  <si>
    <t>39/247</t>
  </si>
  <si>
    <t>GO:0007411</t>
  </si>
  <si>
    <t>axon guidance</t>
  </si>
  <si>
    <t>11491,12978,13138,13176,13641,13642,13643,13838,13839,13840,13841,13844,14432,15530,16573,16779,18186,19876,20562,20563,20564,22253,22323,65079,68193,76260,93840,107448,107449,108655,170758,214968,230316,231876,237847,243743,268902,270190</t>
  </si>
  <si>
    <t>Adam17,Csf1r,Dag1,Dcc,Efnb1,Efnb2,Efnb3,Epha4,Epha5,Epha6,Epha7,Ephb2,Gap43,Hspg2,Kif5b,Lamb2,Nrp1,Robo1,Slit1,Slit2,Slit3,Unc5c,Vasp,Rtn4r,Rpl24,Ttc8,Vangl2,Unc5a,Unc5b,Foxp1,Rac3,Sema6d,Megf9,Lmtk2,Rtn4rl1,Plxna4,Robo2,Ephb1</t>
  </si>
  <si>
    <t>38/246</t>
  </si>
  <si>
    <t>7_Summary</t>
  </si>
  <si>
    <t>GO:0030029</t>
  </si>
  <si>
    <t>actin filament-based process</t>
  </si>
  <si>
    <t>11352,11629,11840,11867,12043,12288,12293,12296,12332,12345,12488,12797,12891,13007,13043,13169,13430,13821,13822,16332,16412,16419,16456,16653,16691,16897,16952,17118,17880,17886,17913,17920,17925,17974,18826,19229,19317,19354,20404,20739,20928,21346,21872,21894,22004,22323,22350,23790,23969,29875,30785,30794,50768,50932,53318,54418,56193,56212,56376,57342,63873,65970,66713,67199,67399,67803,68089,68339,68743,68794,69538,69581,70497,71461,71602,71709,71960,71994,72333,72821,74103,74189,74194,74569,76108,76932,77767,78885,83767,93742,94176,98932,101314,102502,105298,105855,107831,108100,109880,114774,140580,170758,171580,192176,213019,216439,217124,223254,223697,223701,226041,226352,227753,228550,228564,231830,232201,234094,234683,234695,235281,239719,242687,245857,246710,259300,286940,326618,330267,330319,338367,665113,11595,12010,12122,12306,12406,13010,13346,13589,14230,14580,16202,16765,16801,17758,17762,17772,17997,18451,20262,20617,22352,23991,67203,67254,67971,72948,75991,83431,105866,109620,223650,223915,233908</t>
  </si>
  <si>
    <t>Abl2,Aif1,Arf1,Arpc1b,Bcl2,Cacna1c,Cacna2d1,Cacnb2,Capg,Capzb,Cd2ap,Cnn1,Cpne6,Csrp1,Cttn,Dbnl,Dnm2,Epb41l1,Epb41l2,Inppl1,Itgb1,Itgb5,F11r,Kras,Krt8,Llgl1,Anxa1,Marcks,Myh11,Myh9,Myo1c,Myo6,Myo9b,Nck2,Lcp1,Ptk2b,Qki,Rac2,Sh3gl2,Spta1,Abcc9,Tagln2,Tjp1,Tln1,Tpm2,Vasp,Ezr,Coro1c,Pacsin1,Iqgap1,Cttnbp2,Pdlim4,Dlc1,Mink1,Pdlim3,Fmn2,Plek,Rhog,Pdlim5,Parva,Trpv4,Lima1,Actr2,Pfdn1,Pdlim7,Limd2,Arpc4,Ccdc88c,Anln,Flnc,Antxr1,Rhou,Arhgap17,Ptk7,Myo1e,Syde1,Myh14,Cnn3,Palld,Scn2b,Nebl,Phactr3,Rnd3,Ttc17,Rap2a,Arfip2,Ermn,Coro7,Wasf1,Pard3,Dock2,Myl9,Brk1,Pls1,Epdr1,Nckap1l,Adgrb1,Baiap2,Braf,Pawr,Elmo1,Rac3,Mical1,Flna,Pdlim2,Agap2,Ppp1r9b,Farp1,Sun2,Mrtfa,Pgm5,Epb41l5,Gsn,Itpka,Frmd5,Micall2,Arhgap25,Arhgef10,Elmo3,Carmil2,Scn3b,Mrtfb,Wasf2,Ssh3,Rhobtb2,Ehd2,Flnb,Tpm4,Thsd7a,Wipf3,Myo1d,Tnik,Acan,B2m,Bid,Anxa2,Serpinh1,Cst3,Des,Mapre1,Fkbp10,Gfap,Ilk,Stmn1,Arhgef1,Map4,Mapt,Mtm1,Nedd1,P4ha1,Stmn3,Snca,Vim,Cib1,Nde1,Bmerb1,Tppp3,Tppp,Slain2,Ndel1,Krt72,Dsp,Eppk1,Krt73,Fus</t>
  </si>
  <si>
    <t>165/-</t>
  </si>
  <si>
    <t>7_Member</t>
  </si>
  <si>
    <t>11352,11629,11840,11867,12043,12288,12293,12296,12332,12345,12488,12797,12891,13007,13043,13169,13430,13821,13822,16332,16412,16419,16456,16653,16691,16897,16952,17118,17880,17886,17913,17920,17925,17974,18826,19229,19317,19354,20404,20739,20928,21346,21872,21894,22004,22323,22350,23790,23969,29875,30785,30794,50768,50932,53318,54418,56193,56212,56376,57342,63873,65970,66713,67199,67399,67803,68089,68339,68743,68794,69538,69581,70497,71461,71602,71709,71960,71994,72333,72821,74103,74189,74194,74569,76108,76932,77767,78885,83767,93742,94176,98932,101314,102502,105298,105855,107831,108100,109880,114774,140580,170758,171580,192176,213019,216439,217124,223254,223697,223701,226041,226352,227753,228550,228564,231830,232201,234094,234683,234695,235281,239719,242687,245857,246710,259300,286940,326618,330267,330319,338367,665113</t>
  </si>
  <si>
    <t>Abl2,Aif1,Arf1,Arpc1b,Bcl2,Cacna1c,Cacna2d1,Cacnb2,Capg,Capzb,Cd2ap,Cnn1,Cpne6,Csrp1,Cttn,Dbnl,Dnm2,Epb41l1,Epb41l2,Inppl1,Itgb1,Itgb5,F11r,Kras,Krt8,Llgl1,Anxa1,Marcks,Myh11,Myh9,Myo1c,Myo6,Myo9b,Nck2,Lcp1,Ptk2b,Qki,Rac2,Sh3gl2,Spta1,Abcc9,Tagln2,Tjp1,Tln1,Tpm2,Vasp,Ezr,Coro1c,Pacsin1,Iqgap1,Cttnbp2,Pdlim4,Dlc1,Mink1,Pdlim3,Fmn2,Plek,Rhog,Pdlim5,Parva,Trpv4,Lima1,Actr2,Pfdn1,Pdlim7,Limd2,Arpc4,Ccdc88c,Anln,Flnc,Antxr1,Rhou,Arhgap17,Ptk7,Myo1e,Syde1,Myh14,Cnn3,Palld,Scn2b,Nebl,Phactr3,Rnd3,Ttc17,Rap2a,Arfip2,Ermn,Coro7,Wasf1,Pard3,Dock2,Myl9,Brk1,Pls1,Epdr1,Nckap1l,Adgrb1,Baiap2,Braf,Pawr,Elmo1,Rac3,Mical1,Flna,Pdlim2,Agap2,Ppp1r9b,Farp1,Sun2,Mrtfa,Pgm5,Epb41l5,Gsn,Itpka,Frmd5,Micall2,Arhgap25,Arhgef10,Elmo3,Carmil2,Scn3b,Mrtfb,Wasf2,Ssh3,Rhobtb2,Ehd2,Flnb,Tpm4,Thsd7a,Wipf3,Myo1d,Tnik</t>
  </si>
  <si>
    <t>132/585</t>
  </si>
  <si>
    <t>GO:0030036</t>
  </si>
  <si>
    <t>actin cytoskeleton organization</t>
  </si>
  <si>
    <t>11352,11629,11840,11867,12043,12332,12345,12488,12797,12891,13007,13043,13169,13430,13821,13822,16332,16412,16419,16456,16653,16691,16897,16952,17118,17880,17886,17913,17920,17974,18826,19229,19354,20404,20739,21346,21872,21894,22004,22323,22350,23790,23969,29875,30785,30794,50768,50932,53318,54418,56193,56212,56376,57342,63873,65970,66713,67199,67399,67803,68089,68743,68794,69538,69581,70497,71461,71602,71709,71960,71994,72333,74103,74189,74194,74569,76108,76932,77767,78885,83767,94176,98932,101314,102502,105855,107831,108100,109880,114774,140580,170758,171580,192176,213019,216439,217124,223254,223701,226041,226352,227753,228550,228564,231830,232201,234094,234683,234695,239719,242687,245857,246710,259300,286940,326618,330267,330319,338367,665113</t>
  </si>
  <si>
    <t>Abl2,Aif1,Arf1,Arpc1b,Bcl2,Capg,Capzb,Cd2ap,Cnn1,Cpne6,Csrp1,Cttn,Dbnl,Dnm2,Epb41l1,Epb41l2,Inppl1,Itgb1,Itgb5,F11r,Kras,Krt8,Llgl1,Anxa1,Marcks,Myh11,Myh9,Myo1c,Myo6,Nck2,Lcp1,Ptk2b,Rac2,Sh3gl2,Spta1,Tagln2,Tjp1,Tln1,Tpm2,Vasp,Ezr,Coro1c,Pacsin1,Iqgap1,Cttnbp2,Pdlim4,Dlc1,Mink1,Pdlim3,Fmn2,Plek,Rhog,Pdlim5,Parva,Trpv4,Lima1,Actr2,Pfdn1,Pdlim7,Limd2,Arpc4,Anln,Flnc,Antxr1,Rhou,Arhgap17,Ptk7,Myo1e,Syde1,Myh14,Cnn3,Palld,Nebl,Phactr3,Rnd3,Ttc17,Rap2a,Arfip2,Ermn,Coro7,Wasf1,Dock2,Myl9,Brk1,Pls1,Nckap1l,Adgrb1,Baiap2,Braf,Pawr,Elmo1,Rac3,Mical1,Flna,Pdlim2,Agap2,Ppp1r9b,Farp1,Mrtfa,Pgm5,Epb41l5,Gsn,Itpka,Frmd5,Micall2,Arhgap25,Arhgef10,Elmo3,Carmil2,Mrtfb,Wasf2,Ssh3,Rhobtb2,Ehd2,Flnb,Tpm4,Thsd7a,Wipf3,Myo1d,Tnik</t>
  </si>
  <si>
    <t>120/531</t>
  </si>
  <si>
    <t>GO:0007015</t>
  </si>
  <si>
    <t>actin filament organization</t>
  </si>
  <si>
    <t>11352,11629,11840,11867,12043,12332,12345,12488,12797,13430,16332,16419,17118,17886,17913,17920,17974,18826,19229,19354,21346,22004,22323,22350,23790,23969,29875,53318,54418,56212,63873,65970,66713,67803,68089,69581,70497,71602,71994,74103,74194,74569,77767,78885,101314,102502,108100,109880,114774,140580,170758,171580,192176,217124,227753,231830,232201,234683,234695,246710,326618,330319,338367</t>
  </si>
  <si>
    <t>Abl2,Aif1,Arf1,Arpc1b,Bcl2,Capg,Capzb,Cd2ap,Cnn1,Dnm2,Inppl1,Itgb5,Marcks,Myh9,Myo1c,Myo6,Nck2,Lcp1,Ptk2b,Rac2,Tagln2,Tpm2,Vasp,Ezr,Coro1c,Pacsin1,Iqgap1,Pdlim3,Fmn2,Rhog,Trpv4,Lima1,Actr2,Limd2,Arpc4,Rhou,Arhgap17,Myo1e,Cnn3,Nebl,Rnd3,Ttc17,Ermn,Coro7,Brk1,Pls1,Baiap2,Braf,Pawr,Elmo1,Rac3,Mical1,Flna,Ppp1r9b,Gsn,Micall2,Arhgap25,Elmo3,Carmil2,Rhobtb2,Tpm4,Wipf3,Myo1d</t>
  </si>
  <si>
    <t>63/274</t>
  </si>
  <si>
    <t>GO:0097435</t>
  </si>
  <si>
    <t>supramolecular fiber organization</t>
  </si>
  <si>
    <t>11352,11595,11629,11840,11867,12010,12043,12122,12306,12332,12345,12406,12488,12797,13007,13010,13346,13430,13589,14230,14580,16202,16332,16412,16419,16691,16765,16801,17118,17758,17762,17772,17880,17886,17913,17920,17974,17997,18451,18826,19229,19354,20262,20617,21346,22004,22323,22350,22352,23790,23969,23991,29875,53318,54418,56212,63873,65970,66713,67203,67254,67803,67971,68089,68339,68794,69581,70497,71602,71994,72948,74103,74194,74569,75991,77767,78885,83431,98932,101314,102502,105866,108100,109620,109880,114774,140580,170758,171580,192176,217124,223650,223915,226041,227753,231830,232201,233908,234683,234695,246710,326618,330319,338367</t>
  </si>
  <si>
    <t>Abl2,Acan,Aif1,Arf1,Arpc1b,B2m,Bcl2,Bid,Anxa2,Capg,Capzb,Serpinh1,Cd2ap,Cnn1,Csrp1,Cst3,Des,Dnm2,Mapre1,Fkbp10,Gfap,Ilk,Inppl1,Itgb1,Itgb5,Krt8,Stmn1,Arhgef1,Marcks,Map4,Mapt,Mtm1,Myh11,Myh9,Myo1c,Myo6,Nck2,Nedd1,P4ha1,Lcp1,Ptk2b,Rac2,Stmn3,Snca,Tagln2,Tpm2,Vasp,Ezr,Vim,Coro1c,Pacsin1,Cib1,Iqgap1,Pdlim3,Fmn2,Rhog,Trpv4,Lima1,Actr2,Nde1,Bmerb1,Limd2,Tppp3,Arpc4,Ccdc88c,Flnc,Rhou,Arhgap17,Myo1e,Cnn3,Tppp,Nebl,Rnd3,Ttc17,Slain2,Ermn,Coro7,Ndel1,Myl9,Brk1,Pls1,Krt72,Baiap2,Dsp,Braf,Pawr,Elmo1,Rac3,Mical1,Flna,Ppp1r9b,Eppk1,Krt73,Pgm5,Gsn,Micall2,Arhgap25,Fus,Elmo3,Carmil2,Rhobtb2,Tpm4,Wipf3,Myo1d</t>
  </si>
  <si>
    <t>104/583</t>
  </si>
  <si>
    <t>8_Summary</t>
  </si>
  <si>
    <t>GO:0060627</t>
  </si>
  <si>
    <t>regulation of vesicle-mediated transport</t>
  </si>
  <si>
    <t>11806,11816,11838,12010,12217,12306,12475,12476,12488,12512,12759,12889,12890,13429,14127,14129,14130,14809,15444,16017,16409,16412,16414,16423,16510,16854,16859,17096,17698,17957,18000,18439,18717,18805,18806,18952,19055,19056,19058,19063,19128,19264,19339,19340,19354,19684,19894,20404,20405,20616,20617,20619,20907,20909,20911,20912,20964,20971,20979,21817,22317,22318,22350,22370,23969,24088,26362,26875,56807,66824,67295,68420,69727,72961,80708,83433,93742,94176,104886,105722,105855,106572,116837,140780,171180,171580,213469,216724,218038,226422,227541,231760,238988,11625,12266,13430,16016,17886</t>
  </si>
  <si>
    <t>Apoa1,Apoe,Arc,B2m,Bsn,Anxa2,Cd14,Cd151,Cd2ap,Cd63,Clu,Cplx1,Cplx2,Dnm1,Fcer1g,Fcgr1,Fcgr2b,Grik5,Hpca,Ighg1,Itgam,Itgb1,Itgb2,Cd47,Kcnh1,Lgals3,Lgals9,Lyn,Msn,Napb,Septin2,P2rx7,Pip5k1c,Pld1,Pld2,Septin4,Ppp3ca,Ppp3cb,Ppp3r1,Ppt1,Pros1,Ptprc,Rab3a,Rab3d,Rac2,Rdx,Rph3a,Sh3gl2,Sh3gl1,Snap91,Snca,Snap23,Stx1a,Stx4a,Stxbp2,Stxbp3,Syn1,Sdc4,Syt1,Tgm2,Vamp1,Vamp2,Ezr,Vtn,Pacsin1,Tlr2,Axl,Pclo,Scamp5,Pycard,Rab3c,Ankrd13a,Usp46,Slc17a7,Pacsin3,Trem2,Pard3,Dock2,Rab15,Ano6,Nckap1l,Rab31,Rims1,Bmp2k,Syt12,Mical1,Lgi3,Rufy1,Amph,Rab29,Camk1d,Rimbp2,Erc2,Ahsg,C3,Dnm2,Ighg2b,Myh9</t>
  </si>
  <si>
    <t>98/-</t>
  </si>
  <si>
    <t>8_Member</t>
  </si>
  <si>
    <t>11806,11816,11838,12010,12217,12306,12475,12476,12488,12512,12759,12889,12890,13429,14127,14129,14130,14809,15444,16017,16409,16412,16414,16423,16510,16854,16859,17096,17698,17957,18000,18439,18717,18805,18806,18952,19055,19056,19058,19063,19128,19264,19339,19340,19354,19684,19894,20404,20405,20616,20617,20619,20907,20909,20911,20912,20964,20971,20979,21817,22317,22318,22350,22370,23969,24088,26362,26875,56807,66824,67295,68420,69727,72961,80708,83433,93742,94176,104886,105722,105855,106572,116837,140780,171180,171580,213469,216724,218038,226422,227541,231760,238988</t>
  </si>
  <si>
    <t>Apoa1,Apoe,Arc,B2m,Bsn,Anxa2,Cd14,Cd151,Cd2ap,Cd63,Clu,Cplx1,Cplx2,Dnm1,Fcer1g,Fcgr1,Fcgr2b,Grik5,Hpca,Ighg1,Itgam,Itgb1,Itgb2,Cd47,Kcnh1,Lgals3,Lgals9,Lyn,Msn,Napb,Septin2,P2rx7,Pip5k1c,Pld1,Pld2,Septin4,Ppp3ca,Ppp3cb,Ppp3r1,Ppt1,Pros1,Ptprc,Rab3a,Rab3d,Rac2,Rdx,Rph3a,Sh3gl2,Sh3gl1,Snap91,Snca,Snap23,Stx1a,Stx4a,Stxbp2,Stxbp3,Syn1,Sdc4,Syt1,Tgm2,Vamp1,Vamp2,Ezr,Vtn,Pacsin1,Tlr2,Axl,Pclo,Scamp5,Pycard,Rab3c,Ankrd13a,Usp46,Slc17a7,Pacsin3,Trem2,Pard3,Dock2,Rab15,Ano6,Nckap1l,Rab31,Rims1,Bmp2k,Syt12,Mical1,Lgi3,Rufy1,Amph,Rab29,Camk1d,Rimbp2,Erc2</t>
  </si>
  <si>
    <t>93/612</t>
  </si>
  <si>
    <t>GO:0030100</t>
  </si>
  <si>
    <t>regulation of endocytosis</t>
  </si>
  <si>
    <t>11806,11816,11838,12010,12306,12475,12476,12488,12512,12759,13429,14127,14129,14130,15444,16017,16412,16423,16854,17957,18717,18806,19055,19056,19058,19063,19128,19264,20404,20405,20616,20617,21817,22370,23969,24088,26362,56807,66824,68420,69727,72961,80708,83433,93742,94176,105722,105855,106572,140780,216724,218038,227541</t>
  </si>
  <si>
    <t>Apoa1,Apoe,Arc,B2m,Anxa2,Cd14,Cd151,Cd2ap,Cd63,Clu,Dnm1,Fcer1g,Fcgr1,Fcgr2b,Hpca,Ighg1,Itgb1,Cd47,Lgals3,Napb,Pip5k1c,Pld2,Ppp3ca,Ppp3cb,Ppp3r1,Ppt1,Pros1,Ptprc,Sh3gl2,Sh3gl1,Snap91,Snca,Tgm2,Vtn,Pacsin1,Tlr2,Axl,Scamp5,Pycard,Ankrd13a,Usp46,Slc17a7,Pacsin3,Trem2,Pard3,Dock2,Ano6,Nckap1l,Rab31,Bmp2k,Rufy1,Amph,Camk1d</t>
  </si>
  <si>
    <t>53/339</t>
  </si>
  <si>
    <t>GO:0045807</t>
  </si>
  <si>
    <t>positive regulation of endocytosis</t>
  </si>
  <si>
    <t>11806,11816,12010,12306,12475,12476,12512,12759,13429,14127,14129,14130,16017,16412,16423,18806,19055,19063,19128,19264,20405,20616,20617,22370,26362,66824,83433,93742,94176,105722,105855,106572,218038,227541</t>
  </si>
  <si>
    <t>Apoa1,Apoe,B2m,Anxa2,Cd14,Cd151,Cd63,Clu,Dnm1,Fcer1g,Fcgr1,Fcgr2b,Ighg1,Itgb1,Cd47,Pld2,Ppp3ca,Ppt1,Pros1,Ptprc,Sh3gl1,Snap91,Snca,Vtn,Axl,Pycard,Trem2,Pard3,Dock2,Ano6,Nckap1l,Rab31,Amph,Camk1d</t>
  </si>
  <si>
    <t>34/201</t>
  </si>
  <si>
    <t>GO:0050766</t>
  </si>
  <si>
    <t>positive regulation of phagocytosis</t>
  </si>
  <si>
    <t>11625,11806,12266,13430,14127,14129,14130,16016,16017,16423,17886,19128,19264,66824,83433,94176,105722,105855,106572,227541</t>
  </si>
  <si>
    <t>Ahsg,Apoa1,C3,Dnm2,Fcer1g,Fcgr1,Fcgr2b,Ighg2b,Ighg1,Cd47,Myh9,Pros1,Ptprc,Pycard,Trem2,Dock2,Ano6,Nckap1l,Rab31,Camk1d</t>
  </si>
  <si>
    <t>20/91</t>
  </si>
  <si>
    <t>GO:0050764</t>
  </si>
  <si>
    <t>regulation of phagocytosis</t>
  </si>
  <si>
    <t>11806,14127,14129,14130,16017,16423,19128,19264,21817,24088,66824,83433,94176,105722,105855,106572,227541</t>
  </si>
  <si>
    <t>Apoa1,Fcer1g,Fcgr1,Fcgr2b,Ighg1,Cd47,Pros1,Ptprc,Tgm2,Tlr2,Pycard,Trem2,Dock2,Ano6,Nckap1l,Rab31,Camk1d</t>
  </si>
  <si>
    <t>17/123</t>
  </si>
  <si>
    <t>9_Summary</t>
  </si>
  <si>
    <t>GO:0050804</t>
  </si>
  <si>
    <t>modulation of chemical synaptic transmission</t>
  </si>
  <si>
    <t>11421,11606,11784,11816,11838,11840,11941,12290,12297,12298,12300,12307,12322,12323,12349,12488,12494,12552,12647,12889,12890,13051,13138,13167,13176,13429,13643,13649,13838,13841,13844,14130,14299,14580,14664,14799,14800,14802,14806,14809,14811,14816,14823,15551,16412,16504,16510,16513,16573,16653,17762,17920,18168,18191,18439,18530,18585,18605,18754,18815,19055,19058,19141,19164,19229,19280,19339,20203,20405,20496,20512,20617,20720,20848,20907,20909,20964,20972,20977,20979,22318,22629,26420,26558,26562,26570,26875,50997,53623,54376,54393,54525,56876,57340,64011,64176,67760,68404,69727,70530,71709,72003,72555,74053,74342,76089,76787,81905,104027,107831,108013,108068,108071,108073,108100,109880,110862,110891,116837,116838,171171,171180,207683,214585,216869,217480,228550,228994,229791,230085,230235,232813,235604,238988,240057,241263,241770,242667,243961,245537,246317,260297,270190,271457,319613,319984,380785,381979,382018,382056,432530,100113365</t>
  </si>
  <si>
    <t>Ace,Agt,Apba2,Apoe,Arc,Arf1,Atp2b2,Cacna1e,Cacnb3,Cacnb4,Cacng2,Calb1,Camk2a,Camk2b,Car2,Cd2ap,Cd38,Cdh11,Chat,Cplx1,Cplx2,Cx3cr1,Dag1,Dbi,Dcc,Dnm1,Efnb3,Egfr,Epha4,Epha7,Ephb2,Fcgr2b,Ncs1,Gfap,Slc6a9,Gria1,Gria2,Gria4,Grik2,Grik5,Grin2a,Grm1,Grm8,Htr1b,Itgb1,Kcnc3,Kcnh1,Kcnj10,Kif5b,Kras,Mapt,Myo6,Npy5r,Nrxn3,P2rx7,Pcdh8,Pde9a,Enpp1,Prkce,Plg,Ppp3ca,Ppp3r1,Lgmn,Psen1,Ptk2b,Ptprs,Rab3a,S100b,Sh3gl1,Slc12a2,Slc1a3,Snca,Serpine2,Stat3,Stx1a,Stx4a,Syn1,Syngr1,Syp,Syt1,Vamp2,Ywhah,Mapk9,Homer3,Ncdn,Slc7a11,Pclo,Mpp2,Gria3,Cacng3,Gabbr1,Syt7,Nsmf,Jph3,Nrgn,Sv2b,Slc38a2,Nrn1,Usp46,Lrfn2,Syde1,Synpr,Shisa9,Grip1,Lrrtm1,Rapgef2,Ppfia3,Cacng8,Synpo,Adgrb1,Celf4,Grm2,Grm5,Grm7,Baiap2,Braf,Kcnq3,Slc8a2,Rims1,Rims2,Ntng2,Syt12,Igsf11,Spg11,Arrb2,Dgkb,Itpka,Ythdf1,Plppr4,Phf24,Frrs1l,Shisa7,Camkv,Erc2,Syngap1,Gpr158,Rims4,Dlgap3,Shank1,Nlgn3,Neto1,Prrt1,Ephb1,Rab5a,Sybu,Jph4,Begain,Brsk1,Unc13a,Crtc1,Adcy1,Nlgn4l</t>
  </si>
  <si>
    <t>9_Member</t>
  </si>
  <si>
    <t>152/740</t>
  </si>
  <si>
    <t>GO:0099177</t>
  </si>
  <si>
    <t>regulation of trans-synaptic signaling</t>
  </si>
  <si>
    <t>152/741</t>
  </si>
  <si>
    <t>GO:0048167</t>
  </si>
  <si>
    <t>regulation of synaptic plasticity</t>
  </si>
  <si>
    <t>11421,11606,11816,11838,11840,11941,12307,12322,12323,12488,12494,12890,13051,13138,13167,13838,13844,14130,14580,14799,14806,14811,16513,16653,17762,17920,18585,18605,19141,19164,19229,19339,20203,20617,20720,20909,20964,20972,20977,22318,26562,50997,54525,56876,57340,64011,72555,74053,74342,76089,76787,104027,107831,108068,108071,108100,109880,110862,110891,116837,116838,171180,207683,214585,228550,228994,232813,238988,240057,241770,245537,246317,260297,271457,319984,381979,382018,382056,432530</t>
  </si>
  <si>
    <t>Ace,Agt,Apoe,Arc,Arf1,Atp2b2,Calb1,Camk2a,Camk2b,Cd2ap,Cd38,Cplx2,Cx3cr1,Dag1,Dbi,Epha4,Ephb2,Fcgr2b,Gfap,Gria1,Grik2,Grin2a,Kcnj10,Kras,Mapt,Myo6,Pde9a,Enpp1,Lgmn,Psen1,Ptk2b,Rab3a,S100b,Snca,Serpine2,Stx4a,Syn1,Syngr1,Syp,Vamp2,Ncdn,Mpp2,Syt7,Nsmf,Jph3,Nrgn,Shisa9,Grip1,Lrrtm1,Rapgef2,Ppfia3,Synpo,Adgrb1,Grm2,Grm5,Baiap2,Braf,Kcnq3,Slc8a2,Rims1,Rims2,Syt12,Igsf11,Spg11,Itpka,Ythdf1,Shisa7,Erc2,Syngap1,Rims4,Nlgn3,Neto1,Prrt1,Rab5a,Jph4,Brsk1,Unc13a,Crtc1,Adcy1</t>
  </si>
  <si>
    <t>79/397</t>
  </si>
  <si>
    <t>GO:0050806</t>
  </si>
  <si>
    <t>positive regulation of synaptic transmission</t>
  </si>
  <si>
    <t>12300,12349,13167,13643,13649,13844,14299,14580,14799,14800,14802,14806,16573,18605,18754,19141,19164,19229,20203,20512,20617,20720,20907,20909,20979,22318,50997,54376,71709,74342,81905,109880,110891,116837,116838,171180,207683,216869,232813,241263,241770,245537,260297,382018,382056,432530</t>
  </si>
  <si>
    <t>Cacng2,Car2,Dbi,Efnb3,Egfr,Ephb2,Ncs1,Gfap,Gria1,Gria2,Gria4,Grik2,Kif5b,Enpp1,Prkce,Lgmn,Psen1,Ptk2b,S100b,Slc1a3,Snca,Serpine2,Stx1a,Stx4a,Syt1,Vamp2,Mpp2,Cacng3,Syde1,Lrrtm1,Cacng8,Braf,Slc8a2,Rims1,Rims2,Syt12,Igsf11,Arrb2,Shisa7,Gpr158,Rims4,Nlgn3,Prrt1,Unc13a,Crtc1,Adcy1</t>
  </si>
  <si>
    <t>46/325</t>
  </si>
  <si>
    <t>10_Summary</t>
  </si>
  <si>
    <t>R-MMU-112316</t>
  </si>
  <si>
    <t>Neuronal System</t>
  </si>
  <si>
    <t>11669,11772,12294,12295,12296,12297,12298,12300,12322,12323,12889,13821,13822,14394,14395,14401,14402,14700,14701,14702,14799,14802,14809,14811,14816,16180,16485,16498,16502,16504,16510,16513,16531,17920,18191,18213,18797,19024,19268,19280,19339,20111,20168,20512,20907,20928,20964,20965,20979,22318,22342,26558,27204,52589,53623,54376,54393,55984,55991,65106,67760,70530,71770,72961,74053,74342,75409,76787,80749,98741,108071,110886,116837,140493,216028,216456,225875,226352,226922,233067,242425,242667,243499,243961,245450,245537,406218,432530,14580,18033,20501,20525,20527,20912,72821,76257,109731,235281,244059</t>
  </si>
  <si>
    <t>Aldh2,Ap2a2,Cacna2d3,Cacnb1,Cacnb2,Cacnb3,Cacnb4,Cacng2,Camk2a,Camk2b,Cplx1,Epb41l1,Epb41l2,Gabra1,Gabra2,Gabrb2,Gabrb3,Gng10,Gng12,Gng2,Gria1,Gria4,Grik5,Grin2a,Grm1,Il1rap,Kcna1,Kcnab2,Kcnc1,Kcnc3,Kcnh1,Kcnj10,Kcnma1,Myo6,Nrxn3,Ntrk3,Plcb3,Ppfibp2,Ptprf,Ptprs,Rab3a,Rps6ka1,Rtn3,Slc1a3,Stx1a,Abcc9,Syn1,Syn2,Syt1,Vamp2,Lin7b,Homer3,Syn3,Ncald,Gria3,Cacng3,Gabbr1,Camkk1,Panx1,Arl6ip5,Slc38a2,Lrfn2,Ap2b1,Slc17a7,Grip1,Lrrtm1,Slitrk5,Ppfia3,Lrfn1,Kcnb2,Grm5,Gabra5,Rims1,Kcnn3,Lrrtm3,Gls2,Lrfn4,Epb41l5,Kcnq5,Lrfn3,Gabbr2,Dlgap3,Lrrtm4,Shank1,Slitrk2,Nlgn3,Panx2,Adcy1,Gfap,Nfkb1,Slc16a1,Slc2a1,Slc2a3,Stxbp3,Scn2b,Slc38a3,Maob,Scn3b,Chd2</t>
  </si>
  <si>
    <t>99/-</t>
  </si>
  <si>
    <t>10_Member</t>
  </si>
  <si>
    <t>11669,11772,12294,12295,12296,12297,12298,12300,12322,12323,12889,13821,13822,14394,14395,14401,14402,14700,14701,14702,14799,14802,14809,14811,14816,16180,16485,16498,16502,16504,16510,16513,16531,17920,18191,18213,18797,19024,19268,19280,19339,20111,20168,20512,20907,20928,20964,20965,20979,22318,22342,26558,27204,52589,53623,54376,54393,55984,55991,65106,67760,70530,71770,72961,74053,74342,75409,76787,80749,98741,108071,110886,116837,140493,216028,216456,225875,226352,226922,233067,242425,242667,243499,243961,245450,245537,406218,432530</t>
  </si>
  <si>
    <t>Aldh2,Ap2a2,Cacna2d3,Cacnb1,Cacnb2,Cacnb3,Cacnb4,Cacng2,Camk2a,Camk2b,Cplx1,Epb41l1,Epb41l2,Gabra1,Gabra2,Gabrb2,Gabrb3,Gng10,Gng12,Gng2,Gria1,Gria4,Grik5,Grin2a,Grm1,Il1rap,Kcna1,Kcnab2,Kcnc1,Kcnc3,Kcnh1,Kcnj10,Kcnma1,Myo6,Nrxn3,Ntrk3,Plcb3,Ppfibp2,Ptprf,Ptprs,Rab3a,Rps6ka1,Rtn3,Slc1a3,Stx1a,Abcc9,Syn1,Syn2,Syt1,Vamp2,Lin7b,Homer3,Syn3,Ncald,Gria3,Cacng3,Gabbr1,Camkk1,Panx1,Arl6ip5,Slc38a2,Lrfn2,Ap2b1,Slc17a7,Grip1,Lrrtm1,Slitrk5,Ppfia3,Lrfn1,Kcnb2,Grm5,Gabra5,Rims1,Kcnn3,Lrrtm3,Gls2,Lrfn4,Epb41l5,Kcnq5,Lrfn3,Gabbr2,Dlgap3,Lrrtm4,Shank1,Slitrk2,Nlgn3,Panx2,Adcy1</t>
  </si>
  <si>
    <t>88/319</t>
  </si>
  <si>
    <t>R-MMU-112315</t>
  </si>
  <si>
    <t>Transmission across Chemical Synapses</t>
  </si>
  <si>
    <t>11669,11772,12294,12295,12296,12297,12298,12300,12322,12323,12889,13821,14394,14395,14401,14402,14700,14701,14702,14799,14802,14809,14811,16513,17920,18797,19339,20111,20512,20907,20964,20965,20979,22318,22342,27204,52589,53623,54376,54393,55984,65106,67760,71770,72961,74053,76787,110886,116837,216456,242425,432530</t>
  </si>
  <si>
    <t>Aldh2,Ap2a2,Cacna2d3,Cacnb1,Cacnb2,Cacnb3,Cacnb4,Cacng2,Camk2a,Camk2b,Cplx1,Epb41l1,Gabra1,Gabra2,Gabrb2,Gabrb3,Gng10,Gng12,Gng2,Gria1,Gria4,Grik5,Grin2a,Kcnj10,Myo6,Plcb3,Rab3a,Rps6ka1,Slc1a3,Stx1a,Syn1,Syn2,Syt1,Vamp2,Lin7b,Syn3,Ncald,Gria3,Cacng3,Gabbr1,Camkk1,Arl6ip5,Slc38a2,Ap2b1,Slc17a7,Grip1,Ppfia3,Gabra5,Rims1,Gls2,Gabbr2,Adcy1</t>
  </si>
  <si>
    <t>52/199</t>
  </si>
  <si>
    <t>WP5298</t>
  </si>
  <si>
    <t>Dravet syndrome Scn1a A1783V point mutation model</t>
  </si>
  <si>
    <t>12294,12295,12297,12298,12322,14394,14402,14580,14799,14802,14811,16513,18033,20501,20512,20525,20527,20912,53623,54393,72821,72961,76257,109731,235281,242425,244059</t>
  </si>
  <si>
    <t>Cacna2d3,Cacnb1,Cacnb3,Cacnb4,Camk2a,Gabra1,Gabrb3,Gfap,Gria1,Gria4,Grin2a,Kcnj10,Nfkb1,Slc16a1,Slc1a3,Slc2a1,Slc2a3,Stxbp3,Gria3,Gabbr1,Scn2b,Slc17a7,Slc38a3,Maob,Scn3b,Gabbr2,Chd2</t>
  </si>
  <si>
    <t>27/72</t>
  </si>
  <si>
    <t>R-MMU-112314</t>
  </si>
  <si>
    <t>Neurotransmitter receptors and postsynaptic signal transmission</t>
  </si>
  <si>
    <t>11772,12300,12322,12323,13821,14394,14395,14401,14402,14700,14701,14702,14799,14802,14809,14811,16513,17920,18797,20111,52589,53623,54376,54393,55984,71770,74053,110886,242425,432530</t>
  </si>
  <si>
    <t>Ap2a2,Cacng2,Camk2a,Camk2b,Epb41l1,Gabra1,Gabra2,Gabrb2,Gabrb3,Gng10,Gng12,Gng2,Gria1,Gria4,Grik5,Grin2a,Kcnj10,Myo6,Plcb3,Rps6ka1,Ncald,Gria3,Cacng3,Gabbr1,Camkk1,Ap2b1,Grip1,Gabra5,Gabbr2,Adcy1</t>
  </si>
  <si>
    <t>30/136</t>
  </si>
  <si>
    <t>11_Summary</t>
  </si>
  <si>
    <t>GO:0098609</t>
  </si>
  <si>
    <t>cell-cell adhesion</t>
  </si>
  <si>
    <t>11352,11808,11829,11899,11932,12043,12304,12385,12386,12488,12505,12552,12564,12565,12628,12737,13051,13131,13176,13649,14735,15170,15894,16180,16403,16404,16409,16411,16412,16414,16419,16423,16456,16852,16859,17470,17528,17698,17886,18133,18530,18613,18717,19164,19264,19268,19280,19354,19876,20201,20563,20912,21825,21828,21838,21872,21873,21894,22329,22330,23959,26570,54725,56079,56193,56741,57342,57783,67374,70417,70839,72333,83964,84004,93742,99571,108101,109620,110135,110829,140570,140571,171171,192161,207683,210126,216033,225875,229715,230868,233067,233651,233765,239857,245450,245537,260299,268902,270120,320840,320873,330814,331461,100113365</t>
  </si>
  <si>
    <t>Abl2,Apoa4,Aqp4,Astn1,Atp1b2,Bcl2,Pdia4,Ctnna1,Ctnna2,Cd2ap,Cd44,Cdh11,Cdh8,Cdh9,Cfh,Cldn1,Cx3cr1,Dab1,Dcc,Egfr,Gpc4,Ptpn6,Icam1,Il1rap,Itga6,Itga7,Itgam,Itgax,Itgb1,Itgb2,Itgb5,Cd47,F11r,Lgals1,Lgals9,Cd200,Mpz,Msn,Myh9,Ccn3,Pcdh8,Pecam1,Pip5k1c,Psen1,Ptprc,Ptprf,Ptprs,Rac2,Robo1,S100a8,Slit2,Stxbp3,Thbs1,Thbs4,Thy1,Tjp1,Tjp2,Tln1,Vcam1,Vcl,Nt5e,Slc7a11,Cadm1,Astn2,Plek,Igdcc4,Parva,Tnip1,Jam2,Megf10,P2ry12,Palld,Jam3,Mcam,Pard3,Fgg,Fermt3,Dsp,Fgb,Lims1,Plxnb2,Plxnb3,Ntng2,Pcdha9,Igsf11,Lpp,Ctnna3,Lrfn4,Amigo1,Igsf21,Lrfn3,Dchs1,Plekha7,Cadm2,Slitrk2,Nlgn3,Cadm4,Robo2,Fat3,Negr1,Cdh10,Adgrl1,Il1rapl1,Nlgn4l</t>
  </si>
  <si>
    <t>104/-</t>
  </si>
  <si>
    <t>11_Member</t>
  </si>
  <si>
    <t>104/460</t>
  </si>
  <si>
    <t>12_Summary</t>
  </si>
  <si>
    <t>GO:0022604</t>
  </si>
  <si>
    <t>regulation of cell morphogenesis</t>
  </si>
  <si>
    <t>11838,12323,12345,12505,12891,12978,13047,13144,13169,13822,13828,13838,13844,14061,14268,14674,14745,15212,15894,16019,16202,16404,16456,16952,17118,17698,17886,18223,18606,18844,19229,19268,19303,19684,20196,20203,20692,20739,20979,22350,23790,29806,50768,56212,56699,57342,57912,66713,69581,69710,71751,71960,72729,74053,75788,77767,104445,108100,116837,116838,140570,140571,170758,171171,217340,228550,235611,236576,243743,331461,382018,665113</t>
  </si>
  <si>
    <t>Arc,Camk2b,Capzb,Cd44,Cpne6,Csf1r,Cux1,Dapk3,Dbnl,Epb41l2,Epb42,Epha4,Ephb2,F2,Fn1,Gna13,Lpar1,Hexb,Icam1,Ighm,Ilk,Itga7,F11r,Anxa1,Marcks,Msn,Myh9,Numbl,Enpp2,Plxna1,Ptk2b,Ptprf,Pxn,Rdx,S100a13,S100b,Sparc,Spta1,Syt1,Ezr,Coro1c,Limd1,Dlc1,Rhog,Cdc42ep4,Parva,Cdc42se1,Actr2,Rhou,Arap1,Map3k13,Myh14,Cdc42se2,Grip1,Smurf1,Ermn,Cdc42ep1,Baiap2,Rims1,Rims2,Plxnb2,Plxnb3,Rac3,Ntng2,Rnf157,Itpka,Plxnb1,Spry3,Plxna4,Il1rapl1,Unc13a,Tnik</t>
  </si>
  <si>
    <t>72/-</t>
  </si>
  <si>
    <t>12_Member</t>
  </si>
  <si>
    <t>72/276</t>
  </si>
  <si>
    <t>GO:0008360</t>
  </si>
  <si>
    <t>regulation of cell shape</t>
  </si>
  <si>
    <t>12978,13144,13822,13828,14061,14268,14674,14745,15212,15894,16404,16456,16952,17698,17886,18844,19229,19303,19684,20196,20203,20739,22350,29806,50768,56212,56699,57342,57912,69581,69710,71960,72729,77767,104445,108100,140570,140571,170758,235611,243743</t>
  </si>
  <si>
    <t>Csf1r,Dapk3,Epb41l2,Epb42,F2,Fn1,Gna13,Lpar1,Hexb,Icam1,Itga7,F11r,Anxa1,Msn,Myh9,Plxna1,Ptk2b,Pxn,Rdx,S100a13,S100b,Spta1,Ezr,Limd1,Dlc1,Rhog,Cdc42ep4,Parva,Cdc42se1,Rhou,Arap1,Myh14,Cdc42se2,Ermn,Cdc42ep1,Baiap2,Plxnb2,Plxnb3,Rac3,Plxnb1,Plxna4</t>
  </si>
  <si>
    <t>41/142</t>
  </si>
  <si>
    <t>13_Summary</t>
  </si>
  <si>
    <t>R-MMU-6798695</t>
  </si>
  <si>
    <t>Neutrophil degranulation</t>
  </si>
  <si>
    <t>11487,11717,11758,11772,11975,11980,11984,12010,12306,12475,12505,12512,13010,13032,13033,13036,13040,13136,13830,14127,14130,14824,14972,15170,15212,15439,16411,16414,16423,18033,18600,18753,18950,19264,19339,19340,20195,20619,21648,24088,26364,26416,26949,27357,29875,52120,56212,64138,66681,66824,67689,67963,69146,69981,70568,70719,72042,72512,78388,94176,102595,105722,105855,106572,208795,217353,223646,227753,235606,266692,100037283</t>
  </si>
  <si>
    <t>Adam10,Ampd3,Prdx6,Ap2a2,Atp6v0a1,Atp8a1,Atp6v0c,B2m,Anxa2,Cd14,Cd44,Cd63,Cst3,Ctsc,Ctsd,Ctsh,Ctss,Cd55,Stom,Fcer1g,Fcgr2b,Grn,H2-K1,Ptpn6,Hexb,Hp,Itgax,Itgb2,Cd47,Nfkb1,Padi2,Prkcd,Pnp,Ptprc,Rab3a,Rab3d,S100a11,Snap23,Dynlt1b,Tlr2,Adgre5,Mapk14,Vat1,Gyg1,Iqgap1,Hgsnat,Rhog,Ctsz,Pgm2,Pycard,Aldh3b1,Npc2,Gsdmd,Tmem30a,Cpne3,Arhgap45,Cotl1,Sting1,Mvp,Dock2,Plekho2,Ano6,Nckap1l,Rab31,Tmem63a,Tmc6,Naprt,Gsn,Apeh,Cpne1,Rnaset2a</t>
  </si>
  <si>
    <t>71/-</t>
  </si>
  <si>
    <t>13_Member</t>
  </si>
  <si>
    <t>71/513</t>
  </si>
  <si>
    <t>14_Summary</t>
  </si>
  <si>
    <t>GO:0034220</t>
  </si>
  <si>
    <t>monoatomic ion transmembrane transport</t>
  </si>
  <si>
    <t>11418,11931,11933,11941,11946,11957,11958,11975,11984,12018,12043,12288,12290,12293,12294,12295,12296,12297,12298,12300,12724,13483,13618,14226,14297,14394,14395,14401,14402,14403,14799,14800,14802,14806,14809,14977,16439,16485,16498,16502,16504,16510,16513,16520,16531,17706,18115,18439,18797,18799,19264,20273,20496,20512,20533,20928,22063,22068,22784,28080,28240,29876,53623,54376,54403,55991,56384,57423,63873,65973,66237,66658,67801,67972,68115,70839,72691,72821,72961,74166,78339,78688,80334,81905,83704,98660,98741,103098,105722,106068,106947,110862,110876,110886,110891,110935,114584,114774,117160,192176,208795,209195,210148,216001,217353,217733,224807,226922,227059,235281,236792,319734,382014,406218,100040591,11732,11932,11972,11973,14664,14811,17711,20515,20529,27425,67863,98396,140493,12010,12322,12323,12870,13430,14319,15458,17751,19055,19326,22042,30805,53881,67760,76257,80286,94175,94220,114644,231876,237831,11606,11758,11816,11829,11840,12349,14061,14299,14325,14775,14824,15212,15368,15894,17748,17750,17772,18477,18605,18754,18815,18854,19063,19092,19164,19309,20203,20535,20536,20912,21817,22329,26570,29810,50932,53381,57816,64051,64176,69772,71900,75578,83433,98415,104027,108068,108155,195040,209039,210808,227102,235380,238988,12351,13828,14182,23959,76459,227231,12307,66333,226043,15277,19653</t>
  </si>
  <si>
    <t>Asic2,Atp1b1,Atp1b3,Atp2b2,Atp5f1a,Atp5pf,Atp5me,Atp6v0a1,Atp6v0c,Bak1,Bcl2,Cacna1c,Cacna1e,Cacna2d1,Cacna2d3,Cacnb1,Cacnb2,Cacnb3,Cacnb4,Cacng2,Clcn2,Dpp6,Ednrb,Fkbp1b,Fxn,Gabra1,Gabra2,Gabrb2,Gabrb3,Gabrd,Gria1,Gria2,Gria4,Grik2,Grik5,Slc39a7,Itpr2,Kcna1,Kcnab2,Kcnc1,Kcnc3,Kcnh1,Kcnj10,Kcnj4,Kcnma1,ATP8,Nnt,P2rx7,Plcb3,Plcd1,Ptprc,Scn8a,Slc12a2,Slc1a3,Slc4a1,Abcc9,Trpc1,Trpc6,Slc30a3,Atp5po,Trpm2,Clic4,Gria3,Cacng3,Slc4a4,Panx1,Letm1,Atp5mf,Trpv4,Asph,Atp6v1g2,Ccdc51,Pllp,Atp2b1,Maip1,P2ry12,Calhm2,Scn2b,Slc17a7,Tmem38a,Ttyh3,Nol3,Kcnip4,Cacng8,Slc12a9,Atp1a2,Kcnb2,Slc6a15,Ano6,Slc45a4,Slc39a3,Kcnq3,Scn2a,Gabra5,Slc8a2,Atp6v1b1,Clic1,Pawr,Ttyh2,Flna,Tmem63a,Clic6,Slc30a6,Micu1,Tmc6,Tmem63c,Tmem63b,Kcnq5,Slc39a10,Scn3b,Mmgt1,Cacna2d4,Ano8,Panx2,Kcnj13,Ank,Atp1b2,Atp6v0d1,Atp6v1e1,Slc6a9,Grin2a,CYTB,Slc20a1,Slc31a1,Atp5mg,Slc25a11,Slc41a1,Kcnn3,B2m,Camk2a,Camk2b,Cp,Dnm2,Fth1,Hpx,Mt3,Ppp3ca,Rab11b,Tfrc,Slc22a4,Slc5a3,Slc38a2,Slc38a3,Tusc3,Hrg,Cnnm4,Slc13a3,Lmtk2,Slc13a5,Agt,Prdx6,Apoe,Aqp4,Arf1,Car2,F2,Ncs1,Ftl1,Gpx1,Grn,Hexb,Hmox1,Icam1,Mt1,Mt2,Mtm1,Prdx1,Enpp1,Prkce,Plg,Pml,Ppt1,Prkg2,Psen1,Pygm,S100b,Slc4a2,Slc4a3,Stxbp3,Tgm2,Vcam1,Slc7a11,Bag3,Mink1,Prdx4,Tesc,Sv2a,Sv2b,Bdh2,Tmem106b,Fggy,Trem2,Nucks1,Synpo,Grm2,Ogt,Tmem199,Tns2,Lacc1,Ormdl1,Dmxl2,Erc2,Car4,Epb42,Fgfr1,Nt5e,Car12,Cps1,Calb1,Aqp11,Zng1,Hk2,Rbm4</t>
  </si>
  <si>
    <t>213/-</t>
  </si>
  <si>
    <t>14_Member</t>
  </si>
  <si>
    <t>11418,11931,11933,11941,11946,11957,11958,11975,11984,12018,12043,12288,12290,12293,12294,12295,12296,12297,12298,12300,12724,13483,13618,14226,14297,14394,14395,14401,14402,14403,14799,14800,14802,14806,14809,14977,16439,16485,16498,16502,16504,16510,16513,16520,16531,17706,18115,18439,18797,18799,19264,20273,20496,20512,20533,20928,22063,22068,22784,28080,28240,29876,53623,54376,54403,55991,56384,57423,63873,65973,66237,66658,67801,67972,68115,70839,72691,72821,72961,74166,78339,78688,80334,81905,83704,98660,98741,103098,105722,106068,106947,110862,110876,110886,110891,110935,114584,114774,117160,192176,208795,209195,210148,216001,217353,217733,224807,226922,227059,235281,236792,319734,382014,406218,100040591</t>
  </si>
  <si>
    <t>Asic2,Atp1b1,Atp1b3,Atp2b2,Atp5f1a,Atp5pf,Atp5me,Atp6v0a1,Atp6v0c,Bak1,Bcl2,Cacna1c,Cacna1e,Cacna2d1,Cacna2d3,Cacnb1,Cacnb2,Cacnb3,Cacnb4,Cacng2,Clcn2,Dpp6,Ednrb,Fkbp1b,Fxn,Gabra1,Gabra2,Gabrb2,Gabrb3,Gabrd,Gria1,Gria2,Gria4,Grik2,Grik5,Slc39a7,Itpr2,Kcna1,Kcnab2,Kcnc1,Kcnc3,Kcnh1,Kcnj10,Kcnj4,Kcnma1,ATP8,Nnt,P2rx7,Plcb3,Plcd1,Ptprc,Scn8a,Slc12a2,Slc1a3,Slc4a1,Abcc9,Trpc1,Trpc6,Slc30a3,Atp5po,Trpm2,Clic4,Gria3,Cacng3,Slc4a4,Panx1,Letm1,Atp5mf,Trpv4,Asph,Atp6v1g2,Ccdc51,Pllp,Atp2b1,Maip1,P2ry12,Calhm2,Scn2b,Slc17a7,Tmem38a,Ttyh3,Nol3,Kcnip4,Cacng8,Slc12a9,Atp1a2,Kcnb2,Slc6a15,Ano6,Slc45a4,Slc39a3,Kcnq3,Scn2a,Gabra5,Slc8a2,Atp6v1b1,Clic1,Pawr,Ttyh2,Flna,Tmem63a,Clic6,Slc30a6,Micu1,Tmc6,Tmem63c,Tmem63b,Kcnq5,Slc39a10,Scn3b,Mmgt1,Cacna2d4,Ano8,Panx2,Kcnj13</t>
  </si>
  <si>
    <t>115/669</t>
  </si>
  <si>
    <t>GO:0098660</t>
  </si>
  <si>
    <t>inorganic ion transmembrane transport</t>
  </si>
  <si>
    <t>11418,11732,11931,11932,11933,11941,11946,11957,11958,11972,11973,11975,11984,12018,12043,12288,12290,12293,12294,12295,12296,12297,12298,12300,13483,13618,14226,14297,14394,14395,14401,14402,14403,14664,14811,14977,16439,16485,16502,16504,16510,16513,16520,16531,17706,17711,18115,18439,18797,18799,19264,20273,20496,20512,20515,20529,20533,20928,22063,22068,22784,27425,28080,28240,54376,54403,55991,56384,57423,63873,65973,66237,66658,67863,67972,68115,70839,72821,72961,74166,78688,80334,81905,83704,98396,98660,98741,103098,105722,106068,106947,110862,110876,110886,110891,110935,114774,140493,192176,210148,216001,226922,227059,235281,236792,319734,382014,100040591</t>
  </si>
  <si>
    <t>Asic2,Ank,Atp1b1,Atp1b2,Atp1b3,Atp2b2,Atp5f1a,Atp5pf,Atp5me,Atp6v0d1,Atp6v1e1,Atp6v0a1,Atp6v0c,Bak1,Bcl2,Cacna1c,Cacna1e,Cacna2d1,Cacna2d3,Cacnb1,Cacnb2,Cacnb3,Cacnb4,Cacng2,Dpp6,Ednrb,Fkbp1b,Fxn,Gabra1,Gabra2,Gabrb2,Gabrb3,Gabrd,Slc6a9,Grin2a,Slc39a7,Itpr2,Kcna1,Kcnc1,Kcnc3,Kcnh1,Kcnj10,Kcnj4,Kcnma1,ATP8,CYTB,Nnt,P2rx7,Plcb3,Plcd1,Ptprc,Scn8a,Slc12a2,Slc1a3,Slc20a1,Slc31a1,Slc4a1,Abcc9,Trpc1,Trpc6,Slc30a3,Atp5mg,Atp5po,Trpm2,Cacng3,Slc4a4,Panx1,Letm1,Atp5mf,Trpv4,Asph,Atp6v1g2,Ccdc51,Slc25a11,Atp2b1,Maip1,P2ry12,Scn2b,Slc17a7,Tmem38a,Nol3,Kcnip4,Cacng8,Slc12a9,Slc41a1,Atp1a2,Kcnb2,Slc6a15,Ano6,Slc45a4,Slc39a3,Kcnq3,Scn2a,Gabra5,Slc8a2,Atp6v1b1,Pawr,Kcnn3,Flna,Slc30a6,Micu1,Kcnq5,Slc39a10,Scn3b,Mmgt1,Cacna2d4,Ano8,Kcnj13</t>
  </si>
  <si>
    <t>108/587</t>
  </si>
  <si>
    <t>GO:0006812</t>
  </si>
  <si>
    <t>monoatomic cation transport</t>
  </si>
  <si>
    <t>11418,11931,11932,11933,11941,11946,11957,11958,11972,11973,11975,11984,12010,12018,12043,12288,12290,12293,12294,12295,12296,12297,12298,12300,12322,12323,12870,13430,13483,13618,14226,14297,14319,14664,14811,14977,15458,16439,16485,16498,16502,16504,16510,16513,16520,16531,17706,17711,17751,18115,18439,18797,18799,19055,19264,19326,20273,20496,20512,20515,20529,20928,22042,22063,22068,22784,27425,28080,28240,30805,53881,54376,54403,55991,56384,57423,63873,65973,66237,66658,67760,67972,68115,70839,72821,72961,74166,76257,78688,80286,80334,81905,94175,94220,98396,98660,98741,103098,105722,106068,106947,110862,110876,110891,110935,114644,114774,140493,192176,210148,216001,217733,226922,227059,231876,235281,236792,237831,319734,406218,100040591</t>
  </si>
  <si>
    <t>Asic2,Atp1b1,Atp1b2,Atp1b3,Atp2b2,Atp5f1a,Atp5pf,Atp5me,Atp6v0d1,Atp6v1e1,Atp6v0a1,Atp6v0c,B2m,Bak1,Bcl2,Cacna1c,Cacna1e,Cacna2d1,Cacna2d3,Cacnb1,Cacnb2,Cacnb3,Cacnb4,Cacng2,Camk2a,Camk2b,Cp,Dnm2,Dpp6,Ednrb,Fkbp1b,Fxn,Fth1,Slc6a9,Grin2a,Slc39a7,Hpx,Itpr2,Kcna1,Kcnab2,Kcnc1,Kcnc3,Kcnh1,Kcnj10,Kcnj4,Kcnma1,ATP8,CYTB,Mt3,Nnt,P2rx7,Plcb3,Plcd1,Ppp3ca,Ptprc,Rab11b,Scn8a,Slc12a2,Slc1a3,Slc20a1,Slc31a1,Abcc9,Tfrc,Trpc1,Trpc6,Slc30a3,Atp5mg,Atp5po,Trpm2,Slc22a4,Slc5a3,Cacng3,Slc4a4,Panx1,Letm1,Atp5mf,Trpv4,Asph,Atp6v1g2,Ccdc51,Slc38a2,Atp2b1,Maip1,P2ry12,Scn2b,Slc17a7,Tmem38a,Slc38a3,Nol3,Tusc3,Kcnip4,Cacng8,Hrg,Cnnm4,Slc41a1,Atp1a2,Kcnb2,Slc6a15,Ano6,Slc45a4,Slc39a3,Kcnq3,Scn2a,Slc8a2,Atp6v1b1,Slc13a3,Pawr,Kcnn3,Flna,Slc30a6,Micu1,Tmem63c,Kcnq5,Slc39a10,Lmtk2,Scn3b,Mmgt1,Slc13a5,Cacna2d4,Panx2,Kcnj13</t>
  </si>
  <si>
    <t>121/717</t>
  </si>
  <si>
    <t>GO:0098662</t>
  </si>
  <si>
    <t>inorganic cation transmembrane transport</t>
  </si>
  <si>
    <t>11418,11931,11932,11933,11941,11946,11957,11958,11972,11973,11975,11984,12018,12043,12288,12290,12293,12294,12295,12296,12297,12298,12300,13483,13618,14226,14297,14664,14811,14977,16439,16485,16502,16504,16510,16513,16520,16531,17706,17711,18115,18439,18797,18799,19264,20273,20496,20512,20529,20928,22063,22068,22784,27425,28080,28240,54376,54403,55991,56384,57423,63873,65973,66237,66658,67972,68115,70839,72821,72961,74166,78688,80334,81905,98396,98660,98741,103098,105722,106068,106947,110862,110876,110891,110935,114774,140493,192176,210148,216001,226922,227059,235281,236792,319734,100040591</t>
  </si>
  <si>
    <t>Asic2,Atp1b1,Atp1b2,Atp1b3,Atp2b2,Atp5f1a,Atp5pf,Atp5me,Atp6v0d1,Atp6v1e1,Atp6v0a1,Atp6v0c,Bak1,Bcl2,Cacna1c,Cacna1e,Cacna2d1,Cacna2d3,Cacnb1,Cacnb2,Cacnb3,Cacnb4,Cacng2,Dpp6,Ednrb,Fkbp1b,Fxn,Slc6a9,Grin2a,Slc39a7,Itpr2,Kcna1,Kcnc1,Kcnc3,Kcnh1,Kcnj10,Kcnj4,Kcnma1,ATP8,CYTB,Nnt,P2rx7,Plcb3,Plcd1,Ptprc,Scn8a,Slc12a2,Slc1a3,Slc31a1,Abcc9,Trpc1,Trpc6,Slc30a3,Atp5mg,Atp5po,Trpm2,Cacng3,Slc4a4,Panx1,Letm1,Atp5mf,Trpv4,Asph,Atp6v1g2,Ccdc51,Atp2b1,Maip1,P2ry12,Scn2b,Slc17a7,Tmem38a,Nol3,Kcnip4,Cacng8,Slc41a1,Atp1a2,Kcnb2,Slc6a15,Ano6,Slc45a4,Slc39a3,Kcnq3,Scn2a,Slc8a2,Atp6v1b1,Pawr,Kcnn3,Flna,Slc30a6,Micu1,Kcnq5,Slc39a10,Scn3b,Mmgt1,Cacna2d4,Kcnj13</t>
  </si>
  <si>
    <t>96/523</t>
  </si>
  <si>
    <t>GO:0019725</t>
  </si>
  <si>
    <t>cellular homeostasis</t>
  </si>
  <si>
    <t>11606,11732,11758,11816,11829,11840,11931,11933,11941,11975,11984,12010,12018,12043,12288,12296,12298,12349,12870,14061,14226,14297,14299,14319,14325,14775,14806,14824,14977,15212,15368,15458,15894,16510,16531,17748,17750,17751,17772,18115,18439,18477,18605,18754,18799,18815,18854,19055,19063,19092,19164,19309,19326,20203,20496,20512,20533,20535,20536,20912,21817,22042,22063,22068,22329,22784,26570,29810,29876,50932,53381,54403,56384,57816,63873,64051,64176,65973,66237,66658,67972,68115,69772,71900,72961,75578,76257,78688,83433,83704,94220,98415,98660,104027,105722,108068,108155,110891,110935,195040,209039,210808,216001,227059,227102,235380,238988</t>
  </si>
  <si>
    <t>Agt,Ank,Prdx6,Apoe,Aqp4,Arf1,Atp1b1,Atp1b3,Atp2b2,Atp6v0a1,Atp6v0c,B2m,Bak1,Bcl2,Cacna1c,Cacnb2,Cacnb4,Car2,Cp,F2,Fkbp1b,Fxn,Ncs1,Fth1,Ftl1,Gpx1,Grik2,Grn,Slc39a7,Hexb,Hmox1,Hpx,Icam1,Kcnh1,Kcnma1,Mt1,Mt2,Mt3,Mtm1,Nnt,P2rx7,Prdx1,Enpp1,Prkce,Plcd1,Plg,Pml,Ppp3ca,Ppt1,Prkg2,Psen1,Pygm,Rab11b,S100b,Slc12a2,Slc1a3,Slc4a1,Slc4a2,Slc4a3,Stxbp3,Tgm2,Tfrc,Trpc1,Trpc6,Vcam1,Slc30a3,Slc7a11,Bag3,Clic4,Mink1,Prdx4,Slc4a4,Letm1,Tesc,Trpv4,Sv2a,Sv2b,Asph,Atp6v1g2,Ccdc51,Atp2b1,Maip1,Bdh2,Tmem106b,Slc17a7,Fggy,Slc38a3,Nol3,Trem2,Slc12a9,Cnnm4,Nucks1,Atp1a2,Synpo,Ano6,Grm2,Ogt,Slc8a2,Atp6v1b1,Tmem199,Tns2,Lacc1,Micu1,Slc39a10,Ormdl1,Dmxl2,Erc2</t>
  </si>
  <si>
    <t>107/695</t>
  </si>
  <si>
    <t>GO:0098655</t>
  </si>
  <si>
    <t>monoatomic cation transmembrane transport</t>
  </si>
  <si>
    <t>96/526</t>
  </si>
  <si>
    <t>GO:0055080</t>
  </si>
  <si>
    <t>monoatomic cation homeostasis</t>
  </si>
  <si>
    <t>11606,11732,11816,11840,11931,11933,11941,11975,11984,12010,12018,12043,12288,12296,12298,12349,12351,12870,13618,13828,14061,14182,14226,14297,14299,14319,14325,14806,14824,14977,15212,15368,15458,16485,16510,16513,16531,17748,17750,17751,18605,18754,18799,18854,19063,19164,19309,20203,20496,20512,20533,20535,20536,21817,22042,22063,22068,22784,23959,29876,54403,56384,57816,63873,64051,64176,65973,67972,68115,69772,71900,76459,78688,83704,94220,98660,104027,110891,110935,195040,210808,216001,227059,235380,238988</t>
  </si>
  <si>
    <t>Agt,Ank,Apoe,Arf1,Atp1b1,Atp1b3,Atp2b2,Atp6v0a1,Atp6v0c,B2m,Bak1,Bcl2,Cacna1c,Cacnb2,Cacnb4,Car2,Car4,Cp,Ednrb,Epb42,F2,Fgfr1,Fkbp1b,Fxn,Ncs1,Fth1,Ftl1,Grik2,Grn,Slc39a7,Hexb,Hmox1,Hpx,Kcna1,Kcnh1,Kcnj10,Kcnma1,Mt1,Mt2,Mt3,Enpp1,Prkce,Plcd1,Pml,Ppt1,Psen1,Pygm,S100b,Slc12a2,Slc1a3,Slc4a1,Slc4a2,Slc4a3,Tgm2,Tfrc,Trpc1,Trpc6,Slc30a3,Nt5e,Clic4,Slc4a4,Letm1,Tesc,Trpv4,Sv2a,Sv2b,Asph,Atp2b1,Maip1,Bdh2,Tmem106b,Car12,Nol3,Slc12a9,Cnnm4,Atp1a2,Synpo,Slc8a2,Atp6v1b1,Tmem199,Lacc1,Micu1,Slc39a10,Dmxl2,Erc2</t>
  </si>
  <si>
    <t>85/523</t>
  </si>
  <si>
    <t>GO:0050801</t>
  </si>
  <si>
    <t>monoatomic ion homeostasis</t>
  </si>
  <si>
    <t>11606,11732,11816,11840,11931,11933,11941,11975,11984,12010,12018,12043,12288,12296,12298,12349,12351,12870,13618,13828,14061,14182,14226,14297,14299,14319,14325,14806,14824,14977,15212,15368,15458,16485,16510,16513,16531,17748,17750,17751,18605,18754,18799,18854,19063,19164,19309,20203,20496,20512,20533,20535,20536,21817,22042,22063,22068,22784,23959,29876,54403,56384,57816,63873,64051,64176,65973,67972,68115,69772,71900,76459,78688,83704,94220,98660,104027,110891,110935,195040,210808,216001,227059,227231,235380,238988</t>
  </si>
  <si>
    <t>Agt,Ank,Apoe,Arf1,Atp1b1,Atp1b3,Atp2b2,Atp6v0a1,Atp6v0c,B2m,Bak1,Bcl2,Cacna1c,Cacnb2,Cacnb4,Car2,Car4,Cp,Ednrb,Epb42,F2,Fgfr1,Fkbp1b,Fxn,Ncs1,Fth1,Ftl1,Grik2,Grn,Slc39a7,Hexb,Hmox1,Hpx,Kcna1,Kcnh1,Kcnj10,Kcnma1,Mt1,Mt2,Mt3,Enpp1,Prkce,Plcd1,Pml,Ppt1,Psen1,Pygm,S100b,Slc12a2,Slc1a3,Slc4a1,Slc4a2,Slc4a3,Tgm2,Tfrc,Trpc1,Trpc6,Slc30a3,Nt5e,Clic4,Slc4a4,Letm1,Tesc,Trpv4,Sv2a,Sv2b,Asph,Atp2b1,Maip1,Bdh2,Tmem106b,Car12,Nol3,Slc12a9,Cnnm4,Atp1a2,Synpo,Slc8a2,Atp6v1b1,Tmem199,Lacc1,Micu1,Slc39a10,Cps1,Dmxl2,Erc2</t>
  </si>
  <si>
    <t>86/535</t>
  </si>
  <si>
    <t>GO:0030003</t>
  </si>
  <si>
    <t>intracellular monoatomic cation homeostasis</t>
  </si>
  <si>
    <t>11606,11816,11840,11931,11932,11933,11941,11972,11975,11984,12010,12018,12043,12288,12296,12298,12307,12349,12870,14061,14226,14297,14299,14319,14325,14806,14824,14977,15212,15368,15458,16510,16531,17748,17750,17751,18754,18799,18854,19063,19164,19309,20203,20496,20512,20529,20533,20535,20536,21817,22042,22063,22068,22784,29876,54403,56384,57816,63873,64051,64176,65973,66333,67972,68115,69772,71900,78688,94220,98396,98660,104027,110891,110935,195040,210808,216001,226043,227059,235380,238988</t>
  </si>
  <si>
    <t>Agt,Apoe,Arf1,Atp1b1,Atp1b2,Atp1b3,Atp2b2,Atp6v0d1,Atp6v0a1,Atp6v0c,B2m,Bak1,Bcl2,Cacna1c,Cacnb2,Cacnb4,Calb1,Car2,Cp,F2,Fkbp1b,Fxn,Ncs1,Fth1,Ftl1,Grik2,Grn,Slc39a7,Hexb,Hmox1,Hpx,Kcnh1,Kcnma1,Mt1,Mt2,Mt3,Prkce,Plcd1,Pml,Ppt1,Psen1,Pygm,S100b,Slc12a2,Slc1a3,Slc31a1,Slc4a1,Slc4a2,Slc4a3,Tgm2,Tfrc,Trpc1,Trpc6,Slc30a3,Clic4,Slc4a4,Letm1,Tesc,Trpv4,Sv2a,Sv2b,Asph,Aqp11,Atp2b1,Maip1,Bdh2,Tmem106b,Nol3,Cnnm4,Slc41a1,Atp1a2,Synpo,Slc8a2,Atp6v1b1,Tmem199,Lacc1,Micu1,Zng1,Slc39a10,Dmxl2,Erc2</t>
  </si>
  <si>
    <t>81/441</t>
  </si>
  <si>
    <t>GO:0055082</t>
  </si>
  <si>
    <t>intracellular chemical homeostasis</t>
  </si>
  <si>
    <t>11606,11816,11829,11840,11931,11932,11933,11941,11972,11975,11984,12010,12018,12043,12288,12296,12298,12307,12349,12870,14061,14226,14297,14299,14319,14325,14775,14806,14824,14977,15212,15277,15368,15458,15894,16510,16531,17748,17750,17751,18115,18605,18754,18799,18854,19055,19063,19164,19309,19326,19653,20203,20496,20512,20529,20533,20535,20536,20912,21817,22042,22063,22068,22329,22784,26570,29876,54403,56384,57816,63873,64051,64176,65973,66333,67972,68115,69772,71900,76257,78688,83433,94220,98396,98415,98660,104027,108068,108155,110891,110935,195040,210808,216001,226043,227059,227102,235380,238988</t>
  </si>
  <si>
    <t>Agt,Apoe,Aqp4,Arf1,Atp1b1,Atp1b2,Atp1b3,Atp2b2,Atp6v0d1,Atp6v0a1,Atp6v0c,B2m,Bak1,Bcl2,Cacna1c,Cacnb2,Cacnb4,Calb1,Car2,Cp,F2,Fkbp1b,Fxn,Ncs1,Fth1,Ftl1,Gpx1,Grik2,Grn,Slc39a7,Hexb,Hk2,Hmox1,Hpx,Icam1,Kcnh1,Kcnma1,Mt1,Mt2,Mt3,Nnt,Enpp1,Prkce,Plcd1,Pml,Ppp3ca,Ppt1,Psen1,Pygm,Rab11b,Rbm4,S100b,Slc12a2,Slc1a3,Slc31a1,Slc4a1,Slc4a2,Slc4a3,Stxbp3,Tgm2,Tfrc,Trpc1,Trpc6,Vcam1,Slc30a3,Slc7a11,Clic4,Slc4a4,Letm1,Tesc,Trpv4,Sv2a,Sv2b,Asph,Aqp11,Atp2b1,Maip1,Bdh2,Tmem106b,Slc38a3,Nol3,Trem2,Cnnm4,Slc41a1,Nucks1,Atp1a2,Synpo,Grm2,Ogt,Slc8a2,Atp6v1b1,Tmem199,Lacc1,Micu1,Zng1,Slc39a10,Ormdl1,Dmxl2,Erc2</t>
  </si>
  <si>
    <t>99/585</t>
  </si>
  <si>
    <t>GO:0030001</t>
  </si>
  <si>
    <t>metal ion transport</t>
  </si>
  <si>
    <t>11418,11931,11933,11941,12010,12018,12043,12288,12290,12293,12294,12295,12296,12297,12298,12300,12870,13430,13483,13618,14226,14297,14319,14977,15458,16439,16485,16498,16502,16504,16510,16513,16520,16531,17751,18439,18797,18799,19055,19264,19326,20273,20496,20512,20928,22042,22063,22068,22784,28240,30805,53881,54376,54403,55991,56384,63873,65973,66658,67760,67972,68115,70839,72821,72961,74166,76257,78688,80286,80334,81905,94175,94220,98660,98741,103098,105722,106947,110862,110876,110891,110935,114644,114774,192176,210148,216001,226922,227059,231876,235281,236792,237831,319734,100040591</t>
  </si>
  <si>
    <t>Asic2,Atp1b1,Atp1b3,Atp2b2,B2m,Bak1,Bcl2,Cacna1c,Cacna1e,Cacna2d1,Cacna2d3,Cacnb1,Cacnb2,Cacnb3,Cacnb4,Cacng2,Cp,Dnm2,Dpp6,Ednrb,Fkbp1b,Fxn,Fth1,Slc39a7,Hpx,Itpr2,Kcna1,Kcnab2,Kcnc1,Kcnc3,Kcnh1,Kcnj10,Kcnj4,Kcnma1,Mt3,P2rx7,Plcb3,Plcd1,Ppp3ca,Ptprc,Rab11b,Scn8a,Slc12a2,Slc1a3,Abcc9,Tfrc,Trpc1,Trpc6,Slc30a3,Trpm2,Slc22a4,Slc5a3,Cacng3,Slc4a4,Panx1,Letm1,Trpv4,Asph,Ccdc51,Slc38a2,Atp2b1,Maip1,P2ry12,Scn2b,Slc17a7,Tmem38a,Slc38a3,Nol3,Tusc3,Kcnip4,Cacng8,Hrg,Cnnm4,Atp1a2,Kcnb2,Slc6a15,Ano6,Slc39a3,Kcnq3,Scn2a,Slc8a2,Atp6v1b1,Slc13a3,Pawr,Flna,Slc30a6,Micu1,Kcnq5,Slc39a10,Lmtk2,Scn3b,Mmgt1,Slc13a5,Cacna2d4,Kcnj13</t>
  </si>
  <si>
    <t>95/632</t>
  </si>
  <si>
    <t>GO:0006873</t>
  </si>
  <si>
    <t>intracellular monoatomic ion homeostasis</t>
  </si>
  <si>
    <t>81/453</t>
  </si>
  <si>
    <t>GO:0098771</t>
  </si>
  <si>
    <t>inorganic ion homeostasis</t>
  </si>
  <si>
    <t>11606,11732,11816,11840,11931,11933,11941,12010,12018,12043,12288,12296,12298,12870,13618,13828,14061,14182,14226,14297,14299,14319,14325,14806,14977,15212,15368,15458,16485,16510,16513,16531,17748,17750,17751,18605,18754,18799,18854,19164,19309,20203,20496,20512,21817,22042,22063,22068,22784,23959,56384,57816,63873,64051,64176,65973,67972,68115,69772,72961,76459,78688,83704,94220,98660,104027,110891,110935,195040,216001,227059,238988</t>
  </si>
  <si>
    <t>Agt,Ank,Apoe,Arf1,Atp1b1,Atp1b3,Atp2b2,B2m,Bak1,Bcl2,Cacna1c,Cacnb2,Cacnb4,Cp,Ednrb,Epb42,F2,Fgfr1,Fkbp1b,Fxn,Ncs1,Fth1,Ftl1,Grik2,Slc39a7,Hexb,Hmox1,Hpx,Kcna1,Kcnh1,Kcnj10,Kcnma1,Mt1,Mt2,Mt3,Enpp1,Prkce,Plcd1,Pml,Psen1,Pygm,S100b,Slc12a2,Slc1a3,Tgm2,Tfrc,Trpc1,Trpc6,Slc30a3,Nt5e,Letm1,Tesc,Trpv4,Sv2a,Sv2b,Asph,Atp2b1,Maip1,Bdh2,Slc17a7,Car12,Nol3,Slc12a9,Cnnm4,Atp1a2,Synpo,Slc8a2,Atp6v1b1,Tmem199,Micu1,Slc39a10,Erc2</t>
  </si>
  <si>
    <t>72/455</t>
  </si>
  <si>
    <t>GO:0070588</t>
  </si>
  <si>
    <t>calcium ion transmembrane transport</t>
  </si>
  <si>
    <t>11941,12018,12043,12288,12290,12293,12294,12295,12296,12297,12298,12300,13618,14226,16439,18439,18797,18799,19264,22063,22068,28240,54376,55991,56384,63873,65973,67972,68115,70839,74166,78688,81905,105722,110891,114774,192176,216001,319734</t>
  </si>
  <si>
    <t>Atp2b2,Bak1,Bcl2,Cacna1c,Cacna1e,Cacna2d1,Cacna2d3,Cacnb1,Cacnb2,Cacnb3,Cacnb4,Cacng2,Ednrb,Fkbp1b,Itpr2,P2rx7,Plcb3,Plcd1,Ptprc,Trpc1,Trpc6,Trpm2,Cacng3,Panx1,Letm1,Trpv4,Asph,Atp2b1,Maip1,P2ry12,Tmem38a,Nol3,Cacng8,Ano6,Slc8a2,Pawr,Flna,Micu1,Cacna2d4</t>
  </si>
  <si>
    <t>39/194</t>
  </si>
  <si>
    <t>GO:0055074</t>
  </si>
  <si>
    <t>calcium ion homeostasis</t>
  </si>
  <si>
    <t>11732,11816,11931,11941,12018,12043,12288,12296,12298,14061,14182,14226,14297,14299,14806,15212,16510,18605,18754,18799,18854,19164,19309,20203,21817,22063,22068,23959,56384,63873,64051,64176,65973,67972,68115,78688,104027,110891,110935,216001,238988</t>
  </si>
  <si>
    <t>Ank,Apoe,Atp1b1,Atp2b2,Bak1,Bcl2,Cacna1c,Cacnb2,Cacnb4,F2,Fgfr1,Fkbp1b,Fxn,Ncs1,Grik2,Hexb,Kcnh1,Enpp1,Prkce,Plcd1,Pml,Psen1,Pygm,S100b,Tgm2,Trpc1,Trpc6,Nt5e,Letm1,Trpv4,Sv2a,Sv2b,Asph,Atp2b1,Maip1,Nol3,Synpo,Slc8a2,Atp6v1b1,Micu1,Erc2</t>
  </si>
  <si>
    <t>41/251</t>
  </si>
  <si>
    <t>GO:0006816</t>
  </si>
  <si>
    <t>calcium ion transport</t>
  </si>
  <si>
    <t>11941,12018,12043,12288,12290,12293,12294,12295,12296,12297,12298,12300,13618,14226,16439,18439,18797,18799,19055,19264,22063,22068,28240,54376,55991,56384,63873,65973,67972,68115,70839,74166,78688,81905,105722,110891,114774,192176,216001,319734</t>
  </si>
  <si>
    <t>Atp2b2,Bak1,Bcl2,Cacna1c,Cacna1e,Cacna2d1,Cacna2d3,Cacnb1,Cacnb2,Cacnb3,Cacnb4,Cacng2,Ednrb,Fkbp1b,Itpr2,P2rx7,Plcb3,Plcd1,Ppp3ca,Ptprc,Trpc1,Trpc6,Trpm2,Cacng3,Panx1,Letm1,Trpv4,Asph,Atp2b1,Maip1,P2ry12,Tmem38a,Nol3,Cacng8,Ano6,Slc8a2,Pawr,Flna,Micu1,Cacna2d4</t>
  </si>
  <si>
    <t>40/255</t>
  </si>
  <si>
    <t>GO:0006874</t>
  </si>
  <si>
    <t>intracellular calcium ion homeostasis</t>
  </si>
  <si>
    <t>11816,11931,11941,12018,12043,12288,12296,12298,14061,14226,14297,14299,14806,15212,16510,18754,18799,18854,19164,19309,20203,21817,22063,22068,56384,63873,64051,64176,65973,67972,68115,78688,104027,110891,216001,238988</t>
  </si>
  <si>
    <t>Apoe,Atp1b1,Atp2b2,Bak1,Bcl2,Cacna1c,Cacnb2,Cacnb4,F2,Fkbp1b,Fxn,Ncs1,Grik2,Hexb,Kcnh1,Prkce,Plcd1,Pml,Psen1,Pygm,S100b,Tgm2,Trpc1,Trpc6,Letm1,Trpv4,Sv2a,Sv2b,Asph,Atp2b1,Maip1,Nol3,Synpo,Slc8a2,Micu1,Erc2</t>
  </si>
  <si>
    <t>36/222</t>
  </si>
  <si>
    <t>GO:0097553</t>
  </si>
  <si>
    <t>calcium ion transmembrane import into cytosol</t>
  </si>
  <si>
    <t>12018,12043,12288,12290,12293,12297,14226,16439,18439,18797,18799,19264,28240,56384,63873,74166,78688,110891,114774,192176</t>
  </si>
  <si>
    <t>Bak1,Bcl2,Cacna1c,Cacna1e,Cacna2d1,Cacnb3,Fkbp1b,Itpr2,P2rx7,Plcb3,Plcd1,Ptprc,Trpm2,Letm1,Trpv4,Tmem38a,Nol3,Slc8a2,Pawr,Flna</t>
  </si>
  <si>
    <t>20/103</t>
  </si>
  <si>
    <t>15_Summary</t>
  </si>
  <si>
    <t>GO:0016054</t>
  </si>
  <si>
    <t>organic acid catabolic process</t>
  </si>
  <si>
    <t>11363,11364,11370,11409,11430,11847,12411,12896,13171,14073,14085,15107,15211,15212,15488,16922,18242,19125,19703,20501,23986,30956,52430,52815,56794,58875,67460,67528,69219,69772,71985,74091,76187,80911,97212,104174,106861,107747,110959,216188,231086,245847,257635,434437,11668,11816,14635,18950,22271,57357,109801,109857,319625,12894,13167,13850,17850,19063,19224,23887,26897,56473,68041,68801,94180,264895,329910,330260,11758,11808,18797,18799,18802,18805,18806,20397,22629,67732,104816,105501,114664,231871,269060,26416,72674,11484,13849,14732,15277,16149,19317,19659,20512,20617,67103,68738,94284,236539,269951,545123,16331,16332,17772,103199,229791,381925,672511</t>
  </si>
  <si>
    <t>Acadl,Acadm,Acadvl,Acads,Acox1,Arg2,Cbs,Cpt2,Dbt,Faah,Fah,Hadh,Hexa,Hexb,Hsd17b4,Phyh,Oat,Prodh,Renbp,Slc16a1,Eci2,Aass,Echdc2,Ldhd,Hacl1,Hibadh,Decr1,Nudt7,Ddah1,Bdh2,Acad10,Npl,Adhfe1,Acox3,Hadha,Gldc,Abhd3,Aldh1l1,Nudt19,Aldh1l2,Hadhb,Amdhd2,Sdsl,Amt,Aldh1a1,Apoe,Galk1,Pnp,Upp1,Srd5a3,Glo1,Cbr3,Galm,Cpt1a,Dbi,Ephx2,Mmut,Ppt1,Ptgs1,Ggt5,Acot1,Fads2,Mid1ip1,Elovl5,Acsbg1,Acsf2,Acot11,Pon2,Prdx6,Apoa4,Plcb3,Plcd1,Plcd4,Pld1,Pld2,Sgpl1,Ywhah,Iah1,Aspg,Abhd4,Hsd17b11,Daglb,Dagla,Mapk14,Adipor1,Aspa,Ephx1,Gpam,Hk2,Cd74,Qki,Rbp1,Slc1a3,Snca,Ptgr1,Acss1,Ugt1a6a,Phgdh,Idh2,Cyp2d11,Inpp5d,Inppl1,Mtm1,Fig4,Plppr4,Plpp4,Rnf213</t>
  </si>
  <si>
    <t>107/-</t>
  </si>
  <si>
    <t>15_Member</t>
  </si>
  <si>
    <t>11363,11364,11370,11409,11430,11847,12411,12896,13171,14073,14085,15107,15211,15212,15488,16922,18242,19125,19703,20501,23986,30956,52430,52815,56794,58875,67460,67528,69219,69772,71985,74091,76187,80911,97212,104174,106861,107747,110959,216188,231086,245847,257635,434437</t>
  </si>
  <si>
    <t>Acadl,Acadm,Acadvl,Acads,Acox1,Arg2,Cbs,Cpt2,Dbt,Faah,Fah,Hadh,Hexa,Hexb,Hsd17b4,Phyh,Oat,Prodh,Renbp,Slc16a1,Eci2,Aass,Echdc2,Ldhd,Hacl1,Hibadh,Decr1,Nudt7,Ddah1,Bdh2,Acad10,Npl,Adhfe1,Acox3,Hadha,Gldc,Abhd3,Aldh1l1,Nudt19,Aldh1l2,Hadhb,Amdhd2,Sdsl,Amt</t>
  </si>
  <si>
    <t>44/219</t>
  </si>
  <si>
    <t>GO:0046395</t>
  </si>
  <si>
    <t>carboxylic acid catabolic process</t>
  </si>
  <si>
    <t>GO:0044282</t>
  </si>
  <si>
    <t>small molecule catabolic process</t>
  </si>
  <si>
    <t>11363,11364,11370,11409,11430,11668,11816,11847,12411,12896,13171,14073,14085,14635,15107,15211,15212,15488,16922,18242,18950,19125,19703,20501,22271,23986,30956,52430,52815,56794,57357,58875,67460,67528,69219,69772,71985,74091,76187,80911,97212,104174,106861,107747,109801,109857,110959,216188,231086,245847,257635,319625,434437</t>
  </si>
  <si>
    <t>Acadl,Acadm,Acadvl,Acads,Acox1,Aldh1a1,Apoe,Arg2,Cbs,Cpt2,Dbt,Faah,Fah,Galk1,Hadh,Hexa,Hexb,Hsd17b4,Phyh,Oat,Pnp,Prodh,Renbp,Slc16a1,Upp1,Eci2,Aass,Echdc2,Ldhd,Hacl1,Srd5a3,Hibadh,Decr1,Nudt7,Ddah1,Bdh2,Acad10,Npl,Adhfe1,Acox3,Hadha,Gldc,Abhd3,Aldh1l1,Glo1,Cbr3,Nudt19,Aldh1l2,Hadhb,Amdhd2,Sdsl,Galm,Amt</t>
  </si>
  <si>
    <t>53/329</t>
  </si>
  <si>
    <t>GO:0072329</t>
  </si>
  <si>
    <t>monocarboxylic acid catabolic process</t>
  </si>
  <si>
    <t>11363,11364,11370,11409,11430,12896,14073,14085,15107,15211,15212,15488,16922,20501,23986,52430,52815,56794,67460,67528,69772,71985,80911,97212,106861,110959,216188,231086</t>
  </si>
  <si>
    <t>Acadl,Acadm,Acadvl,Acads,Acox1,Cpt2,Faah,Fah,Hadh,Hexa,Hexb,Hsd17b4,Phyh,Slc16a1,Eci2,Echdc2,Ldhd,Hacl1,Decr1,Nudt7,Bdh2,Acad10,Acox3,Hadha,Abhd3,Nudt19,Aldh1l2,Hadhb</t>
  </si>
  <si>
    <t>28/116</t>
  </si>
  <si>
    <t>R-MMU-8978868</t>
  </si>
  <si>
    <t>Fatty acid metabolism</t>
  </si>
  <si>
    <t>11363,11364,11370,11409,11430,12894,12896,13167,13850,14073,15107,15488,16922,17850,19063,19224,23887,23986,26897,56473,56794,67460,68041,68801,71985,80911,94180,97212,110959,231086,264895,329910,330260</t>
  </si>
  <si>
    <t>Acadl,Acadm,Acadvl,Acads,Acox1,Cpt1a,Cpt2,Dbi,Ephx2,Faah,Hadh,Hsd17b4,Phyh,Mmut,Ppt1,Ptgs1,Ggt5,Eci2,Acot1,Fads2,Hacl1,Decr1,Mid1ip1,Elovl5,Acad10,Acox3,Acsbg1,Hadha,Nudt19,Hadhb,Acsf2,Acot11,Pon2</t>
  </si>
  <si>
    <t>33/170</t>
  </si>
  <si>
    <t>GO:0009062</t>
  </si>
  <si>
    <t>fatty acid catabolic process</t>
  </si>
  <si>
    <t>11363,11364,11370,11409,11430,12896,14073,15107,15488,16922,23986,52430,56794,67460,67528,69772,71985,80911,97212,106861,110959,216188,231086</t>
  </si>
  <si>
    <t>Acadl,Acadm,Acadvl,Acads,Acox1,Cpt2,Faah,Hadh,Hsd17b4,Phyh,Eci2,Echdc2,Hacl1,Decr1,Nudt7,Bdh2,Acad10,Acox3,Hadha,Abhd3,Nudt19,Aldh1l2,Hadhb</t>
  </si>
  <si>
    <t>23/87</t>
  </si>
  <si>
    <t>GO:0016042</t>
  </si>
  <si>
    <t>lipid catabolic process</t>
  </si>
  <si>
    <t>11363,11364,11370,11409,11430,11758,11808,11816,12896,14073,15107,15211,15212,15488,16922,18797,18799,18802,18805,18806,19063,20397,22629,23986,52430,56794,57357,67460,67528,67732,69772,71985,80911,97212,104816,105501,106861,110959,114664,216188,231086,231871,269060</t>
  </si>
  <si>
    <t>Acadl,Acadm,Acadvl,Acads,Acox1,Prdx6,Apoa4,Apoe,Cpt2,Faah,Hadh,Hexa,Hexb,Hsd17b4,Phyh,Plcb3,Plcd1,Plcd4,Pld1,Pld2,Ppt1,Sgpl1,Ywhah,Eci2,Echdc2,Hacl1,Srd5a3,Decr1,Nudt7,Iah1,Bdh2,Acad10,Acox3,Hadha,Aspg,Abhd4,Abhd3,Nudt19,Hsd17b11,Aldh1l2,Hadhb,Daglb,Dagla</t>
  </si>
  <si>
    <t>43/289</t>
  </si>
  <si>
    <t>GO:0019395</t>
  </si>
  <si>
    <t>fatty acid oxidation</t>
  </si>
  <si>
    <t>11363,11364,11370,11409,11430,12896,15107,15488,16922,23986,26416,52430,56794,67460,69772,71985,72674,80911,97212,216188,231086</t>
  </si>
  <si>
    <t>Acadl,Acadm,Acadvl,Acads,Acox1,Cpt2,Hadh,Hsd17b4,Phyh,Eci2,Mapk14,Echdc2,Hacl1,Decr1,Bdh2,Acad10,Adipor1,Acox3,Hadha,Aldh1l2,Hadhb</t>
  </si>
  <si>
    <t>21/81</t>
  </si>
  <si>
    <t>GO:0044242</t>
  </si>
  <si>
    <t>cellular lipid catabolic process</t>
  </si>
  <si>
    <t>11363,11364,11370,11409,11430,11758,12896,14073,15107,15211,15212,15488,16922,18797,18805,18806,20397,23986,52430,56794,57357,67460,67528,69772,71985,80911,97212,106861,110959,216188,231086,231871,269060</t>
  </si>
  <si>
    <t>Acadl,Acadm,Acadvl,Acads,Acox1,Prdx6,Cpt2,Faah,Hadh,Hexa,Hexb,Hsd17b4,Phyh,Plcb3,Pld1,Pld2,Sgpl1,Eci2,Echdc2,Hacl1,Srd5a3,Decr1,Nudt7,Bdh2,Acad10,Acox3,Hadha,Abhd3,Nudt19,Aldh1l2,Hadhb,Daglb,Dagla</t>
  </si>
  <si>
    <t>33/197</t>
  </si>
  <si>
    <t>GO:0032787</t>
  </si>
  <si>
    <t>monocarboxylic acid metabolic process</t>
  </si>
  <si>
    <t>11363,11364,11370,11409,11430,11484,11668,12894,12896,13167,13849,13850,14073,14085,14635,14732,15107,15211,15212,15277,15488,16149,16922,17850,19224,19317,19659,20397,20501,20512,20617,23887,23986,26416,26897,52430,52815,56473,56794,67103,67460,67528,68738,68801,69772,71985,72674,80911,94180,94284,97212,106861,109801,110959,216188,231086,231871,236539,264895,269060,269951,329910,545123</t>
  </si>
  <si>
    <t>Acadl,Acadm,Acadvl,Acads,Acox1,Aspa,Aldh1a1,Cpt1a,Cpt2,Dbi,Ephx1,Ephx2,Faah,Fah,Galk1,Gpam,Hadh,Hexa,Hexb,Hk2,Hsd17b4,Cd74,Phyh,Mmut,Ptgs1,Qki,Rbp1,Sgpl1,Slc16a1,Slc1a3,Snca,Ggt5,Eci2,Mapk14,Acot1,Echdc2,Ldhd,Fads2,Hacl1,Ptgr1,Decr1,Nudt7,Acss1,Elovl5,Bdh2,Acad10,Adipor1,Acox3,Acsbg1,Ugt1a6a,Hadha,Abhd3,Glo1,Nudt19,Aldh1l2,Hadhb,Daglb,Phgdh,Acsf2,Dagla,Idh2,Acot11,Cyp2d11</t>
  </si>
  <si>
    <t>63/575</t>
  </si>
  <si>
    <t>GO:0006631</t>
  </si>
  <si>
    <t>fatty acid metabolic process</t>
  </si>
  <si>
    <t>11363,11364,11370,11409,11430,12894,12896,13167,13849,13850,14073,14732,15107,15488,16149,16922,17850,19224,19317,20397,20617,23887,23986,26416,26897,52430,56473,56794,67103,67460,67528,68738,68801,69772,71985,72674,80911,94180,97212,106861,110959,216188,231086,231871,264895,269060,329910,545123</t>
  </si>
  <si>
    <t>Acadl,Acadm,Acadvl,Acads,Acox1,Cpt1a,Cpt2,Dbi,Ephx1,Ephx2,Faah,Gpam,Hadh,Hsd17b4,Cd74,Phyh,Mmut,Ptgs1,Qki,Sgpl1,Snca,Ggt5,Eci2,Mapk14,Acot1,Echdc2,Fads2,Hacl1,Ptgr1,Decr1,Nudt7,Acss1,Elovl5,Bdh2,Acad10,Adipor1,Acox3,Acsbg1,Hadha,Abhd3,Nudt19,Aldh1l2,Hadhb,Daglb,Acsf2,Dagla,Acot11,Cyp2d11</t>
  </si>
  <si>
    <t>48/381</t>
  </si>
  <si>
    <t>GO:0006635</t>
  </si>
  <si>
    <t>fatty acid beta-oxidation</t>
  </si>
  <si>
    <t>11363,11364,11370,11409,11430,12896,15107,15488,23986,52430,67460,69772,71985,80911,97212,216188,231086</t>
  </si>
  <si>
    <t>Acadl,Acadm,Acadvl,Acads,Acox1,Cpt2,Hadh,Hsd17b4,Eci2,Echdc2,Decr1,Bdh2,Acad10,Acox3,Hadha,Aldh1l2,Hadhb</t>
  </si>
  <si>
    <t>17/57</t>
  </si>
  <si>
    <t>GO:0034440</t>
  </si>
  <si>
    <t>lipid oxidation</t>
  </si>
  <si>
    <t>21/89</t>
  </si>
  <si>
    <t>GO:0030258</t>
  </si>
  <si>
    <t>lipid modification</t>
  </si>
  <si>
    <t>11363,11364,11370,11409,11430,12896,13850,15107,15488,16331,16332,16922,17772,23986,26416,52430,56794,67460,69772,71985,72674,80911,97212,103199,216188,229791,231086,381925,672511</t>
  </si>
  <si>
    <t>Acadl,Acadm,Acadvl,Acads,Acox1,Cpt2,Ephx2,Hadh,Hsd17b4,Inpp5d,Inppl1,Phyh,Mtm1,Eci2,Mapk14,Echdc2,Hacl1,Decr1,Bdh2,Acad10,Adipor1,Acox3,Hadha,Fig4,Aldh1l2,Plppr4,Hadhb,Plpp4,Rnf213</t>
  </si>
  <si>
    <t>29/173</t>
  </si>
  <si>
    <t>16_Summary</t>
  </si>
  <si>
    <t>GO:0031345</t>
  </si>
  <si>
    <t>negative regulation of cell projection organization</t>
  </si>
  <si>
    <t>11491,11512,11816,12010,12345,12494,13131,13132,13430,13642,13643,13838,13841,13844,14580,14745,14964,14972,16332,16412,16852,17196,17751,17756,17758,18186,18753,19055,19164,19268,19280,20562,20563,20745,21838,22068,22241,22352,22601,22629,23991,63873,65079,66610,76089,76893,94175,140571,192176,214968,216049,216363,216616,226422,235106,236576,237847,239667,240057,245537,269295,270120,11421,11739,11806,11808,11815,12018,12332,12386,12759,12955,13010,13548,13589,14130,14297,14775,15381,15530,15944,16423,16456,16765,16835,16854,16905,17762,17772,18613,18637,18854,19684,19876,20617,20739,20846,21872,22042,22121,23790,23969,24088,26949,50768,56807,65970,66591,67199,67254,68041,68420,69538,69710,74342,74762,78688,79554,80708,83433,83964,94090,102774,140810,216869,223864,227753,234695,242687,243961,245857,327959,12385,14061,18213,21648,56710,171469,235402,269951,12262,12505,13618,15354,15507,16149,16331,16768,16952,17096,19317,20535,21807,21873,65963,381305,12803,12978,13649,14182,14381,17125,18133,19205,19664,20203,20848,22608,54720,67628,69064,70839,72674</t>
  </si>
  <si>
    <t>Adam17,Adcy6,Apoe,B2m,Capzb,Cd38,Dab1,Dab2,Dnm2,Efnb2,Efnb3,Epha4,Epha7,Ephb2,Gfap,Lpar1,H2-D1,H2-K1,Inppl1,Itgb1,Lgals1,Mbp,Mt3,Map2,Map4,Nrp1,Prkcd,Ppp3ca,Psen1,Ptprf,Ptprs,Slit1,Slit2,Spock1,Thy1,Trpc6,Ulk1,Vim,Yap1,Ywhah,Cib1,Trpv4,Rtn4r,Abi3,Rapgef2,Cers2,Hrg,Plxnb3,Flna,Sema6d,Zfp365,Rab3ip,Efemp1,Rab29,Ntm,Spry3,Rtn4rl1,Dip2b,Syngap1,Nlgn3,Rtn4rl2,Fat3,Ace,Slc25a4,Apoa1,Apoa4,Apod,Bak1,Capg,Ctnna2,Clu,Cryab,Cst3,Dyrk1a,Mapre1,Fcgr2b,Fxn,Gpx1,Hnrnpc,Hspg2,Irgm1,Cd47,F11r,Stmn1,Ldlr,Lgals3,Lmna,Mapt,Mtm1,Pecam1,Pfdn2,Pml,Rdx,Robo1,Snca,Spta1,Stat1,Tjp1,Tfrc,Rpl13a,Coro1c,Pacsin1,Tlr2,Vat1,Dlc1,Scamp5,Lima1,Mad2l1bp,Pfdn1,Bmerb1,Mid1ip1,Ankrd13a,Antxr1,Arap1,Lrrtm1,Mdga1,Nol3,Cptp,Pacsin3,Trem2,Jam3,Trim9,Bbs4,Ttbk2,Arrb2,Rapgef3,Gsn,Carmil2,Wasf2,Shank1,Ssh3,Xaf1,Ctnna1,F2,Ntrk3,Dynlt1b,Brinp1,Gpr37l1,Lingo1,Idh2,C1qc,Cd44,Ednrb,Hmgb3,Hspb1,Cd74,Inpp5d,Lag3,Anxa1,Lyn,Qki,Slc4a2,Tsc22d1,Tjp2,Tmem176b,Rc3h1,Cntf,Csf1r,Egfr,Fgfr1,G6pdx,Smad1,Ccn3,Ptbp1,Rbpj,S100b,Stat3,Ybx1,Rcan1,Anp32b,Fuom,P2ry12,Adipor1</t>
  </si>
  <si>
    <t>173/-</t>
  </si>
  <si>
    <t>16_Member</t>
  </si>
  <si>
    <t>11491,11512,11816,12010,12345,12494,13131,13132,13430,13642,13643,13838,13841,13844,14580,14745,14964,14972,16332,16412,16852,17196,17751,17756,17758,18186,18753,19055,19164,19268,19280,20562,20563,20745,21838,22068,22241,22352,22601,22629,23991,63873,65079,66610,76089,76893,94175,140571,192176,214968,216049,216363,216616,226422,235106,236576,237847,239667,240057,245537,269295,270120</t>
  </si>
  <si>
    <t>Adam17,Adcy6,Apoe,B2m,Capzb,Cd38,Dab1,Dab2,Dnm2,Efnb2,Efnb3,Epha4,Epha7,Ephb2,Gfap,Lpar1,H2-D1,H2-K1,Inppl1,Itgb1,Lgals1,Mbp,Mt3,Map2,Map4,Nrp1,Prkcd,Ppp3ca,Psen1,Ptprf,Ptprs,Slit1,Slit2,Spock1,Thy1,Trpc6,Ulk1,Vim,Yap1,Ywhah,Cib1,Trpv4,Rtn4r,Abi3,Rapgef2,Cers2,Hrg,Plxnb3,Flna,Sema6d,Zfp365,Rab3ip,Efemp1,Rab29,Ntm,Spry3,Rtn4rl1,Dip2b,Syngap1,Nlgn3,Rtn4rl2,Fat3</t>
  </si>
  <si>
    <t>62/226</t>
  </si>
  <si>
    <t>GO:0051129</t>
  </si>
  <si>
    <t>negative regulation of cellular component organization</t>
  </si>
  <si>
    <t>11421,11491,11512,11739,11806,11808,11815,11816,12010,12018,12332,12345,12386,12494,12759,12955,13010,13131,13132,13430,13548,13589,13642,13643,13838,13841,13844,14130,14297,14580,14745,14775,14964,14972,15381,15530,15944,16332,16412,16423,16456,16765,16835,16852,16854,16905,17196,17751,17756,17758,17762,17772,18186,18613,18637,18753,18854,19055,19164,19268,19280,19684,19876,20562,20563,20617,20739,20745,20846,21838,21872,22042,22068,22121,22241,22352,22601,22629,23790,23969,23991,24088,26949,50768,56807,63873,65079,65970,66591,66610,67199,67254,68041,68420,69538,69710,74342,74762,76089,76893,78688,79554,80708,83433,83964,94090,94175,102774,140571,140810,192176,214968,216049,216363,216616,216869,223864,226422,227753,234695,235106,236576,237847,239667,240057,242687,243961,245537,245857,269295,270120,327959</t>
  </si>
  <si>
    <t>Ace,Adam17,Adcy6,Slc25a4,Apoa1,Apoa4,Apod,Apoe,B2m,Bak1,Capg,Capzb,Ctnna2,Cd38,Clu,Cryab,Cst3,Dab1,Dab2,Dnm2,Dyrk1a,Mapre1,Efnb2,Efnb3,Epha4,Epha7,Ephb2,Fcgr2b,Fxn,Gfap,Lpar1,Gpx1,H2-D1,H2-K1,Hnrnpc,Hspg2,Irgm1,Inppl1,Itgb1,Cd47,F11r,Stmn1,Ldlr,Lgals1,Lgals3,Lmna,Mbp,Mt3,Map2,Map4,Mapt,Mtm1,Nrp1,Pecam1,Pfdn2,Prkcd,Pml,Ppp3ca,Psen1,Ptprf,Ptprs,Rdx,Robo1,Slit1,Slit2,Snca,Spta1,Spock1,Stat1,Thy1,Tjp1,Tfrc,Trpc6,Rpl13a,Ulk1,Vim,Yap1,Ywhah,Coro1c,Pacsin1,Cib1,Tlr2,Vat1,Dlc1,Scamp5,Trpv4,Rtn4r,Lima1,Mad2l1bp,Abi3,Pfdn1,Bmerb1,Mid1ip1,Ankrd13a,Antxr1,Arap1,Lrrtm1,Mdga1,Rapgef2,Cers2,Nol3,Cptp,Pacsin3,Trem2,Jam3,Trim9,Hrg,Bbs4,Plxnb3,Ttbk2,Flna,Sema6d,Zfp365,Rab3ip,Efemp1,Arrb2,Rapgef3,Rab29,Gsn,Carmil2,Ntm,Spry3,Rtn4rl1,Dip2b,Syngap1,Wasf2,Shank1,Nlgn3,Ssh3,Rtn4rl2,Fat3,Xaf1</t>
  </si>
  <si>
    <t>132/784</t>
  </si>
  <si>
    <t>GO:0010977</t>
  </si>
  <si>
    <t>negative regulation of neuron projection development</t>
  </si>
  <si>
    <t>11491,11512,11816,12010,12494,13131,13132,13642,13643,13838,13841,13844,14580,14745,14964,14972,16332,16852,17196,17751,17756,18186,19164,19280,20562,20563,20745,21838,22241,22352,23991,63873,65079,76893,192176,214968,216049,216616,226422,235106,237847,239667,240057,245537,269295,270120</t>
  </si>
  <si>
    <t>Adam17,Adcy6,Apoe,B2m,Cd38,Dab1,Dab2,Efnb2,Efnb3,Epha4,Epha7,Ephb2,Gfap,Lpar1,H2-D1,H2-K1,Inppl1,Lgals1,Mbp,Mt3,Map2,Nrp1,Psen1,Ptprs,Slit1,Slit2,Spock1,Thy1,Ulk1,Vim,Cib1,Trpv4,Rtn4r,Cers2,Flna,Sema6d,Zfp365,Efemp1,Rab29,Ntm,Rtn4rl1,Dip2b,Syngap1,Nlgn3,Rtn4rl2,Fat3</t>
  </si>
  <si>
    <t>46/168</t>
  </si>
  <si>
    <t>GO:0051961</t>
  </si>
  <si>
    <t>negative regulation of nervous system development</t>
  </si>
  <si>
    <t>12010,12385,13131,13643,13841,13844,14061,16835,17196,17751,17756,18186,18213,19055,19164,19280,19876,20562,20563,21648,21838,22068,22241,22629,24088,56710,65079,74762,76089,76893,83433,171469,214968,235402,239667,240057,269951</t>
  </si>
  <si>
    <t>B2m,Ctnna1,Dab1,Efnb3,Epha7,Ephb2,F2,Ldlr,Mbp,Mt3,Map2,Nrp1,Ntrk3,Ppp3ca,Psen1,Ptprs,Robo1,Slit1,Slit2,Dynlt1b,Thy1,Trpc6,Ulk1,Ywhah,Tlr2,Brinp1,Rtn4r,Mdga1,Rapgef2,Cers2,Trem2,Gpr37l1,Sema6d,Lingo1,Dip2b,Syngap1,Idh2</t>
  </si>
  <si>
    <t>37/183</t>
  </si>
  <si>
    <t>GO:0050768</t>
  </si>
  <si>
    <t>negative regulation of neurogenesis</t>
  </si>
  <si>
    <t>12010,12385,13131,13643,13841,13844,14061,16835,17196,17751,17756,18186,18213,19055,19164,19280,20562,20563,21648,21838,22068,22241,22629,56710,65079,76089,76893,83433,171469,214968,235402,239667,240057,269951</t>
  </si>
  <si>
    <t>B2m,Ctnna1,Dab1,Efnb3,Epha7,Ephb2,F2,Ldlr,Mbp,Mt3,Map2,Nrp1,Ntrk3,Ppp3ca,Psen1,Ptprs,Slit1,Slit2,Dynlt1b,Thy1,Trpc6,Ulk1,Ywhah,Brinp1,Rtn4r,Rapgef2,Cers2,Trem2,Gpr37l1,Sema6d,Lingo1,Dip2b,Syngap1,Idh2</t>
  </si>
  <si>
    <t>34/175</t>
  </si>
  <si>
    <t>GO:0050771</t>
  </si>
  <si>
    <t>negative regulation of axonogenesis</t>
  </si>
  <si>
    <t>13131,13643,13841,13844,17196,17751,17756,18186,19164,19280,20562,20563,21838,22241,65079,214968,239667,240057</t>
  </si>
  <si>
    <t>Dab1,Efnb3,Epha7,Ephb2,Mbp,Mt3,Map2,Nrp1,Psen1,Ptprs,Slit1,Slit2,Thy1,Ulk1,Rtn4r,Sema6d,Dip2b,Syngap1</t>
  </si>
  <si>
    <t>18/71</t>
  </si>
  <si>
    <t>GO:0010721</t>
  </si>
  <si>
    <t>negative regulation of cell development</t>
  </si>
  <si>
    <t>12010,12262,12385,12505,13131,13618,13643,13841,13844,14061,15354,15507,15944,16149,16331,16768,16835,16952,17096,17196,17751,17756,18186,18213,19055,19164,19280,19317,20535,20562,20563,21648,21807,21838,21873,22068,22241,22629,56710,65079,65963,76089,76893,83433,171469,214968,235402,239667,240057,269951,381305</t>
  </si>
  <si>
    <t>B2m,C1qc,Ctnna1,Cd44,Dab1,Ednrb,Efnb3,Epha7,Ephb2,F2,Hmgb3,Hspb1,Irgm1,Cd74,Inpp5d,Lag3,Ldlr,Anxa1,Lyn,Mbp,Mt3,Map2,Nrp1,Ntrk3,Ppp3ca,Psen1,Ptprs,Qki,Slc4a2,Slit1,Slit2,Dynlt1b,Tsc22d1,Thy1,Tjp2,Trpc6,Ulk1,Ywhah,Brinp1,Rtn4r,Tmem176b,Rapgef2,Cers2,Trem2,Gpr37l1,Sema6d,Lingo1,Dip2b,Syngap1,Idh2,Rc3h1</t>
  </si>
  <si>
    <t>51/326</t>
  </si>
  <si>
    <t>GO:0045596</t>
  </si>
  <si>
    <t>negative regulation of cell differentiation</t>
  </si>
  <si>
    <t>12010,12262,12385,12505,12803,12978,13131,13618,13649,13838,13841,14182,14381,15944,16149,16331,16412,16768,17096,17125,17756,18133,18213,19055,19205,19317,19664,20203,20848,21648,21838,21873,22241,22601,22608,22629,23991,54720,56710,63873,65079,67628,69064,70839,72674,76089,76893,83433,171469,214968,216616,240057,269951</t>
  </si>
  <si>
    <t>B2m,C1qc,Ctnna1,Cd44,Cntf,Csf1r,Dab1,Ednrb,Egfr,Epha4,Epha7,Fgfr1,G6pdx,Irgm1,Cd74,Inpp5d,Itgb1,Lag3,Lyn,Smad1,Map2,Ccn3,Ntrk3,Ppp3ca,Ptbp1,Qki,Rbpj,S100b,Stat3,Dynlt1b,Thy1,Tjp2,Ulk1,Yap1,Ybx1,Ywhah,Cib1,Rcan1,Brinp1,Trpv4,Rtn4r,Anp32b,Fuom,P2ry12,Adipor1,Rapgef2,Cers2,Trem2,Gpr37l1,Sema6d,Efemp1,Syngap1,Idh2</t>
  </si>
  <si>
    <t>53/758</t>
  </si>
  <si>
    <t>17_Summary</t>
  </si>
  <si>
    <t>R-MMU-556833</t>
  </si>
  <si>
    <t>Metabolism of lipids</t>
  </si>
  <si>
    <t>11363,11364,11370,11409,11430,11657,11690,11840,11881,11886,12140,12891,12894,12896,13121,13124,13167,13360,13479,13850,14073,14137,14148,14187,14421,14473,14593,14732,14775,14792,15107,15211,15212,15483,15488,16331,16332,16922,17113,17772,17850,17855,18707,18717,18719,18806,19063,19215,19224,20397,20598,22239,23887,23986,26879,26897,28042,52123,56018,56348,56473,56794,57357,59045,66234,66427,66586,66834,67460,67689,67902,68041,68682,68801,69769,69772,70568,71985,74114,74159,76893,80911,83436,94180,97212,99010,100434,103199,105501,106861,106869,110196,110959,114664,170460,170930,171210,192156,208715,216724,223753,225010,226856,227102,231086,235623,241447,244882,264895,266692,270084,271457,319554,329910,330260,380660,625249,11758,11806,11808,14731,17101,18606,18797,18799,18802,18805,20617,27226,27392,56193,56442,68971,84652,104816,216152,216439,217480,227333,228550,229791,233315,235044,380921,381925,11816,11818,12359,16889,17777,30805,227231,231871,238055,269060,11668,13884,14348,14381,16149,18439,18514,19317,19378,19659,60527,68738,192970</t>
  </si>
  <si>
    <t>Acadl,Acadm,Acadvl,Acads,Acox1,Alb,Alox5ap,Arf1,Arsb,Asah1,Fabp7,Cpne6,Cpt1a,Cpt2,Cyp51,Cyp8b1,Dbi,Dhcr7,Dpep1,Ephx2,Faah,Fdft1,Fdx1,Akr1b8,B4galnt1,Gc,Ggps1,Gpam,Gpx1,Lpcat3,Hadh,Hexa,Hexb,Hsd11b1,Hsd17b4,Inpp5d,Inppl1,Phyh,M6pr,Mtm1,Mmut,Mvk,Pik3cd,Pip5k1c,Pip5k1b,Pld2,Ppt1,Ptgds,Ptgs1,Sgpl1,Smpd2,Ugt8a,Ggt5,Eci2,B3galnt1,Acot1,Selenoi,Agpat5,Stard10,Hsd17b12,Fads2,Hacl1,Srd5a3,Stard3,Msmo1,Cyb5b,Crls1,Acot13,Decr1,Aldh3b1,Sumf2,Mid1ip1,Slc44a2,Elovl5,Tnfaip8l2,Bdh2,Cpne3,Acad10,Crot,Acbd5,Cers2,Acox3,Plekha2,Acsbg1,Hadha,Lpcat4,Slc44a1,Fig4,Abhd4,Abhd3,Tnfaip8,Fdps,Nudt19,Hsd17b11,Stard5,Sumo2,Acot2,Mvd,Hmgcs1,Rufy1,Cerk,Lclat1,Lpgat1,Ormdl1,Hadhb,Scap,Cers6,Tnfaip8l3,Acsf2,Cpne1,Lpcat2,Rab5a,Idi1,Acot11,Pon2,Acss3,Gpx4,Prdx6,Apoa1,Apoa4,Gpaa1,Lyst,Enpp2,Plcb3,Plcd1,Plcd4,Pld1,Snca,Pla2g7,Pign,Plek,Serinc1,Tamm41,Hycc1,Aspg,Plppr3,Agap2,Dgkb,Dgkd,Itpka,Plppr4,Mtmr10,Plppr2,Dgkh,Plpp4,Apoe,Apoh,Cat,Lipa,Mttp,Slc22a4,Cps1,Daglb,Apob,Dagla,Aldh1a1,Ces1c,Fut9,G6pdx,Cd74,P2rx7,Pbx1,Qki,Aldh1a2,Rbp1,Fads3,Acss1,Dhrs11</t>
  </si>
  <si>
    <t>168/-</t>
  </si>
  <si>
    <t>17_Member</t>
  </si>
  <si>
    <t>11363,11364,11370,11409,11430,11657,11690,11840,11881,11886,12140,12891,12894,12896,13121,13124,13167,13360,13479,13850,14073,14137,14148,14187,14421,14473,14593,14732,14775,14792,15107,15211,15212,15483,15488,16331,16332,16922,17113,17772,17850,17855,18707,18717,18719,18806,19063,19215,19224,20397,20598,22239,23887,23986,26879,26897,28042,52123,56018,56348,56473,56794,57357,59045,66234,66427,66586,66834,67460,67689,67902,68041,68682,68801,69769,69772,70568,71985,74114,74159,76893,80911,83436,94180,97212,99010,100434,103199,105501,106861,106869,110196,110959,114664,170460,170930,171210,192156,208715,216724,223753,225010,226856,227102,231086,235623,241447,244882,264895,266692,270084,271457,319554,329910,330260,380660,625249</t>
  </si>
  <si>
    <t>Acadl,Acadm,Acadvl,Acads,Acox1,Alb,Alox5ap,Arf1,Arsb,Asah1,Fabp7,Cpne6,Cpt1a,Cpt2,Cyp51,Cyp8b1,Dbi,Dhcr7,Dpep1,Ephx2,Faah,Fdft1,Fdx1,Akr1b8,B4galnt1,Gc,Ggps1,Gpam,Gpx1,Lpcat3,Hadh,Hexa,Hexb,Hsd11b1,Hsd17b4,Inpp5d,Inppl1,Phyh,M6pr,Mtm1,Mmut,Mvk,Pik3cd,Pip5k1c,Pip5k1b,Pld2,Ppt1,Ptgds,Ptgs1,Sgpl1,Smpd2,Ugt8a,Ggt5,Eci2,B3galnt1,Acot1,Selenoi,Agpat5,Stard10,Hsd17b12,Fads2,Hacl1,Srd5a3,Stard3,Msmo1,Cyb5b,Crls1,Acot13,Decr1,Aldh3b1,Sumf2,Mid1ip1,Slc44a2,Elovl5,Tnfaip8l2,Bdh2,Cpne3,Acad10,Crot,Acbd5,Cers2,Acox3,Plekha2,Acsbg1,Hadha,Lpcat4,Slc44a1,Fig4,Abhd4,Abhd3,Tnfaip8,Fdps,Nudt19,Hsd17b11,Stard5,Sumo2,Acot2,Mvd,Hmgcs1,Rufy1,Cerk,Lclat1,Lpgat1,Ormdl1,Hadhb,Scap,Cers6,Tnfaip8l3,Acsf2,Cpne1,Lpcat2,Rab5a,Idi1,Acot11,Pon2,Acss3,Gpx4</t>
  </si>
  <si>
    <t>117/614</t>
  </si>
  <si>
    <t>GO:0006644</t>
  </si>
  <si>
    <t>phospholipid metabolic process</t>
  </si>
  <si>
    <t>11758,11806,11808,13167,14137,14731,14732,14792,15212,16331,16332,17101,17772,17855,18606,18707,18717,18719,18797,18799,18802,18805,18806,20598,20617,27226,27392,28042,52123,56193,56442,66586,68971,84652,97212,99010,103199,104816,105501,106861,110196,192156,208715,216152,216439,217480,225010,226856,227102,227333,228550,229791,233315,235044,244882,270084,319554,380921,381925</t>
  </si>
  <si>
    <t>Prdx6,Apoa1,Apoa4,Dbi,Fdft1,Gpaa1,Gpam,Lpcat3,Hexb,Inpp5d,Inppl1,Lyst,Mtm1,Mvk,Enpp2,Pik3cd,Pip5k1c,Pip5k1b,Plcb3,Plcd1,Plcd4,Pld1,Pld2,Smpd2,Snca,Pla2g7,Pign,Selenoi,Agpat5,Plek,Serinc1,Crls1,Tamm41,Hycc1,Hadha,Lpcat4,Fig4,Aspg,Abhd4,Abhd3,Fdps,Mvd,Hmgcs1,Plppr3,Agap2,Dgkb,Lclat1,Lpgat1,Ormdl1,Dgkd,Itpka,Plppr4,Mtmr10,Plppr2,Tnfaip8l3,Lpcat2,Idi1,Dgkh,Plpp4</t>
  </si>
  <si>
    <t>59/340</t>
  </si>
  <si>
    <t>GO:0046486</t>
  </si>
  <si>
    <t>glycerolipid metabolic process</t>
  </si>
  <si>
    <t>11758,11806,11808,11816,11818,12359,12894,13167,14073,14731,14732,14775,14792,16331,16332,16889,17772,17777,18606,18707,18717,18719,18797,18799,18802,18805,18806,27226,27392,28042,30805,52123,56193,56442,66586,68971,84652,97212,99010,103199,105501,106861,216439,217480,225010,226856,227231,227333,228550,231871,233315,238055,244882,269060,270084,380921</t>
  </si>
  <si>
    <t>Prdx6,Apoa1,Apoa4,Apoe,Apoh,Cat,Cpt1a,Dbi,Faah,Gpaa1,Gpam,Gpx1,Lpcat3,Inpp5d,Inppl1,Lipa,Mtm1,Mttp,Enpp2,Pik3cd,Pip5k1c,Pip5k1b,Plcb3,Plcd1,Plcd4,Pld1,Pld2,Pla2g7,Pign,Selenoi,Slc22a4,Agpat5,Plek,Serinc1,Crls1,Tamm41,Hycc1,Hadha,Lpcat4,Fig4,Abhd4,Abhd3,Agap2,Dgkb,Lclat1,Lpgat1,Cps1,Dgkd,Itpka,Daglb,Mtmr10,Apob,Tnfaip8l3,Dagla,Lpcat2,Dgkh</t>
  </si>
  <si>
    <t>56/342</t>
  </si>
  <si>
    <t>R-MMU-1483257</t>
  </si>
  <si>
    <t>Phospholipid metabolism</t>
  </si>
  <si>
    <t>12891,14732,16331,16332,17772,18717,18719,18806,28042,56018,69769,70568,83436,97212,100434,103199,105501,106861,106869,216724,231086,266692,270084</t>
  </si>
  <si>
    <t>Cpne6,Gpam,Inpp5d,Inppl1,Mtm1,Pip5k1c,Pip5k1b,Pld2,Selenoi,Stard10,Tnfaip8l2,Cpne3,Plekha2,Hadha,Slc44a1,Fig4,Abhd4,Abhd3,Tnfaip8,Rufy1,Hadhb,Cpne1,Lpcat2</t>
  </si>
  <si>
    <t>23/187</t>
  </si>
  <si>
    <t>GO:0006650</t>
  </si>
  <si>
    <t>glycerophospholipid metabolic process</t>
  </si>
  <si>
    <t>11758,11806,11808,13167,14731,14732,14792,16331,16332,17772,18606,18707,18717,18719,18797,18799,18802,18805,18806,27226,27392,28042,52123,56193,56442,66586,68971,84652,97212,99010,103199,105501,106861,216439,217480,225010,226856,227333,228550,233315,244882,270084,380921</t>
  </si>
  <si>
    <t>Prdx6,Apoa1,Apoa4,Dbi,Gpaa1,Gpam,Lpcat3,Inpp5d,Inppl1,Mtm1,Enpp2,Pik3cd,Pip5k1c,Pip5k1b,Plcb3,Plcd1,Plcd4,Pld1,Pld2,Pla2g7,Pign,Selenoi,Agpat5,Plek,Serinc1,Crls1,Tamm41,Hycc1,Hadha,Lpcat4,Fig4,Abhd4,Abhd3,Agap2,Dgkb,Lclat1,Lpgat1,Dgkd,Itpka,Mtmr10,Tnfaip8l3,Lpcat2,Dgkh</t>
  </si>
  <si>
    <t>43/261</t>
  </si>
  <si>
    <t>GO:0008610</t>
  </si>
  <si>
    <t>lipid biosynthetic process</t>
  </si>
  <si>
    <t>11668,11806,11886,13121,13124,13360,13884,14137,14148,14348,14381,14421,14593,14731,14732,14792,15212,15483,16149,16332,16889,17855,18439,18514,18707,18717,18719,18805,18806,19215,19224,19317,19378,19659,20598,22239,23887,27392,28042,52123,56348,56442,56473,57357,59045,60527,66234,66586,68738,68801,68971,76893,84652,94180,99010,105501,106861,110196,114664,192156,192970,208715,217480,225010,226856,227102,227333,228550,231871,241447,269060,270084,319554,380921</t>
  </si>
  <si>
    <t>Aldh1a1,Apoa1,Asah1,Cyp51,Cyp8b1,Dhcr7,Ces1c,Fdft1,Fdx1,Fut9,G6pdx,B4galnt1,Ggps1,Gpaa1,Gpam,Lpcat3,Hexb,Hsd11b1,Cd74,Inppl1,Lipa,Mvk,P2rx7,Pbx1,Pik3cd,Pip5k1c,Pip5k1b,Pld1,Pld2,Ptgds,Ptgs1,Qki,Aldh1a2,Rbp1,Smpd2,Ugt8a,Ggt5,Pign,Selenoi,Agpat5,Hsd17b12,Serinc1,Fads2,Srd5a3,Stard3,Fads3,Msmo1,Crls1,Acss1,Elovl5,Tamm41,Cers2,Hycc1,Acsbg1,Lpcat4,Abhd4,Abhd3,Fdps,Hsd17b11,Mvd,Dhrs11,Hmgcs1,Dgkb,Lclat1,Lpgat1,Ormdl1,Dgkd,Itpka,Daglb,Cers6,Dagla,Lpcat2,Idi1,Dgkh</t>
  </si>
  <si>
    <t>74/543</t>
  </si>
  <si>
    <t>GO:0008654</t>
  </si>
  <si>
    <t>phospholipid biosynthetic process</t>
  </si>
  <si>
    <t>11806,14731,14732,14792,15212,16332,17855,18707,18717,18719,18805,18806,27392,28042,52123,56442,66586,68971,84652,99010,105501,110196,192156,208715,217480,225010,226856,227102,227333,228550,270084,319554,380921</t>
  </si>
  <si>
    <t>Apoa1,Gpaa1,Gpam,Lpcat3,Hexb,Inppl1,Mvk,Pik3cd,Pip5k1c,Pip5k1b,Pld1,Pld2,Pign,Selenoi,Agpat5,Serinc1,Crls1,Tamm41,Hycc1,Lpcat4,Abhd4,Fdps,Mvd,Hmgcs1,Dgkb,Lclat1,Lpgat1,Ormdl1,Dgkd,Itpka,Lpcat2,Idi1,Dgkh</t>
  </si>
  <si>
    <t>33/203</t>
  </si>
  <si>
    <t>R-MMU-1483206</t>
  </si>
  <si>
    <t>Glycerophospholipid biosynthesis</t>
  </si>
  <si>
    <t>12891,14732,14792,18806,28042,52123,56018,66586,68682,70568,97212,99010,100434,105501,106861,225010,226856,231086,266692,270084</t>
  </si>
  <si>
    <t>Cpne6,Gpam,Lpcat3,Pld2,Selenoi,Agpat5,Stard10,Crls1,Slc44a2,Cpne3,Hadha,Lpcat4,Slc44a1,Abhd4,Abhd3,Lclat1,Lpgat1,Hadhb,Cpne1,Lpcat2</t>
  </si>
  <si>
    <t>20/115</t>
  </si>
  <si>
    <t>18_Summary</t>
  </si>
  <si>
    <t>GO:0050803</t>
  </si>
  <si>
    <t>regulation of synapse structure or activity</t>
  </si>
  <si>
    <t>11418,11487,11816,12386,12564,13138,13169,13643,13838,13841,13844,14130,14735,16180,16412,18213,18223,18530,19164,19229,19268,19280,19655,19876,20563,20616,20617,20692,24088,26364,26416,26570,56376,66713,70530,72961,73728,74342,74762,75409,76108,80749,83433,107831,108100,108155,171171,216028,217480,223254,225875,226359,227580,228550,229715,233067,234267,235604,241263,241770,242384,243499,245450,245537,270190,319613,320840,330814,331461,11421,11606,11815,12737,13144,14609,16456,17886,17913,18186,18606,21838,22330,23790,29875,50768,76089,94175,110829,226352,12565,54725,320873,19024,76787</t>
  </si>
  <si>
    <t>Asic2,Adam10,Apoe,Ctnna2,Cdh8,Dag1,Dbnl,Efnb3,Epha4,Epha7,Ephb2,Fcgr2b,Gpc4,Il1rap,Itgb1,Ntrk3,Numbl,Pcdh8,Psen1,Ptk2b,Ptprf,Ptprs,Rbmx,Robo1,Slit2,Snap91,Snca,Sparc,Tlr2,Adgre5,Mapk14,Slc7a11,Pdlim5,Actr2,Lrfn2,Slc17a7,Psd,Lrrtm1,Mdga1,Slitrk5,Rap2a,Lrfn1,Trem2,Adgrb1,Baiap2,Ogt,Ntng2,Lrrtm3,Dgkb,Farp1,Lrfn4,C1ql2,C1ql3,Itpka,Amigo1,Lrfn3,Gpm6a,Camkv,Gpr158,Rims4,Lingo2,Lrrtm4,Slitrk2,Nlgn3,Ephb1,Sybu,Negr1,Adgrl1,Il1rapl1,Ace,Agt,Apod,Cldn1,Dapk3,Gja1,F11r,Myh9,Myo1c,Nrp1,Enpp2,Thy1,Vcl,Coro1c,Iqgap1,Dlc1,Rapgef2,Hrg,Lims1,Epb41l5,Cdh9,Cadm1,Cdh10,Ppfibp2,Ppfia3</t>
  </si>
  <si>
    <t>94/-</t>
  </si>
  <si>
    <t>18_Member</t>
  </si>
  <si>
    <t>11418,11487,11816,12386,12564,13138,13169,13643,13838,13841,13844,14130,14735,16180,16412,18213,18223,18530,19164,19229,19268,19280,19655,19876,20563,20616,20617,20692,24088,26364,26416,26570,56376,66713,70530,72961,73728,74342,74762,75409,76108,80749,83433,107831,108100,108155,171171,216028,217480,223254,225875,226359,227580,228550,229715,233067,234267,235604,241263,241770,242384,243499,245450,245537,270190,319613,320840,330814,331461</t>
  </si>
  <si>
    <t>Asic2,Adam10,Apoe,Ctnna2,Cdh8,Dag1,Dbnl,Efnb3,Epha4,Epha7,Ephb2,Fcgr2b,Gpc4,Il1rap,Itgb1,Ntrk3,Numbl,Pcdh8,Psen1,Ptk2b,Ptprf,Ptprs,Rbmx,Robo1,Slit2,Snap91,Snca,Sparc,Tlr2,Adgre5,Mapk14,Slc7a11,Pdlim5,Actr2,Lrfn2,Slc17a7,Psd,Lrrtm1,Mdga1,Slitrk5,Rap2a,Lrfn1,Trem2,Adgrb1,Baiap2,Ogt,Ntng2,Lrrtm3,Dgkb,Farp1,Lrfn4,C1ql2,C1ql3,Itpka,Amigo1,Lrfn3,Gpm6a,Camkv,Gpr158,Rims4,Lingo2,Lrrtm4,Slitrk2,Nlgn3,Ephb1,Sybu,Negr1,Adgrl1,Il1rapl1</t>
  </si>
  <si>
    <t>69/317</t>
  </si>
  <si>
    <t>GO:0050807</t>
  </si>
  <si>
    <t>regulation of synapse organization</t>
  </si>
  <si>
    <t>11418,11487,11816,12386,12564,13138,13169,13643,13838,13841,13844,14130,14735,16180,16412,18213,18223,18530,19164,19229,19268,19280,19655,19876,20563,20616,20617,20692,24088,26364,26416,26570,56376,66713,70530,73728,74342,74762,75409,76108,80749,83433,107831,108100,108155,171171,216028,217480,223254,225875,226359,227580,228550,229715,233067,234267,235604,241263,241770,242384,243499,245450,245537,270190,320840,330814,331461</t>
  </si>
  <si>
    <t>Asic2,Adam10,Apoe,Ctnna2,Cdh8,Dag1,Dbnl,Efnb3,Epha4,Epha7,Ephb2,Fcgr2b,Gpc4,Il1rap,Itgb1,Ntrk3,Numbl,Pcdh8,Psen1,Ptk2b,Ptprf,Ptprs,Rbmx,Robo1,Slit2,Snap91,Snca,Sparc,Tlr2,Adgre5,Mapk14,Slc7a11,Pdlim5,Actr2,Lrfn2,Psd,Lrrtm1,Mdga1,Slitrk5,Rap2a,Lrfn1,Trem2,Adgrb1,Baiap2,Ogt,Ntng2,Lrrtm3,Dgkb,Farp1,Lrfn4,C1ql2,C1ql3,Itpka,Amigo1,Lrfn3,Gpm6a,Camkv,Gpr158,Rims4,Lingo2,Lrrtm4,Slitrk2,Nlgn3,Ephb1,Negr1,Adgrl1,Il1rapl1</t>
  </si>
  <si>
    <t>67/309</t>
  </si>
  <si>
    <t>GO:1901888</t>
  </si>
  <si>
    <t>regulation of cell junction assembly</t>
  </si>
  <si>
    <t>11418,11421,11606,11815,12737,13144,13643,13841,13844,14609,14735,16180,16456,17886,17913,18186,18213,18223,18606,19229,19280,19876,20563,20617,21838,22330,23790,24088,26364,29875,50768,56376,73728,74342,74762,75409,76089,76108,80749,94175,107831,108155,110829,171171,216028,223254,225875,226352,229715,233067,242384,243499,245450,245537,270190,320840,330814,331461</t>
  </si>
  <si>
    <t>Asic2,Ace,Agt,Apod,Cldn1,Dapk3,Efnb3,Epha7,Ephb2,Gja1,Gpc4,Il1rap,F11r,Myh9,Myo1c,Nrp1,Ntrk3,Numbl,Enpp2,Ptk2b,Ptprs,Robo1,Slit2,Snca,Thy1,Vcl,Coro1c,Tlr2,Adgre5,Iqgap1,Dlc1,Pdlim5,Psd,Lrrtm1,Mdga1,Slitrk5,Rapgef2,Rap2a,Lrfn1,Hrg,Adgrb1,Ogt,Lims1,Ntng2,Lrrtm3,Farp1,Lrfn4,Epb41l5,Amigo1,Lrfn3,Lingo2,Lrrtm4,Slitrk2,Nlgn3,Ephb1,Negr1,Adgrl1,Il1rapl1</t>
  </si>
  <si>
    <t>58/247</t>
  </si>
  <si>
    <t>GO:0051963</t>
  </si>
  <si>
    <t>regulation of synapse assembly</t>
  </si>
  <si>
    <t>11418,13643,13841,13844,14735,16180,18213,18223,19229,19280,19876,20563,20617,24088,26364,56376,73728,74342,74762,75409,76108,80749,107831,108155,171171,216028,223254,225875,229715,233067,242384,243499,245450,245537,270190,320840,330814,331461</t>
  </si>
  <si>
    <t>Asic2,Efnb3,Epha7,Ephb2,Gpc4,Il1rap,Ntrk3,Numbl,Ptk2b,Ptprs,Robo1,Slit2,Snca,Tlr2,Adgre5,Pdlim5,Psd,Lrrtm1,Mdga1,Slitrk5,Rap2a,Lrfn1,Adgrb1,Ogt,Ntng2,Lrrtm3,Farp1,Lrfn4,Amigo1,Lrfn3,Lingo2,Lrrtm4,Slitrk2,Nlgn3,Ephb1,Negr1,Adgrl1,Il1rapl1</t>
  </si>
  <si>
    <t>38/144</t>
  </si>
  <si>
    <t>GO:0099174</t>
  </si>
  <si>
    <t>regulation of presynapse organization</t>
  </si>
  <si>
    <t>13643,14735,16180,18213,20616,20617,74342,74762,75409,171171,216028,223254,225875,233067,245450,245537,331461</t>
  </si>
  <si>
    <t>Efnb3,Gpc4,Il1rap,Ntrk3,Snap91,Snca,Lrrtm1,Mdga1,Slitrk5,Ntng2,Lrrtm3,Farp1,Lrfn4,Lrfn3,Slitrk2,Nlgn3,Il1rapl1</t>
  </si>
  <si>
    <t>17/43</t>
  </si>
  <si>
    <t>GO:1905606</t>
  </si>
  <si>
    <t>regulation of presynapse assembly</t>
  </si>
  <si>
    <t>13643,14735,16180,18213,20617,74342,74762,75409,171171,216028,223254,225875,233067,245450,331461</t>
  </si>
  <si>
    <t>Efnb3,Gpc4,Il1rap,Ntrk3,Snca,Lrrtm1,Mdga1,Slitrk5,Ntng2,Lrrtm3,Farp1,Lrfn4,Lrfn3,Slitrk2,Il1rapl1</t>
  </si>
  <si>
    <t>15/39</t>
  </si>
  <si>
    <t>GO:1901890</t>
  </si>
  <si>
    <t>positive regulation of cell junction assembly</t>
  </si>
  <si>
    <t>11418,11606,12737,13844,16180,17886,18186,18213,18606,20563,21838,26364,29875,74342,75409,94175,107831,110829,216028,226352,229715,242384,243499,245450,245537,270190,330814,331461</t>
  </si>
  <si>
    <t>Asic2,Agt,Cldn1,Ephb2,Il1rap,Myh9,Nrp1,Ntrk3,Enpp2,Slit2,Thy1,Adgre5,Iqgap1,Lrrtm1,Slitrk5,Hrg,Adgrb1,Lims1,Lrrtm3,Epb41l5,Amigo1,Lingo2,Lrrtm4,Slitrk2,Nlgn3,Ephb1,Adgrl1,Il1rapl1</t>
  </si>
  <si>
    <t>28/131</t>
  </si>
  <si>
    <t>GO:0099560</t>
  </si>
  <si>
    <t>synaptic membrane adhesion</t>
  </si>
  <si>
    <t>12565,14735,16180,19268,19280,54725,171171,225875,233067,245450,320873</t>
  </si>
  <si>
    <t>Cdh9,Gpc4,Il1rap,Ptprf,Ptprs,Cadm1,Ntng2,Lrfn4,Lrfn3,Slitrk2,Cdh10</t>
  </si>
  <si>
    <t>11/30</t>
  </si>
  <si>
    <t>GO:0051965</t>
  </si>
  <si>
    <t>positive regulation of synapse assembly</t>
  </si>
  <si>
    <t>11418,13844,16180,18213,20563,26364,74342,75409,107831,216028,229715,242384,243499,245450,245537,270190,330814,331461</t>
  </si>
  <si>
    <t>Asic2,Ephb2,Il1rap,Ntrk3,Slit2,Adgre5,Lrrtm1,Slitrk5,Adgrb1,Lrrtm3,Amigo1,Lingo2,Lrrtm4,Slitrk2,Nlgn3,Ephb1,Adgrl1,Il1rapl1</t>
  </si>
  <si>
    <t>18/82</t>
  </si>
  <si>
    <t>R-MMU-388844</t>
  </si>
  <si>
    <t>Receptor-type tyrosine-protein phosphatases</t>
  </si>
  <si>
    <t>16180,18213,19024,19268,19280,75409,76787,245450</t>
  </si>
  <si>
    <t>Il1rap,Ntrk3,Ppfibp2,Ptprf,Ptprs,Slitrk5,Ppfia3,Slitrk2</t>
  </si>
  <si>
    <t>8/19</t>
  </si>
  <si>
    <t>19_Summary</t>
  </si>
  <si>
    <t>GO:0051668</t>
  </si>
  <si>
    <t>localization within membrane</t>
  </si>
  <si>
    <t>11512,11652,11816,11931,11933,12122,12295,12296,12297,12300,12306,12322,12492,13430,13483,14127,14130,14806,14809,14811,16414,16456,16668,16859,16897,16905,17913,18145,18164,18191,19092,19264,19326,19339,19340,19684,20533,20619,20907,20909,21838,22318,22342,22350,23969,27008,30055,53421,54376,55978,56322,56428,57743,57816,58244,65106,66333,66384,66460,67067,67295,67384,67457,68115,69683,69908,70423,72585,73340,74053,75608,75695,75788,75965,76089,76108,76260,76438,80334,81905,84652,85308,93742,94176,98741,98878,106572,109880,192176,214585,216363,218544,225362,226359,226422,227580,231830,231876,232813,233651,235281,236792,240057,241263,243499,246317,259300,268396,330192,665113,217124,241556</t>
  </si>
  <si>
    <t>Adcy6,Akt2,Apoe,Atp1b1,Atp1b3,Bid,Cacnb1,Cacnb2,Cacnb3,Cacng2,Anxa2,Camk2a,Scarb2,Dnm2,Dpp6,Fcer1g,Fcgr2b,Grik2,Grik5,Grin2a,Itgb2,F11r,Krt18,Lgals9,Llgl1,Lmna,Myo1c,Npc1,Nptx1,Nrxn3,Prkg2,Ptprc,Rab11b,Rab3a,Rab3d,Rdx,Slc4a1,Snap23,Stx1a,Stx4a,Thy1,Vamp2,Lin7b,Ezr,Pacsin1,Micall1,Timm13,Sec61a1,Cacng3,Ift20,Timm22,Mtch2,Sec61a2,Tesc,Stx6,Arl6ip5,Aqp11,Srp19,Sys1,Romo1,Rab3c,Bag4,Frmd8,Maip1,Emc10,Rab3b,Tspan15,Lypd1,Nptxr,Grip1,Chmp4b,Rilpl1,Smurf1,Zdhhc20,Rapgef2,Rap2a,Ttc8,Rftn1,Kcnip4,Cacng8,Hycc1,Emc9,Pard3,Dock2,Kcnb2,Ehd4,Rab31,Braf,Flna,Spg11,Rab3ip,Sgtb,Reep2,C1ql2,Rab29,C1ql3,Micall2,Lmtk2,Shisa7,Dchs1,Scn3b,Mmgt1,Syngap1,Gpr158,Lrrtm4,Neto1,Ehd2,Sh3pxd2b,Vps37b,Tnik,Ppp1r9b,Tspan18</t>
  </si>
  <si>
    <t>112/-</t>
  </si>
  <si>
    <t>19_Member</t>
  </si>
  <si>
    <t>11512,11652,11816,11931,11933,12122,12295,12296,12297,12300,12306,12322,12492,13430,13483,14127,14130,14806,14809,14811,16414,16456,16668,16859,16897,16905,17913,18145,18164,18191,19092,19264,19326,19339,19340,19684,20533,20619,20907,20909,21838,22318,22342,22350,23969,27008,30055,53421,54376,55978,56322,56428,57743,57816,58244,65106,66333,66384,66460,67067,67295,67384,67457,68115,69683,69908,70423,72585,73340,74053,75608,75695,75788,75965,76089,76108,76260,76438,80334,81905,84652,85308,93742,94176,98741,98878,106572,109880,192176,214585,216363,218544,225362,226359,226422,227580,231830,231876,232813,233651,235281,236792,240057,241263,243499,246317,259300,268396,330192,665113</t>
  </si>
  <si>
    <t>Adcy6,Akt2,Apoe,Atp1b1,Atp1b3,Bid,Cacnb1,Cacnb2,Cacnb3,Cacng2,Anxa2,Camk2a,Scarb2,Dnm2,Dpp6,Fcer1g,Fcgr2b,Grik2,Grik5,Grin2a,Itgb2,F11r,Krt18,Lgals9,Llgl1,Lmna,Myo1c,Npc1,Nptx1,Nrxn3,Prkg2,Ptprc,Rab11b,Rab3a,Rab3d,Rdx,Slc4a1,Snap23,Stx1a,Stx4a,Thy1,Vamp2,Lin7b,Ezr,Pacsin1,Micall1,Timm13,Sec61a1,Cacng3,Ift20,Timm22,Mtch2,Sec61a2,Tesc,Stx6,Arl6ip5,Aqp11,Srp19,Sys1,Romo1,Rab3c,Bag4,Frmd8,Maip1,Emc10,Rab3b,Tspan15,Lypd1,Nptxr,Grip1,Chmp4b,Rilpl1,Smurf1,Zdhhc20,Rapgef2,Rap2a,Ttc8,Rftn1,Kcnip4,Cacng8,Hycc1,Emc9,Pard3,Dock2,Kcnb2,Ehd4,Rab31,Braf,Flna,Spg11,Rab3ip,Sgtb,Reep2,C1ql2,Rab29,C1ql3,Micall2,Lmtk2,Shisa7,Dchs1,Scn3b,Mmgt1,Syngap1,Gpr158,Lrrtm4,Neto1,Ehd2,Sh3pxd2b,Vps37b,Tnik</t>
  </si>
  <si>
    <t>110/575</t>
  </si>
  <si>
    <t>GO:0072657</t>
  </si>
  <si>
    <t>protein localization to membrane</t>
  </si>
  <si>
    <t>11512,11652,11816,11931,11933,12122,12295,12296,12297,12300,12306,12492,13483,14127,14806,14809,14811,16414,16456,16668,16859,17913,18145,18164,18191,19092,19326,19339,19340,19684,20533,20619,20907,20909,21838,22318,22342,22350,23969,27008,30055,53421,54376,55978,56322,56428,57743,57816,65106,66333,66384,66460,67067,67295,67384,67457,68115,69683,69908,70423,72585,73340,74053,75608,75695,75788,75965,76089,76108,76260,76438,80334,84652,85308,93742,98741,98878,106572,109880,192176,216363,218544,225362,226359,226422,227580,232813,233651,235281,236792,240057,241263,243499,246317,259300,268396,330192,665113</t>
  </si>
  <si>
    <t>Adcy6,Akt2,Apoe,Atp1b1,Atp1b3,Bid,Cacnb1,Cacnb2,Cacnb3,Cacng2,Anxa2,Scarb2,Dpp6,Fcer1g,Grik2,Grik5,Grin2a,Itgb2,F11r,Krt18,Lgals9,Myo1c,Npc1,Nptx1,Nrxn3,Prkg2,Rab11b,Rab3a,Rab3d,Rdx,Slc4a1,Snap23,Stx1a,Stx4a,Thy1,Vamp2,Lin7b,Ezr,Pacsin1,Micall1,Timm13,Sec61a1,Cacng3,Ift20,Timm22,Mtch2,Sec61a2,Tesc,Arl6ip5,Aqp11,Srp19,Sys1,Romo1,Rab3c,Bag4,Frmd8,Maip1,Emc10,Rab3b,Tspan15,Lypd1,Nptxr,Grip1,Chmp4b,Rilpl1,Smurf1,Zdhhc20,Rapgef2,Rap2a,Ttc8,Rftn1,Kcnip4,Hycc1,Emc9,Pard3,Kcnb2,Ehd4,Rab31,Braf,Flna,Rab3ip,Sgtb,Reep2,C1ql2,Rab29,C1ql3,Shisa7,Dchs1,Scn3b,Mmgt1,Syngap1,Gpr158,Lrrtm4,Neto1,Ehd2,Sh3pxd2b,Vps37b,Tnik</t>
  </si>
  <si>
    <t>98/498</t>
  </si>
  <si>
    <t>GO:1990778</t>
  </si>
  <si>
    <t>protein localization to cell periphery</t>
  </si>
  <si>
    <t>11512,11652,11931,11933,12296,12297,12300,12306,12492,13483,14127,14811,16456,16668,18164,18191,19092,19339,19340,19684,20533,20619,20909,22318,22342,22350,23969,54376,55978,57816,65106,66460,67295,67384,67457,69908,70423,72585,73340,74053,75695,75788,76089,76108,76260,80334,84652,98741,98878,106572,192176,217124,226359,226422,227580,233651,235281,241263,241556,246317,259300,665113</t>
  </si>
  <si>
    <t>Adcy6,Akt2,Atp1b1,Atp1b3,Cacnb2,Cacnb3,Cacng2,Anxa2,Scarb2,Dpp6,Fcer1g,Grin2a,F11r,Krt18,Nptx1,Nrxn3,Prkg2,Rab3a,Rab3d,Rdx,Slc4a1,Snap23,Stx4a,Vamp2,Lin7b,Ezr,Pacsin1,Cacng3,Ift20,Tesc,Arl6ip5,Sys1,Rab3c,Bag4,Frmd8,Rab3b,Tspan15,Lypd1,Nptxr,Grip1,Rilpl1,Smurf1,Rapgef2,Rap2a,Ttc8,Kcnip4,Hycc1,Kcnb2,Ehd4,Rab31,Flna,Ppp1r9b,C1ql2,Rab29,C1ql3,Dchs1,Scn3b,Gpr158,Tspan18,Neto1,Ehd2,Tnik</t>
  </si>
  <si>
    <t>62/284</t>
  </si>
  <si>
    <t>GO:0072659</t>
  </si>
  <si>
    <t>protein localization to plasma membrane</t>
  </si>
  <si>
    <t>11512,11652,11931,11933,12296,12297,12306,12492,13483,14127,16456,16668,19092,19339,19340,19684,20533,22318,22350,23969,55978,57816,65106,66460,67295,67384,67457,69908,70423,72585,74053,75695,75788,76089,76108,76260,80334,84652,98741,98878,106572,192176,233651,235281,241263,259300,665113</t>
  </si>
  <si>
    <t>Adcy6,Akt2,Atp1b1,Atp1b3,Cacnb2,Cacnb3,Anxa2,Scarb2,Dpp6,Fcer1g,F11r,Krt18,Prkg2,Rab3a,Rab3d,Rdx,Slc4a1,Vamp2,Ezr,Pacsin1,Ift20,Tesc,Arl6ip5,Sys1,Rab3c,Bag4,Frmd8,Rab3b,Tspan15,Lypd1,Grip1,Rilpl1,Smurf1,Rapgef2,Rap2a,Ttc8,Kcnip4,Hycc1,Kcnb2,Ehd4,Rab31,Flna,Dchs1,Scn3b,Gpr158,Ehd2,Tnik</t>
  </si>
  <si>
    <t>47/225</t>
  </si>
  <si>
    <t>GO:0090150</t>
  </si>
  <si>
    <t>establishment of protein localization to membrane</t>
  </si>
  <si>
    <t>12122,12295,12300,12492,16668,17913,18145,19326,19684,20619,20909,22318,27008,30055,53421,56322,56428,57743,66333,66384,66460,67067,68115,69683,74053,75608,75695,75965,76438,85308,93742,106572,109880,216363,218544,225362,236792,330192</t>
  </si>
  <si>
    <t>Bid,Cacnb1,Cacng2,Scarb2,Krt18,Myo1c,Npc1,Rab11b,Rdx,Snap23,Stx4a,Vamp2,Micall1,Timm13,Sec61a1,Timm22,Mtch2,Sec61a2,Aqp11,Srp19,Sys1,Romo1,Maip1,Emc10,Grip1,Chmp4b,Rilpl1,Zdhhc20,Rftn1,Emc9,Pard3,Rab31,Braf,Rab3ip,Sgtb,Reep2,Mmgt1,Vps37b</t>
  </si>
  <si>
    <t>38/219</t>
  </si>
  <si>
    <t>20_Summary</t>
  </si>
  <si>
    <t>GO:0043269</t>
  </si>
  <si>
    <t>regulation of monoatomic ion transport</t>
  </si>
  <si>
    <t>11418,11421,11517,11606,11652,11838,11840,11931,11932,11933,11941,12010,12018,12043,12288,12293,12295,12296,12297,12298,12322,12349,12512,13040,13167,13483,13830,13844,14061,14199,14226,14381,14609,14664,14811,15170,15444,15551,15894,16412,16498,16502,16513,16520,16573,16854,17096,17992,18439,18754,18854,19055,19056,19058,19092,19229,19326,20617,20720,20928,21838,22063,22068,22218,22629,26558,57340,57816,65973,67149,67972,70839,72736,72821,74166,78688,80334,80708,83433,94253,98660,101118,105722,107589,108071,109731,114774,192176,210148,214585,216869,223864,229715,232748,235281,241556,245537,246317,319984,381925,545622,100040591,11754,11847,12266,12300,12671,14599,15277,16367,18000,18605,18753,19164,20912,21825,23830,26416,54376,65106,72555,80281,81905,109880,243961,260297,16439,18797,18799,19264,28240,56384</t>
  </si>
  <si>
    <t>Asic2,Ace,Adcyap1r1,Agt,Akt2,Arc,Arf1,Atp1b1,Atp1b2,Atp1b3,Atp2b2,B2m,Bak1,Bcl2,Cacna1c,Cacna2d1,Cacnb1,Cacnb2,Cacnb3,Cacnb4,Camk2a,Car2,Cd63,Ctss,Dbi,Dpp6,Stom,Ephb2,F2,Fhl1,Fkbp1b,G6pdx,Gja1,Slc6a9,Grin2a,Ptpn6,Hpca,Htr1b,Icam1,Itgb1,Kcnab2,Kcnc1,Kcnj10,Kcnj4,Kif5b,Lgals3,Lyn,Ndufa4,P2rx7,Prkce,Pml,Ppp3ca,Ppp3cb,Ppp3r1,Prkg2,Ptk2b,Rab11b,Snca,Serpine2,Abcc9,Thy1,Trpc1,Trpc6,Sumo1,Ywhah,Homer3,Jph3,Tesc,Asph,Nkain1,Atp2b1,P2ry12,Tmx1,Scn2b,Tmem38a,Nol3,Kcnip4,Pacsin3,Trem2,Hecw1,Atp1a2,Tmem168,Ano6,Mylk,Grm5,Maob,Pawr,Flna,Slc30a6,Spg11,Arrb2,Rapgef3,Amigo1,Tcaf2,Scn3b,Tspan18,Nlgn3,Neto1,Jph4,Plpp4,Ptpn3,Kcnj13,Aoc3,Arg2,C3,Cacng2,Chrm3,Gh,Hk2,Irs1,Septin2,Enpp1,Prkcd,Psen1,Stxbp3,Thbs1,Capn10,Mapk14,Cacng3,Arl6ip5,Shisa9,Cttnbp2nl,Cacng8,Braf,Shank1,Prrt1,Itpr2,Plcb3,Plcd1,Ptprc,Trpm2,Letm1</t>
  </si>
  <si>
    <t>132/-</t>
  </si>
  <si>
    <t>20_Member</t>
  </si>
  <si>
    <t>11418,11421,11517,11606,11652,11838,11840,11931,11932,11933,11941,12010,12018,12043,12288,12293,12295,12296,12297,12298,12322,12349,12512,13040,13167,13483,13830,13844,14061,14199,14226,14381,14609,14664,14811,15170,15444,15551,15894,16412,16498,16502,16513,16520,16573,16854,17096,17992,18439,18754,18854,19055,19056,19058,19092,19229,19326,20617,20720,20928,21838,22063,22068,22218,22629,26558,57340,57816,65973,67149,67972,70839,72736,72821,74166,78688,80334,80708,83433,94253,98660,101118,105722,107589,108071,109731,114774,192176,210148,214585,216869,223864,229715,232748,235281,241556,245537,246317,319984,381925,545622,100040591</t>
  </si>
  <si>
    <t>Asic2,Ace,Adcyap1r1,Agt,Akt2,Arc,Arf1,Atp1b1,Atp1b2,Atp1b3,Atp2b2,B2m,Bak1,Bcl2,Cacna1c,Cacna2d1,Cacnb1,Cacnb2,Cacnb3,Cacnb4,Camk2a,Car2,Cd63,Ctss,Dbi,Dpp6,Stom,Ephb2,F2,Fhl1,Fkbp1b,G6pdx,Gja1,Slc6a9,Grin2a,Ptpn6,Hpca,Htr1b,Icam1,Itgb1,Kcnab2,Kcnc1,Kcnj10,Kcnj4,Kif5b,Lgals3,Lyn,Ndufa4,P2rx7,Prkce,Pml,Ppp3ca,Ppp3cb,Ppp3r1,Prkg2,Ptk2b,Rab11b,Snca,Serpine2,Abcc9,Thy1,Trpc1,Trpc6,Sumo1,Ywhah,Homer3,Jph3,Tesc,Asph,Nkain1,Atp2b1,P2ry12,Tmx1,Scn2b,Tmem38a,Nol3,Kcnip4,Pacsin3,Trem2,Hecw1,Atp1a2,Tmem168,Ano6,Mylk,Grm5,Maob,Pawr,Flna,Slc30a6,Spg11,Arrb2,Rapgef3,Amigo1,Tcaf2,Scn3b,Tspan18,Nlgn3,Neto1,Jph4,Plpp4,Ptpn3,Kcnj13</t>
  </si>
  <si>
    <t>102/516</t>
  </si>
  <si>
    <t>GO:0034762</t>
  </si>
  <si>
    <t>regulation of transmembrane transport</t>
  </si>
  <si>
    <t>11418,11421,11517,11606,11652,11754,11838,11840,11847,11931,11932,11933,12018,12043,12266,12288,12293,12295,12296,12297,12298,12300,12349,12512,12671,13040,13167,13483,13830,13844,14061,14199,14226,14381,14599,14664,14811,15170,15277,15444,16367,16412,16498,16502,16513,16520,17096,17992,18000,18439,18605,18753,18754,18854,19055,19056,19058,19164,19229,20617,20912,20928,21825,21838,22063,22068,22218,22629,23830,26416,54376,57340,57816,65106,65973,72555,72821,74166,78688,80281,80334,81905,83433,94253,98660,101118,105722,108071,109880,192176,223864,229715,232748,235281,243961,245537,246317,260297,545622,100040591</t>
  </si>
  <si>
    <t>Asic2,Ace,Adcyap1r1,Agt,Akt2,Aoc3,Arc,Arf1,Arg2,Atp1b1,Atp1b2,Atp1b3,Bak1,Bcl2,C3,Cacna1c,Cacna2d1,Cacnb1,Cacnb2,Cacnb3,Cacnb4,Cacng2,Car2,Cd63,Chrm3,Ctss,Dbi,Dpp6,Stom,Ephb2,F2,Fhl1,Fkbp1b,G6pdx,Gh,Slc6a9,Grin2a,Ptpn6,Hk2,Hpca,Irs1,Itgb1,Kcnab2,Kcnc1,Kcnj10,Kcnj4,Lyn,Ndufa4,Septin2,P2rx7,Enpp1,Prkcd,Prkce,Pml,Ppp3ca,Ppp3cb,Ppp3r1,Psen1,Ptk2b,Snca,Stxbp3,Abcc9,Thbs1,Thy1,Trpc1,Trpc6,Sumo1,Ywhah,Capn10,Mapk14,Cacng3,Jph3,Tesc,Arl6ip5,Asph,Shisa9,Scn2b,Tmem38a,Nol3,Cttnbp2nl,Kcnip4,Cacng8,Trem2,Hecw1,Atp1a2,Tmem168,Ano6,Grm5,Braf,Flna,Rapgef3,Amigo1,Tcaf2,Scn3b,Shank1,Nlgn3,Neto1,Prrt1,Ptpn3,Kcnj13</t>
  </si>
  <si>
    <t>100/511</t>
  </si>
  <si>
    <t>GO:0010959</t>
  </si>
  <si>
    <t>regulation of metal ion transport</t>
  </si>
  <si>
    <t>11421,11517,11606,11652,11840,11931,11933,11941,12010,12018,12043,12288,12293,12295,12296,12297,12298,12512,13167,13483,14061,14226,14381,14609,15170,15894,16412,16498,16502,16573,16854,17096,18439,18754,18854,19055,19056,19058,19229,20617,20720,20928,21838,22063,22068,22218,22629,26558,57340,57816,65973,67149,67972,70839,72821,74166,78688,80334,80708,83433,94253,98660,101118,105722,107589,114774,192176,210148,214585,216869,223864,229715,235281,241556,246317,319984,545622</t>
  </si>
  <si>
    <t>Ace,Adcyap1r1,Agt,Akt2,Arf1,Atp1b1,Atp1b3,Atp2b2,B2m,Bak1,Bcl2,Cacna1c,Cacna2d1,Cacnb1,Cacnb2,Cacnb3,Cacnb4,Cd63,Dbi,Dpp6,F2,Fkbp1b,G6pdx,Gja1,Ptpn6,Icam1,Itgb1,Kcnab2,Kcnc1,Kif5b,Lgals3,Lyn,P2rx7,Prkce,Pml,Ppp3ca,Ppp3cb,Ppp3r1,Ptk2b,Snca,Serpine2,Abcc9,Thy1,Trpc1,Trpc6,Sumo1,Ywhah,Homer3,Jph3,Tesc,Asph,Nkain1,Atp2b1,P2ry12,Scn2b,Tmem38a,Nol3,Kcnip4,Pacsin3,Trem2,Hecw1,Atp1a2,Tmem168,Ano6,Mylk,Pawr,Flna,Slc30a6,Spg11,Arrb2,Rapgef3,Amigo1,Scn3b,Tspan18,Neto1,Jph4,Ptpn3</t>
  </si>
  <si>
    <t>77/431</t>
  </si>
  <si>
    <t>GO:0034765</t>
  </si>
  <si>
    <t>regulation of monoatomic ion transmembrane transport</t>
  </si>
  <si>
    <t>11418,11517,11838,11840,11931,11932,11933,12018,12043,12288,12293,12295,12296,12297,12298,12512,13040,13167,13483,13830,13844,14061,14199,14226,14381,14664,14811,15170,15444,16412,16498,16502,16513,16520,17096,17992,18439,18754,18854,19055,19056,19058,19229,20617,20928,21838,22063,22068,22218,22629,57340,57816,65973,72821,74166,78688,80334,83433,94253,98660,101118,105722,108071,192176,223864,229715,232748,235281,245537,246317,545622,100040591</t>
  </si>
  <si>
    <t>Asic2,Adcyap1r1,Arc,Arf1,Atp1b1,Atp1b2,Atp1b3,Bak1,Bcl2,Cacna1c,Cacna2d1,Cacnb1,Cacnb2,Cacnb3,Cacnb4,Cd63,Ctss,Dbi,Dpp6,Stom,Ephb2,F2,Fhl1,Fkbp1b,G6pdx,Slc6a9,Grin2a,Ptpn6,Hpca,Itgb1,Kcnab2,Kcnc1,Kcnj10,Kcnj4,Lyn,Ndufa4,P2rx7,Prkce,Pml,Ppp3ca,Ppp3cb,Ppp3r1,Ptk2b,Snca,Abcc9,Thy1,Trpc1,Trpc6,Sumo1,Ywhah,Jph3,Tesc,Asph,Scn2b,Tmem38a,Nol3,Kcnip4,Trem2,Hecw1,Atp1a2,Tmem168,Ano6,Grm5,Flna,Rapgef3,Amigo1,Tcaf2,Scn3b,Nlgn3,Neto1,Ptpn3,Kcnj13</t>
  </si>
  <si>
    <t>72/366</t>
  </si>
  <si>
    <t>GO:1904062</t>
  </si>
  <si>
    <t>regulation of monoatomic cation transmembrane transport</t>
  </si>
  <si>
    <t>11517,11840,11931,11933,12018,12043,12288,12293,12295,12296,12297,12298,12512,13040,13167,13483,14061,14226,14381,15170,16412,16498,16502,17096,17992,18439,18754,18854,19055,19056,19058,19229,20617,20928,21838,22063,22218,22629,57340,57816,65973,72821,74166,78688,80334,83433,94253,98660,101118,105722,192176,223864,229715,235281,246317,545622</t>
  </si>
  <si>
    <t>Adcyap1r1,Arf1,Atp1b1,Atp1b3,Bak1,Bcl2,Cacna1c,Cacna2d1,Cacnb1,Cacnb2,Cacnb3,Cacnb4,Cd63,Ctss,Dbi,Dpp6,F2,Fkbp1b,G6pdx,Ptpn6,Itgb1,Kcnab2,Kcnc1,Lyn,Ndufa4,P2rx7,Prkce,Pml,Ppp3ca,Ppp3cb,Ppp3r1,Ptk2b,Snca,Abcc9,Thy1,Trpc1,Sumo1,Ywhah,Jph3,Tesc,Asph,Scn2b,Tmem38a,Nol3,Kcnip4,Trem2,Hecw1,Atp1a2,Tmem168,Ano6,Flna,Rapgef3,Amigo1,Scn3b,Neto1,Ptpn3</t>
  </si>
  <si>
    <t>56/328</t>
  </si>
  <si>
    <t>GO:0051924</t>
  </si>
  <si>
    <t>regulation of calcium ion transport</t>
  </si>
  <si>
    <t>11421,11517,11606,11931,11941,12018,12043,12288,12293,12295,12296,12297,12298,13167,14061,14226,14381,14609,15170,15894,16854,17096,18439,18754,18854,19055,19056,19058,19229,20617,21838,22063,22068,22218,26558,57340,65973,67972,70839,74166,78688,80708,98660,107589,114774,214585,216869,223864,241556,319984</t>
  </si>
  <si>
    <t>Ace,Adcyap1r1,Agt,Atp1b1,Atp2b2,Bak1,Bcl2,Cacna1c,Cacna2d1,Cacnb1,Cacnb2,Cacnb3,Cacnb4,Dbi,F2,Fkbp1b,G6pdx,Gja1,Ptpn6,Icam1,Lgals3,Lyn,P2rx7,Prkce,Pml,Ppp3ca,Ppp3cb,Ppp3r1,Ptk2b,Snca,Thy1,Trpc1,Trpc6,Sumo1,Homer3,Jph3,Asph,Atp2b1,P2ry12,Tmem38a,Nol3,Pacsin3,Atp1a2,Mylk,Pawr,Spg11,Arrb2,Rapgef3,Tspan18,Jph4</t>
  </si>
  <si>
    <t>50/278</t>
  </si>
  <si>
    <t>GO:0034764</t>
  </si>
  <si>
    <t>positive regulation of transmembrane transport</t>
  </si>
  <si>
    <t>11517,11606,11652,11754,11840,11931,11933,12018,12266,12288,12296,12349,13040,13167,13483,13844,14061,14381,14599,16367,16412,16502,17992,18439,19055,19056,19058,19164,20617,21838,22063,22068,22218,23830,26416,57816,65973,83433,105722,109880,192176,223864,229715,245537</t>
  </si>
  <si>
    <t>Adcyap1r1,Agt,Akt2,Aoc3,Arf1,Atp1b1,Atp1b3,Bak1,C3,Cacna1c,Cacnb2,Car2,Ctss,Dbi,Dpp6,Ephb2,F2,G6pdx,Gh,Irs1,Itgb1,Kcnc1,Ndufa4,P2rx7,Ppp3ca,Ppp3cb,Ppp3r1,Psen1,Snca,Thy1,Trpc1,Trpc6,Sumo1,Capn10,Mapk14,Tesc,Asph,Trem2,Ano6,Braf,Flna,Rapgef3,Amigo1,Nlgn3</t>
  </si>
  <si>
    <t>44/243</t>
  </si>
  <si>
    <t>GO:0043270</t>
  </si>
  <si>
    <t>positive regulation of monoatomic ion transport</t>
  </si>
  <si>
    <t>11517,11652,11838,11840,11931,11932,11933,11941,12018,12288,12296,12322,13040,13167,13483,13844,14061,14199,14381,16502,16573,16854,17992,18439,19055,19056,19058,20617,21838,22063,22068,22218,57816,65973,67972,70839,83433,105722,107589,192176,216869,223864,229715,235281,245537</t>
  </si>
  <si>
    <t>Adcyap1r1,Akt2,Arc,Arf1,Atp1b1,Atp1b2,Atp1b3,Atp2b2,Bak1,Cacna1c,Cacnb2,Camk2a,Ctss,Dbi,Dpp6,Ephb2,F2,Fhl1,G6pdx,Kcnc1,Kif5b,Lgals3,Ndufa4,P2rx7,Ppp3ca,Ppp3cb,Ppp3r1,Snca,Thy1,Trpc1,Trpc6,Sumo1,Tesc,Asph,Atp2b1,P2ry12,Trem2,Ano6,Mylk,Flna,Arrb2,Rapgef3,Amigo1,Scn3b,Nlgn3</t>
  </si>
  <si>
    <t>45/241</t>
  </si>
  <si>
    <t>GO:0034767</t>
  </si>
  <si>
    <t>positive regulation of monoatomic ion transmembrane transport</t>
  </si>
  <si>
    <t>11517,11840,11931,11933,12018,12288,12296,13040,13167,13483,13844,14061,14381,16502,17992,18439,19055,19056,19058,20617,21838,22063,22068,22218,57816,65973,83433,105722,192176,223864,229715,245537</t>
  </si>
  <si>
    <t>Adcyap1r1,Arf1,Atp1b1,Atp1b3,Bak1,Cacna1c,Cacnb2,Ctss,Dbi,Dpp6,Ephb2,F2,G6pdx,Kcnc1,Ndufa4,P2rx7,Ppp3ca,Ppp3cb,Ppp3r1,Snca,Thy1,Trpc1,Trpc6,Sumo1,Tesc,Asph,Trem2,Ano6,Flna,Rapgef3,Amigo1,Nlgn3</t>
  </si>
  <si>
    <t>32/169</t>
  </si>
  <si>
    <t>GO:1903169</t>
  </si>
  <si>
    <t>regulation of calcium ion transmembrane transport</t>
  </si>
  <si>
    <t>11517,11931,12018,12043,12288,12293,12295,12296,12297,12298,13167,14061,14226,14381,15170,17096,18439,18754,18854,19055,19056,19058,19229,20617,21838,22063,22218,57340,65973,74166,78688,98660,223864</t>
  </si>
  <si>
    <t>Adcyap1r1,Atp1b1,Bak1,Bcl2,Cacna1c,Cacna2d1,Cacnb1,Cacnb2,Cacnb3,Cacnb4,Dbi,F2,Fkbp1b,G6pdx,Ptpn6,Lyn,P2rx7,Prkce,Pml,Ppp3ca,Ppp3cb,Ppp3r1,Ptk2b,Snca,Thy1,Trpc1,Sumo1,Jph3,Asph,Tmem38a,Nol3,Atp1a2,Rapgef3</t>
  </si>
  <si>
    <t>33/184</t>
  </si>
  <si>
    <t>GO:1904064</t>
  </si>
  <si>
    <t>positive regulation of cation transmembrane transport</t>
  </si>
  <si>
    <t>11517,11840,11931,11933,12018,12288,12296,13040,13167,13483,14061,14381,16502,18439,19055,19056,19058,20617,21838,22063,22218,57816,65973,83433,105722,192176,223864,229715</t>
  </si>
  <si>
    <t>Adcyap1r1,Arf1,Atp1b1,Atp1b3,Bak1,Cacna1c,Cacnb2,Ctss,Dbi,Dpp6,F2,G6pdx,Kcnc1,P2rx7,Ppp3ca,Ppp3cb,Ppp3r1,Snca,Thy1,Trpc1,Sumo1,Tesc,Asph,Trem2,Ano6,Flna,Rapgef3,Amigo1</t>
  </si>
  <si>
    <t>28/153</t>
  </si>
  <si>
    <t>GO:0051928</t>
  </si>
  <si>
    <t>positive regulation of calcium ion transport</t>
  </si>
  <si>
    <t>11517,11931,11941,12018,12288,12296,13167,14061,14381,16854,18439,19055,19056,19058,20617,21838,22063,22068,22218,65973,67972,107589,216869,223864</t>
  </si>
  <si>
    <t>Adcyap1r1,Atp1b1,Atp2b2,Bak1,Cacna1c,Cacnb2,Dbi,F2,G6pdx,Lgals3,P2rx7,Ppp3ca,Ppp3cb,Ppp3r1,Snca,Thy1,Trpc1,Trpc6,Sumo1,Asph,Atp2b1,Mylk,Arrb2,Rapgef3</t>
  </si>
  <si>
    <t>24/138</t>
  </si>
  <si>
    <t>GO:1904427</t>
  </si>
  <si>
    <t>positive regulation of calcium ion transmembrane transport</t>
  </si>
  <si>
    <t>11517,11931,12018,12288,12296,13167,14061,14381,18439,19055,19056,19058,20617,21838,22063,22218,65973,223864</t>
  </si>
  <si>
    <t>Adcyap1r1,Atp1b1,Bak1,Cacna1c,Cacnb2,Dbi,F2,G6pdx,P2rx7,Ppp3ca,Ppp3cb,Ppp3r1,Snca,Thy1,Trpc1,Sumo1,Asph,Rapgef3</t>
  </si>
  <si>
    <t>18/96</t>
  </si>
  <si>
    <t>GO:0051282</t>
  </si>
  <si>
    <t>regulation of sequestering of calcium ion</t>
  </si>
  <si>
    <t>13167,14061,14226,15170,16439,17096,18439,18754,18797,18799,19229,19264,20617,21838,22063,28240,56384,57340,65973,74166,78688,192176</t>
  </si>
  <si>
    <t>Dbi,F2,Fkbp1b,Ptpn6,Itpr2,Lyn,P2rx7,Prkce,Plcb3,Plcd1,Ptk2b,Ptprc,Snca,Thy1,Trpc1,Trpm2,Letm1,Jph3,Asph,Tmem38a,Nol3,Flna</t>
  </si>
  <si>
    <t>22/139</t>
  </si>
  <si>
    <t>GO:0051279</t>
  </si>
  <si>
    <t>regulation of release of sequestered calcium ion into cytosol</t>
  </si>
  <si>
    <t>13167,14061,14226,15170,17096,18754,19229,20617,21838,22063,57340,65973,74166,78688</t>
  </si>
  <si>
    <t>Dbi,F2,Fkbp1b,Ptpn6,Lyn,Prkce,Ptk2b,Snca,Thy1,Trpc1,Jph3,Asph,Tmem38a,Nol3</t>
  </si>
  <si>
    <t>14/81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</si>
</sst>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 applyAlignment="1">
      <alignment horizontal="right"/>
    </xf>
  </cellXfs>
  <cellStyles count="1">
    <cellStyle name="常规" xfId="0" builtinId="0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5"/>
  <sheetViews>
    <sheetView tabSelected="1" workbookViewId="0">
      <selection activeCell="D9" sqref="D9"/>
    </sheetView>
  </sheetViews>
  <sheetFormatPr defaultRowHeight="13.5" x14ac:dyDescent="0.35"/>
  <cols>
    <col min="1" max="1" width="9.06640625" style="2"/>
    <col min="2" max="2" width="21.6640625" style="2" bestFit="1" customWidth="1"/>
    <col min="3" max="3" width="16.06640625" style="2" bestFit="1" customWidth="1"/>
    <col min="4" max="4" width="82.3984375" style="2" bestFit="1" customWidth="1"/>
    <col min="5" max="5" width="9.06640625" style="2"/>
    <col min="6" max="6" width="13.06640625" style="2" bestFit="1" customWidth="1"/>
    <col min="7" max="7" width="9.06640625" style="2"/>
    <col min="8" max="8" width="13.265625" style="2" customWidth="1"/>
    <col min="9" max="16384" width="9.06640625" style="2"/>
  </cols>
  <sheetData>
    <row r="1" spans="1:9" ht="13.9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2" t="s">
        <v>9</v>
      </c>
      <c r="B2" s="2" t="s">
        <v>10</v>
      </c>
      <c r="C2" s="2" t="s">
        <v>11</v>
      </c>
      <c r="D2" s="2" t="s">
        <v>12</v>
      </c>
      <c r="E2" s="3">
        <v>-2.1098701586000002</v>
      </c>
      <c r="F2" s="4">
        <v>-1.3509225223000001</v>
      </c>
      <c r="G2" s="2" t="s">
        <v>13</v>
      </c>
      <c r="H2" s="2" t="s">
        <v>14</v>
      </c>
      <c r="I2" s="2" t="s">
        <v>15</v>
      </c>
    </row>
    <row r="3" spans="1:9" x14ac:dyDescent="0.35">
      <c r="A3" s="2" t="s">
        <v>16</v>
      </c>
      <c r="B3" s="2" t="s">
        <v>10</v>
      </c>
      <c r="C3" s="2" t="s">
        <v>11</v>
      </c>
      <c r="D3" s="2" t="s">
        <v>12</v>
      </c>
      <c r="E3" s="3">
        <v>-2.1098701586000002</v>
      </c>
      <c r="F3" s="4">
        <v>-1.3509225223000001</v>
      </c>
      <c r="G3" s="2" t="s">
        <v>17</v>
      </c>
      <c r="H3" s="2" t="s">
        <v>18</v>
      </c>
      <c r="I3" s="2" t="s">
        <v>19</v>
      </c>
    </row>
    <row r="4" spans="1:9" x14ac:dyDescent="0.35">
      <c r="A4" s="2" t="s">
        <v>16</v>
      </c>
      <c r="B4" s="2" t="s">
        <v>20</v>
      </c>
      <c r="C4" s="2" t="s">
        <v>21</v>
      </c>
      <c r="D4" s="2" t="s">
        <v>22</v>
      </c>
      <c r="E4" s="3">
        <v>-2.1088988915</v>
      </c>
      <c r="F4" s="4">
        <v>-1.0376978392</v>
      </c>
      <c r="G4" s="2" t="s">
        <v>23</v>
      </c>
      <c r="H4" s="2" t="s">
        <v>24</v>
      </c>
      <c r="I4" s="2" t="s">
        <v>25</v>
      </c>
    </row>
    <row r="5" spans="1:9" x14ac:dyDescent="0.35">
      <c r="A5" s="2" t="s">
        <v>16</v>
      </c>
      <c r="B5" s="2" t="s">
        <v>20</v>
      </c>
      <c r="C5" s="2" t="s">
        <v>26</v>
      </c>
      <c r="D5" s="2" t="s">
        <v>27</v>
      </c>
      <c r="E5" s="3">
        <v>-2.1088988915</v>
      </c>
      <c r="F5" s="4">
        <v>-1.0376978392</v>
      </c>
      <c r="G5" s="2" t="s">
        <v>28</v>
      </c>
      <c r="H5" s="2" t="s">
        <v>29</v>
      </c>
      <c r="I5" s="2" t="s">
        <v>25</v>
      </c>
    </row>
    <row r="6" spans="1:9" x14ac:dyDescent="0.35">
      <c r="A6" s="2" t="s">
        <v>16</v>
      </c>
      <c r="B6" s="2" t="s">
        <v>20</v>
      </c>
      <c r="C6" s="2" t="s">
        <v>30</v>
      </c>
      <c r="D6" s="2" t="s">
        <v>31</v>
      </c>
      <c r="E6" s="3">
        <v>-2.1065879196999999</v>
      </c>
      <c r="F6" s="4">
        <v>-1.3484602229</v>
      </c>
      <c r="G6" s="2" t="s">
        <v>32</v>
      </c>
      <c r="H6" s="2" t="s">
        <v>33</v>
      </c>
      <c r="I6" s="2" t="s">
        <v>34</v>
      </c>
    </row>
    <row r="7" spans="1:9" x14ac:dyDescent="0.35">
      <c r="A7" s="2" t="s">
        <v>16</v>
      </c>
      <c r="B7" s="2" t="s">
        <v>20</v>
      </c>
      <c r="C7" s="2" t="s">
        <v>35</v>
      </c>
      <c r="D7" s="2" t="s">
        <v>36</v>
      </c>
      <c r="E7" s="3">
        <v>-2.1065879196999999</v>
      </c>
      <c r="F7" s="4">
        <v>-1.3484602229</v>
      </c>
      <c r="G7" s="2" t="s">
        <v>37</v>
      </c>
      <c r="H7" s="2" t="s">
        <v>38</v>
      </c>
      <c r="I7" s="2" t="s">
        <v>34</v>
      </c>
    </row>
    <row r="8" spans="1:9" x14ac:dyDescent="0.35">
      <c r="A8" s="2" t="s">
        <v>16</v>
      </c>
      <c r="B8" s="2" t="s">
        <v>20</v>
      </c>
      <c r="C8" s="2" t="s">
        <v>39</v>
      </c>
      <c r="D8" s="2" t="s">
        <v>40</v>
      </c>
      <c r="E8" s="3">
        <v>-2.1029021171000002</v>
      </c>
      <c r="F8" s="4">
        <v>-1.3453201879000001</v>
      </c>
      <c r="G8" s="2" t="s">
        <v>41</v>
      </c>
      <c r="H8" s="2" t="s">
        <v>42</v>
      </c>
      <c r="I8" s="2" t="s">
        <v>43</v>
      </c>
    </row>
    <row r="9" spans="1:9" x14ac:dyDescent="0.35">
      <c r="A9" s="2" t="s">
        <v>16</v>
      </c>
      <c r="B9" s="2" t="s">
        <v>20</v>
      </c>
      <c r="C9" s="2" t="s">
        <v>44</v>
      </c>
      <c r="D9" s="2" t="s">
        <v>45</v>
      </c>
      <c r="E9" s="3">
        <v>-2.1029021171000002</v>
      </c>
      <c r="F9" s="4">
        <v>-1.3453201879000001</v>
      </c>
      <c r="G9" s="2" t="s">
        <v>46</v>
      </c>
      <c r="H9" s="2" t="s">
        <v>47</v>
      </c>
      <c r="I9" s="2" t="s">
        <v>43</v>
      </c>
    </row>
    <row r="10" spans="1:9" x14ac:dyDescent="0.35">
      <c r="A10" s="2" t="s">
        <v>16</v>
      </c>
      <c r="B10" s="2" t="s">
        <v>20</v>
      </c>
      <c r="C10" s="2" t="s">
        <v>48</v>
      </c>
      <c r="D10" s="2" t="s">
        <v>49</v>
      </c>
      <c r="E10" s="3">
        <v>-2.1020569722000002</v>
      </c>
      <c r="F10" s="4">
        <v>-1.3450201255000001</v>
      </c>
      <c r="G10" s="2" t="s">
        <v>50</v>
      </c>
      <c r="H10" s="2" t="s">
        <v>51</v>
      </c>
      <c r="I10" s="2" t="s">
        <v>52</v>
      </c>
    </row>
    <row r="11" spans="1:9" x14ac:dyDescent="0.35">
      <c r="A11" s="2" t="s">
        <v>16</v>
      </c>
      <c r="B11" s="2" t="s">
        <v>10</v>
      </c>
      <c r="C11" s="2" t="s">
        <v>53</v>
      </c>
      <c r="D11" s="2" t="s">
        <v>54</v>
      </c>
      <c r="E11" s="3">
        <v>-2.1020569722000002</v>
      </c>
      <c r="F11" s="4">
        <v>-1.3450201255000001</v>
      </c>
      <c r="G11" s="2" t="s">
        <v>55</v>
      </c>
      <c r="H11" s="2" t="s">
        <v>56</v>
      </c>
      <c r="I11" s="2" t="s">
        <v>52</v>
      </c>
    </row>
    <row r="12" spans="1:9" x14ac:dyDescent="0.35">
      <c r="A12" s="2" t="s">
        <v>16</v>
      </c>
      <c r="B12" s="2" t="s">
        <v>20</v>
      </c>
      <c r="C12" s="2" t="s">
        <v>57</v>
      </c>
      <c r="D12" s="2" t="s">
        <v>58</v>
      </c>
      <c r="E12" s="3">
        <v>-2.1005421108000002</v>
      </c>
      <c r="F12" s="4">
        <v>-1.3445736955000001</v>
      </c>
      <c r="G12" s="2" t="s">
        <v>59</v>
      </c>
      <c r="H12" s="2" t="s">
        <v>60</v>
      </c>
      <c r="I12" s="2" t="s">
        <v>61</v>
      </c>
    </row>
    <row r="13" spans="1:9" x14ac:dyDescent="0.35">
      <c r="A13" s="2" t="s">
        <v>16</v>
      </c>
      <c r="B13" s="2" t="s">
        <v>20</v>
      </c>
      <c r="C13" s="2" t="s">
        <v>62</v>
      </c>
      <c r="D13" s="2" t="s">
        <v>63</v>
      </c>
      <c r="E13" s="3">
        <v>-2.1005421108000002</v>
      </c>
      <c r="F13" s="4">
        <v>-1.3445736955000001</v>
      </c>
      <c r="G13" s="2" t="s">
        <v>64</v>
      </c>
      <c r="H13" s="2" t="s">
        <v>65</v>
      </c>
      <c r="I13" s="2" t="s">
        <v>61</v>
      </c>
    </row>
    <row r="14" spans="1:9" x14ac:dyDescent="0.35">
      <c r="A14" s="2" t="s">
        <v>16</v>
      </c>
      <c r="B14" s="2" t="s">
        <v>20</v>
      </c>
      <c r="C14" s="2" t="s">
        <v>66</v>
      </c>
      <c r="D14" s="2" t="s">
        <v>67</v>
      </c>
      <c r="E14" s="3">
        <v>-2.1005224251999999</v>
      </c>
      <c r="F14" s="4">
        <v>-1.3445736955000001</v>
      </c>
      <c r="G14" s="2" t="s">
        <v>68</v>
      </c>
      <c r="H14" s="2" t="s">
        <v>69</v>
      </c>
      <c r="I14" s="2" t="s">
        <v>70</v>
      </c>
    </row>
    <row r="15" spans="1:9" x14ac:dyDescent="0.35">
      <c r="A15" s="2" t="s">
        <v>16</v>
      </c>
      <c r="B15" s="2" t="s">
        <v>20</v>
      </c>
      <c r="C15" s="2" t="s">
        <v>71</v>
      </c>
      <c r="D15" s="2" t="s">
        <v>72</v>
      </c>
      <c r="E15" s="3">
        <v>-2.1005224251999999</v>
      </c>
      <c r="F15" s="4">
        <v>-1.3445736955000001</v>
      </c>
      <c r="G15" s="2" t="s">
        <v>73</v>
      </c>
      <c r="H15" s="2" t="s">
        <v>74</v>
      </c>
      <c r="I15" s="2" t="s">
        <v>70</v>
      </c>
    </row>
    <row r="16" spans="1:9" x14ac:dyDescent="0.35">
      <c r="A16" s="2" t="s">
        <v>16</v>
      </c>
      <c r="B16" s="2" t="s">
        <v>10</v>
      </c>
      <c r="C16" s="2" t="s">
        <v>75</v>
      </c>
      <c r="D16" s="2" t="s">
        <v>76</v>
      </c>
      <c r="E16" s="3">
        <v>-2.0996393216999998</v>
      </c>
      <c r="F16" s="4">
        <v>-1.3439621959000001</v>
      </c>
      <c r="G16" s="2" t="s">
        <v>77</v>
      </c>
      <c r="H16" s="2" t="s">
        <v>78</v>
      </c>
      <c r="I16" s="2" t="s">
        <v>79</v>
      </c>
    </row>
    <row r="17" spans="1:9" x14ac:dyDescent="0.35">
      <c r="A17" s="2" t="s">
        <v>16</v>
      </c>
      <c r="B17" s="2" t="s">
        <v>20</v>
      </c>
      <c r="C17" s="2" t="s">
        <v>80</v>
      </c>
      <c r="D17" s="2" t="s">
        <v>81</v>
      </c>
      <c r="E17" s="3">
        <v>-2.0980208259999999</v>
      </c>
      <c r="F17" s="4">
        <v>-1.3426151341999999</v>
      </c>
      <c r="G17" s="2" t="s">
        <v>82</v>
      </c>
      <c r="H17" s="2" t="s">
        <v>83</v>
      </c>
      <c r="I17" s="2" t="s">
        <v>84</v>
      </c>
    </row>
    <row r="18" spans="1:9" x14ac:dyDescent="0.35">
      <c r="A18" s="2" t="s">
        <v>16</v>
      </c>
      <c r="B18" s="2" t="s">
        <v>20</v>
      </c>
      <c r="C18" s="2" t="s">
        <v>85</v>
      </c>
      <c r="D18" s="2" t="s">
        <v>86</v>
      </c>
      <c r="E18" s="3">
        <v>-2.0928598343</v>
      </c>
      <c r="F18" s="4">
        <v>-1.3379965022</v>
      </c>
      <c r="G18" s="2" t="s">
        <v>87</v>
      </c>
      <c r="H18" s="2" t="s">
        <v>88</v>
      </c>
      <c r="I18" s="2" t="s">
        <v>89</v>
      </c>
    </row>
    <row r="19" spans="1:9" x14ac:dyDescent="0.35">
      <c r="A19" s="2" t="s">
        <v>16</v>
      </c>
      <c r="B19" s="2" t="s">
        <v>10</v>
      </c>
      <c r="C19" s="2" t="s">
        <v>90</v>
      </c>
      <c r="D19" s="2" t="s">
        <v>91</v>
      </c>
      <c r="E19" s="3">
        <v>-2.0819834032000002</v>
      </c>
      <c r="F19" s="4">
        <v>-1.3285589733000001</v>
      </c>
      <c r="G19" s="2" t="s">
        <v>92</v>
      </c>
      <c r="H19" s="2" t="s">
        <v>93</v>
      </c>
      <c r="I19" s="2" t="s">
        <v>94</v>
      </c>
    </row>
    <row r="20" spans="1:9" x14ac:dyDescent="0.35">
      <c r="A20" s="2" t="s">
        <v>16</v>
      </c>
      <c r="B20" s="2" t="s">
        <v>20</v>
      </c>
      <c r="C20" s="2" t="s">
        <v>95</v>
      </c>
      <c r="D20" s="2" t="s">
        <v>96</v>
      </c>
      <c r="E20" s="3">
        <v>-2.0818087723000001</v>
      </c>
      <c r="F20" s="4">
        <v>-1.3285589733000001</v>
      </c>
      <c r="G20" s="2" t="s">
        <v>97</v>
      </c>
      <c r="H20" s="2" t="s">
        <v>98</v>
      </c>
      <c r="I20" s="2" t="s">
        <v>99</v>
      </c>
    </row>
    <row r="21" spans="1:9" x14ac:dyDescent="0.35">
      <c r="A21" s="2" t="s">
        <v>16</v>
      </c>
      <c r="B21" s="2" t="s">
        <v>20</v>
      </c>
      <c r="C21" s="2" t="s">
        <v>100</v>
      </c>
      <c r="D21" s="2" t="s">
        <v>101</v>
      </c>
      <c r="E21" s="3">
        <v>-2.0787352166000002</v>
      </c>
      <c r="F21" s="4">
        <v>-1.3257648273</v>
      </c>
      <c r="G21" s="2" t="s">
        <v>102</v>
      </c>
      <c r="H21" s="2" t="s">
        <v>103</v>
      </c>
      <c r="I21" s="2" t="s">
        <v>104</v>
      </c>
    </row>
    <row r="22" spans="1:9" x14ac:dyDescent="0.35">
      <c r="A22" s="2" t="s">
        <v>16</v>
      </c>
      <c r="B22" s="2" t="s">
        <v>10</v>
      </c>
      <c r="C22" s="2" t="s">
        <v>105</v>
      </c>
      <c r="D22" s="2" t="s">
        <v>106</v>
      </c>
      <c r="E22" s="3">
        <v>-2.0768403706999998</v>
      </c>
      <c r="F22" s="4">
        <v>-1.3240611815000001</v>
      </c>
      <c r="G22" s="2" t="s">
        <v>107</v>
      </c>
      <c r="H22" s="2" t="s">
        <v>108</v>
      </c>
      <c r="I22" s="2" t="s">
        <v>109</v>
      </c>
    </row>
    <row r="23" spans="1:9" x14ac:dyDescent="0.35">
      <c r="A23" s="2" t="s">
        <v>16</v>
      </c>
      <c r="B23" s="2" t="s">
        <v>20</v>
      </c>
      <c r="C23" s="2" t="s">
        <v>110</v>
      </c>
      <c r="D23" s="2" t="s">
        <v>111</v>
      </c>
      <c r="E23" s="3">
        <v>-2.0722084073999998</v>
      </c>
      <c r="F23" s="4">
        <v>-1.3215255544</v>
      </c>
      <c r="G23" s="2" t="s">
        <v>112</v>
      </c>
      <c r="H23" s="2" t="s">
        <v>113</v>
      </c>
      <c r="I23" s="2" t="s">
        <v>114</v>
      </c>
    </row>
    <row r="24" spans="1:9" x14ac:dyDescent="0.35">
      <c r="A24" s="2" t="s">
        <v>16</v>
      </c>
      <c r="B24" s="2" t="s">
        <v>20</v>
      </c>
      <c r="C24" s="2" t="s">
        <v>115</v>
      </c>
      <c r="D24" s="2" t="s">
        <v>116</v>
      </c>
      <c r="E24" s="3">
        <v>-2.0722084073999998</v>
      </c>
      <c r="F24" s="4">
        <v>-1.3215255544</v>
      </c>
      <c r="G24" s="2" t="s">
        <v>112</v>
      </c>
      <c r="H24" s="2" t="s">
        <v>113</v>
      </c>
      <c r="I24" s="2" t="s">
        <v>114</v>
      </c>
    </row>
    <row r="25" spans="1:9" x14ac:dyDescent="0.35">
      <c r="A25" s="2" t="s">
        <v>16</v>
      </c>
      <c r="B25" s="2" t="s">
        <v>20</v>
      </c>
      <c r="C25" s="2" t="s">
        <v>117</v>
      </c>
      <c r="D25" s="2" t="s">
        <v>118</v>
      </c>
      <c r="E25" s="3">
        <v>-2.0722084073999998</v>
      </c>
      <c r="F25" s="4">
        <v>-1.3215255544</v>
      </c>
      <c r="G25" s="2" t="s">
        <v>112</v>
      </c>
      <c r="H25" s="2" t="s">
        <v>113</v>
      </c>
      <c r="I25" s="2" t="s">
        <v>114</v>
      </c>
    </row>
    <row r="26" spans="1:9" x14ac:dyDescent="0.35">
      <c r="A26" s="2" t="s">
        <v>16</v>
      </c>
      <c r="B26" s="2" t="s">
        <v>20</v>
      </c>
      <c r="C26" s="2" t="s">
        <v>119</v>
      </c>
      <c r="D26" s="2" t="s">
        <v>120</v>
      </c>
      <c r="E26" s="3">
        <v>-2.0722084073999998</v>
      </c>
      <c r="F26" s="4">
        <v>-1.3215255544</v>
      </c>
      <c r="G26" s="2" t="s">
        <v>112</v>
      </c>
      <c r="H26" s="2" t="s">
        <v>113</v>
      </c>
      <c r="I26" s="2" t="s">
        <v>114</v>
      </c>
    </row>
    <row r="27" spans="1:9" x14ac:dyDescent="0.35">
      <c r="A27" s="2" t="s">
        <v>16</v>
      </c>
      <c r="B27" s="2" t="s">
        <v>20</v>
      </c>
      <c r="C27" s="2" t="s">
        <v>121</v>
      </c>
      <c r="D27" s="2" t="s">
        <v>122</v>
      </c>
      <c r="E27" s="3">
        <v>-2.0722084073999998</v>
      </c>
      <c r="F27" s="4">
        <v>-1.3215255544</v>
      </c>
      <c r="G27" s="2" t="s">
        <v>123</v>
      </c>
      <c r="H27" s="2" t="s">
        <v>124</v>
      </c>
      <c r="I27" s="2" t="s">
        <v>114</v>
      </c>
    </row>
    <row r="28" spans="1:9" x14ac:dyDescent="0.35">
      <c r="A28" s="2" t="s">
        <v>16</v>
      </c>
      <c r="B28" s="2" t="s">
        <v>125</v>
      </c>
      <c r="C28" s="2" t="s">
        <v>126</v>
      </c>
      <c r="D28" s="2" t="s">
        <v>127</v>
      </c>
      <c r="E28" s="3">
        <v>-2.0722084073999998</v>
      </c>
      <c r="F28" s="4">
        <v>-1.3215255544</v>
      </c>
      <c r="G28" s="2" t="s">
        <v>128</v>
      </c>
      <c r="H28" s="2" t="s">
        <v>129</v>
      </c>
      <c r="I28" s="2" t="s">
        <v>114</v>
      </c>
    </row>
    <row r="29" spans="1:9" x14ac:dyDescent="0.35">
      <c r="A29" s="2" t="s">
        <v>16</v>
      </c>
      <c r="B29" s="2" t="s">
        <v>20</v>
      </c>
      <c r="C29" s="2" t="s">
        <v>130</v>
      </c>
      <c r="D29" s="2" t="s">
        <v>131</v>
      </c>
      <c r="E29" s="3">
        <v>-2.0714996892999999</v>
      </c>
      <c r="F29" s="4">
        <v>-1.3210851677</v>
      </c>
      <c r="G29" s="2" t="s">
        <v>132</v>
      </c>
      <c r="H29" s="2" t="s">
        <v>133</v>
      </c>
      <c r="I29" s="2" t="s">
        <v>134</v>
      </c>
    </row>
    <row r="30" spans="1:9" x14ac:dyDescent="0.35">
      <c r="A30" s="2" t="s">
        <v>16</v>
      </c>
      <c r="B30" s="2" t="s">
        <v>20</v>
      </c>
      <c r="C30" s="2" t="s">
        <v>135</v>
      </c>
      <c r="D30" s="2" t="s">
        <v>136</v>
      </c>
      <c r="E30" s="3">
        <v>-2.0617049564999999</v>
      </c>
      <c r="F30" s="4">
        <v>-1.3116926216</v>
      </c>
      <c r="G30" s="2" t="s">
        <v>137</v>
      </c>
      <c r="H30" s="2" t="s">
        <v>138</v>
      </c>
      <c r="I30" s="2" t="s">
        <v>139</v>
      </c>
    </row>
    <row r="31" spans="1:9" x14ac:dyDescent="0.35">
      <c r="A31" s="2" t="s">
        <v>16</v>
      </c>
      <c r="B31" s="2" t="s">
        <v>20</v>
      </c>
      <c r="C31" s="2" t="s">
        <v>140</v>
      </c>
      <c r="D31" s="2" t="s">
        <v>141</v>
      </c>
      <c r="E31" s="3">
        <v>-2.0576733997000001</v>
      </c>
      <c r="F31" s="4">
        <v>-1.3084643223000001</v>
      </c>
      <c r="G31" s="2" t="s">
        <v>142</v>
      </c>
      <c r="H31" s="2" t="s">
        <v>143</v>
      </c>
      <c r="I31" s="2" t="s">
        <v>144</v>
      </c>
    </row>
    <row r="32" spans="1:9" x14ac:dyDescent="0.35">
      <c r="A32" s="2" t="s">
        <v>16</v>
      </c>
      <c r="B32" s="2" t="s">
        <v>20</v>
      </c>
      <c r="C32" s="2" t="s">
        <v>145</v>
      </c>
      <c r="D32" s="2" t="s">
        <v>146</v>
      </c>
      <c r="E32" s="3">
        <v>-2.0568785667</v>
      </c>
      <c r="F32" s="4">
        <v>-1.3079369121</v>
      </c>
      <c r="G32" s="2" t="s">
        <v>147</v>
      </c>
      <c r="H32" s="2" t="s">
        <v>148</v>
      </c>
      <c r="I32" s="2" t="s">
        <v>149</v>
      </c>
    </row>
    <row r="33" spans="1:9" x14ac:dyDescent="0.35">
      <c r="A33" s="2" t="s">
        <v>16</v>
      </c>
      <c r="B33" s="2" t="s">
        <v>20</v>
      </c>
      <c r="C33" s="2" t="s">
        <v>150</v>
      </c>
      <c r="D33" s="2" t="s">
        <v>151</v>
      </c>
      <c r="E33" s="3">
        <v>-2.0522312579999999</v>
      </c>
      <c r="F33" s="4">
        <v>-1.3071225698</v>
      </c>
      <c r="G33" s="2" t="s">
        <v>152</v>
      </c>
      <c r="H33" s="2" t="s">
        <v>153</v>
      </c>
      <c r="I33" s="2" t="s">
        <v>154</v>
      </c>
    </row>
    <row r="34" spans="1:9" x14ac:dyDescent="0.35">
      <c r="A34" s="2" t="s">
        <v>16</v>
      </c>
      <c r="B34" s="2" t="s">
        <v>20</v>
      </c>
      <c r="C34" s="2" t="s">
        <v>155</v>
      </c>
      <c r="D34" s="2" t="s">
        <v>156</v>
      </c>
      <c r="E34" s="3">
        <v>-2.0522312579999999</v>
      </c>
      <c r="F34" s="4">
        <v>-1.3071225698</v>
      </c>
      <c r="G34" s="2" t="s">
        <v>157</v>
      </c>
      <c r="H34" s="2" t="s">
        <v>158</v>
      </c>
      <c r="I34" s="2" t="s">
        <v>154</v>
      </c>
    </row>
    <row r="35" spans="1:9" x14ac:dyDescent="0.35">
      <c r="A35" s="2" t="s">
        <v>16</v>
      </c>
      <c r="B35" s="2" t="s">
        <v>20</v>
      </c>
      <c r="C35" s="2" t="s">
        <v>159</v>
      </c>
      <c r="D35" s="2" t="s">
        <v>160</v>
      </c>
      <c r="E35" s="3">
        <v>-2.0522312579999999</v>
      </c>
      <c r="F35" s="4">
        <v>-1.3071225698</v>
      </c>
      <c r="G35" s="2" t="s">
        <v>161</v>
      </c>
      <c r="H35" s="2" t="s">
        <v>162</v>
      </c>
      <c r="I35" s="2" t="s">
        <v>154</v>
      </c>
    </row>
    <row r="36" spans="1:9" x14ac:dyDescent="0.35">
      <c r="A36" s="2" t="s">
        <v>16</v>
      </c>
      <c r="B36" s="2" t="s">
        <v>20</v>
      </c>
      <c r="C36" s="2" t="s">
        <v>163</v>
      </c>
      <c r="D36" s="2" t="s">
        <v>164</v>
      </c>
      <c r="E36" s="3">
        <v>-2.0522312579999999</v>
      </c>
      <c r="F36" s="4">
        <v>-1.3071225698</v>
      </c>
      <c r="G36" s="2" t="s">
        <v>165</v>
      </c>
      <c r="H36" s="2" t="s">
        <v>166</v>
      </c>
      <c r="I36" s="2" t="s">
        <v>154</v>
      </c>
    </row>
    <row r="37" spans="1:9" x14ac:dyDescent="0.35">
      <c r="A37" s="2" t="s">
        <v>16</v>
      </c>
      <c r="B37" s="2" t="s">
        <v>20</v>
      </c>
      <c r="C37" s="2" t="s">
        <v>167</v>
      </c>
      <c r="D37" s="2" t="s">
        <v>168</v>
      </c>
      <c r="E37" s="3">
        <v>-2.0522312579999999</v>
      </c>
      <c r="F37" s="4">
        <v>-1.3071225698</v>
      </c>
      <c r="G37" s="2" t="s">
        <v>169</v>
      </c>
      <c r="H37" s="2" t="s">
        <v>170</v>
      </c>
      <c r="I37" s="2" t="s">
        <v>154</v>
      </c>
    </row>
    <row r="38" spans="1:9" x14ac:dyDescent="0.35">
      <c r="A38" s="2" t="s">
        <v>16</v>
      </c>
      <c r="B38" s="2" t="s">
        <v>20</v>
      </c>
      <c r="C38" s="2" t="s">
        <v>171</v>
      </c>
      <c r="D38" s="2" t="s">
        <v>172</v>
      </c>
      <c r="E38" s="3">
        <v>-2.0522312579999999</v>
      </c>
      <c r="F38" s="4">
        <v>-1.3071225698</v>
      </c>
      <c r="G38" s="2" t="s">
        <v>169</v>
      </c>
      <c r="H38" s="2" t="s">
        <v>170</v>
      </c>
      <c r="I38" s="2" t="s">
        <v>154</v>
      </c>
    </row>
    <row r="39" spans="1:9" x14ac:dyDescent="0.35">
      <c r="A39" s="2" t="s">
        <v>16</v>
      </c>
      <c r="B39" s="2" t="s">
        <v>20</v>
      </c>
      <c r="C39" s="2" t="s">
        <v>173</v>
      </c>
      <c r="D39" s="2" t="s">
        <v>174</v>
      </c>
      <c r="E39" s="3">
        <v>-2.0522312579999999</v>
      </c>
      <c r="F39" s="4">
        <v>-1.3071225698</v>
      </c>
      <c r="G39" s="2" t="s">
        <v>175</v>
      </c>
      <c r="H39" s="2" t="s">
        <v>176</v>
      </c>
      <c r="I39" s="2" t="s">
        <v>154</v>
      </c>
    </row>
    <row r="40" spans="1:9" x14ac:dyDescent="0.35">
      <c r="A40" s="2" t="s">
        <v>16</v>
      </c>
      <c r="B40" s="2" t="s">
        <v>20</v>
      </c>
      <c r="C40" s="2" t="s">
        <v>177</v>
      </c>
      <c r="D40" s="2" t="s">
        <v>178</v>
      </c>
      <c r="E40" s="3">
        <v>-2.0522312579999999</v>
      </c>
      <c r="F40" s="4">
        <v>-1.3071225698</v>
      </c>
      <c r="G40" s="2" t="s">
        <v>179</v>
      </c>
      <c r="H40" s="2" t="s">
        <v>180</v>
      </c>
      <c r="I40" s="2" t="s">
        <v>154</v>
      </c>
    </row>
    <row r="41" spans="1:9" x14ac:dyDescent="0.35">
      <c r="A41" s="2" t="s">
        <v>16</v>
      </c>
      <c r="B41" s="2" t="s">
        <v>20</v>
      </c>
      <c r="C41" s="2" t="s">
        <v>181</v>
      </c>
      <c r="D41" s="2" t="s">
        <v>182</v>
      </c>
      <c r="E41" s="3">
        <v>-2.0522228885999998</v>
      </c>
      <c r="F41" s="4">
        <v>-1.3071225698</v>
      </c>
      <c r="G41" s="2" t="s">
        <v>183</v>
      </c>
      <c r="H41" s="2" t="s">
        <v>184</v>
      </c>
      <c r="I41" s="2" t="s">
        <v>185</v>
      </c>
    </row>
    <row r="42" spans="1:9" x14ac:dyDescent="0.35">
      <c r="A42" s="2" t="s">
        <v>16</v>
      </c>
      <c r="B42" s="2" t="s">
        <v>20</v>
      </c>
      <c r="C42" s="2" t="s">
        <v>186</v>
      </c>
      <c r="D42" s="2" t="s">
        <v>187</v>
      </c>
      <c r="E42" s="3">
        <v>-2.0520725191000002</v>
      </c>
      <c r="F42" s="4">
        <v>-1.3071225698</v>
      </c>
      <c r="G42" s="2" t="s">
        <v>188</v>
      </c>
      <c r="H42" s="2" t="s">
        <v>189</v>
      </c>
      <c r="I42" s="2" t="s">
        <v>190</v>
      </c>
    </row>
    <row r="43" spans="1:9" x14ac:dyDescent="0.35">
      <c r="A43" s="2" t="s">
        <v>16</v>
      </c>
      <c r="B43" s="2" t="s">
        <v>125</v>
      </c>
      <c r="C43" s="2" t="s">
        <v>191</v>
      </c>
      <c r="D43" s="2" t="s">
        <v>192</v>
      </c>
      <c r="E43" s="3">
        <v>-2.0520725191000002</v>
      </c>
      <c r="F43" s="4">
        <v>-1.3071225698</v>
      </c>
      <c r="G43" s="2" t="s">
        <v>193</v>
      </c>
      <c r="H43" s="2" t="s">
        <v>194</v>
      </c>
      <c r="I43" s="2" t="s">
        <v>190</v>
      </c>
    </row>
    <row r="44" spans="1:9" x14ac:dyDescent="0.35">
      <c r="A44" s="2" t="s">
        <v>16</v>
      </c>
      <c r="B44" s="2" t="s">
        <v>20</v>
      </c>
      <c r="C44" s="2" t="s">
        <v>195</v>
      </c>
      <c r="D44" s="2" t="s">
        <v>196</v>
      </c>
      <c r="E44" s="3">
        <v>-2.0515939288</v>
      </c>
      <c r="F44" s="4">
        <v>-0.98707874790000005</v>
      </c>
      <c r="G44" s="2" t="s">
        <v>197</v>
      </c>
      <c r="H44" s="2" t="s">
        <v>198</v>
      </c>
      <c r="I44" s="2" t="s">
        <v>199</v>
      </c>
    </row>
    <row r="45" spans="1:9" x14ac:dyDescent="0.35">
      <c r="A45" s="2" t="s">
        <v>16</v>
      </c>
      <c r="B45" s="2" t="s">
        <v>20</v>
      </c>
      <c r="C45" s="2" t="s">
        <v>200</v>
      </c>
      <c r="D45" s="2" t="s">
        <v>201</v>
      </c>
      <c r="E45" s="3">
        <v>-2.0484095119000001</v>
      </c>
      <c r="F45" s="4">
        <v>-1.3042535198</v>
      </c>
      <c r="G45" s="2" t="s">
        <v>202</v>
      </c>
      <c r="H45" s="2" t="s">
        <v>203</v>
      </c>
      <c r="I45" s="2" t="s">
        <v>204</v>
      </c>
    </row>
    <row r="46" spans="1:9" x14ac:dyDescent="0.35">
      <c r="A46" s="2" t="s">
        <v>16</v>
      </c>
      <c r="B46" s="2" t="s">
        <v>20</v>
      </c>
      <c r="C46" s="2" t="s">
        <v>205</v>
      </c>
      <c r="D46" s="2" t="s">
        <v>206</v>
      </c>
      <c r="E46" s="3">
        <v>-2.0432954773000001</v>
      </c>
      <c r="F46" s="4">
        <v>-1.2998000092999999</v>
      </c>
      <c r="G46" s="2" t="s">
        <v>207</v>
      </c>
      <c r="H46" s="2" t="s">
        <v>208</v>
      </c>
      <c r="I46" s="2" t="s">
        <v>209</v>
      </c>
    </row>
    <row r="47" spans="1:9" x14ac:dyDescent="0.35">
      <c r="A47" s="2" t="s">
        <v>16</v>
      </c>
      <c r="B47" s="2" t="s">
        <v>20</v>
      </c>
      <c r="C47" s="2" t="s">
        <v>210</v>
      </c>
      <c r="D47" s="2" t="s">
        <v>211</v>
      </c>
      <c r="E47" s="3">
        <v>-2.0432954773000001</v>
      </c>
      <c r="F47" s="4">
        <v>-1.2998000092999999</v>
      </c>
      <c r="G47" s="2" t="s">
        <v>212</v>
      </c>
      <c r="H47" s="2" t="s">
        <v>213</v>
      </c>
      <c r="I47" s="2" t="s">
        <v>209</v>
      </c>
    </row>
    <row r="48" spans="1:9" x14ac:dyDescent="0.35">
      <c r="A48" s="2" t="s">
        <v>16</v>
      </c>
      <c r="B48" s="2" t="s">
        <v>20</v>
      </c>
      <c r="C48" s="2" t="s">
        <v>214</v>
      </c>
      <c r="D48" s="2" t="s">
        <v>215</v>
      </c>
      <c r="E48" s="3">
        <v>-2.0419578080999998</v>
      </c>
      <c r="F48" s="4">
        <v>-1.2985943244</v>
      </c>
      <c r="G48" s="2" t="s">
        <v>216</v>
      </c>
      <c r="H48" s="2" t="s">
        <v>217</v>
      </c>
      <c r="I48" s="2" t="s">
        <v>218</v>
      </c>
    </row>
    <row r="49" spans="1:9" x14ac:dyDescent="0.35">
      <c r="A49" s="2" t="s">
        <v>16</v>
      </c>
      <c r="B49" s="2" t="s">
        <v>20</v>
      </c>
      <c r="C49" s="2" t="s">
        <v>219</v>
      </c>
      <c r="D49" s="2" t="s">
        <v>220</v>
      </c>
      <c r="E49" s="3">
        <v>-2.0398393815999998</v>
      </c>
      <c r="F49" s="4">
        <v>-1.2972669628</v>
      </c>
      <c r="G49" s="2" t="s">
        <v>221</v>
      </c>
      <c r="H49" s="2" t="s">
        <v>222</v>
      </c>
      <c r="I49" s="2" t="s">
        <v>223</v>
      </c>
    </row>
    <row r="50" spans="1:9" x14ac:dyDescent="0.35">
      <c r="A50" s="2" t="s">
        <v>16</v>
      </c>
      <c r="B50" s="2" t="s">
        <v>20</v>
      </c>
      <c r="C50" s="2" t="s">
        <v>224</v>
      </c>
      <c r="D50" s="2" t="s">
        <v>225</v>
      </c>
      <c r="E50" s="3">
        <v>-2.0377291925000001</v>
      </c>
      <c r="F50" s="4">
        <v>-1.2954201422</v>
      </c>
      <c r="G50" s="2" t="s">
        <v>226</v>
      </c>
      <c r="H50" s="2" t="s">
        <v>227</v>
      </c>
      <c r="I50" s="2" t="s">
        <v>228</v>
      </c>
    </row>
    <row r="51" spans="1:9" x14ac:dyDescent="0.35">
      <c r="A51" s="2" t="s">
        <v>16</v>
      </c>
      <c r="B51" s="2" t="s">
        <v>20</v>
      </c>
      <c r="C51" s="2" t="s">
        <v>229</v>
      </c>
      <c r="D51" s="2" t="s">
        <v>230</v>
      </c>
      <c r="E51" s="3">
        <v>-2.0350037545999999</v>
      </c>
      <c r="F51" s="4">
        <v>-1.2950265482000001</v>
      </c>
      <c r="G51" s="2" t="s">
        <v>231</v>
      </c>
      <c r="H51" s="2" t="s">
        <v>232</v>
      </c>
      <c r="I51" s="2" t="s">
        <v>233</v>
      </c>
    </row>
    <row r="52" spans="1:9" x14ac:dyDescent="0.35">
      <c r="A52" s="2" t="s">
        <v>16</v>
      </c>
      <c r="B52" s="2" t="s">
        <v>20</v>
      </c>
      <c r="C52" s="2" t="s">
        <v>234</v>
      </c>
      <c r="D52" s="2" t="s">
        <v>235</v>
      </c>
      <c r="E52" s="3">
        <v>-2.0350037545999999</v>
      </c>
      <c r="F52" s="4">
        <v>-1.2950265482000001</v>
      </c>
      <c r="G52" s="2" t="s">
        <v>236</v>
      </c>
      <c r="H52" s="2" t="s">
        <v>237</v>
      </c>
      <c r="I52" s="2" t="s">
        <v>233</v>
      </c>
    </row>
    <row r="53" spans="1:9" x14ac:dyDescent="0.35">
      <c r="A53" s="2" t="s">
        <v>16</v>
      </c>
      <c r="B53" s="2" t="s">
        <v>20</v>
      </c>
      <c r="C53" s="2" t="s">
        <v>238</v>
      </c>
      <c r="D53" s="2" t="s">
        <v>239</v>
      </c>
      <c r="E53" s="3">
        <v>-2.0346512025000001</v>
      </c>
      <c r="F53" s="4">
        <v>-1.2950265482000001</v>
      </c>
      <c r="G53" s="2" t="s">
        <v>240</v>
      </c>
      <c r="H53" s="2" t="s">
        <v>241</v>
      </c>
      <c r="I53" s="2" t="s">
        <v>242</v>
      </c>
    </row>
    <row r="54" spans="1:9" x14ac:dyDescent="0.35">
      <c r="A54" s="2" t="s">
        <v>16</v>
      </c>
      <c r="B54" s="2" t="s">
        <v>20</v>
      </c>
      <c r="C54" s="2" t="s">
        <v>243</v>
      </c>
      <c r="D54" s="2" t="s">
        <v>244</v>
      </c>
      <c r="E54" s="3">
        <v>-2.0346512025000001</v>
      </c>
      <c r="F54" s="4">
        <v>-1.2950265482000001</v>
      </c>
      <c r="G54" s="2" t="s">
        <v>245</v>
      </c>
      <c r="H54" s="2" t="s">
        <v>246</v>
      </c>
      <c r="I54" s="2" t="s">
        <v>242</v>
      </c>
    </row>
    <row r="55" spans="1:9" x14ac:dyDescent="0.35">
      <c r="A55" s="2" t="s">
        <v>16</v>
      </c>
      <c r="B55" s="2" t="s">
        <v>20</v>
      </c>
      <c r="C55" s="2" t="s">
        <v>247</v>
      </c>
      <c r="D55" s="2" t="s">
        <v>248</v>
      </c>
      <c r="E55" s="3">
        <v>-2.0345798303999998</v>
      </c>
      <c r="F55" s="4">
        <v>-1.2950265482000001</v>
      </c>
      <c r="G55" s="2" t="s">
        <v>249</v>
      </c>
      <c r="H55" s="2" t="s">
        <v>250</v>
      </c>
      <c r="I55" s="2" t="s">
        <v>251</v>
      </c>
    </row>
    <row r="56" spans="1:9" x14ac:dyDescent="0.35">
      <c r="A56" s="2" t="s">
        <v>16</v>
      </c>
      <c r="B56" s="2" t="s">
        <v>20</v>
      </c>
      <c r="C56" s="2" t="s">
        <v>252</v>
      </c>
      <c r="D56" s="2" t="s">
        <v>253</v>
      </c>
      <c r="E56" s="3">
        <v>-2.0345798303999998</v>
      </c>
      <c r="F56" s="4">
        <v>-1.2950265482000001</v>
      </c>
      <c r="G56" s="2" t="s">
        <v>254</v>
      </c>
      <c r="H56" s="2" t="s">
        <v>255</v>
      </c>
      <c r="I56" s="2" t="s">
        <v>251</v>
      </c>
    </row>
    <row r="57" spans="1:9" x14ac:dyDescent="0.35">
      <c r="A57" s="2" t="s">
        <v>16</v>
      </c>
      <c r="B57" s="2" t="s">
        <v>20</v>
      </c>
      <c r="C57" s="2" t="s">
        <v>256</v>
      </c>
      <c r="D57" s="2" t="s">
        <v>257</v>
      </c>
      <c r="E57" s="3">
        <v>-2.0342897245999998</v>
      </c>
      <c r="F57" s="4">
        <v>-1.2948672343000001</v>
      </c>
      <c r="G57" s="2" t="s">
        <v>258</v>
      </c>
      <c r="H57" s="2" t="s">
        <v>259</v>
      </c>
      <c r="I57" s="2" t="s">
        <v>260</v>
      </c>
    </row>
    <row r="58" spans="1:9" x14ac:dyDescent="0.35">
      <c r="A58" s="2" t="s">
        <v>16</v>
      </c>
      <c r="B58" s="2" t="s">
        <v>20</v>
      </c>
      <c r="C58" s="2" t="s">
        <v>261</v>
      </c>
      <c r="D58" s="2" t="s">
        <v>262</v>
      </c>
      <c r="E58" s="3">
        <v>-2.0336930151999999</v>
      </c>
      <c r="F58" s="4">
        <v>-1.2944012774</v>
      </c>
      <c r="G58" s="2" t="s">
        <v>263</v>
      </c>
      <c r="H58" s="2" t="s">
        <v>264</v>
      </c>
      <c r="I58" s="2" t="s">
        <v>265</v>
      </c>
    </row>
    <row r="59" spans="1:9" x14ac:dyDescent="0.35">
      <c r="A59" s="2" t="s">
        <v>16</v>
      </c>
      <c r="B59" s="2" t="s">
        <v>20</v>
      </c>
      <c r="C59" s="2" t="s">
        <v>266</v>
      </c>
      <c r="D59" s="2" t="s">
        <v>267</v>
      </c>
      <c r="E59" s="3">
        <v>-2.0331247524</v>
      </c>
      <c r="F59" s="4">
        <v>-1.2939637278</v>
      </c>
      <c r="G59" s="2" t="s">
        <v>142</v>
      </c>
      <c r="H59" s="2" t="s">
        <v>143</v>
      </c>
      <c r="I59" s="2" t="s">
        <v>268</v>
      </c>
    </row>
    <row r="60" spans="1:9" x14ac:dyDescent="0.35">
      <c r="A60" s="2" t="s">
        <v>16</v>
      </c>
      <c r="B60" s="2" t="s">
        <v>20</v>
      </c>
      <c r="C60" s="2" t="s">
        <v>269</v>
      </c>
      <c r="D60" s="2" t="s">
        <v>270</v>
      </c>
      <c r="E60" s="3">
        <v>-2.0328707556999999</v>
      </c>
      <c r="F60" s="4">
        <v>-1.2938404049000001</v>
      </c>
      <c r="G60" s="2" t="s">
        <v>271</v>
      </c>
      <c r="H60" s="2" t="s">
        <v>272</v>
      </c>
      <c r="I60" s="2" t="s">
        <v>273</v>
      </c>
    </row>
    <row r="61" spans="1:9" x14ac:dyDescent="0.35">
      <c r="A61" s="2" t="s">
        <v>16</v>
      </c>
      <c r="B61" s="2" t="s">
        <v>20</v>
      </c>
      <c r="C61" s="2" t="s">
        <v>274</v>
      </c>
      <c r="D61" s="2" t="s">
        <v>275</v>
      </c>
      <c r="E61" s="3">
        <v>-2.0287962853999999</v>
      </c>
      <c r="F61" s="4">
        <v>-1.2901577203000001</v>
      </c>
      <c r="G61" s="2" t="s">
        <v>276</v>
      </c>
      <c r="H61" s="2" t="s">
        <v>277</v>
      </c>
      <c r="I61" s="2" t="s">
        <v>278</v>
      </c>
    </row>
    <row r="62" spans="1:9" x14ac:dyDescent="0.35">
      <c r="A62" s="2" t="s">
        <v>16</v>
      </c>
      <c r="B62" s="2" t="s">
        <v>20</v>
      </c>
      <c r="C62" s="2" t="s">
        <v>279</v>
      </c>
      <c r="D62" s="2" t="s">
        <v>280</v>
      </c>
      <c r="E62" s="3">
        <v>-2.0287962853999999</v>
      </c>
      <c r="F62" s="4">
        <v>-1.2901577203000001</v>
      </c>
      <c r="G62" s="2" t="s">
        <v>281</v>
      </c>
      <c r="H62" s="2" t="s">
        <v>282</v>
      </c>
      <c r="I62" s="2" t="s">
        <v>278</v>
      </c>
    </row>
    <row r="63" spans="1:9" x14ac:dyDescent="0.35">
      <c r="A63" s="2" t="s">
        <v>16</v>
      </c>
      <c r="B63" s="2" t="s">
        <v>20</v>
      </c>
      <c r="C63" s="2" t="s">
        <v>283</v>
      </c>
      <c r="D63" s="2" t="s">
        <v>284</v>
      </c>
      <c r="E63" s="3">
        <v>-2.0227617017999999</v>
      </c>
      <c r="F63" s="4">
        <v>-1.2858168027000001</v>
      </c>
      <c r="G63" s="2" t="s">
        <v>285</v>
      </c>
      <c r="H63" s="2" t="s">
        <v>286</v>
      </c>
      <c r="I63" s="2" t="s">
        <v>287</v>
      </c>
    </row>
    <row r="64" spans="1:9" x14ac:dyDescent="0.35">
      <c r="A64" s="2" t="s">
        <v>16</v>
      </c>
      <c r="B64" s="2" t="s">
        <v>20</v>
      </c>
      <c r="C64" s="2" t="s">
        <v>288</v>
      </c>
      <c r="D64" s="2" t="s">
        <v>289</v>
      </c>
      <c r="E64" s="3">
        <v>-2.0227617017999999</v>
      </c>
      <c r="F64" s="4">
        <v>-1.2858168027000001</v>
      </c>
      <c r="G64" s="2" t="s">
        <v>290</v>
      </c>
      <c r="H64" s="2" t="s">
        <v>291</v>
      </c>
      <c r="I64" s="2" t="s">
        <v>287</v>
      </c>
    </row>
    <row r="65" spans="1:9" x14ac:dyDescent="0.35">
      <c r="A65" s="2" t="s">
        <v>16</v>
      </c>
      <c r="B65" s="2" t="s">
        <v>20</v>
      </c>
      <c r="C65" s="2" t="s">
        <v>292</v>
      </c>
      <c r="D65" s="2" t="s">
        <v>293</v>
      </c>
      <c r="E65" s="3">
        <v>-2.0227617017999999</v>
      </c>
      <c r="F65" s="4">
        <v>-1.2858168027000001</v>
      </c>
      <c r="G65" s="2" t="s">
        <v>294</v>
      </c>
      <c r="H65" s="2" t="s">
        <v>295</v>
      </c>
      <c r="I65" s="2" t="s">
        <v>287</v>
      </c>
    </row>
    <row r="66" spans="1:9" x14ac:dyDescent="0.35">
      <c r="A66" s="2" t="s">
        <v>16</v>
      </c>
      <c r="B66" s="2" t="s">
        <v>296</v>
      </c>
      <c r="C66" s="2" t="s">
        <v>297</v>
      </c>
      <c r="D66" s="2" t="s">
        <v>298</v>
      </c>
      <c r="E66" s="3">
        <v>-2.0227617017999999</v>
      </c>
      <c r="F66" s="4">
        <v>-1.2858168027000001</v>
      </c>
      <c r="G66" s="2" t="s">
        <v>299</v>
      </c>
      <c r="H66" s="2" t="s">
        <v>300</v>
      </c>
      <c r="I66" s="2" t="s">
        <v>287</v>
      </c>
    </row>
    <row r="67" spans="1:9" x14ac:dyDescent="0.35">
      <c r="A67" s="2" t="s">
        <v>16</v>
      </c>
      <c r="B67" s="2" t="s">
        <v>20</v>
      </c>
      <c r="C67" s="2" t="s">
        <v>301</v>
      </c>
      <c r="D67" s="2" t="s">
        <v>302</v>
      </c>
      <c r="E67" s="3">
        <v>-2.0226222573000001</v>
      </c>
      <c r="F67" s="4">
        <v>-1.2858073670000001</v>
      </c>
      <c r="G67" s="2" t="s">
        <v>303</v>
      </c>
      <c r="H67" s="2" t="s">
        <v>304</v>
      </c>
      <c r="I67" s="2" t="s">
        <v>305</v>
      </c>
    </row>
    <row r="68" spans="1:9" x14ac:dyDescent="0.35">
      <c r="A68" s="2" t="s">
        <v>16</v>
      </c>
      <c r="B68" s="2" t="s">
        <v>125</v>
      </c>
      <c r="C68" s="2" t="s">
        <v>306</v>
      </c>
      <c r="D68" s="2" t="s">
        <v>307</v>
      </c>
      <c r="E68" s="3">
        <v>-2.0206704123999999</v>
      </c>
      <c r="F68" s="4">
        <v>-1.284232101</v>
      </c>
      <c r="G68" s="2" t="s">
        <v>308</v>
      </c>
      <c r="H68" s="2" t="s">
        <v>309</v>
      </c>
      <c r="I68" s="2" t="s">
        <v>310</v>
      </c>
    </row>
    <row r="69" spans="1:9" x14ac:dyDescent="0.35">
      <c r="A69" s="2" t="s">
        <v>16</v>
      </c>
      <c r="B69" s="2" t="s">
        <v>20</v>
      </c>
      <c r="C69" s="2" t="s">
        <v>311</v>
      </c>
      <c r="D69" s="2" t="s">
        <v>312</v>
      </c>
      <c r="E69" s="3">
        <v>-2.0196054157000001</v>
      </c>
      <c r="F69" s="4">
        <v>-1.284232101</v>
      </c>
      <c r="G69" s="2" t="s">
        <v>313</v>
      </c>
      <c r="H69" s="2" t="s">
        <v>314</v>
      </c>
      <c r="I69" s="2" t="s">
        <v>315</v>
      </c>
    </row>
    <row r="70" spans="1:9" x14ac:dyDescent="0.35">
      <c r="A70" s="2" t="s">
        <v>16</v>
      </c>
      <c r="B70" s="2" t="s">
        <v>20</v>
      </c>
      <c r="C70" s="2" t="s">
        <v>316</v>
      </c>
      <c r="D70" s="2" t="s">
        <v>317</v>
      </c>
      <c r="E70" s="3">
        <v>-2.0195993794999998</v>
      </c>
      <c r="F70" s="4">
        <v>-1.284232101</v>
      </c>
      <c r="G70" s="2" t="s">
        <v>318</v>
      </c>
      <c r="H70" s="2" t="s">
        <v>319</v>
      </c>
      <c r="I70" s="2" t="s">
        <v>320</v>
      </c>
    </row>
    <row r="71" spans="1:9" x14ac:dyDescent="0.35">
      <c r="A71" s="2" t="s">
        <v>16</v>
      </c>
      <c r="B71" s="2" t="s">
        <v>20</v>
      </c>
      <c r="C71" s="2" t="s">
        <v>321</v>
      </c>
      <c r="D71" s="2" t="s">
        <v>322</v>
      </c>
      <c r="E71" s="3">
        <v>-2.0195993794999998</v>
      </c>
      <c r="F71" s="4">
        <v>-1.284232101</v>
      </c>
      <c r="G71" s="2" t="s">
        <v>323</v>
      </c>
      <c r="H71" s="2" t="s">
        <v>324</v>
      </c>
      <c r="I71" s="2" t="s">
        <v>320</v>
      </c>
    </row>
    <row r="72" spans="1:9" x14ac:dyDescent="0.35">
      <c r="A72" s="2" t="s">
        <v>16</v>
      </c>
      <c r="B72" s="2" t="s">
        <v>20</v>
      </c>
      <c r="C72" s="2" t="s">
        <v>325</v>
      </c>
      <c r="D72" s="2" t="s">
        <v>326</v>
      </c>
      <c r="E72" s="3">
        <v>-2.0195993794999998</v>
      </c>
      <c r="F72" s="4">
        <v>-1.284232101</v>
      </c>
      <c r="G72" s="2" t="s">
        <v>327</v>
      </c>
      <c r="H72" s="2" t="s">
        <v>328</v>
      </c>
      <c r="I72" s="2" t="s">
        <v>320</v>
      </c>
    </row>
    <row r="73" spans="1:9" x14ac:dyDescent="0.35">
      <c r="A73" s="2" t="s">
        <v>16</v>
      </c>
      <c r="B73" s="2" t="s">
        <v>20</v>
      </c>
      <c r="C73" s="2" t="s">
        <v>329</v>
      </c>
      <c r="D73" s="2" t="s">
        <v>330</v>
      </c>
      <c r="E73" s="3">
        <v>-2.0195993794999998</v>
      </c>
      <c r="F73" s="4">
        <v>-1.284232101</v>
      </c>
      <c r="G73" s="2" t="s">
        <v>331</v>
      </c>
      <c r="H73" s="2" t="s">
        <v>332</v>
      </c>
      <c r="I73" s="2" t="s">
        <v>320</v>
      </c>
    </row>
    <row r="74" spans="1:9" x14ac:dyDescent="0.35">
      <c r="A74" s="2" t="s">
        <v>16</v>
      </c>
      <c r="B74" s="2" t="s">
        <v>20</v>
      </c>
      <c r="C74" s="2" t="s">
        <v>333</v>
      </c>
      <c r="D74" s="2" t="s">
        <v>334</v>
      </c>
      <c r="E74" s="3">
        <v>-2.0195993794999998</v>
      </c>
      <c r="F74" s="4">
        <v>-1.284232101</v>
      </c>
      <c r="G74" s="2" t="s">
        <v>335</v>
      </c>
      <c r="H74" s="2" t="s">
        <v>336</v>
      </c>
      <c r="I74" s="2" t="s">
        <v>320</v>
      </c>
    </row>
    <row r="75" spans="1:9" x14ac:dyDescent="0.35">
      <c r="A75" s="2" t="s">
        <v>16</v>
      </c>
      <c r="B75" s="2" t="s">
        <v>20</v>
      </c>
      <c r="C75" s="2" t="s">
        <v>337</v>
      </c>
      <c r="D75" s="2" t="s">
        <v>338</v>
      </c>
      <c r="E75" s="3">
        <v>-2.0192309425000001</v>
      </c>
      <c r="F75" s="4">
        <v>-1.284232101</v>
      </c>
      <c r="G75" s="2" t="s">
        <v>339</v>
      </c>
      <c r="H75" s="2" t="s">
        <v>340</v>
      </c>
      <c r="I75" s="2" t="s">
        <v>341</v>
      </c>
    </row>
    <row r="76" spans="1:9" x14ac:dyDescent="0.35">
      <c r="A76" s="2" t="s">
        <v>16</v>
      </c>
      <c r="B76" s="2" t="s">
        <v>10</v>
      </c>
      <c r="C76" s="2" t="s">
        <v>342</v>
      </c>
      <c r="D76" s="2" t="s">
        <v>343</v>
      </c>
      <c r="E76" s="3">
        <v>-2.0192309425000001</v>
      </c>
      <c r="F76" s="4">
        <v>-1.284232101</v>
      </c>
      <c r="G76" s="2" t="s">
        <v>344</v>
      </c>
      <c r="H76" s="2" t="s">
        <v>345</v>
      </c>
      <c r="I76" s="2" t="s">
        <v>341</v>
      </c>
    </row>
    <row r="77" spans="1:9" x14ac:dyDescent="0.35">
      <c r="A77" s="2" t="s">
        <v>16</v>
      </c>
      <c r="B77" s="2" t="s">
        <v>20</v>
      </c>
      <c r="C77" s="2" t="s">
        <v>346</v>
      </c>
      <c r="D77" s="2" t="s">
        <v>347</v>
      </c>
      <c r="E77" s="3">
        <v>-2.0154389282</v>
      </c>
      <c r="F77" s="4">
        <v>-1.2806989035</v>
      </c>
      <c r="G77" s="2" t="s">
        <v>348</v>
      </c>
      <c r="H77" s="2" t="s">
        <v>349</v>
      </c>
      <c r="I77" s="2" t="s">
        <v>350</v>
      </c>
    </row>
    <row r="78" spans="1:9" x14ac:dyDescent="0.35">
      <c r="A78" s="2" t="s">
        <v>16</v>
      </c>
      <c r="B78" s="2" t="s">
        <v>20</v>
      </c>
      <c r="C78" s="2" t="s">
        <v>351</v>
      </c>
      <c r="D78" s="2" t="s">
        <v>352</v>
      </c>
      <c r="E78" s="3">
        <v>-2.0132381929999998</v>
      </c>
      <c r="F78" s="4">
        <v>-1.2788861045</v>
      </c>
      <c r="G78" s="2" t="s">
        <v>353</v>
      </c>
      <c r="H78" s="2" t="s">
        <v>354</v>
      </c>
      <c r="I78" s="2" t="s">
        <v>355</v>
      </c>
    </row>
    <row r="79" spans="1:9" x14ac:dyDescent="0.35">
      <c r="A79" s="2" t="s">
        <v>16</v>
      </c>
      <c r="B79" s="2" t="s">
        <v>20</v>
      </c>
      <c r="C79" s="2" t="s">
        <v>356</v>
      </c>
      <c r="D79" s="2" t="s">
        <v>357</v>
      </c>
      <c r="E79" s="3">
        <v>-2.0105202597999998</v>
      </c>
      <c r="F79" s="4">
        <v>-1.2762974063000001</v>
      </c>
      <c r="G79" s="2" t="s">
        <v>358</v>
      </c>
      <c r="H79" s="2" t="s">
        <v>359</v>
      </c>
      <c r="I79" s="2" t="s">
        <v>360</v>
      </c>
    </row>
    <row r="80" spans="1:9" x14ac:dyDescent="0.35">
      <c r="A80" s="2" t="s">
        <v>16</v>
      </c>
      <c r="B80" s="2" t="s">
        <v>20</v>
      </c>
      <c r="C80" s="2" t="s">
        <v>361</v>
      </c>
      <c r="D80" s="2" t="s">
        <v>362</v>
      </c>
      <c r="E80" s="3">
        <v>-2.0098962845999999</v>
      </c>
      <c r="F80" s="4">
        <v>-1.2758026277000001</v>
      </c>
      <c r="G80" s="2" t="s">
        <v>363</v>
      </c>
      <c r="H80" s="2" t="s">
        <v>364</v>
      </c>
      <c r="I80" s="2" t="s">
        <v>365</v>
      </c>
    </row>
    <row r="81" spans="1:9" x14ac:dyDescent="0.35">
      <c r="A81" s="2" t="s">
        <v>16</v>
      </c>
      <c r="B81" s="2" t="s">
        <v>20</v>
      </c>
      <c r="C81" s="2" t="s">
        <v>366</v>
      </c>
      <c r="D81" s="2" t="s">
        <v>367</v>
      </c>
      <c r="E81" s="3">
        <v>-2.0084221061999998</v>
      </c>
      <c r="F81" s="4">
        <v>-1.2745867274</v>
      </c>
      <c r="G81" s="2" t="s">
        <v>368</v>
      </c>
      <c r="H81" s="2" t="s">
        <v>369</v>
      </c>
      <c r="I81" s="2" t="s">
        <v>370</v>
      </c>
    </row>
    <row r="82" spans="1:9" x14ac:dyDescent="0.35">
      <c r="A82" s="2" t="s">
        <v>16</v>
      </c>
      <c r="B82" s="2" t="s">
        <v>20</v>
      </c>
      <c r="C82" s="2" t="s">
        <v>371</v>
      </c>
      <c r="D82" s="2" t="s">
        <v>372</v>
      </c>
      <c r="E82" s="3">
        <v>-2.0054457514999999</v>
      </c>
      <c r="F82" s="4">
        <v>-1.2730367132</v>
      </c>
      <c r="G82" s="2" t="s">
        <v>373</v>
      </c>
      <c r="H82" s="2" t="s">
        <v>374</v>
      </c>
      <c r="I82" s="2" t="s">
        <v>375</v>
      </c>
    </row>
    <row r="83" spans="1:9" x14ac:dyDescent="0.35">
      <c r="A83" s="2" t="s">
        <v>16</v>
      </c>
      <c r="B83" s="2" t="s">
        <v>20</v>
      </c>
      <c r="C83" s="2" t="s">
        <v>376</v>
      </c>
      <c r="D83" s="2" t="s">
        <v>377</v>
      </c>
      <c r="E83" s="3">
        <v>-2.0034081916000002</v>
      </c>
      <c r="F83" s="4">
        <v>-1.2730367132</v>
      </c>
      <c r="G83" s="2" t="s">
        <v>378</v>
      </c>
      <c r="H83" s="2" t="s">
        <v>379</v>
      </c>
      <c r="I83" s="2" t="s">
        <v>380</v>
      </c>
    </row>
    <row r="84" spans="1:9" x14ac:dyDescent="0.35">
      <c r="A84" s="2" t="s">
        <v>16</v>
      </c>
      <c r="B84" s="2" t="s">
        <v>20</v>
      </c>
      <c r="C84" s="2" t="s">
        <v>381</v>
      </c>
      <c r="D84" s="2" t="s">
        <v>382</v>
      </c>
      <c r="E84" s="3">
        <v>-2.0034081916000002</v>
      </c>
      <c r="F84" s="4">
        <v>-1.2730367132</v>
      </c>
      <c r="G84" s="2" t="s">
        <v>383</v>
      </c>
      <c r="H84" s="2" t="s">
        <v>384</v>
      </c>
      <c r="I84" s="2" t="s">
        <v>380</v>
      </c>
    </row>
    <row r="85" spans="1:9" x14ac:dyDescent="0.35">
      <c r="A85" s="2" t="s">
        <v>16</v>
      </c>
      <c r="B85" s="2" t="s">
        <v>20</v>
      </c>
      <c r="C85" s="2" t="s">
        <v>385</v>
      </c>
      <c r="D85" s="2" t="s">
        <v>386</v>
      </c>
      <c r="E85" s="3">
        <v>-2.0034081916000002</v>
      </c>
      <c r="F85" s="4">
        <v>-1.2730367132</v>
      </c>
      <c r="G85" s="2" t="s">
        <v>387</v>
      </c>
      <c r="H85" s="2" t="s">
        <v>388</v>
      </c>
      <c r="I85" s="2" t="s">
        <v>380</v>
      </c>
    </row>
    <row r="86" spans="1:9" x14ac:dyDescent="0.35">
      <c r="A86" s="2" t="s">
        <v>16</v>
      </c>
      <c r="B86" s="2" t="s">
        <v>20</v>
      </c>
      <c r="C86" s="2" t="s">
        <v>389</v>
      </c>
      <c r="D86" s="2" t="s">
        <v>390</v>
      </c>
      <c r="E86" s="3">
        <v>-2.0034081916000002</v>
      </c>
      <c r="F86" s="4">
        <v>-1.2730367132</v>
      </c>
      <c r="G86" s="2" t="s">
        <v>391</v>
      </c>
      <c r="H86" s="2" t="s">
        <v>392</v>
      </c>
      <c r="I86" s="2" t="s">
        <v>380</v>
      </c>
    </row>
    <row r="87" spans="1:9" x14ac:dyDescent="0.35">
      <c r="A87" s="2" t="s">
        <v>16</v>
      </c>
      <c r="B87" s="2" t="s">
        <v>20</v>
      </c>
      <c r="C87" s="2" t="s">
        <v>393</v>
      </c>
      <c r="D87" s="2" t="s">
        <v>394</v>
      </c>
      <c r="E87" s="3">
        <v>-2.0034081916000002</v>
      </c>
      <c r="F87" s="4">
        <v>-1.2730367132</v>
      </c>
      <c r="G87" s="2" t="s">
        <v>395</v>
      </c>
      <c r="H87" s="2" t="s">
        <v>396</v>
      </c>
      <c r="I87" s="2" t="s">
        <v>380</v>
      </c>
    </row>
    <row r="88" spans="1:9" x14ac:dyDescent="0.35">
      <c r="A88" s="2" t="s">
        <v>16</v>
      </c>
      <c r="B88" s="2" t="s">
        <v>20</v>
      </c>
      <c r="C88" s="2" t="s">
        <v>397</v>
      </c>
      <c r="D88" s="2" t="s">
        <v>398</v>
      </c>
      <c r="E88" s="3">
        <v>-2.0034081916000002</v>
      </c>
      <c r="F88" s="4">
        <v>-1.2730367132</v>
      </c>
      <c r="G88" s="2" t="s">
        <v>399</v>
      </c>
      <c r="H88" s="2" t="s">
        <v>400</v>
      </c>
      <c r="I88" s="2" t="s">
        <v>380</v>
      </c>
    </row>
    <row r="89" spans="1:9" x14ac:dyDescent="0.35">
      <c r="A89" s="2" t="s">
        <v>16</v>
      </c>
      <c r="B89" s="2" t="s">
        <v>20</v>
      </c>
      <c r="C89" s="2" t="s">
        <v>401</v>
      </c>
      <c r="D89" s="2" t="s">
        <v>402</v>
      </c>
      <c r="E89" s="3">
        <v>-2.0034081916000002</v>
      </c>
      <c r="F89" s="4">
        <v>-1.2730367132</v>
      </c>
      <c r="G89" s="2" t="s">
        <v>403</v>
      </c>
      <c r="H89" s="2" t="s">
        <v>404</v>
      </c>
      <c r="I89" s="2" t="s">
        <v>380</v>
      </c>
    </row>
    <row r="90" spans="1:9" x14ac:dyDescent="0.35">
      <c r="A90" s="2" t="s">
        <v>16</v>
      </c>
      <c r="B90" s="2" t="s">
        <v>20</v>
      </c>
      <c r="C90" s="2" t="s">
        <v>405</v>
      </c>
      <c r="D90" s="2" t="s">
        <v>406</v>
      </c>
      <c r="E90" s="3">
        <v>-2.0034081916000002</v>
      </c>
      <c r="F90" s="4">
        <v>-1.2730367132</v>
      </c>
      <c r="G90" s="2" t="s">
        <v>378</v>
      </c>
      <c r="H90" s="2" t="s">
        <v>379</v>
      </c>
      <c r="I90" s="2" t="s">
        <v>380</v>
      </c>
    </row>
    <row r="91" spans="1:9" x14ac:dyDescent="0.35">
      <c r="A91" s="2" t="s">
        <v>16</v>
      </c>
      <c r="B91" s="2" t="s">
        <v>20</v>
      </c>
      <c r="C91" s="2" t="s">
        <v>407</v>
      </c>
      <c r="D91" s="2" t="s">
        <v>408</v>
      </c>
      <c r="E91" s="3">
        <v>-2.0034081916000002</v>
      </c>
      <c r="F91" s="4">
        <v>-1.2730367132</v>
      </c>
      <c r="G91" s="2" t="s">
        <v>409</v>
      </c>
      <c r="H91" s="2" t="s">
        <v>410</v>
      </c>
      <c r="I91" s="2" t="s">
        <v>380</v>
      </c>
    </row>
    <row r="92" spans="1:9" x14ac:dyDescent="0.35">
      <c r="A92" s="2" t="s">
        <v>16</v>
      </c>
      <c r="B92" s="2" t="s">
        <v>20</v>
      </c>
      <c r="C92" s="2" t="s">
        <v>411</v>
      </c>
      <c r="D92" s="2" t="s">
        <v>412</v>
      </c>
      <c r="E92" s="3">
        <v>-2.0034081916000002</v>
      </c>
      <c r="F92" s="4">
        <v>-1.2730367132</v>
      </c>
      <c r="G92" s="2" t="s">
        <v>413</v>
      </c>
      <c r="H92" s="2" t="s">
        <v>414</v>
      </c>
      <c r="I92" s="2" t="s">
        <v>380</v>
      </c>
    </row>
    <row r="93" spans="1:9" x14ac:dyDescent="0.35">
      <c r="A93" s="2" t="s">
        <v>16</v>
      </c>
      <c r="B93" s="2" t="s">
        <v>20</v>
      </c>
      <c r="C93" s="2" t="s">
        <v>415</v>
      </c>
      <c r="D93" s="2" t="s">
        <v>416</v>
      </c>
      <c r="E93" s="3">
        <v>-2.0034081916000002</v>
      </c>
      <c r="F93" s="4">
        <v>-1.2730367132</v>
      </c>
      <c r="G93" s="2" t="s">
        <v>417</v>
      </c>
      <c r="H93" s="2" t="s">
        <v>418</v>
      </c>
      <c r="I93" s="2" t="s">
        <v>380</v>
      </c>
    </row>
    <row r="94" spans="1:9" x14ac:dyDescent="0.35">
      <c r="A94" s="2" t="s">
        <v>16</v>
      </c>
      <c r="B94" s="2" t="s">
        <v>20</v>
      </c>
      <c r="C94" s="2" t="s">
        <v>419</v>
      </c>
      <c r="D94" s="2" t="s">
        <v>420</v>
      </c>
      <c r="E94" s="3">
        <v>-2.0034081916000002</v>
      </c>
      <c r="F94" s="4">
        <v>-1.2730367132</v>
      </c>
      <c r="G94" s="2" t="s">
        <v>421</v>
      </c>
      <c r="H94" s="2" t="s">
        <v>422</v>
      </c>
      <c r="I94" s="2" t="s">
        <v>380</v>
      </c>
    </row>
    <row r="95" spans="1:9" x14ac:dyDescent="0.35">
      <c r="A95" s="2" t="s">
        <v>16</v>
      </c>
      <c r="B95" s="2" t="s">
        <v>423</v>
      </c>
      <c r="C95" s="2" t="s">
        <v>424</v>
      </c>
      <c r="D95" s="2" t="s">
        <v>425</v>
      </c>
      <c r="E95" s="3">
        <v>-2.0034081916000002</v>
      </c>
      <c r="F95" s="4">
        <v>-1.2730367132</v>
      </c>
      <c r="G95" s="2" t="s">
        <v>426</v>
      </c>
      <c r="H95" s="2" t="s">
        <v>427</v>
      </c>
      <c r="I95" s="2" t="s">
        <v>380</v>
      </c>
    </row>
    <row r="96" spans="1:9" x14ac:dyDescent="0.35">
      <c r="A96" s="2" t="s">
        <v>16</v>
      </c>
      <c r="B96" s="2" t="s">
        <v>125</v>
      </c>
      <c r="C96" s="2" t="s">
        <v>428</v>
      </c>
      <c r="D96" s="2" t="s">
        <v>429</v>
      </c>
      <c r="E96" s="3">
        <v>-2.0034081916000002</v>
      </c>
      <c r="F96" s="4">
        <v>-1.2730367132</v>
      </c>
      <c r="G96" s="2" t="s">
        <v>430</v>
      </c>
      <c r="H96" s="2" t="s">
        <v>431</v>
      </c>
      <c r="I96" s="2" t="s">
        <v>380</v>
      </c>
    </row>
    <row r="97" spans="1:9" x14ac:dyDescent="0.35">
      <c r="A97" s="2" t="s">
        <v>16</v>
      </c>
      <c r="B97" s="2" t="s">
        <v>125</v>
      </c>
      <c r="C97" s="2" t="s">
        <v>432</v>
      </c>
      <c r="D97" s="2" t="s">
        <v>433</v>
      </c>
      <c r="E97" s="3">
        <v>-2.0034081916000002</v>
      </c>
      <c r="F97" s="4">
        <v>-1.2730367132</v>
      </c>
      <c r="G97" s="2" t="s">
        <v>434</v>
      </c>
      <c r="H97" s="2" t="s">
        <v>435</v>
      </c>
      <c r="I97" s="2" t="s">
        <v>380</v>
      </c>
    </row>
    <row r="98" spans="1:9" x14ac:dyDescent="0.35">
      <c r="A98" s="2" t="s">
        <v>16</v>
      </c>
      <c r="B98" s="2" t="s">
        <v>125</v>
      </c>
      <c r="C98" s="2" t="s">
        <v>436</v>
      </c>
      <c r="D98" s="2" t="s">
        <v>437</v>
      </c>
      <c r="E98" s="3">
        <v>-2.0034081916000002</v>
      </c>
      <c r="F98" s="4">
        <v>-1.2730367132</v>
      </c>
      <c r="G98" s="2" t="s">
        <v>438</v>
      </c>
      <c r="H98" s="2" t="s">
        <v>439</v>
      </c>
      <c r="I98" s="2" t="s">
        <v>380</v>
      </c>
    </row>
    <row r="99" spans="1:9" x14ac:dyDescent="0.35">
      <c r="A99" s="2" t="s">
        <v>16</v>
      </c>
      <c r="B99" s="2" t="s">
        <v>125</v>
      </c>
      <c r="C99" s="2" t="s">
        <v>440</v>
      </c>
      <c r="D99" s="2" t="s">
        <v>441</v>
      </c>
      <c r="E99" s="3">
        <v>-2.0034081916000002</v>
      </c>
      <c r="F99" s="4">
        <v>-1.2730367132</v>
      </c>
      <c r="G99" s="2" t="s">
        <v>442</v>
      </c>
      <c r="H99" s="2" t="s">
        <v>443</v>
      </c>
      <c r="I99" s="2" t="s">
        <v>380</v>
      </c>
    </row>
    <row r="100" spans="1:9" x14ac:dyDescent="0.35">
      <c r="A100" s="2" t="s">
        <v>16</v>
      </c>
      <c r="B100" s="2" t="s">
        <v>125</v>
      </c>
      <c r="C100" s="2" t="s">
        <v>444</v>
      </c>
      <c r="D100" s="2" t="s">
        <v>445</v>
      </c>
      <c r="E100" s="3">
        <v>-2.0034081916000002</v>
      </c>
      <c r="F100" s="4">
        <v>-1.2730367132</v>
      </c>
      <c r="G100" s="2" t="s">
        <v>446</v>
      </c>
      <c r="H100" s="2" t="s">
        <v>447</v>
      </c>
      <c r="I100" s="2" t="s">
        <v>380</v>
      </c>
    </row>
    <row r="101" spans="1:9" x14ac:dyDescent="0.35">
      <c r="A101" s="2" t="s">
        <v>16</v>
      </c>
      <c r="B101" s="2" t="s">
        <v>20</v>
      </c>
      <c r="C101" s="2" t="s">
        <v>448</v>
      </c>
      <c r="D101" s="2" t="s">
        <v>449</v>
      </c>
      <c r="E101" s="3">
        <v>-2.0030162411000001</v>
      </c>
      <c r="F101" s="4">
        <v>-1.2730367132</v>
      </c>
      <c r="G101" s="2" t="s">
        <v>450</v>
      </c>
      <c r="H101" s="2" t="s">
        <v>451</v>
      </c>
      <c r="I101" s="2" t="s">
        <v>452</v>
      </c>
    </row>
    <row r="102" spans="1:9" x14ac:dyDescent="0.35">
      <c r="A102" s="2" t="s">
        <v>16</v>
      </c>
      <c r="B102" s="2" t="s">
        <v>125</v>
      </c>
      <c r="C102" s="2" t="s">
        <v>453</v>
      </c>
      <c r="D102" s="2" t="s">
        <v>454</v>
      </c>
      <c r="E102" s="3">
        <v>-2.0022673162000002</v>
      </c>
      <c r="F102" s="4">
        <v>-1.2724157288</v>
      </c>
      <c r="G102" s="2" t="s">
        <v>455</v>
      </c>
      <c r="H102" s="2" t="s">
        <v>456</v>
      </c>
      <c r="I102" s="2" t="s">
        <v>457</v>
      </c>
    </row>
    <row r="103" spans="1:9" x14ac:dyDescent="0.35">
      <c r="A103" s="2" t="s">
        <v>458</v>
      </c>
      <c r="B103" s="2" t="s">
        <v>20</v>
      </c>
      <c r="C103" s="2" t="s">
        <v>459</v>
      </c>
      <c r="D103" s="2" t="s">
        <v>460</v>
      </c>
      <c r="E103" s="3">
        <v>-34.885360587699999</v>
      </c>
      <c r="F103" s="4">
        <v>-30.624669221800001</v>
      </c>
      <c r="G103" s="2" t="s">
        <v>461</v>
      </c>
      <c r="H103" s="2" t="s">
        <v>462</v>
      </c>
      <c r="I103" s="2" t="s">
        <v>463</v>
      </c>
    </row>
    <row r="104" spans="1:9" x14ac:dyDescent="0.35">
      <c r="A104" s="2" t="s">
        <v>464</v>
      </c>
      <c r="B104" s="2" t="s">
        <v>20</v>
      </c>
      <c r="C104" s="2" t="s">
        <v>459</v>
      </c>
      <c r="D104" s="2" t="s">
        <v>460</v>
      </c>
      <c r="E104" s="3">
        <v>-34.885360587699999</v>
      </c>
      <c r="F104" s="4">
        <v>-30.624669221800001</v>
      </c>
      <c r="G104" s="2" t="s">
        <v>465</v>
      </c>
      <c r="H104" s="2" t="s">
        <v>466</v>
      </c>
      <c r="I104" s="2" t="s">
        <v>467</v>
      </c>
    </row>
    <row r="105" spans="1:9" x14ac:dyDescent="0.35">
      <c r="A105" s="2" t="s">
        <v>464</v>
      </c>
      <c r="B105" s="2" t="s">
        <v>20</v>
      </c>
      <c r="C105" s="2" t="s">
        <v>468</v>
      </c>
      <c r="D105" s="2" t="s">
        <v>469</v>
      </c>
      <c r="E105" s="3">
        <v>-32.716930662800003</v>
      </c>
      <c r="F105" s="4">
        <v>-28.757269292499998</v>
      </c>
      <c r="G105" s="2" t="s">
        <v>470</v>
      </c>
      <c r="H105" s="2" t="s">
        <v>471</v>
      </c>
      <c r="I105" s="2" t="s">
        <v>472</v>
      </c>
    </row>
    <row r="106" spans="1:9" x14ac:dyDescent="0.35">
      <c r="A106" s="2" t="s">
        <v>464</v>
      </c>
      <c r="B106" s="2" t="s">
        <v>20</v>
      </c>
      <c r="C106" s="2" t="s">
        <v>473</v>
      </c>
      <c r="D106" s="2" t="s">
        <v>474</v>
      </c>
      <c r="E106" s="3">
        <v>-11.799682264699999</v>
      </c>
      <c r="F106" s="4">
        <v>-9.5843138775999996</v>
      </c>
      <c r="G106" s="2" t="s">
        <v>475</v>
      </c>
      <c r="H106" s="2" t="s">
        <v>476</v>
      </c>
      <c r="I106" s="2" t="s">
        <v>477</v>
      </c>
    </row>
    <row r="107" spans="1:9" x14ac:dyDescent="0.35">
      <c r="A107" s="2" t="s">
        <v>464</v>
      </c>
      <c r="B107" s="2" t="s">
        <v>20</v>
      </c>
      <c r="C107" s="2" t="s">
        <v>478</v>
      </c>
      <c r="D107" s="2" t="s">
        <v>479</v>
      </c>
      <c r="E107" s="3">
        <v>-11.2691877196</v>
      </c>
      <c r="F107" s="4">
        <v>-9.1224397058999998</v>
      </c>
      <c r="G107" s="2" t="s">
        <v>480</v>
      </c>
      <c r="H107" s="2" t="s">
        <v>481</v>
      </c>
      <c r="I107" s="2" t="s">
        <v>482</v>
      </c>
    </row>
    <row r="108" spans="1:9" x14ac:dyDescent="0.35">
      <c r="A108" s="2" t="s">
        <v>483</v>
      </c>
      <c r="B108" s="2" t="s">
        <v>20</v>
      </c>
      <c r="C108" s="2" t="s">
        <v>484</v>
      </c>
      <c r="D108" s="2" t="s">
        <v>485</v>
      </c>
      <c r="E108" s="3">
        <v>-29.235263443099999</v>
      </c>
      <c r="F108" s="4">
        <v>-25.4516933319</v>
      </c>
      <c r="G108" s="2" t="s">
        <v>486</v>
      </c>
      <c r="H108" s="2" t="s">
        <v>487</v>
      </c>
      <c r="I108" s="2" t="s">
        <v>488</v>
      </c>
    </row>
    <row r="109" spans="1:9" x14ac:dyDescent="0.35">
      <c r="A109" s="2" t="s">
        <v>489</v>
      </c>
      <c r="B109" s="2" t="s">
        <v>20</v>
      </c>
      <c r="C109" s="2" t="s">
        <v>484</v>
      </c>
      <c r="D109" s="2" t="s">
        <v>485</v>
      </c>
      <c r="E109" s="3">
        <v>-29.235263443099999</v>
      </c>
      <c r="F109" s="4">
        <v>-25.4516933319</v>
      </c>
      <c r="G109" s="2" t="s">
        <v>490</v>
      </c>
      <c r="H109" s="2" t="s">
        <v>491</v>
      </c>
      <c r="I109" s="2" t="s">
        <v>492</v>
      </c>
    </row>
    <row r="110" spans="1:9" x14ac:dyDescent="0.35">
      <c r="A110" s="2" t="s">
        <v>489</v>
      </c>
      <c r="B110" s="2" t="s">
        <v>20</v>
      </c>
      <c r="C110" s="2" t="s">
        <v>493</v>
      </c>
      <c r="D110" s="2" t="s">
        <v>494</v>
      </c>
      <c r="E110" s="3">
        <v>-22.8725359289</v>
      </c>
      <c r="F110" s="4">
        <v>-19.787935822000001</v>
      </c>
      <c r="G110" s="2" t="s">
        <v>495</v>
      </c>
      <c r="H110" s="2" t="s">
        <v>496</v>
      </c>
      <c r="I110" s="2" t="s">
        <v>497</v>
      </c>
    </row>
    <row r="111" spans="1:9" x14ac:dyDescent="0.35">
      <c r="A111" s="2" t="s">
        <v>489</v>
      </c>
      <c r="B111" s="2" t="s">
        <v>20</v>
      </c>
      <c r="C111" s="2" t="s">
        <v>498</v>
      </c>
      <c r="D111" s="2" t="s">
        <v>499</v>
      </c>
      <c r="E111" s="3">
        <v>-19.814901796099999</v>
      </c>
      <c r="F111" s="4">
        <v>-16.9159382661</v>
      </c>
      <c r="G111" s="2" t="s">
        <v>500</v>
      </c>
      <c r="H111" s="2" t="s">
        <v>501</v>
      </c>
      <c r="I111" s="2" t="s">
        <v>502</v>
      </c>
    </row>
    <row r="112" spans="1:9" x14ac:dyDescent="0.35">
      <c r="A112" s="2" t="s">
        <v>489</v>
      </c>
      <c r="B112" s="2" t="s">
        <v>20</v>
      </c>
      <c r="C112" s="2" t="s">
        <v>503</v>
      </c>
      <c r="D112" s="2" t="s">
        <v>504</v>
      </c>
      <c r="E112" s="3">
        <v>-15.7085002724</v>
      </c>
      <c r="F112" s="4">
        <v>-12.937490698</v>
      </c>
      <c r="G112" s="2" t="s">
        <v>505</v>
      </c>
      <c r="H112" s="2" t="s">
        <v>506</v>
      </c>
      <c r="I112" s="2" t="s">
        <v>507</v>
      </c>
    </row>
    <row r="113" spans="1:9" x14ac:dyDescent="0.35">
      <c r="A113" s="2" t="s">
        <v>489</v>
      </c>
      <c r="B113" s="2" t="s">
        <v>20</v>
      </c>
      <c r="C113" s="2" t="s">
        <v>508</v>
      </c>
      <c r="D113" s="2" t="s">
        <v>509</v>
      </c>
      <c r="E113" s="3">
        <v>-14.213829306099999</v>
      </c>
      <c r="F113" s="4">
        <v>-11.586606395700001</v>
      </c>
      <c r="G113" s="2" t="s">
        <v>510</v>
      </c>
      <c r="H113" s="2" t="s">
        <v>511</v>
      </c>
      <c r="I113" s="2" t="s">
        <v>512</v>
      </c>
    </row>
    <row r="114" spans="1:9" x14ac:dyDescent="0.35">
      <c r="A114" s="2" t="s">
        <v>489</v>
      </c>
      <c r="B114" s="2" t="s">
        <v>20</v>
      </c>
      <c r="C114" s="2" t="s">
        <v>513</v>
      </c>
      <c r="D114" s="2" t="s">
        <v>514</v>
      </c>
      <c r="E114" s="3">
        <v>-13.680151390000001</v>
      </c>
      <c r="F114" s="4">
        <v>-11.2945212874</v>
      </c>
      <c r="G114" s="2" t="s">
        <v>515</v>
      </c>
      <c r="H114" s="2" t="s">
        <v>516</v>
      </c>
      <c r="I114" s="2" t="s">
        <v>517</v>
      </c>
    </row>
    <row r="115" spans="1:9" x14ac:dyDescent="0.35">
      <c r="A115" s="2" t="s">
        <v>489</v>
      </c>
      <c r="B115" s="2" t="s">
        <v>20</v>
      </c>
      <c r="C115" s="2" t="s">
        <v>518</v>
      </c>
      <c r="D115" s="2" t="s">
        <v>519</v>
      </c>
      <c r="E115" s="3">
        <v>-10.797909499299999</v>
      </c>
      <c r="F115" s="4">
        <v>-8.6895064778000002</v>
      </c>
      <c r="G115" s="2" t="s">
        <v>520</v>
      </c>
      <c r="H115" s="2" t="s">
        <v>521</v>
      </c>
      <c r="I115" s="2" t="s">
        <v>522</v>
      </c>
    </row>
    <row r="116" spans="1:9" x14ac:dyDescent="0.35">
      <c r="A116" s="2" t="s">
        <v>489</v>
      </c>
      <c r="B116" s="2" t="s">
        <v>20</v>
      </c>
      <c r="C116" s="2" t="s">
        <v>523</v>
      </c>
      <c r="D116" s="2" t="s">
        <v>524</v>
      </c>
      <c r="E116" s="3">
        <v>-10.668373744</v>
      </c>
      <c r="F116" s="4">
        <v>-8.5690503803000002</v>
      </c>
      <c r="G116" s="2" t="s">
        <v>525</v>
      </c>
      <c r="H116" s="2" t="s">
        <v>526</v>
      </c>
      <c r="I116" s="2" t="s">
        <v>527</v>
      </c>
    </row>
    <row r="117" spans="1:9" x14ac:dyDescent="0.35">
      <c r="A117" s="2" t="s">
        <v>489</v>
      </c>
      <c r="B117" s="2" t="s">
        <v>20</v>
      </c>
      <c r="C117" s="2" t="s">
        <v>528</v>
      </c>
      <c r="D117" s="2" t="s">
        <v>529</v>
      </c>
      <c r="E117" s="3">
        <v>-8.7029470459000002</v>
      </c>
      <c r="F117" s="4">
        <v>-6.8206535809000002</v>
      </c>
      <c r="G117" s="2" t="s">
        <v>530</v>
      </c>
      <c r="H117" s="2" t="s">
        <v>531</v>
      </c>
      <c r="I117" s="2" t="s">
        <v>532</v>
      </c>
    </row>
    <row r="118" spans="1:9" x14ac:dyDescent="0.35">
      <c r="A118" s="2" t="s">
        <v>533</v>
      </c>
      <c r="B118" s="2" t="s">
        <v>20</v>
      </c>
      <c r="C118" s="2" t="s">
        <v>534</v>
      </c>
      <c r="D118" s="2" t="s">
        <v>535</v>
      </c>
      <c r="E118" s="3">
        <v>-28.9310441292</v>
      </c>
      <c r="F118" s="4">
        <v>-25.147474018</v>
      </c>
      <c r="G118" s="2" t="s">
        <v>536</v>
      </c>
      <c r="H118" s="2" t="s">
        <v>537</v>
      </c>
      <c r="I118" s="2" t="s">
        <v>538</v>
      </c>
    </row>
    <row r="119" spans="1:9" x14ac:dyDescent="0.35">
      <c r="A119" s="2" t="s">
        <v>539</v>
      </c>
      <c r="B119" s="2" t="s">
        <v>20</v>
      </c>
      <c r="C119" s="2" t="s">
        <v>534</v>
      </c>
      <c r="D119" s="2" t="s">
        <v>535</v>
      </c>
      <c r="E119" s="3">
        <v>-28.9310441292</v>
      </c>
      <c r="F119" s="4">
        <v>-25.147474018</v>
      </c>
      <c r="G119" s="2" t="s">
        <v>540</v>
      </c>
      <c r="H119" s="2" t="s">
        <v>541</v>
      </c>
      <c r="I119" s="2" t="s">
        <v>542</v>
      </c>
    </row>
    <row r="120" spans="1:9" x14ac:dyDescent="0.35">
      <c r="A120" s="2" t="s">
        <v>539</v>
      </c>
      <c r="B120" s="2" t="s">
        <v>20</v>
      </c>
      <c r="C120" s="2" t="s">
        <v>543</v>
      </c>
      <c r="D120" s="2" t="s">
        <v>544</v>
      </c>
      <c r="E120" s="3">
        <v>-28.066036311600001</v>
      </c>
      <c r="F120" s="4">
        <v>-24.407404936999999</v>
      </c>
      <c r="G120" s="2" t="s">
        <v>545</v>
      </c>
      <c r="H120" s="2" t="s">
        <v>546</v>
      </c>
      <c r="I120" s="2" t="s">
        <v>547</v>
      </c>
    </row>
    <row r="121" spans="1:9" x14ac:dyDescent="0.35">
      <c r="A121" s="2" t="s">
        <v>539</v>
      </c>
      <c r="B121" s="2" t="s">
        <v>20</v>
      </c>
      <c r="C121" s="2" t="s">
        <v>548</v>
      </c>
      <c r="D121" s="2" t="s">
        <v>549</v>
      </c>
      <c r="E121" s="3">
        <v>-23.511454030100001</v>
      </c>
      <c r="F121" s="4">
        <v>-20.3647060164</v>
      </c>
      <c r="G121" s="2" t="s">
        <v>550</v>
      </c>
      <c r="H121" s="2" t="s">
        <v>551</v>
      </c>
      <c r="I121" s="2" t="s">
        <v>552</v>
      </c>
    </row>
    <row r="122" spans="1:9" x14ac:dyDescent="0.35">
      <c r="A122" s="2" t="s">
        <v>539</v>
      </c>
      <c r="B122" s="2" t="s">
        <v>20</v>
      </c>
      <c r="C122" s="2" t="s">
        <v>553</v>
      </c>
      <c r="D122" s="2" t="s">
        <v>554</v>
      </c>
      <c r="E122" s="3">
        <v>-23.511454030100001</v>
      </c>
      <c r="F122" s="4">
        <v>-20.3647060164</v>
      </c>
      <c r="G122" s="2" t="s">
        <v>550</v>
      </c>
      <c r="H122" s="2" t="s">
        <v>551</v>
      </c>
      <c r="I122" s="2" t="s">
        <v>552</v>
      </c>
    </row>
    <row r="123" spans="1:9" x14ac:dyDescent="0.35">
      <c r="A123" s="2" t="s">
        <v>539</v>
      </c>
      <c r="B123" s="2" t="s">
        <v>20</v>
      </c>
      <c r="C123" s="2" t="s">
        <v>555</v>
      </c>
      <c r="D123" s="2" t="s">
        <v>556</v>
      </c>
      <c r="E123" s="3">
        <v>-22.166660590199999</v>
      </c>
      <c r="F123" s="4">
        <v>-19.161241729299999</v>
      </c>
      <c r="G123" s="2" t="s">
        <v>557</v>
      </c>
      <c r="H123" s="2" t="s">
        <v>558</v>
      </c>
      <c r="I123" s="2" t="s">
        <v>559</v>
      </c>
    </row>
    <row r="124" spans="1:9" x14ac:dyDescent="0.35">
      <c r="A124" s="2" t="s">
        <v>539</v>
      </c>
      <c r="B124" s="2" t="s">
        <v>20</v>
      </c>
      <c r="C124" s="2" t="s">
        <v>560</v>
      </c>
      <c r="D124" s="2" t="s">
        <v>561</v>
      </c>
      <c r="E124" s="3">
        <v>-21.969721328799999</v>
      </c>
      <c r="F124" s="4">
        <v>-18.987783563800001</v>
      </c>
      <c r="G124" s="2" t="s">
        <v>562</v>
      </c>
      <c r="H124" s="2" t="s">
        <v>563</v>
      </c>
      <c r="I124" s="2" t="s">
        <v>564</v>
      </c>
    </row>
    <row r="125" spans="1:9" x14ac:dyDescent="0.35">
      <c r="A125" s="2" t="s">
        <v>539</v>
      </c>
      <c r="B125" s="2" t="s">
        <v>20</v>
      </c>
      <c r="C125" s="2" t="s">
        <v>565</v>
      </c>
      <c r="D125" s="2" t="s">
        <v>566</v>
      </c>
      <c r="E125" s="3">
        <v>-16.119587855300001</v>
      </c>
      <c r="F125" s="4">
        <v>-13.471680346099999</v>
      </c>
      <c r="G125" s="2" t="s">
        <v>567</v>
      </c>
      <c r="H125" s="2" t="s">
        <v>568</v>
      </c>
      <c r="I125" s="2" t="s">
        <v>569</v>
      </c>
    </row>
    <row r="126" spans="1:9" x14ac:dyDescent="0.35">
      <c r="A126" s="2" t="s">
        <v>539</v>
      </c>
      <c r="B126" s="2" t="s">
        <v>20</v>
      </c>
      <c r="C126" s="2" t="s">
        <v>570</v>
      </c>
      <c r="D126" s="2" t="s">
        <v>571</v>
      </c>
      <c r="E126" s="3">
        <v>-16.0316422551</v>
      </c>
      <c r="F126" s="4">
        <v>-13.3942001796</v>
      </c>
      <c r="G126" s="2" t="s">
        <v>572</v>
      </c>
      <c r="H126" s="2" t="s">
        <v>573</v>
      </c>
      <c r="I126" s="2" t="s">
        <v>574</v>
      </c>
    </row>
    <row r="127" spans="1:9" x14ac:dyDescent="0.35">
      <c r="A127" s="2" t="s">
        <v>539</v>
      </c>
      <c r="B127" s="2" t="s">
        <v>20</v>
      </c>
      <c r="C127" s="2" t="s">
        <v>575</v>
      </c>
      <c r="D127" s="2" t="s">
        <v>576</v>
      </c>
      <c r="E127" s="3">
        <v>-15.977061218099999</v>
      </c>
      <c r="F127" s="4">
        <v>-13.1477336164</v>
      </c>
      <c r="G127" s="2" t="s">
        <v>577</v>
      </c>
      <c r="H127" s="2" t="s">
        <v>578</v>
      </c>
      <c r="I127" s="2" t="s">
        <v>579</v>
      </c>
    </row>
    <row r="128" spans="1:9" x14ac:dyDescent="0.35">
      <c r="A128" s="2" t="s">
        <v>539</v>
      </c>
      <c r="B128" s="2" t="s">
        <v>20</v>
      </c>
      <c r="C128" s="2" t="s">
        <v>580</v>
      </c>
      <c r="D128" s="2" t="s">
        <v>581</v>
      </c>
      <c r="E128" s="3">
        <v>-15.977061218099999</v>
      </c>
      <c r="F128" s="4">
        <v>-13.1477336164</v>
      </c>
      <c r="G128" s="2" t="s">
        <v>577</v>
      </c>
      <c r="H128" s="2" t="s">
        <v>578</v>
      </c>
      <c r="I128" s="2" t="s">
        <v>579</v>
      </c>
    </row>
    <row r="129" spans="1:9" x14ac:dyDescent="0.35">
      <c r="A129" s="2" t="s">
        <v>539</v>
      </c>
      <c r="B129" s="2" t="s">
        <v>20</v>
      </c>
      <c r="C129" s="2" t="s">
        <v>582</v>
      </c>
      <c r="D129" s="2" t="s">
        <v>583</v>
      </c>
      <c r="E129" s="3">
        <v>-15.140976155900001</v>
      </c>
      <c r="F129" s="4">
        <v>-12.5523826479</v>
      </c>
      <c r="G129" s="2" t="s">
        <v>584</v>
      </c>
      <c r="H129" s="2" t="s">
        <v>585</v>
      </c>
      <c r="I129" s="2" t="s">
        <v>586</v>
      </c>
    </row>
    <row r="130" spans="1:9" x14ac:dyDescent="0.35">
      <c r="A130" s="2" t="s">
        <v>539</v>
      </c>
      <c r="B130" s="2" t="s">
        <v>20</v>
      </c>
      <c r="C130" s="2" t="s">
        <v>587</v>
      </c>
      <c r="D130" s="2" t="s">
        <v>588</v>
      </c>
      <c r="E130" s="3">
        <v>-14.687040359199999</v>
      </c>
      <c r="F130" s="4">
        <v>-11.994550717299999</v>
      </c>
      <c r="G130" s="2" t="s">
        <v>589</v>
      </c>
      <c r="H130" s="2" t="s">
        <v>590</v>
      </c>
      <c r="I130" s="2" t="s">
        <v>591</v>
      </c>
    </row>
    <row r="131" spans="1:9" x14ac:dyDescent="0.35">
      <c r="A131" s="2" t="s">
        <v>539</v>
      </c>
      <c r="B131" s="2" t="s">
        <v>20</v>
      </c>
      <c r="C131" s="2" t="s">
        <v>592</v>
      </c>
      <c r="D131" s="2" t="s">
        <v>593</v>
      </c>
      <c r="E131" s="3">
        <v>-12.432997971900001</v>
      </c>
      <c r="F131" s="4">
        <v>-10.004815518599999</v>
      </c>
      <c r="G131" s="2" t="s">
        <v>594</v>
      </c>
      <c r="H131" s="2" t="s">
        <v>595</v>
      </c>
      <c r="I131" s="2" t="s">
        <v>596</v>
      </c>
    </row>
    <row r="132" spans="1:9" x14ac:dyDescent="0.35">
      <c r="A132" s="2" t="s">
        <v>539</v>
      </c>
      <c r="B132" s="2" t="s">
        <v>20</v>
      </c>
      <c r="C132" s="2" t="s">
        <v>597</v>
      </c>
      <c r="D132" s="2" t="s">
        <v>598</v>
      </c>
      <c r="E132" s="3">
        <v>-11.8277265132</v>
      </c>
      <c r="F132" s="4">
        <v>-9.4644680966999992</v>
      </c>
      <c r="G132" s="2" t="s">
        <v>599</v>
      </c>
      <c r="H132" s="2" t="s">
        <v>600</v>
      </c>
      <c r="I132" s="2" t="s">
        <v>601</v>
      </c>
    </row>
    <row r="133" spans="1:9" x14ac:dyDescent="0.35">
      <c r="A133" s="2" t="s">
        <v>539</v>
      </c>
      <c r="B133" s="2" t="s">
        <v>20</v>
      </c>
      <c r="C133" s="2" t="s">
        <v>602</v>
      </c>
      <c r="D133" s="2" t="s">
        <v>603</v>
      </c>
      <c r="E133" s="3">
        <v>-11.7119909381</v>
      </c>
      <c r="F133" s="4">
        <v>-9.5119974124999995</v>
      </c>
      <c r="G133" s="2" t="s">
        <v>604</v>
      </c>
      <c r="H133" s="2" t="s">
        <v>605</v>
      </c>
      <c r="I133" s="2" t="s">
        <v>606</v>
      </c>
    </row>
    <row r="134" spans="1:9" x14ac:dyDescent="0.35">
      <c r="A134" s="2" t="s">
        <v>539</v>
      </c>
      <c r="B134" s="2" t="s">
        <v>20</v>
      </c>
      <c r="C134" s="2" t="s">
        <v>607</v>
      </c>
      <c r="D134" s="2" t="s">
        <v>608</v>
      </c>
      <c r="E134" s="3">
        <v>-11.445594441700001</v>
      </c>
      <c r="F134" s="4">
        <v>-9.2688457585999995</v>
      </c>
      <c r="G134" s="2" t="s">
        <v>609</v>
      </c>
      <c r="H134" s="2" t="s">
        <v>610</v>
      </c>
      <c r="I134" s="2" t="s">
        <v>611</v>
      </c>
    </row>
    <row r="135" spans="1:9" x14ac:dyDescent="0.35">
      <c r="A135" s="2" t="s">
        <v>612</v>
      </c>
      <c r="B135" s="2" t="s">
        <v>20</v>
      </c>
      <c r="C135" s="2" t="s">
        <v>613</v>
      </c>
      <c r="D135" s="2" t="s">
        <v>614</v>
      </c>
      <c r="E135" s="3">
        <v>-27.714205127900001</v>
      </c>
      <c r="F135" s="4">
        <v>-24.231665012400001</v>
      </c>
      <c r="G135" s="2" t="s">
        <v>615</v>
      </c>
      <c r="H135" s="2" t="s">
        <v>616</v>
      </c>
      <c r="I135" s="2" t="s">
        <v>617</v>
      </c>
    </row>
    <row r="136" spans="1:9" x14ac:dyDescent="0.35">
      <c r="A136" s="2" t="s">
        <v>618</v>
      </c>
      <c r="B136" s="2" t="s">
        <v>20</v>
      </c>
      <c r="C136" s="2" t="s">
        <v>613</v>
      </c>
      <c r="D136" s="2" t="s">
        <v>614</v>
      </c>
      <c r="E136" s="3">
        <v>-27.714205127900001</v>
      </c>
      <c r="F136" s="4">
        <v>-24.231665012400001</v>
      </c>
      <c r="G136" s="2" t="s">
        <v>615</v>
      </c>
      <c r="H136" s="2" t="s">
        <v>616</v>
      </c>
      <c r="I136" s="2" t="s">
        <v>619</v>
      </c>
    </row>
    <row r="137" spans="1:9" x14ac:dyDescent="0.35">
      <c r="A137" s="2" t="s">
        <v>618</v>
      </c>
      <c r="B137" s="2" t="s">
        <v>20</v>
      </c>
      <c r="C137" s="2" t="s">
        <v>620</v>
      </c>
      <c r="D137" s="2" t="s">
        <v>621</v>
      </c>
      <c r="E137" s="3">
        <v>-24.328119853899999</v>
      </c>
      <c r="F137" s="4">
        <v>-21.021670997400001</v>
      </c>
      <c r="G137" s="2" t="s">
        <v>622</v>
      </c>
      <c r="H137" s="2" t="s">
        <v>623</v>
      </c>
      <c r="I137" s="2" t="s">
        <v>624</v>
      </c>
    </row>
    <row r="138" spans="1:9" x14ac:dyDescent="0.35">
      <c r="A138" s="2" t="s">
        <v>618</v>
      </c>
      <c r="B138" s="2" t="s">
        <v>20</v>
      </c>
      <c r="C138" s="2" t="s">
        <v>625</v>
      </c>
      <c r="D138" s="2" t="s">
        <v>626</v>
      </c>
      <c r="E138" s="3">
        <v>-11.778025335600001</v>
      </c>
      <c r="F138" s="4">
        <v>-9.5704124130999997</v>
      </c>
      <c r="G138" s="2" t="s">
        <v>627</v>
      </c>
      <c r="H138" s="2" t="s">
        <v>628</v>
      </c>
      <c r="I138" s="2" t="s">
        <v>629</v>
      </c>
    </row>
    <row r="139" spans="1:9" x14ac:dyDescent="0.35">
      <c r="A139" s="2" t="s">
        <v>618</v>
      </c>
      <c r="B139" s="2" t="s">
        <v>20</v>
      </c>
      <c r="C139" s="2" t="s">
        <v>630</v>
      </c>
      <c r="D139" s="2" t="s">
        <v>631</v>
      </c>
      <c r="E139" s="3">
        <v>-7.5447075089000002</v>
      </c>
      <c r="F139" s="4">
        <v>-5.5558577495000003</v>
      </c>
      <c r="G139" s="2" t="s">
        <v>632</v>
      </c>
      <c r="H139" s="2" t="s">
        <v>633</v>
      </c>
      <c r="I139" s="2" t="s">
        <v>634</v>
      </c>
    </row>
    <row r="140" spans="1:9" x14ac:dyDescent="0.35">
      <c r="A140" s="2" t="s">
        <v>635</v>
      </c>
      <c r="B140" s="2" t="s">
        <v>20</v>
      </c>
      <c r="C140" s="2" t="s">
        <v>636</v>
      </c>
      <c r="D140" s="2" t="s">
        <v>637</v>
      </c>
      <c r="E140" s="3">
        <v>-25.185775704800001</v>
      </c>
      <c r="F140" s="4">
        <v>-21.7701823789</v>
      </c>
      <c r="G140" s="2" t="s">
        <v>638</v>
      </c>
      <c r="H140" s="2" t="s">
        <v>639</v>
      </c>
      <c r="I140" s="2" t="s">
        <v>640</v>
      </c>
    </row>
    <row r="141" spans="1:9" x14ac:dyDescent="0.35">
      <c r="A141" s="2" t="s">
        <v>641</v>
      </c>
      <c r="B141" s="2" t="s">
        <v>20</v>
      </c>
      <c r="C141" s="2" t="s">
        <v>636</v>
      </c>
      <c r="D141" s="2" t="s">
        <v>637</v>
      </c>
      <c r="E141" s="3">
        <v>-25.185775704800001</v>
      </c>
      <c r="F141" s="4">
        <v>-21.7701823789</v>
      </c>
      <c r="G141" s="2" t="s">
        <v>642</v>
      </c>
      <c r="H141" s="2" t="s">
        <v>643</v>
      </c>
      <c r="I141" s="2" t="s">
        <v>644</v>
      </c>
    </row>
    <row r="142" spans="1:9" x14ac:dyDescent="0.35">
      <c r="A142" s="2" t="s">
        <v>641</v>
      </c>
      <c r="B142" s="2" t="s">
        <v>20</v>
      </c>
      <c r="C142" s="2" t="s">
        <v>645</v>
      </c>
      <c r="D142" s="2" t="s">
        <v>646</v>
      </c>
      <c r="E142" s="3">
        <v>-16.064849685900001</v>
      </c>
      <c r="F142" s="4">
        <v>-13.180230913999999</v>
      </c>
      <c r="G142" s="2" t="s">
        <v>647</v>
      </c>
      <c r="H142" s="2" t="s">
        <v>648</v>
      </c>
      <c r="I142" s="2" t="s">
        <v>649</v>
      </c>
    </row>
    <row r="143" spans="1:9" x14ac:dyDescent="0.35">
      <c r="A143" s="2" t="s">
        <v>641</v>
      </c>
      <c r="B143" s="2" t="s">
        <v>20</v>
      </c>
      <c r="C143" s="2" t="s">
        <v>650</v>
      </c>
      <c r="D143" s="2" t="s">
        <v>651</v>
      </c>
      <c r="E143" s="3">
        <v>-14.360535090300001</v>
      </c>
      <c r="F143" s="4">
        <v>-11.690908331399999</v>
      </c>
      <c r="G143" s="2" t="s">
        <v>652</v>
      </c>
      <c r="H143" s="2" t="s">
        <v>653</v>
      </c>
      <c r="I143" s="2" t="s">
        <v>654</v>
      </c>
    </row>
    <row r="144" spans="1:9" x14ac:dyDescent="0.35">
      <c r="A144" s="2" t="s">
        <v>641</v>
      </c>
      <c r="B144" s="2" t="s">
        <v>20</v>
      </c>
      <c r="C144" s="2" t="s">
        <v>655</v>
      </c>
      <c r="D144" s="2" t="s">
        <v>656</v>
      </c>
      <c r="E144" s="3">
        <v>-14.3398799679</v>
      </c>
      <c r="F144" s="4">
        <v>-11.681248593299999</v>
      </c>
      <c r="G144" s="2" t="s">
        <v>657</v>
      </c>
      <c r="H144" s="2" t="s">
        <v>658</v>
      </c>
      <c r="I144" s="2" t="s">
        <v>659</v>
      </c>
    </row>
    <row r="145" spans="1:9" x14ac:dyDescent="0.35">
      <c r="A145" s="2" t="s">
        <v>641</v>
      </c>
      <c r="B145" s="2" t="s">
        <v>20</v>
      </c>
      <c r="C145" s="2" t="s">
        <v>660</v>
      </c>
      <c r="D145" s="2" t="s">
        <v>661</v>
      </c>
      <c r="E145" s="3">
        <v>-13.854791049799999</v>
      </c>
      <c r="F145" s="4">
        <v>-11.2661975418</v>
      </c>
      <c r="G145" s="2" t="s">
        <v>662</v>
      </c>
      <c r="H145" s="2" t="s">
        <v>663</v>
      </c>
      <c r="I145" s="2" t="s">
        <v>664</v>
      </c>
    </row>
    <row r="146" spans="1:9" x14ac:dyDescent="0.35">
      <c r="A146" s="2" t="s">
        <v>641</v>
      </c>
      <c r="B146" s="2" t="s">
        <v>20</v>
      </c>
      <c r="C146" s="2" t="s">
        <v>665</v>
      </c>
      <c r="D146" s="2" t="s">
        <v>666</v>
      </c>
      <c r="E146" s="3">
        <v>-13.090772079800001</v>
      </c>
      <c r="F146" s="4">
        <v>-10.570443403300001</v>
      </c>
      <c r="G146" s="2" t="s">
        <v>667</v>
      </c>
      <c r="H146" s="2" t="s">
        <v>668</v>
      </c>
      <c r="I146" s="2" t="s">
        <v>669</v>
      </c>
    </row>
    <row r="147" spans="1:9" x14ac:dyDescent="0.35">
      <c r="A147" s="2" t="s">
        <v>641</v>
      </c>
      <c r="B147" s="2" t="s">
        <v>10</v>
      </c>
      <c r="C147" s="2" t="s">
        <v>670</v>
      </c>
      <c r="D147" s="2" t="s">
        <v>671</v>
      </c>
      <c r="E147" s="3">
        <v>-10.776379028599999</v>
      </c>
      <c r="F147" s="4">
        <v>-8.5024593970000009</v>
      </c>
      <c r="G147" s="2" t="s">
        <v>672</v>
      </c>
      <c r="H147" s="2" t="s">
        <v>673</v>
      </c>
      <c r="I147" s="2" t="s">
        <v>674</v>
      </c>
    </row>
    <row r="148" spans="1:9" x14ac:dyDescent="0.35">
      <c r="A148" s="2" t="s">
        <v>641</v>
      </c>
      <c r="B148" s="2" t="s">
        <v>20</v>
      </c>
      <c r="C148" s="2" t="s">
        <v>675</v>
      </c>
      <c r="D148" s="2" t="s">
        <v>676</v>
      </c>
      <c r="E148" s="3">
        <v>-10.192970946999999</v>
      </c>
      <c r="F148" s="4">
        <v>-7.9853580246</v>
      </c>
      <c r="G148" s="2" t="s">
        <v>677</v>
      </c>
      <c r="H148" s="2" t="s">
        <v>678</v>
      </c>
      <c r="I148" s="2" t="s">
        <v>679</v>
      </c>
    </row>
    <row r="149" spans="1:9" x14ac:dyDescent="0.35">
      <c r="A149" s="2" t="s">
        <v>641</v>
      </c>
      <c r="B149" s="2" t="s">
        <v>20</v>
      </c>
      <c r="C149" s="2" t="s">
        <v>680</v>
      </c>
      <c r="D149" s="2" t="s">
        <v>681</v>
      </c>
      <c r="E149" s="3">
        <v>-9.6526024322000001</v>
      </c>
      <c r="F149" s="4">
        <v>-7.4600969279999996</v>
      </c>
      <c r="G149" s="2" t="s">
        <v>682</v>
      </c>
      <c r="H149" s="2" t="s">
        <v>683</v>
      </c>
      <c r="I149" s="2" t="s">
        <v>684</v>
      </c>
    </row>
    <row r="150" spans="1:9" x14ac:dyDescent="0.35">
      <c r="A150" s="2" t="s">
        <v>641</v>
      </c>
      <c r="B150" s="2" t="s">
        <v>20</v>
      </c>
      <c r="C150" s="2" t="s">
        <v>685</v>
      </c>
      <c r="D150" s="2" t="s">
        <v>686</v>
      </c>
      <c r="E150" s="3">
        <v>-8.5084042919999998</v>
      </c>
      <c r="F150" s="4">
        <v>-6.4241693721999997</v>
      </c>
      <c r="G150" s="2" t="s">
        <v>687</v>
      </c>
      <c r="H150" s="2" t="s">
        <v>688</v>
      </c>
      <c r="I150" s="2" t="s">
        <v>689</v>
      </c>
    </row>
    <row r="151" spans="1:9" x14ac:dyDescent="0.35">
      <c r="A151" s="2" t="s">
        <v>641</v>
      </c>
      <c r="B151" s="2" t="s">
        <v>20</v>
      </c>
      <c r="C151" s="2" t="s">
        <v>690</v>
      </c>
      <c r="D151" s="2" t="s">
        <v>691</v>
      </c>
      <c r="E151" s="3">
        <v>-3.7458958958999999</v>
      </c>
      <c r="F151" s="4">
        <v>-2.3119270502</v>
      </c>
      <c r="G151" s="2" t="s">
        <v>692</v>
      </c>
      <c r="H151" s="2" t="s">
        <v>693</v>
      </c>
      <c r="I151" s="2" t="s">
        <v>694</v>
      </c>
    </row>
    <row r="152" spans="1:9" x14ac:dyDescent="0.35">
      <c r="A152" s="2" t="s">
        <v>641</v>
      </c>
      <c r="B152" s="2" t="s">
        <v>20</v>
      </c>
      <c r="C152" s="2" t="s">
        <v>695</v>
      </c>
      <c r="D152" s="2" t="s">
        <v>696</v>
      </c>
      <c r="E152" s="3">
        <v>-3.4712576476999999</v>
      </c>
      <c r="F152" s="4">
        <v>-2.1009873005999999</v>
      </c>
      <c r="G152" s="2" t="s">
        <v>697</v>
      </c>
      <c r="H152" s="2" t="s">
        <v>698</v>
      </c>
      <c r="I152" s="2" t="s">
        <v>699</v>
      </c>
    </row>
    <row r="153" spans="1:9" x14ac:dyDescent="0.35">
      <c r="A153" s="2" t="s">
        <v>700</v>
      </c>
      <c r="B153" s="2" t="s">
        <v>20</v>
      </c>
      <c r="C153" s="2" t="s">
        <v>701</v>
      </c>
      <c r="D153" s="2" t="s">
        <v>702</v>
      </c>
      <c r="E153" s="3">
        <v>-24.531972466900001</v>
      </c>
      <c r="F153" s="4">
        <v>-21.174371087899999</v>
      </c>
      <c r="G153" s="2" t="s">
        <v>703</v>
      </c>
      <c r="H153" s="2" t="s">
        <v>704</v>
      </c>
      <c r="I153" s="2" t="s">
        <v>705</v>
      </c>
    </row>
    <row r="154" spans="1:9" x14ac:dyDescent="0.35">
      <c r="A154" s="2" t="s">
        <v>706</v>
      </c>
      <c r="B154" s="2" t="s">
        <v>20</v>
      </c>
      <c r="C154" s="2" t="s">
        <v>701</v>
      </c>
      <c r="D154" s="2" t="s">
        <v>702</v>
      </c>
      <c r="E154" s="3">
        <v>-24.531972466900001</v>
      </c>
      <c r="F154" s="4">
        <v>-21.174371087899999</v>
      </c>
      <c r="G154" s="2" t="s">
        <v>707</v>
      </c>
      <c r="H154" s="2" t="s">
        <v>708</v>
      </c>
      <c r="I154" s="2" t="s">
        <v>709</v>
      </c>
    </row>
    <row r="155" spans="1:9" x14ac:dyDescent="0.35">
      <c r="A155" s="2" t="s">
        <v>706</v>
      </c>
      <c r="B155" s="2" t="s">
        <v>20</v>
      </c>
      <c r="C155" s="2" t="s">
        <v>710</v>
      </c>
      <c r="D155" s="2" t="s">
        <v>711</v>
      </c>
      <c r="E155" s="3">
        <v>-22.3776396403</v>
      </c>
      <c r="F155" s="4">
        <v>-19.347397195700001</v>
      </c>
      <c r="G155" s="2" t="s">
        <v>712</v>
      </c>
      <c r="H155" s="2" t="s">
        <v>713</v>
      </c>
      <c r="I155" s="2" t="s">
        <v>714</v>
      </c>
    </row>
    <row r="156" spans="1:9" x14ac:dyDescent="0.35">
      <c r="A156" s="2" t="s">
        <v>706</v>
      </c>
      <c r="B156" s="2" t="s">
        <v>20</v>
      </c>
      <c r="C156" s="2" t="s">
        <v>715</v>
      </c>
      <c r="D156" s="2" t="s">
        <v>716</v>
      </c>
      <c r="E156" s="3">
        <v>-12.3574549382</v>
      </c>
      <c r="F156" s="4">
        <v>-9.9356126630000006</v>
      </c>
      <c r="G156" s="2" t="s">
        <v>717</v>
      </c>
      <c r="H156" s="2" t="s">
        <v>718</v>
      </c>
      <c r="I156" s="2" t="s">
        <v>719</v>
      </c>
    </row>
    <row r="157" spans="1:9" x14ac:dyDescent="0.35">
      <c r="A157" s="2" t="s">
        <v>706</v>
      </c>
      <c r="B157" s="2" t="s">
        <v>20</v>
      </c>
      <c r="C157" s="2" t="s">
        <v>720</v>
      </c>
      <c r="D157" s="2" t="s">
        <v>721</v>
      </c>
      <c r="E157" s="3">
        <v>-12.1132263345</v>
      </c>
      <c r="F157" s="4">
        <v>-9.7037933173000006</v>
      </c>
      <c r="G157" s="2" t="s">
        <v>722</v>
      </c>
      <c r="H157" s="2" t="s">
        <v>723</v>
      </c>
      <c r="I157" s="2" t="s">
        <v>724</v>
      </c>
    </row>
    <row r="158" spans="1:9" x14ac:dyDescent="0.35">
      <c r="A158" s="2" t="s">
        <v>725</v>
      </c>
      <c r="B158" s="2" t="s">
        <v>20</v>
      </c>
      <c r="C158" s="2" t="s">
        <v>726</v>
      </c>
      <c r="D158" s="2" t="s">
        <v>727</v>
      </c>
      <c r="E158" s="3">
        <v>-24.299392803300002</v>
      </c>
      <c r="F158" s="4">
        <v>-20.883799477299998</v>
      </c>
      <c r="G158" s="2" t="s">
        <v>728</v>
      </c>
      <c r="H158" s="2" t="s">
        <v>729</v>
      </c>
      <c r="I158" s="2" t="s">
        <v>730</v>
      </c>
    </row>
    <row r="159" spans="1:9" x14ac:dyDescent="0.35">
      <c r="A159" s="2" t="s">
        <v>731</v>
      </c>
      <c r="B159" s="2" t="s">
        <v>20</v>
      </c>
      <c r="C159" s="2" t="s">
        <v>726</v>
      </c>
      <c r="D159" s="2" t="s">
        <v>727</v>
      </c>
      <c r="E159" s="3">
        <v>-24.299392803300002</v>
      </c>
      <c r="F159" s="4">
        <v>-20.883799477299998</v>
      </c>
      <c r="G159" s="2" t="s">
        <v>732</v>
      </c>
      <c r="H159" s="2" t="s">
        <v>733</v>
      </c>
      <c r="I159" s="2" t="s">
        <v>734</v>
      </c>
    </row>
    <row r="160" spans="1:9" x14ac:dyDescent="0.35">
      <c r="A160" s="2" t="s">
        <v>731</v>
      </c>
      <c r="B160" s="2" t="s">
        <v>20</v>
      </c>
      <c r="C160" s="2" t="s">
        <v>735</v>
      </c>
      <c r="D160" s="2" t="s">
        <v>736</v>
      </c>
      <c r="E160" s="3">
        <v>-14.510038613100001</v>
      </c>
      <c r="F160" s="4">
        <v>-12.005222102799999</v>
      </c>
      <c r="G160" s="2" t="s">
        <v>737</v>
      </c>
      <c r="H160" s="2" t="s">
        <v>738</v>
      </c>
      <c r="I160" s="2" t="s">
        <v>739</v>
      </c>
    </row>
    <row r="161" spans="1:9" x14ac:dyDescent="0.35">
      <c r="A161" s="2" t="s">
        <v>731</v>
      </c>
      <c r="B161" s="2" t="s">
        <v>20</v>
      </c>
      <c r="C161" s="2" t="s">
        <v>740</v>
      </c>
      <c r="D161" s="2" t="s">
        <v>741</v>
      </c>
      <c r="E161" s="3">
        <v>-10.482130402399999</v>
      </c>
      <c r="F161" s="4">
        <v>-8.4086769370999992</v>
      </c>
      <c r="G161" s="2" t="s">
        <v>742</v>
      </c>
      <c r="H161" s="2" t="s">
        <v>743</v>
      </c>
      <c r="I161" s="2" t="s">
        <v>744</v>
      </c>
    </row>
    <row r="162" spans="1:9" x14ac:dyDescent="0.35">
      <c r="A162" s="2" t="s">
        <v>731</v>
      </c>
      <c r="B162" s="2" t="s">
        <v>20</v>
      </c>
      <c r="C162" s="2" t="s">
        <v>745</v>
      </c>
      <c r="D162" s="2" t="s">
        <v>746</v>
      </c>
      <c r="E162" s="3">
        <v>-4.9106018250999997</v>
      </c>
      <c r="F162" s="4">
        <v>-3.5167102133000001</v>
      </c>
      <c r="G162" s="2" t="s">
        <v>747</v>
      </c>
      <c r="H162" s="2" t="s">
        <v>748</v>
      </c>
      <c r="I162" s="2" t="s">
        <v>749</v>
      </c>
    </row>
    <row r="163" spans="1:9" x14ac:dyDescent="0.35">
      <c r="A163" s="2" t="s">
        <v>731</v>
      </c>
      <c r="B163" s="2" t="s">
        <v>20</v>
      </c>
      <c r="C163" s="2" t="s">
        <v>750</v>
      </c>
      <c r="D163" s="2" t="s">
        <v>751</v>
      </c>
      <c r="E163" s="3">
        <v>-4.3718218772000004</v>
      </c>
      <c r="F163" s="4">
        <v>-3.0800801923000001</v>
      </c>
      <c r="G163" s="2" t="s">
        <v>752</v>
      </c>
      <c r="H163" s="2" t="s">
        <v>753</v>
      </c>
      <c r="I163" s="2" t="s">
        <v>754</v>
      </c>
    </row>
    <row r="164" spans="1:9" x14ac:dyDescent="0.35">
      <c r="A164" s="2" t="s">
        <v>755</v>
      </c>
      <c r="B164" s="2" t="s">
        <v>20</v>
      </c>
      <c r="C164" s="2" t="s">
        <v>756</v>
      </c>
      <c r="D164" s="2" t="s">
        <v>757</v>
      </c>
      <c r="E164" s="3">
        <v>-23.721643636500001</v>
      </c>
      <c r="F164" s="4">
        <v>-20.4609522706</v>
      </c>
      <c r="G164" s="2" t="s">
        <v>758</v>
      </c>
      <c r="H164" s="2" t="s">
        <v>759</v>
      </c>
      <c r="I164" s="2" t="s">
        <v>617</v>
      </c>
    </row>
    <row r="165" spans="1:9" x14ac:dyDescent="0.35">
      <c r="A165" s="2" t="s">
        <v>760</v>
      </c>
      <c r="B165" s="2" t="s">
        <v>20</v>
      </c>
      <c r="C165" s="2" t="s">
        <v>756</v>
      </c>
      <c r="D165" s="2" t="s">
        <v>757</v>
      </c>
      <c r="E165" s="3">
        <v>-23.721643636500001</v>
      </c>
      <c r="F165" s="4">
        <v>-20.4609522706</v>
      </c>
      <c r="G165" s="2" t="s">
        <v>758</v>
      </c>
      <c r="H165" s="2" t="s">
        <v>759</v>
      </c>
      <c r="I165" s="2" t="s">
        <v>761</v>
      </c>
    </row>
    <row r="166" spans="1:9" x14ac:dyDescent="0.35">
      <c r="A166" s="2" t="s">
        <v>760</v>
      </c>
      <c r="B166" s="2" t="s">
        <v>20</v>
      </c>
      <c r="C166" s="2" t="s">
        <v>762</v>
      </c>
      <c r="D166" s="2" t="s">
        <v>763</v>
      </c>
      <c r="E166" s="3">
        <v>-23.6588506145</v>
      </c>
      <c r="F166" s="4">
        <v>-20.439551933699999</v>
      </c>
      <c r="G166" s="2" t="s">
        <v>758</v>
      </c>
      <c r="H166" s="2" t="s">
        <v>759</v>
      </c>
      <c r="I166" s="2" t="s">
        <v>764</v>
      </c>
    </row>
    <row r="167" spans="1:9" x14ac:dyDescent="0.35">
      <c r="A167" s="2" t="s">
        <v>760</v>
      </c>
      <c r="B167" s="2" t="s">
        <v>20</v>
      </c>
      <c r="C167" s="2" t="s">
        <v>765</v>
      </c>
      <c r="D167" s="2" t="s">
        <v>766</v>
      </c>
      <c r="E167" s="3">
        <v>-11.769459449299999</v>
      </c>
      <c r="F167" s="4">
        <v>-9.4225819358000003</v>
      </c>
      <c r="G167" s="2" t="s">
        <v>767</v>
      </c>
      <c r="H167" s="2" t="s">
        <v>768</v>
      </c>
      <c r="I167" s="2" t="s">
        <v>769</v>
      </c>
    </row>
    <row r="168" spans="1:9" x14ac:dyDescent="0.35">
      <c r="A168" s="2" t="s">
        <v>760</v>
      </c>
      <c r="B168" s="2" t="s">
        <v>20</v>
      </c>
      <c r="C168" s="2" t="s">
        <v>770</v>
      </c>
      <c r="D168" s="2" t="s">
        <v>771</v>
      </c>
      <c r="E168" s="3">
        <v>-4.5227329399</v>
      </c>
      <c r="F168" s="4">
        <v>-3.1980523697000001</v>
      </c>
      <c r="G168" s="2" t="s">
        <v>772</v>
      </c>
      <c r="H168" s="2" t="s">
        <v>773</v>
      </c>
      <c r="I168" s="2" t="s">
        <v>774</v>
      </c>
    </row>
    <row r="169" spans="1:9" x14ac:dyDescent="0.35">
      <c r="A169" s="2" t="s">
        <v>775</v>
      </c>
      <c r="B169" s="2" t="s">
        <v>125</v>
      </c>
      <c r="C169" s="2" t="s">
        <v>776</v>
      </c>
      <c r="D169" s="2" t="s">
        <v>777</v>
      </c>
      <c r="E169" s="3">
        <v>-22.643072033799999</v>
      </c>
      <c r="F169" s="4">
        <v>-19.5865006505</v>
      </c>
      <c r="G169" s="2" t="s">
        <v>778</v>
      </c>
      <c r="H169" s="2" t="s">
        <v>779</v>
      </c>
      <c r="I169" s="2" t="s">
        <v>780</v>
      </c>
    </row>
    <row r="170" spans="1:9" x14ac:dyDescent="0.35">
      <c r="A170" s="2" t="s">
        <v>781</v>
      </c>
      <c r="B170" s="2" t="s">
        <v>125</v>
      </c>
      <c r="C170" s="2" t="s">
        <v>776</v>
      </c>
      <c r="D170" s="2" t="s">
        <v>777</v>
      </c>
      <c r="E170" s="3">
        <v>-22.643072033799999</v>
      </c>
      <c r="F170" s="4">
        <v>-19.5865006505</v>
      </c>
      <c r="G170" s="2" t="s">
        <v>782</v>
      </c>
      <c r="H170" s="2" t="s">
        <v>783</v>
      </c>
      <c r="I170" s="2" t="s">
        <v>784</v>
      </c>
    </row>
    <row r="171" spans="1:9" x14ac:dyDescent="0.35">
      <c r="A171" s="2" t="s">
        <v>781</v>
      </c>
      <c r="B171" s="2" t="s">
        <v>125</v>
      </c>
      <c r="C171" s="2" t="s">
        <v>785</v>
      </c>
      <c r="D171" s="2" t="s">
        <v>786</v>
      </c>
      <c r="E171" s="3">
        <v>-12.6046994453</v>
      </c>
      <c r="F171" s="4">
        <v>-10.156921435999999</v>
      </c>
      <c r="G171" s="2" t="s">
        <v>787</v>
      </c>
      <c r="H171" s="2" t="s">
        <v>788</v>
      </c>
      <c r="I171" s="2" t="s">
        <v>789</v>
      </c>
    </row>
    <row r="172" spans="1:9" x14ac:dyDescent="0.35">
      <c r="A172" s="2" t="s">
        <v>781</v>
      </c>
      <c r="B172" s="2" t="s">
        <v>296</v>
      </c>
      <c r="C172" s="2" t="s">
        <v>790</v>
      </c>
      <c r="D172" s="2" t="s">
        <v>791</v>
      </c>
      <c r="E172" s="3">
        <v>-10.768049788000001</v>
      </c>
      <c r="F172" s="4">
        <v>-8.4985844977999996</v>
      </c>
      <c r="G172" s="2" t="s">
        <v>792</v>
      </c>
      <c r="H172" s="2" t="s">
        <v>793</v>
      </c>
      <c r="I172" s="2" t="s">
        <v>794</v>
      </c>
    </row>
    <row r="173" spans="1:9" x14ac:dyDescent="0.35">
      <c r="A173" s="2" t="s">
        <v>781</v>
      </c>
      <c r="B173" s="2" t="s">
        <v>125</v>
      </c>
      <c r="C173" s="2" t="s">
        <v>795</v>
      </c>
      <c r="D173" s="2" t="s">
        <v>796</v>
      </c>
      <c r="E173" s="3">
        <v>-5.8396353651000004</v>
      </c>
      <c r="F173" s="4">
        <v>-4.0692588979000002</v>
      </c>
      <c r="G173" s="2" t="s">
        <v>797</v>
      </c>
      <c r="H173" s="2" t="s">
        <v>798</v>
      </c>
      <c r="I173" s="2" t="s">
        <v>799</v>
      </c>
    </row>
    <row r="174" spans="1:9" x14ac:dyDescent="0.35">
      <c r="A174" s="2" t="s">
        <v>800</v>
      </c>
      <c r="B174" s="2" t="s">
        <v>20</v>
      </c>
      <c r="C174" s="2" t="s">
        <v>801</v>
      </c>
      <c r="D174" s="2" t="s">
        <v>802</v>
      </c>
      <c r="E174" s="3">
        <v>-19.4524070312</v>
      </c>
      <c r="F174" s="4">
        <v>-16.492745660899999</v>
      </c>
      <c r="G174" s="2" t="s">
        <v>803</v>
      </c>
      <c r="H174" s="2" t="s">
        <v>804</v>
      </c>
      <c r="I174" s="2" t="s">
        <v>805</v>
      </c>
    </row>
    <row r="175" spans="1:9" x14ac:dyDescent="0.35">
      <c r="A175" s="2" t="s">
        <v>806</v>
      </c>
      <c r="B175" s="2" t="s">
        <v>20</v>
      </c>
      <c r="C175" s="2" t="s">
        <v>801</v>
      </c>
      <c r="D175" s="2" t="s">
        <v>802</v>
      </c>
      <c r="E175" s="3">
        <v>-19.4524070312</v>
      </c>
      <c r="F175" s="4">
        <v>-16.492745660899999</v>
      </c>
      <c r="G175" s="2" t="s">
        <v>803</v>
      </c>
      <c r="H175" s="2" t="s">
        <v>804</v>
      </c>
      <c r="I175" s="2" t="s">
        <v>807</v>
      </c>
    </row>
    <row r="176" spans="1:9" x14ac:dyDescent="0.35">
      <c r="A176" s="2" t="s">
        <v>808</v>
      </c>
      <c r="B176" s="2" t="s">
        <v>20</v>
      </c>
      <c r="C176" s="2" t="s">
        <v>809</v>
      </c>
      <c r="D176" s="2" t="s">
        <v>810</v>
      </c>
      <c r="E176" s="3">
        <v>-17.156957243400001</v>
      </c>
      <c r="F176" s="4">
        <v>-14.2386885583</v>
      </c>
      <c r="G176" s="2" t="s">
        <v>811</v>
      </c>
      <c r="H176" s="2" t="s">
        <v>812</v>
      </c>
      <c r="I176" s="2" t="s">
        <v>813</v>
      </c>
    </row>
    <row r="177" spans="1:9" x14ac:dyDescent="0.35">
      <c r="A177" s="2" t="s">
        <v>814</v>
      </c>
      <c r="B177" s="2" t="s">
        <v>20</v>
      </c>
      <c r="C177" s="2" t="s">
        <v>809</v>
      </c>
      <c r="D177" s="2" t="s">
        <v>810</v>
      </c>
      <c r="E177" s="3">
        <v>-17.156957243400001</v>
      </c>
      <c r="F177" s="4">
        <v>-14.2386885583</v>
      </c>
      <c r="G177" s="2" t="s">
        <v>811</v>
      </c>
      <c r="H177" s="2" t="s">
        <v>812</v>
      </c>
      <c r="I177" s="2" t="s">
        <v>815</v>
      </c>
    </row>
    <row r="178" spans="1:9" x14ac:dyDescent="0.35">
      <c r="A178" s="2" t="s">
        <v>814</v>
      </c>
      <c r="B178" s="2" t="s">
        <v>20</v>
      </c>
      <c r="C178" s="2" t="s">
        <v>816</v>
      </c>
      <c r="D178" s="2" t="s">
        <v>817</v>
      </c>
      <c r="E178" s="3">
        <v>-11.5971615587</v>
      </c>
      <c r="F178" s="4">
        <v>-9.2809528648999997</v>
      </c>
      <c r="G178" s="2" t="s">
        <v>818</v>
      </c>
      <c r="H178" s="2" t="s">
        <v>819</v>
      </c>
      <c r="I178" s="2" t="s">
        <v>820</v>
      </c>
    </row>
    <row r="179" spans="1:9" x14ac:dyDescent="0.35">
      <c r="A179" s="2" t="s">
        <v>821</v>
      </c>
      <c r="B179" s="2" t="s">
        <v>125</v>
      </c>
      <c r="C179" s="2" t="s">
        <v>822</v>
      </c>
      <c r="D179" s="2" t="s">
        <v>823</v>
      </c>
      <c r="E179" s="3">
        <v>-16.333492507700001</v>
      </c>
      <c r="F179" s="4">
        <v>-13.641002865800001</v>
      </c>
      <c r="G179" s="2" t="s">
        <v>824</v>
      </c>
      <c r="H179" s="2" t="s">
        <v>825</v>
      </c>
      <c r="I179" s="2" t="s">
        <v>826</v>
      </c>
    </row>
    <row r="180" spans="1:9" x14ac:dyDescent="0.35">
      <c r="A180" s="2" t="s">
        <v>827</v>
      </c>
      <c r="B180" s="2" t="s">
        <v>125</v>
      </c>
      <c r="C180" s="2" t="s">
        <v>822</v>
      </c>
      <c r="D180" s="2" t="s">
        <v>823</v>
      </c>
      <c r="E180" s="3">
        <v>-16.333492507700001</v>
      </c>
      <c r="F180" s="4">
        <v>-13.641002865800001</v>
      </c>
      <c r="G180" s="2" t="s">
        <v>824</v>
      </c>
      <c r="H180" s="2" t="s">
        <v>825</v>
      </c>
      <c r="I180" s="2" t="s">
        <v>828</v>
      </c>
    </row>
    <row r="181" spans="1:9" x14ac:dyDescent="0.35">
      <c r="A181" s="2" t="s">
        <v>829</v>
      </c>
      <c r="B181" s="2" t="s">
        <v>20</v>
      </c>
      <c r="C181" s="2" t="s">
        <v>830</v>
      </c>
      <c r="D181" s="2" t="s">
        <v>831</v>
      </c>
      <c r="E181" s="3">
        <v>-16.290807317700001</v>
      </c>
      <c r="F181" s="4">
        <v>-13.6098995484</v>
      </c>
      <c r="G181" s="2" t="s">
        <v>832</v>
      </c>
      <c r="H181" s="2" t="s">
        <v>833</v>
      </c>
      <c r="I181" s="2" t="s">
        <v>834</v>
      </c>
    </row>
    <row r="182" spans="1:9" x14ac:dyDescent="0.35">
      <c r="A182" s="2" t="s">
        <v>835</v>
      </c>
      <c r="B182" s="2" t="s">
        <v>20</v>
      </c>
      <c r="C182" s="2" t="s">
        <v>830</v>
      </c>
      <c r="D182" s="2" t="s">
        <v>831</v>
      </c>
      <c r="E182" s="3">
        <v>-16.290807317700001</v>
      </c>
      <c r="F182" s="4">
        <v>-13.6098995484</v>
      </c>
      <c r="G182" s="2" t="s">
        <v>836</v>
      </c>
      <c r="H182" s="2" t="s">
        <v>837</v>
      </c>
      <c r="I182" s="2" t="s">
        <v>838</v>
      </c>
    </row>
    <row r="183" spans="1:9" x14ac:dyDescent="0.35">
      <c r="A183" s="2" t="s">
        <v>835</v>
      </c>
      <c r="B183" s="2" t="s">
        <v>20</v>
      </c>
      <c r="C183" s="2" t="s">
        <v>839</v>
      </c>
      <c r="D183" s="2" t="s">
        <v>840</v>
      </c>
      <c r="E183" s="3">
        <v>-13.4680678626</v>
      </c>
      <c r="F183" s="4">
        <v>-10.914946672799999</v>
      </c>
      <c r="G183" s="2" t="s">
        <v>841</v>
      </c>
      <c r="H183" s="2" t="s">
        <v>842</v>
      </c>
      <c r="I183" s="2" t="s">
        <v>843</v>
      </c>
    </row>
    <row r="184" spans="1:9" x14ac:dyDescent="0.35">
      <c r="A184" s="2" t="s">
        <v>835</v>
      </c>
      <c r="B184" s="2" t="s">
        <v>20</v>
      </c>
      <c r="C184" s="2" t="s">
        <v>844</v>
      </c>
      <c r="D184" s="2" t="s">
        <v>845</v>
      </c>
      <c r="E184" s="3">
        <v>-12.264093920900001</v>
      </c>
      <c r="F184" s="4">
        <v>-9.8485005949000008</v>
      </c>
      <c r="G184" s="2" t="s">
        <v>846</v>
      </c>
      <c r="H184" s="2" t="s">
        <v>847</v>
      </c>
      <c r="I184" s="2" t="s">
        <v>848</v>
      </c>
    </row>
    <row r="185" spans="1:9" x14ac:dyDescent="0.35">
      <c r="A185" s="2" t="s">
        <v>835</v>
      </c>
      <c r="B185" s="2" t="s">
        <v>20</v>
      </c>
      <c r="C185" s="2" t="s">
        <v>849</v>
      </c>
      <c r="D185" s="2" t="s">
        <v>850</v>
      </c>
      <c r="E185" s="3">
        <v>-11.966765131000001</v>
      </c>
      <c r="F185" s="4">
        <v>-9.5869588411999995</v>
      </c>
      <c r="G185" s="2" t="s">
        <v>851</v>
      </c>
      <c r="H185" s="2" t="s">
        <v>852</v>
      </c>
      <c r="I185" s="2" t="s">
        <v>853</v>
      </c>
    </row>
    <row r="186" spans="1:9" x14ac:dyDescent="0.35">
      <c r="A186" s="2" t="s">
        <v>835</v>
      </c>
      <c r="B186" s="2" t="s">
        <v>20</v>
      </c>
      <c r="C186" s="2" t="s">
        <v>854</v>
      </c>
      <c r="D186" s="2" t="s">
        <v>855</v>
      </c>
      <c r="E186" s="3">
        <v>-11.9445017811</v>
      </c>
      <c r="F186" s="4">
        <v>-9.7008437544999992</v>
      </c>
      <c r="G186" s="2" t="s">
        <v>856</v>
      </c>
      <c r="H186" s="2" t="s">
        <v>857</v>
      </c>
      <c r="I186" s="2" t="s">
        <v>858</v>
      </c>
    </row>
    <row r="187" spans="1:9" x14ac:dyDescent="0.35">
      <c r="A187" s="2" t="s">
        <v>835</v>
      </c>
      <c r="B187" s="2" t="s">
        <v>20</v>
      </c>
      <c r="C187" s="2" t="s">
        <v>859</v>
      </c>
      <c r="D187" s="2" t="s">
        <v>860</v>
      </c>
      <c r="E187" s="3">
        <v>-11.816128404400001</v>
      </c>
      <c r="F187" s="4">
        <v>-9.4585270255000005</v>
      </c>
      <c r="G187" s="2" t="s">
        <v>851</v>
      </c>
      <c r="H187" s="2" t="s">
        <v>852</v>
      </c>
      <c r="I187" s="2" t="s">
        <v>861</v>
      </c>
    </row>
    <row r="188" spans="1:9" x14ac:dyDescent="0.35">
      <c r="A188" s="2" t="s">
        <v>835</v>
      </c>
      <c r="B188" s="2" t="s">
        <v>20</v>
      </c>
      <c r="C188" s="2" t="s">
        <v>862</v>
      </c>
      <c r="D188" s="2" t="s">
        <v>863</v>
      </c>
      <c r="E188" s="3">
        <v>-10.822242660900001</v>
      </c>
      <c r="F188" s="4">
        <v>-8.7107704076000001</v>
      </c>
      <c r="G188" s="2" t="s">
        <v>864</v>
      </c>
      <c r="H188" s="2" t="s">
        <v>865</v>
      </c>
      <c r="I188" s="2" t="s">
        <v>866</v>
      </c>
    </row>
    <row r="189" spans="1:9" x14ac:dyDescent="0.35">
      <c r="A189" s="2" t="s">
        <v>835</v>
      </c>
      <c r="B189" s="2" t="s">
        <v>20</v>
      </c>
      <c r="C189" s="2" t="s">
        <v>867</v>
      </c>
      <c r="D189" s="2" t="s">
        <v>868</v>
      </c>
      <c r="E189" s="3">
        <v>-10.6859213434</v>
      </c>
      <c r="F189" s="4">
        <v>-8.5835924695999992</v>
      </c>
      <c r="G189" s="2" t="s">
        <v>869</v>
      </c>
      <c r="H189" s="2" t="s">
        <v>870</v>
      </c>
      <c r="I189" s="2" t="s">
        <v>871</v>
      </c>
    </row>
    <row r="190" spans="1:9" x14ac:dyDescent="0.35">
      <c r="A190" s="2" t="s">
        <v>835</v>
      </c>
      <c r="B190" s="2" t="s">
        <v>20</v>
      </c>
      <c r="C190" s="2" t="s">
        <v>872</v>
      </c>
      <c r="D190" s="2" t="s">
        <v>873</v>
      </c>
      <c r="E190" s="3">
        <v>-10.2029124314</v>
      </c>
      <c r="F190" s="4">
        <v>-7.9875440441999999</v>
      </c>
      <c r="G190" s="2" t="s">
        <v>874</v>
      </c>
      <c r="H190" s="2" t="s">
        <v>875</v>
      </c>
      <c r="I190" s="2" t="s">
        <v>876</v>
      </c>
    </row>
    <row r="191" spans="1:9" x14ac:dyDescent="0.35">
      <c r="A191" s="2" t="s">
        <v>835</v>
      </c>
      <c r="B191" s="2" t="s">
        <v>20</v>
      </c>
      <c r="C191" s="2" t="s">
        <v>877</v>
      </c>
      <c r="D191" s="2" t="s">
        <v>878</v>
      </c>
      <c r="E191" s="3">
        <v>-10.195854403</v>
      </c>
      <c r="F191" s="4">
        <v>-7.9853580246</v>
      </c>
      <c r="G191" s="2" t="s">
        <v>879</v>
      </c>
      <c r="H191" s="2" t="s">
        <v>880</v>
      </c>
      <c r="I191" s="2" t="s">
        <v>881</v>
      </c>
    </row>
    <row r="192" spans="1:9" x14ac:dyDescent="0.35">
      <c r="A192" s="2" t="s">
        <v>835</v>
      </c>
      <c r="B192" s="2" t="s">
        <v>20</v>
      </c>
      <c r="C192" s="2" t="s">
        <v>882</v>
      </c>
      <c r="D192" s="2" t="s">
        <v>883</v>
      </c>
      <c r="E192" s="3">
        <v>-10.074959656400001</v>
      </c>
      <c r="F192" s="4">
        <v>-8.0421549951000006</v>
      </c>
      <c r="G192" s="2" t="s">
        <v>884</v>
      </c>
      <c r="H192" s="2" t="s">
        <v>885</v>
      </c>
      <c r="I192" s="2" t="s">
        <v>886</v>
      </c>
    </row>
    <row r="193" spans="1:9" x14ac:dyDescent="0.35">
      <c r="A193" s="2" t="s">
        <v>835</v>
      </c>
      <c r="B193" s="2" t="s">
        <v>20</v>
      </c>
      <c r="C193" s="2" t="s">
        <v>887</v>
      </c>
      <c r="D193" s="2" t="s">
        <v>888</v>
      </c>
      <c r="E193" s="3">
        <v>-9.6128218864000008</v>
      </c>
      <c r="F193" s="4">
        <v>-7.4276774819</v>
      </c>
      <c r="G193" s="2" t="s">
        <v>874</v>
      </c>
      <c r="H193" s="2" t="s">
        <v>875</v>
      </c>
      <c r="I193" s="2" t="s">
        <v>889</v>
      </c>
    </row>
    <row r="194" spans="1:9" x14ac:dyDescent="0.35">
      <c r="A194" s="2" t="s">
        <v>835</v>
      </c>
      <c r="B194" s="2" t="s">
        <v>20</v>
      </c>
      <c r="C194" s="2" t="s">
        <v>890</v>
      </c>
      <c r="D194" s="2" t="s">
        <v>891</v>
      </c>
      <c r="E194" s="3">
        <v>-8.7396144085999996</v>
      </c>
      <c r="F194" s="4">
        <v>-6.8554999997000001</v>
      </c>
      <c r="G194" s="2" t="s">
        <v>892</v>
      </c>
      <c r="H194" s="2" t="s">
        <v>893</v>
      </c>
      <c r="I194" s="2" t="s">
        <v>894</v>
      </c>
    </row>
    <row r="195" spans="1:9" x14ac:dyDescent="0.35">
      <c r="A195" s="2" t="s">
        <v>835</v>
      </c>
      <c r="B195" s="2" t="s">
        <v>20</v>
      </c>
      <c r="C195" s="2" t="s">
        <v>895</v>
      </c>
      <c r="D195" s="2" t="s">
        <v>896</v>
      </c>
      <c r="E195" s="3">
        <v>-7.7914042818000002</v>
      </c>
      <c r="F195" s="4">
        <v>-5.9885948125999997</v>
      </c>
      <c r="G195" s="2" t="s">
        <v>897</v>
      </c>
      <c r="H195" s="2" t="s">
        <v>898</v>
      </c>
      <c r="I195" s="2" t="s">
        <v>899</v>
      </c>
    </row>
    <row r="196" spans="1:9" x14ac:dyDescent="0.35">
      <c r="A196" s="2" t="s">
        <v>835</v>
      </c>
      <c r="B196" s="2" t="s">
        <v>20</v>
      </c>
      <c r="C196" s="2" t="s">
        <v>900</v>
      </c>
      <c r="D196" s="2" t="s">
        <v>901</v>
      </c>
      <c r="E196" s="3">
        <v>-5.6127037217</v>
      </c>
      <c r="F196" s="4">
        <v>-4.0978675509000002</v>
      </c>
      <c r="G196" s="2" t="s">
        <v>902</v>
      </c>
      <c r="H196" s="2" t="s">
        <v>903</v>
      </c>
      <c r="I196" s="2" t="s">
        <v>904</v>
      </c>
    </row>
    <row r="197" spans="1:9" x14ac:dyDescent="0.35">
      <c r="A197" s="2" t="s">
        <v>835</v>
      </c>
      <c r="B197" s="2" t="s">
        <v>20</v>
      </c>
      <c r="C197" s="2" t="s">
        <v>905</v>
      </c>
      <c r="D197" s="2" t="s">
        <v>906</v>
      </c>
      <c r="E197" s="3">
        <v>-5.0544790939000004</v>
      </c>
      <c r="F197" s="4">
        <v>-3.6301118437</v>
      </c>
      <c r="G197" s="2" t="s">
        <v>907</v>
      </c>
      <c r="H197" s="2" t="s">
        <v>908</v>
      </c>
      <c r="I197" s="2" t="s">
        <v>909</v>
      </c>
    </row>
    <row r="198" spans="1:9" x14ac:dyDescent="0.35">
      <c r="A198" s="2" t="s">
        <v>835</v>
      </c>
      <c r="B198" s="2" t="s">
        <v>20</v>
      </c>
      <c r="C198" s="2" t="s">
        <v>910</v>
      </c>
      <c r="D198" s="2" t="s">
        <v>911</v>
      </c>
      <c r="E198" s="3">
        <v>-4.9370646155999998</v>
      </c>
      <c r="F198" s="4">
        <v>-3.5362646498000001</v>
      </c>
      <c r="G198" s="2" t="s">
        <v>912</v>
      </c>
      <c r="H198" s="2" t="s">
        <v>913</v>
      </c>
      <c r="I198" s="2" t="s">
        <v>914</v>
      </c>
    </row>
    <row r="199" spans="1:9" x14ac:dyDescent="0.35">
      <c r="A199" s="2" t="s">
        <v>835</v>
      </c>
      <c r="B199" s="2" t="s">
        <v>20</v>
      </c>
      <c r="C199" s="2" t="s">
        <v>915</v>
      </c>
      <c r="D199" s="2" t="s">
        <v>916</v>
      </c>
      <c r="E199" s="3">
        <v>-4.0923121963</v>
      </c>
      <c r="F199" s="4">
        <v>-2.8465611801000001</v>
      </c>
      <c r="G199" s="2" t="s">
        <v>917</v>
      </c>
      <c r="H199" s="2" t="s">
        <v>918</v>
      </c>
      <c r="I199" s="2" t="s">
        <v>919</v>
      </c>
    </row>
    <row r="200" spans="1:9" x14ac:dyDescent="0.35">
      <c r="A200" s="2" t="s">
        <v>920</v>
      </c>
      <c r="B200" s="2" t="s">
        <v>20</v>
      </c>
      <c r="C200" s="2" t="s">
        <v>921</v>
      </c>
      <c r="D200" s="2" t="s">
        <v>922</v>
      </c>
      <c r="E200" s="3">
        <v>-16.225729008599998</v>
      </c>
      <c r="F200" s="4">
        <v>-13.567097634</v>
      </c>
      <c r="G200" s="2" t="s">
        <v>923</v>
      </c>
      <c r="H200" s="2" t="s">
        <v>924</v>
      </c>
      <c r="I200" s="2" t="s">
        <v>925</v>
      </c>
    </row>
    <row r="201" spans="1:9" x14ac:dyDescent="0.35">
      <c r="A201" s="2" t="s">
        <v>926</v>
      </c>
      <c r="B201" s="2" t="s">
        <v>20</v>
      </c>
      <c r="C201" s="2" t="s">
        <v>921</v>
      </c>
      <c r="D201" s="2" t="s">
        <v>922</v>
      </c>
      <c r="E201" s="3">
        <v>-16.225729008599998</v>
      </c>
      <c r="F201" s="4">
        <v>-13.567097634</v>
      </c>
      <c r="G201" s="2" t="s">
        <v>927</v>
      </c>
      <c r="H201" s="2" t="s">
        <v>928</v>
      </c>
      <c r="I201" s="2" t="s">
        <v>929</v>
      </c>
    </row>
    <row r="202" spans="1:9" x14ac:dyDescent="0.35">
      <c r="A202" s="2" t="s">
        <v>926</v>
      </c>
      <c r="B202" s="2" t="s">
        <v>20</v>
      </c>
      <c r="C202" s="2" t="s">
        <v>930</v>
      </c>
      <c r="D202" s="2" t="s">
        <v>931</v>
      </c>
      <c r="E202" s="3">
        <v>-16.225729008599998</v>
      </c>
      <c r="F202" s="4">
        <v>-13.567097634</v>
      </c>
      <c r="G202" s="2" t="s">
        <v>927</v>
      </c>
      <c r="H202" s="2" t="s">
        <v>928</v>
      </c>
      <c r="I202" s="2" t="s">
        <v>929</v>
      </c>
    </row>
    <row r="203" spans="1:9" x14ac:dyDescent="0.35">
      <c r="A203" s="2" t="s">
        <v>926</v>
      </c>
      <c r="B203" s="2" t="s">
        <v>20</v>
      </c>
      <c r="C203" s="2" t="s">
        <v>932</v>
      </c>
      <c r="D203" s="2" t="s">
        <v>933</v>
      </c>
      <c r="E203" s="3">
        <v>-15.070013857899999</v>
      </c>
      <c r="F203" s="4">
        <v>-12.499518571999999</v>
      </c>
      <c r="G203" s="2" t="s">
        <v>934</v>
      </c>
      <c r="H203" s="2" t="s">
        <v>935</v>
      </c>
      <c r="I203" s="2" t="s">
        <v>936</v>
      </c>
    </row>
    <row r="204" spans="1:9" x14ac:dyDescent="0.35">
      <c r="A204" s="2" t="s">
        <v>926</v>
      </c>
      <c r="B204" s="2" t="s">
        <v>20</v>
      </c>
      <c r="C204" s="2" t="s">
        <v>937</v>
      </c>
      <c r="D204" s="2" t="s">
        <v>938</v>
      </c>
      <c r="E204" s="3">
        <v>-12.6258139548</v>
      </c>
      <c r="F204" s="4">
        <v>-10.328910416199999</v>
      </c>
      <c r="G204" s="2" t="s">
        <v>939</v>
      </c>
      <c r="H204" s="2" t="s">
        <v>940</v>
      </c>
      <c r="I204" s="2" t="s">
        <v>941</v>
      </c>
    </row>
    <row r="205" spans="1:9" x14ac:dyDescent="0.35">
      <c r="A205" s="2" t="s">
        <v>926</v>
      </c>
      <c r="B205" s="2" t="s">
        <v>125</v>
      </c>
      <c r="C205" s="2" t="s">
        <v>942</v>
      </c>
      <c r="D205" s="2" t="s">
        <v>943</v>
      </c>
      <c r="E205" s="3">
        <v>-11.8875783884</v>
      </c>
      <c r="F205" s="4">
        <v>-9.6682797076</v>
      </c>
      <c r="G205" s="2" t="s">
        <v>944</v>
      </c>
      <c r="H205" s="2" t="s">
        <v>945</v>
      </c>
      <c r="I205" s="2" t="s">
        <v>946</v>
      </c>
    </row>
    <row r="206" spans="1:9" x14ac:dyDescent="0.35">
      <c r="A206" s="2" t="s">
        <v>926</v>
      </c>
      <c r="B206" s="2" t="s">
        <v>20</v>
      </c>
      <c r="C206" s="2" t="s">
        <v>947</v>
      </c>
      <c r="D206" s="2" t="s">
        <v>948</v>
      </c>
      <c r="E206" s="3">
        <v>-11.373717216399999</v>
      </c>
      <c r="F206" s="4">
        <v>-9.2133963956000002</v>
      </c>
      <c r="G206" s="2" t="s">
        <v>949</v>
      </c>
      <c r="H206" s="2" t="s">
        <v>950</v>
      </c>
      <c r="I206" s="2" t="s">
        <v>951</v>
      </c>
    </row>
    <row r="207" spans="1:9" x14ac:dyDescent="0.35">
      <c r="A207" s="2" t="s">
        <v>926</v>
      </c>
      <c r="B207" s="2" t="s">
        <v>20</v>
      </c>
      <c r="C207" s="2" t="s">
        <v>952</v>
      </c>
      <c r="D207" s="2" t="s">
        <v>953</v>
      </c>
      <c r="E207" s="3">
        <v>-11.1453007255</v>
      </c>
      <c r="F207" s="4">
        <v>-9.0084610005000005</v>
      </c>
      <c r="G207" s="2" t="s">
        <v>954</v>
      </c>
      <c r="H207" s="2" t="s">
        <v>955</v>
      </c>
      <c r="I207" s="2" t="s">
        <v>956</v>
      </c>
    </row>
    <row r="208" spans="1:9" x14ac:dyDescent="0.35">
      <c r="A208" s="2" t="s">
        <v>926</v>
      </c>
      <c r="B208" s="2" t="s">
        <v>20</v>
      </c>
      <c r="C208" s="2" t="s">
        <v>957</v>
      </c>
      <c r="D208" s="2" t="s">
        <v>958</v>
      </c>
      <c r="E208" s="3">
        <v>-10.266264118</v>
      </c>
      <c r="F208" s="4">
        <v>-8.2042298390999999</v>
      </c>
      <c r="G208" s="2" t="s">
        <v>959</v>
      </c>
      <c r="H208" s="2" t="s">
        <v>960</v>
      </c>
      <c r="I208" s="2" t="s">
        <v>961</v>
      </c>
    </row>
    <row r="209" spans="1:9" x14ac:dyDescent="0.35">
      <c r="A209" s="2" t="s">
        <v>926</v>
      </c>
      <c r="B209" s="2" t="s">
        <v>20</v>
      </c>
      <c r="C209" s="2" t="s">
        <v>962</v>
      </c>
      <c r="D209" s="2" t="s">
        <v>963</v>
      </c>
      <c r="E209" s="3">
        <v>-10.0767091838</v>
      </c>
      <c r="F209" s="4">
        <v>-8.0421549951000006</v>
      </c>
      <c r="G209" s="2" t="s">
        <v>964</v>
      </c>
      <c r="H209" s="2" t="s">
        <v>965</v>
      </c>
      <c r="I209" s="2" t="s">
        <v>966</v>
      </c>
    </row>
    <row r="210" spans="1:9" x14ac:dyDescent="0.35">
      <c r="A210" s="2" t="s">
        <v>926</v>
      </c>
      <c r="B210" s="2" t="s">
        <v>20</v>
      </c>
      <c r="C210" s="2" t="s">
        <v>967</v>
      </c>
      <c r="D210" s="2" t="s">
        <v>968</v>
      </c>
      <c r="E210" s="3">
        <v>-9.9879680339999997</v>
      </c>
      <c r="F210" s="4">
        <v>-7.9653227712000003</v>
      </c>
      <c r="G210" s="2" t="s">
        <v>969</v>
      </c>
      <c r="H210" s="2" t="s">
        <v>970</v>
      </c>
      <c r="I210" s="2" t="s">
        <v>971</v>
      </c>
    </row>
    <row r="211" spans="1:9" x14ac:dyDescent="0.35">
      <c r="A211" s="2" t="s">
        <v>926</v>
      </c>
      <c r="B211" s="2" t="s">
        <v>20</v>
      </c>
      <c r="C211" s="2" t="s">
        <v>972</v>
      </c>
      <c r="D211" s="2" t="s">
        <v>973</v>
      </c>
      <c r="E211" s="3">
        <v>-9.7544138316000009</v>
      </c>
      <c r="F211" s="4">
        <v>-7.7608941940999996</v>
      </c>
      <c r="G211" s="2" t="s">
        <v>974</v>
      </c>
      <c r="H211" s="2" t="s">
        <v>975</v>
      </c>
      <c r="I211" s="2" t="s">
        <v>976</v>
      </c>
    </row>
    <row r="212" spans="1:9" x14ac:dyDescent="0.35">
      <c r="A212" s="2" t="s">
        <v>926</v>
      </c>
      <c r="B212" s="2" t="s">
        <v>20</v>
      </c>
      <c r="C212" s="2" t="s">
        <v>977</v>
      </c>
      <c r="D212" s="2" t="s">
        <v>978</v>
      </c>
      <c r="E212" s="3">
        <v>-9.4740640523999993</v>
      </c>
      <c r="F212" s="4">
        <v>-7.5165687438999997</v>
      </c>
      <c r="G212" s="2" t="s">
        <v>979</v>
      </c>
      <c r="H212" s="2" t="s">
        <v>980</v>
      </c>
      <c r="I212" s="2" t="s">
        <v>981</v>
      </c>
    </row>
    <row r="213" spans="1:9" x14ac:dyDescent="0.35">
      <c r="A213" s="2" t="s">
        <v>926</v>
      </c>
      <c r="B213" s="2" t="s">
        <v>20</v>
      </c>
      <c r="C213" s="2" t="s">
        <v>982</v>
      </c>
      <c r="D213" s="2" t="s">
        <v>983</v>
      </c>
      <c r="E213" s="3">
        <v>-9.4365310517999994</v>
      </c>
      <c r="F213" s="4">
        <v>-7.4811910553000001</v>
      </c>
      <c r="G213" s="2" t="s">
        <v>959</v>
      </c>
      <c r="H213" s="2" t="s">
        <v>960</v>
      </c>
      <c r="I213" s="2" t="s">
        <v>984</v>
      </c>
    </row>
    <row r="214" spans="1:9" x14ac:dyDescent="0.35">
      <c r="A214" s="2" t="s">
        <v>926</v>
      </c>
      <c r="B214" s="2" t="s">
        <v>20</v>
      </c>
      <c r="C214" s="2" t="s">
        <v>985</v>
      </c>
      <c r="D214" s="2" t="s">
        <v>986</v>
      </c>
      <c r="E214" s="3">
        <v>-8.9425392576</v>
      </c>
      <c r="F214" s="4">
        <v>-7.0317313481000001</v>
      </c>
      <c r="G214" s="2" t="s">
        <v>987</v>
      </c>
      <c r="H214" s="2" t="s">
        <v>988</v>
      </c>
      <c r="I214" s="2" t="s">
        <v>989</v>
      </c>
    </row>
    <row r="215" spans="1:9" x14ac:dyDescent="0.35">
      <c r="A215" s="2" t="s">
        <v>990</v>
      </c>
      <c r="B215" s="2" t="s">
        <v>20</v>
      </c>
      <c r="C215" s="2" t="s">
        <v>991</v>
      </c>
      <c r="D215" s="2" t="s">
        <v>992</v>
      </c>
      <c r="E215" s="3">
        <v>-15.9971038293</v>
      </c>
      <c r="F215" s="4">
        <v>-13.1477336164</v>
      </c>
      <c r="G215" s="2" t="s">
        <v>993</v>
      </c>
      <c r="H215" s="2" t="s">
        <v>994</v>
      </c>
      <c r="I215" s="2" t="s">
        <v>995</v>
      </c>
    </row>
    <row r="216" spans="1:9" x14ac:dyDescent="0.35">
      <c r="A216" s="2" t="s">
        <v>996</v>
      </c>
      <c r="B216" s="2" t="s">
        <v>20</v>
      </c>
      <c r="C216" s="2" t="s">
        <v>991</v>
      </c>
      <c r="D216" s="2" t="s">
        <v>992</v>
      </c>
      <c r="E216" s="3">
        <v>-15.9971038293</v>
      </c>
      <c r="F216" s="4">
        <v>-13.1477336164</v>
      </c>
      <c r="G216" s="2" t="s">
        <v>997</v>
      </c>
      <c r="H216" s="2" t="s">
        <v>998</v>
      </c>
      <c r="I216" s="2" t="s">
        <v>999</v>
      </c>
    </row>
    <row r="217" spans="1:9" x14ac:dyDescent="0.35">
      <c r="A217" s="2" t="s">
        <v>996</v>
      </c>
      <c r="B217" s="2" t="s">
        <v>20</v>
      </c>
      <c r="C217" s="2" t="s">
        <v>1000</v>
      </c>
      <c r="D217" s="2" t="s">
        <v>1001</v>
      </c>
      <c r="E217" s="3">
        <v>-13.2653253186</v>
      </c>
      <c r="F217" s="4">
        <v>-10.7370277125</v>
      </c>
      <c r="G217" s="2" t="s">
        <v>1002</v>
      </c>
      <c r="H217" s="2" t="s">
        <v>1003</v>
      </c>
      <c r="I217" s="2" t="s">
        <v>1004</v>
      </c>
    </row>
    <row r="218" spans="1:9" x14ac:dyDescent="0.35">
      <c r="A218" s="2" t="s">
        <v>996</v>
      </c>
      <c r="B218" s="2" t="s">
        <v>20</v>
      </c>
      <c r="C218" s="2" t="s">
        <v>1005</v>
      </c>
      <c r="D218" s="2" t="s">
        <v>1006</v>
      </c>
      <c r="E218" s="3">
        <v>-12.011701539300001</v>
      </c>
      <c r="F218" s="4">
        <v>-9.6143330334999995</v>
      </c>
      <c r="G218" s="2" t="s">
        <v>1007</v>
      </c>
      <c r="H218" s="2" t="s">
        <v>1008</v>
      </c>
      <c r="I218" s="2" t="s">
        <v>1009</v>
      </c>
    </row>
    <row r="219" spans="1:9" x14ac:dyDescent="0.35">
      <c r="A219" s="2" t="s">
        <v>996</v>
      </c>
      <c r="B219" s="2" t="s">
        <v>20</v>
      </c>
      <c r="C219" s="2" t="s">
        <v>1010</v>
      </c>
      <c r="D219" s="2" t="s">
        <v>1011</v>
      </c>
      <c r="E219" s="3">
        <v>-6.0458031708000002</v>
      </c>
      <c r="F219" s="4">
        <v>-4.2414778379999998</v>
      </c>
      <c r="G219" s="2" t="s">
        <v>1012</v>
      </c>
      <c r="H219" s="2" t="s">
        <v>1013</v>
      </c>
      <c r="I219" s="2" t="s">
        <v>1014</v>
      </c>
    </row>
    <row r="220" spans="1:9" x14ac:dyDescent="0.35">
      <c r="A220" s="2" t="s">
        <v>996</v>
      </c>
      <c r="B220" s="2" t="s">
        <v>20</v>
      </c>
      <c r="C220" s="2" t="s">
        <v>1015</v>
      </c>
      <c r="D220" s="2" t="s">
        <v>1016</v>
      </c>
      <c r="E220" s="3">
        <v>-5.2104515626000003</v>
      </c>
      <c r="F220" s="4">
        <v>-3.5249480416000001</v>
      </c>
      <c r="G220" s="2" t="s">
        <v>1017</v>
      </c>
      <c r="H220" s="2" t="s">
        <v>1018</v>
      </c>
      <c r="I220" s="2" t="s">
        <v>1019</v>
      </c>
    </row>
    <row r="221" spans="1:9" x14ac:dyDescent="0.35">
      <c r="A221" s="2" t="s">
        <v>996</v>
      </c>
      <c r="B221" s="2" t="s">
        <v>20</v>
      </c>
      <c r="C221" s="2" t="s">
        <v>1020</v>
      </c>
      <c r="D221" s="2" t="s">
        <v>1021</v>
      </c>
      <c r="E221" s="3">
        <v>-4.6046109961999999</v>
      </c>
      <c r="F221" s="4">
        <v>-3.0019310268999999</v>
      </c>
      <c r="G221" s="2" t="s">
        <v>1022</v>
      </c>
      <c r="H221" s="2" t="s">
        <v>1023</v>
      </c>
      <c r="I221" s="2" t="s">
        <v>1024</v>
      </c>
    </row>
    <row r="222" spans="1:9" x14ac:dyDescent="0.35">
      <c r="A222" s="2" t="s">
        <v>996</v>
      </c>
      <c r="B222" s="2" t="s">
        <v>20</v>
      </c>
      <c r="C222" s="2" t="s">
        <v>1025</v>
      </c>
      <c r="D222" s="2" t="s">
        <v>1026</v>
      </c>
      <c r="E222" s="3">
        <v>-4.5897314543999999</v>
      </c>
      <c r="F222" s="4">
        <v>-2.9889562884999998</v>
      </c>
      <c r="G222" s="2" t="s">
        <v>1027</v>
      </c>
      <c r="H222" s="2" t="s">
        <v>1028</v>
      </c>
      <c r="I222" s="2" t="s">
        <v>1029</v>
      </c>
    </row>
    <row r="223" spans="1:9" x14ac:dyDescent="0.35">
      <c r="A223" s="2" t="s">
        <v>996</v>
      </c>
      <c r="B223" s="2" t="s">
        <v>20</v>
      </c>
      <c r="C223" s="2" t="s">
        <v>1030</v>
      </c>
      <c r="D223" s="2" t="s">
        <v>1031</v>
      </c>
      <c r="E223" s="3">
        <v>-2.8795875150999999</v>
      </c>
      <c r="F223" s="4">
        <v>-1.9042283767999999</v>
      </c>
      <c r="G223" s="2" t="s">
        <v>1032</v>
      </c>
      <c r="H223" s="2" t="s">
        <v>1033</v>
      </c>
      <c r="I223" s="2" t="s">
        <v>1034</v>
      </c>
    </row>
    <row r="224" spans="1:9" x14ac:dyDescent="0.35">
      <c r="A224" s="2" t="s">
        <v>1035</v>
      </c>
      <c r="B224" s="2" t="s">
        <v>125</v>
      </c>
      <c r="C224" s="2" t="s">
        <v>1036</v>
      </c>
      <c r="D224" s="2" t="s">
        <v>1037</v>
      </c>
      <c r="E224" s="3">
        <v>-15.706820370100001</v>
      </c>
      <c r="F224" s="4">
        <v>-12.937490698</v>
      </c>
      <c r="G224" s="2" t="s">
        <v>1038</v>
      </c>
      <c r="H224" s="2" t="s">
        <v>1039</v>
      </c>
      <c r="I224" s="2" t="s">
        <v>1040</v>
      </c>
    </row>
    <row r="225" spans="1:9" x14ac:dyDescent="0.35">
      <c r="A225" s="2" t="s">
        <v>1041</v>
      </c>
      <c r="B225" s="2" t="s">
        <v>125</v>
      </c>
      <c r="C225" s="2" t="s">
        <v>1036</v>
      </c>
      <c r="D225" s="2" t="s">
        <v>1037</v>
      </c>
      <c r="E225" s="3">
        <v>-15.706820370100001</v>
      </c>
      <c r="F225" s="4">
        <v>-12.937490698</v>
      </c>
      <c r="G225" s="2" t="s">
        <v>1042</v>
      </c>
      <c r="H225" s="2" t="s">
        <v>1043</v>
      </c>
      <c r="I225" s="2" t="s">
        <v>1044</v>
      </c>
    </row>
    <row r="226" spans="1:9" x14ac:dyDescent="0.35">
      <c r="A226" s="2" t="s">
        <v>1041</v>
      </c>
      <c r="B226" s="2" t="s">
        <v>20</v>
      </c>
      <c r="C226" s="2" t="s">
        <v>1045</v>
      </c>
      <c r="D226" s="2" t="s">
        <v>1046</v>
      </c>
      <c r="E226" s="3">
        <v>-6.7129690147999996</v>
      </c>
      <c r="F226" s="4">
        <v>-4.8121131312000003</v>
      </c>
      <c r="G226" s="2" t="s">
        <v>1047</v>
      </c>
      <c r="H226" s="2" t="s">
        <v>1048</v>
      </c>
      <c r="I226" s="2" t="s">
        <v>1049</v>
      </c>
    </row>
    <row r="227" spans="1:9" x14ac:dyDescent="0.35">
      <c r="A227" s="2" t="s">
        <v>1041</v>
      </c>
      <c r="B227" s="2" t="s">
        <v>20</v>
      </c>
      <c r="C227" s="2" t="s">
        <v>1050</v>
      </c>
      <c r="D227" s="2" t="s">
        <v>1051</v>
      </c>
      <c r="E227" s="3">
        <v>-5.5849108026999996</v>
      </c>
      <c r="F227" s="4">
        <v>-3.8531361369999999</v>
      </c>
      <c r="G227" s="2" t="s">
        <v>1052</v>
      </c>
      <c r="H227" s="2" t="s">
        <v>1053</v>
      </c>
      <c r="I227" s="2" t="s">
        <v>1054</v>
      </c>
    </row>
    <row r="228" spans="1:9" x14ac:dyDescent="0.35">
      <c r="A228" s="2" t="s">
        <v>1041</v>
      </c>
      <c r="B228" s="2" t="s">
        <v>125</v>
      </c>
      <c r="C228" s="2" t="s">
        <v>1055</v>
      </c>
      <c r="D228" s="2" t="s">
        <v>1056</v>
      </c>
      <c r="E228" s="3">
        <v>-4.8347317862999999</v>
      </c>
      <c r="F228" s="4">
        <v>-3.4527907072000001</v>
      </c>
      <c r="G228" s="2" t="s">
        <v>1057</v>
      </c>
      <c r="H228" s="2" t="s">
        <v>1058</v>
      </c>
      <c r="I228" s="2" t="s">
        <v>1059</v>
      </c>
    </row>
    <row r="229" spans="1:9" x14ac:dyDescent="0.35">
      <c r="A229" s="2" t="s">
        <v>1041</v>
      </c>
      <c r="B229" s="2" t="s">
        <v>20</v>
      </c>
      <c r="C229" s="2" t="s">
        <v>1060</v>
      </c>
      <c r="D229" s="2" t="s">
        <v>1061</v>
      </c>
      <c r="E229" s="3">
        <v>-4.5064783930000001</v>
      </c>
      <c r="F229" s="4">
        <v>-2.9243054060999998</v>
      </c>
      <c r="G229" s="2" t="s">
        <v>1062</v>
      </c>
      <c r="H229" s="2" t="s">
        <v>1063</v>
      </c>
      <c r="I229" s="2" t="s">
        <v>1064</v>
      </c>
    </row>
    <row r="230" spans="1:9" x14ac:dyDescent="0.35">
      <c r="A230" s="2" t="s">
        <v>1041</v>
      </c>
      <c r="B230" s="2" t="s">
        <v>20</v>
      </c>
      <c r="C230" s="2" t="s">
        <v>1065</v>
      </c>
      <c r="D230" s="2" t="s">
        <v>1066</v>
      </c>
      <c r="E230" s="3">
        <v>-4.2030484156999997</v>
      </c>
      <c r="F230" s="4">
        <v>-2.6856500220999999</v>
      </c>
      <c r="G230" s="2" t="s">
        <v>1067</v>
      </c>
      <c r="H230" s="2" t="s">
        <v>1068</v>
      </c>
      <c r="I230" s="2" t="s">
        <v>1069</v>
      </c>
    </row>
    <row r="231" spans="1:9" x14ac:dyDescent="0.35">
      <c r="A231" s="2" t="s">
        <v>1041</v>
      </c>
      <c r="B231" s="2" t="s">
        <v>20</v>
      </c>
      <c r="C231" s="2" t="s">
        <v>1070</v>
      </c>
      <c r="D231" s="2" t="s">
        <v>1071</v>
      </c>
      <c r="E231" s="3">
        <v>-3.4981914117000001</v>
      </c>
      <c r="F231" s="4">
        <v>-2.1177418217000001</v>
      </c>
      <c r="G231" s="2" t="s">
        <v>1072</v>
      </c>
      <c r="H231" s="2" t="s">
        <v>1073</v>
      </c>
      <c r="I231" s="2" t="s">
        <v>1074</v>
      </c>
    </row>
    <row r="232" spans="1:9" x14ac:dyDescent="0.35">
      <c r="A232" s="2" t="s">
        <v>1041</v>
      </c>
      <c r="B232" s="2" t="s">
        <v>125</v>
      </c>
      <c r="C232" s="2" t="s">
        <v>1075</v>
      </c>
      <c r="D232" s="2" t="s">
        <v>1076</v>
      </c>
      <c r="E232" s="3">
        <v>-2.7016957394999999</v>
      </c>
      <c r="F232" s="4">
        <v>-1.5007389791000001</v>
      </c>
      <c r="G232" s="2" t="s">
        <v>1077</v>
      </c>
      <c r="H232" s="2" t="s">
        <v>1078</v>
      </c>
      <c r="I232" s="2" t="s">
        <v>1079</v>
      </c>
    </row>
    <row r="233" spans="1:9" x14ac:dyDescent="0.35">
      <c r="A233" s="2" t="s">
        <v>1080</v>
      </c>
      <c r="B233" s="2" t="s">
        <v>20</v>
      </c>
      <c r="C233" s="2" t="s">
        <v>1081</v>
      </c>
      <c r="D233" s="2" t="s">
        <v>1082</v>
      </c>
      <c r="E233" s="3">
        <v>-15.0852526991</v>
      </c>
      <c r="F233" s="4">
        <v>-12.5058025705</v>
      </c>
      <c r="G233" s="2" t="s">
        <v>1083</v>
      </c>
      <c r="H233" s="2" t="s">
        <v>1084</v>
      </c>
      <c r="I233" s="2" t="s">
        <v>1085</v>
      </c>
    </row>
    <row r="234" spans="1:9" x14ac:dyDescent="0.35">
      <c r="A234" s="2" t="s">
        <v>1086</v>
      </c>
      <c r="B234" s="2" t="s">
        <v>20</v>
      </c>
      <c r="C234" s="2" t="s">
        <v>1081</v>
      </c>
      <c r="D234" s="2" t="s">
        <v>1082</v>
      </c>
      <c r="E234" s="3">
        <v>-15.0852526991</v>
      </c>
      <c r="F234" s="4">
        <v>-12.5058025705</v>
      </c>
      <c r="G234" s="2" t="s">
        <v>1087</v>
      </c>
      <c r="H234" s="2" t="s">
        <v>1088</v>
      </c>
      <c r="I234" s="2" t="s">
        <v>1089</v>
      </c>
    </row>
    <row r="235" spans="1:9" x14ac:dyDescent="0.35">
      <c r="A235" s="2" t="s">
        <v>1086</v>
      </c>
      <c r="B235" s="2" t="s">
        <v>20</v>
      </c>
      <c r="C235" s="2" t="s">
        <v>1090</v>
      </c>
      <c r="D235" s="2" t="s">
        <v>1091</v>
      </c>
      <c r="E235" s="3">
        <v>-14.5779220375</v>
      </c>
      <c r="F235" s="4">
        <v>-12.057593361</v>
      </c>
      <c r="G235" s="2" t="s">
        <v>1092</v>
      </c>
      <c r="H235" s="2" t="s">
        <v>1093</v>
      </c>
      <c r="I235" s="2" t="s">
        <v>1094</v>
      </c>
    </row>
    <row r="236" spans="1:9" x14ac:dyDescent="0.35">
      <c r="A236" s="2" t="s">
        <v>1086</v>
      </c>
      <c r="B236" s="2" t="s">
        <v>20</v>
      </c>
      <c r="C236" s="2" t="s">
        <v>1095</v>
      </c>
      <c r="D236" s="2" t="s">
        <v>1096</v>
      </c>
      <c r="E236" s="3">
        <v>-14.3076977211</v>
      </c>
      <c r="F236" s="4">
        <v>-11.8385342873</v>
      </c>
      <c r="G236" s="2" t="s">
        <v>1097</v>
      </c>
      <c r="H236" s="2" t="s">
        <v>1098</v>
      </c>
      <c r="I236" s="2" t="s">
        <v>1099</v>
      </c>
    </row>
    <row r="237" spans="1:9" x14ac:dyDescent="0.35">
      <c r="A237" s="2" t="s">
        <v>1086</v>
      </c>
      <c r="B237" s="2" t="s">
        <v>20</v>
      </c>
      <c r="C237" s="2" t="s">
        <v>1100</v>
      </c>
      <c r="D237" s="2" t="s">
        <v>1101</v>
      </c>
      <c r="E237" s="3">
        <v>-11.2364290493</v>
      </c>
      <c r="F237" s="4">
        <v>-9.0930089791000004</v>
      </c>
      <c r="G237" s="2" t="s">
        <v>1102</v>
      </c>
      <c r="H237" s="2" t="s">
        <v>1103</v>
      </c>
      <c r="I237" s="2" t="s">
        <v>1104</v>
      </c>
    </row>
    <row r="238" spans="1:9" x14ac:dyDescent="0.35">
      <c r="A238" s="2" t="s">
        <v>1086</v>
      </c>
      <c r="B238" s="2" t="s">
        <v>20</v>
      </c>
      <c r="C238" s="2" t="s">
        <v>1105</v>
      </c>
      <c r="D238" s="2" t="s">
        <v>1106</v>
      </c>
      <c r="E238" s="3">
        <v>-8.2853403215999997</v>
      </c>
      <c r="F238" s="4">
        <v>-6.4396223036000002</v>
      </c>
      <c r="G238" s="2" t="s">
        <v>1107</v>
      </c>
      <c r="H238" s="2" t="s">
        <v>1108</v>
      </c>
      <c r="I238" s="2" t="s">
        <v>1109</v>
      </c>
    </row>
    <row r="239" spans="1:9" x14ac:dyDescent="0.35">
      <c r="A239" s="2" t="s">
        <v>1086</v>
      </c>
      <c r="B239" s="2" t="s">
        <v>20</v>
      </c>
      <c r="C239" s="2" t="s">
        <v>1110</v>
      </c>
      <c r="D239" s="2" t="s">
        <v>1111</v>
      </c>
      <c r="E239" s="3">
        <v>-7.1916922015000004</v>
      </c>
      <c r="F239" s="4">
        <v>-5.4675592781000004</v>
      </c>
      <c r="G239" s="2" t="s">
        <v>1112</v>
      </c>
      <c r="H239" s="2" t="s">
        <v>1113</v>
      </c>
      <c r="I239" s="2" t="s">
        <v>1114</v>
      </c>
    </row>
    <row r="240" spans="1:9" x14ac:dyDescent="0.35">
      <c r="A240" s="2" t="s">
        <v>1086</v>
      </c>
      <c r="B240" s="2" t="s">
        <v>20</v>
      </c>
      <c r="C240" s="2" t="s">
        <v>1115</v>
      </c>
      <c r="D240" s="2" t="s">
        <v>1116</v>
      </c>
      <c r="E240" s="3">
        <v>-6.3501522315000001</v>
      </c>
      <c r="F240" s="4">
        <v>-4.7279501225000002</v>
      </c>
      <c r="G240" s="2" t="s">
        <v>1117</v>
      </c>
      <c r="H240" s="2" t="s">
        <v>1118</v>
      </c>
      <c r="I240" s="2" t="s">
        <v>1119</v>
      </c>
    </row>
    <row r="241" spans="1:9" x14ac:dyDescent="0.35">
      <c r="A241" s="2" t="s">
        <v>1086</v>
      </c>
      <c r="B241" s="2" t="s">
        <v>20</v>
      </c>
      <c r="C241" s="2" t="s">
        <v>1120</v>
      </c>
      <c r="D241" s="2" t="s">
        <v>1121</v>
      </c>
      <c r="E241" s="3">
        <v>-5.1888916735999997</v>
      </c>
      <c r="F241" s="4">
        <v>-3.7397753135</v>
      </c>
      <c r="G241" s="2" t="s">
        <v>1122</v>
      </c>
      <c r="H241" s="2" t="s">
        <v>1123</v>
      </c>
      <c r="I241" s="2" t="s">
        <v>1124</v>
      </c>
    </row>
    <row r="242" spans="1:9" x14ac:dyDescent="0.35">
      <c r="A242" s="2" t="s">
        <v>1086</v>
      </c>
      <c r="B242" s="2" t="s">
        <v>20</v>
      </c>
      <c r="C242" s="2" t="s">
        <v>1125</v>
      </c>
      <c r="D242" s="2" t="s">
        <v>1126</v>
      </c>
      <c r="E242" s="3">
        <v>-4.4741916521</v>
      </c>
      <c r="F242" s="4">
        <v>-3.1599525512</v>
      </c>
      <c r="G242" s="2" t="s">
        <v>1127</v>
      </c>
      <c r="H242" s="2" t="s">
        <v>1128</v>
      </c>
      <c r="I242" s="2" t="s">
        <v>1129</v>
      </c>
    </row>
    <row r="243" spans="1:9" x14ac:dyDescent="0.35">
      <c r="A243" s="2" t="s">
        <v>1086</v>
      </c>
      <c r="B243" s="2" t="s">
        <v>125</v>
      </c>
      <c r="C243" s="2" t="s">
        <v>1130</v>
      </c>
      <c r="D243" s="2" t="s">
        <v>1131</v>
      </c>
      <c r="E243" s="3">
        <v>-4.4223633996</v>
      </c>
      <c r="F243" s="4">
        <v>-3.120713426</v>
      </c>
      <c r="G243" s="2" t="s">
        <v>1132</v>
      </c>
      <c r="H243" s="2" t="s">
        <v>1133</v>
      </c>
      <c r="I243" s="2" t="s">
        <v>1134</v>
      </c>
    </row>
    <row r="244" spans="1:9" x14ac:dyDescent="0.35">
      <c r="A244" s="2" t="s">
        <v>1135</v>
      </c>
      <c r="B244" s="2" t="s">
        <v>20</v>
      </c>
      <c r="C244" s="2" t="s">
        <v>1136</v>
      </c>
      <c r="D244" s="2" t="s">
        <v>1137</v>
      </c>
      <c r="E244" s="3">
        <v>-14.915416132100001</v>
      </c>
      <c r="F244" s="4">
        <v>-12.1598747445</v>
      </c>
      <c r="G244" s="2" t="s">
        <v>1138</v>
      </c>
      <c r="H244" s="2" t="s">
        <v>1139</v>
      </c>
      <c r="I244" s="2" t="s">
        <v>1140</v>
      </c>
    </row>
    <row r="245" spans="1:9" x14ac:dyDescent="0.35">
      <c r="A245" s="2" t="s">
        <v>1141</v>
      </c>
      <c r="B245" s="2" t="s">
        <v>20</v>
      </c>
      <c r="C245" s="2" t="s">
        <v>1136</v>
      </c>
      <c r="D245" s="2" t="s">
        <v>1137</v>
      </c>
      <c r="E245" s="3">
        <v>-14.915416132100001</v>
      </c>
      <c r="F245" s="4">
        <v>-12.1598747445</v>
      </c>
      <c r="G245" s="2" t="s">
        <v>1142</v>
      </c>
      <c r="H245" s="2" t="s">
        <v>1143</v>
      </c>
      <c r="I245" s="2" t="s">
        <v>1144</v>
      </c>
    </row>
    <row r="246" spans="1:9" x14ac:dyDescent="0.35">
      <c r="A246" s="2" t="s">
        <v>1141</v>
      </c>
      <c r="B246" s="2" t="s">
        <v>20</v>
      </c>
      <c r="C246" s="2" t="s">
        <v>1145</v>
      </c>
      <c r="D246" s="2" t="s">
        <v>1146</v>
      </c>
      <c r="E246" s="3">
        <v>-14.1420372386</v>
      </c>
      <c r="F246" s="4">
        <v>-11.534558386400001</v>
      </c>
      <c r="G246" s="2" t="s">
        <v>1147</v>
      </c>
      <c r="H246" s="2" t="s">
        <v>1148</v>
      </c>
      <c r="I246" s="2" t="s">
        <v>1149</v>
      </c>
    </row>
    <row r="247" spans="1:9" x14ac:dyDescent="0.35">
      <c r="A247" s="2" t="s">
        <v>1141</v>
      </c>
      <c r="B247" s="2" t="s">
        <v>20</v>
      </c>
      <c r="C247" s="2" t="s">
        <v>1150</v>
      </c>
      <c r="D247" s="2" t="s">
        <v>1151</v>
      </c>
      <c r="E247" s="3">
        <v>-11.133390081</v>
      </c>
      <c r="F247" s="4">
        <v>-8.8411816636000005</v>
      </c>
      <c r="G247" s="2" t="s">
        <v>1152</v>
      </c>
      <c r="H247" s="2" t="s">
        <v>1153</v>
      </c>
      <c r="I247" s="2" t="s">
        <v>1154</v>
      </c>
    </row>
    <row r="248" spans="1:9" x14ac:dyDescent="0.35">
      <c r="A248" s="2" t="s">
        <v>1141</v>
      </c>
      <c r="B248" s="2" t="s">
        <v>20</v>
      </c>
      <c r="C248" s="2" t="s">
        <v>1155</v>
      </c>
      <c r="D248" s="2" t="s">
        <v>1156</v>
      </c>
      <c r="E248" s="3">
        <v>-7.9590598774999997</v>
      </c>
      <c r="F248" s="4">
        <v>-5.9210849827000001</v>
      </c>
      <c r="G248" s="2" t="s">
        <v>1157</v>
      </c>
      <c r="H248" s="2" t="s">
        <v>1158</v>
      </c>
      <c r="I248" s="2" t="s">
        <v>1159</v>
      </c>
    </row>
    <row r="249" spans="1:9" x14ac:dyDescent="0.35">
      <c r="A249" s="2" t="s">
        <v>1141</v>
      </c>
      <c r="B249" s="2" t="s">
        <v>20</v>
      </c>
      <c r="C249" s="2" t="s">
        <v>1160</v>
      </c>
      <c r="D249" s="2" t="s">
        <v>1161</v>
      </c>
      <c r="E249" s="3">
        <v>-4.5598821786999997</v>
      </c>
      <c r="F249" s="4">
        <v>-2.9666437656000002</v>
      </c>
      <c r="G249" s="2" t="s">
        <v>1162</v>
      </c>
      <c r="H249" s="2" t="s">
        <v>1163</v>
      </c>
      <c r="I249" s="2" t="s">
        <v>1164</v>
      </c>
    </row>
    <row r="250" spans="1:9" x14ac:dyDescent="0.35">
      <c r="A250" s="2" t="s">
        <v>1165</v>
      </c>
      <c r="B250" s="2" t="s">
        <v>20</v>
      </c>
      <c r="C250" s="2" t="s">
        <v>1166</v>
      </c>
      <c r="D250" s="2" t="s">
        <v>1167</v>
      </c>
      <c r="E250" s="3">
        <v>-14.833598866899999</v>
      </c>
      <c r="F250" s="4">
        <v>-12.0914214408</v>
      </c>
      <c r="G250" s="2" t="s">
        <v>1168</v>
      </c>
      <c r="H250" s="2" t="s">
        <v>1169</v>
      </c>
      <c r="I250" s="2" t="s">
        <v>1170</v>
      </c>
    </row>
    <row r="251" spans="1:9" x14ac:dyDescent="0.35">
      <c r="A251" s="2" t="s">
        <v>1171</v>
      </c>
      <c r="B251" s="2" t="s">
        <v>20</v>
      </c>
      <c r="C251" s="2" t="s">
        <v>1166</v>
      </c>
      <c r="D251" s="2" t="s">
        <v>1167</v>
      </c>
      <c r="E251" s="3">
        <v>-14.833598866899999</v>
      </c>
      <c r="F251" s="4">
        <v>-12.0914214408</v>
      </c>
      <c r="G251" s="2" t="s">
        <v>1172</v>
      </c>
      <c r="H251" s="2" t="s">
        <v>1173</v>
      </c>
      <c r="I251" s="2" t="s">
        <v>1174</v>
      </c>
    </row>
    <row r="252" spans="1:9" x14ac:dyDescent="0.35">
      <c r="A252" s="2" t="s">
        <v>1171</v>
      </c>
      <c r="B252" s="2" t="s">
        <v>20</v>
      </c>
      <c r="C252" s="2" t="s">
        <v>1175</v>
      </c>
      <c r="D252" s="2" t="s">
        <v>1176</v>
      </c>
      <c r="E252" s="3">
        <v>-14.257690200400001</v>
      </c>
      <c r="F252" s="4">
        <v>-11.6202481249</v>
      </c>
      <c r="G252" s="2" t="s">
        <v>1177</v>
      </c>
      <c r="H252" s="2" t="s">
        <v>1178</v>
      </c>
      <c r="I252" s="2" t="s">
        <v>1179</v>
      </c>
    </row>
    <row r="253" spans="1:9" x14ac:dyDescent="0.35">
      <c r="A253" s="2" t="s">
        <v>1171</v>
      </c>
      <c r="B253" s="2" t="s">
        <v>20</v>
      </c>
      <c r="C253" s="2" t="s">
        <v>1180</v>
      </c>
      <c r="D253" s="2" t="s">
        <v>1181</v>
      </c>
      <c r="E253" s="3">
        <v>-11.9314624295</v>
      </c>
      <c r="F253" s="4">
        <v>-9.6960769288000002</v>
      </c>
      <c r="G253" s="2" t="s">
        <v>1182</v>
      </c>
      <c r="H253" s="2" t="s">
        <v>1183</v>
      </c>
      <c r="I253" s="2" t="s">
        <v>1184</v>
      </c>
    </row>
    <row r="254" spans="1:9" x14ac:dyDescent="0.35">
      <c r="A254" s="2" t="s">
        <v>1171</v>
      </c>
      <c r="B254" s="2" t="s">
        <v>20</v>
      </c>
      <c r="C254" s="2" t="s">
        <v>1185</v>
      </c>
      <c r="D254" s="2" t="s">
        <v>1186</v>
      </c>
      <c r="E254" s="3">
        <v>-10.539917796599999</v>
      </c>
      <c r="F254" s="4">
        <v>-8.2962597700000007</v>
      </c>
      <c r="G254" s="2" t="s">
        <v>1187</v>
      </c>
      <c r="H254" s="2" t="s">
        <v>1188</v>
      </c>
      <c r="I254" s="2" t="s">
        <v>1189</v>
      </c>
    </row>
    <row r="255" spans="1:9" x14ac:dyDescent="0.35">
      <c r="A255" s="2" t="s">
        <v>1171</v>
      </c>
      <c r="B255" s="2" t="s">
        <v>20</v>
      </c>
      <c r="C255" s="2" t="s">
        <v>1190</v>
      </c>
      <c r="D255" s="2" t="s">
        <v>1191</v>
      </c>
      <c r="E255" s="3">
        <v>-8.1138253604999999</v>
      </c>
      <c r="F255" s="4">
        <v>-6.2828862746</v>
      </c>
      <c r="G255" s="2" t="s">
        <v>1192</v>
      </c>
      <c r="H255" s="2" t="s">
        <v>1193</v>
      </c>
      <c r="I255" s="2" t="s">
        <v>1194</v>
      </c>
    </row>
    <row r="256" spans="1:9" x14ac:dyDescent="0.35">
      <c r="A256" s="2" t="s">
        <v>1171</v>
      </c>
      <c r="B256" s="2" t="s">
        <v>20</v>
      </c>
      <c r="C256" s="2" t="s">
        <v>1195</v>
      </c>
      <c r="D256" s="2" t="s">
        <v>1196</v>
      </c>
      <c r="E256" s="3">
        <v>-8.0735005109000006</v>
      </c>
      <c r="F256" s="4">
        <v>-6.2521418388000001</v>
      </c>
      <c r="G256" s="2" t="s">
        <v>1197</v>
      </c>
      <c r="H256" s="2" t="s">
        <v>1198</v>
      </c>
      <c r="I256" s="2" t="s">
        <v>1199</v>
      </c>
    </row>
    <row r="257" spans="1:9" x14ac:dyDescent="0.35">
      <c r="A257" s="2" t="s">
        <v>1171</v>
      </c>
      <c r="B257" s="2" t="s">
        <v>20</v>
      </c>
      <c r="C257" s="2" t="s">
        <v>1200</v>
      </c>
      <c r="D257" s="2" t="s">
        <v>1201</v>
      </c>
      <c r="E257" s="3">
        <v>-7.2741834043000004</v>
      </c>
      <c r="F257" s="4">
        <v>-5.5372385052000004</v>
      </c>
      <c r="G257" s="2" t="s">
        <v>1202</v>
      </c>
      <c r="H257" s="2" t="s">
        <v>1203</v>
      </c>
      <c r="I257" s="2" t="s">
        <v>1204</v>
      </c>
    </row>
    <row r="258" spans="1:9" x14ac:dyDescent="0.35">
      <c r="A258" s="2" t="s">
        <v>1171</v>
      </c>
      <c r="B258" s="2" t="s">
        <v>20</v>
      </c>
      <c r="C258" s="2" t="s">
        <v>1205</v>
      </c>
      <c r="D258" s="2" t="s">
        <v>1206</v>
      </c>
      <c r="E258" s="3">
        <v>-6.1698929900000001</v>
      </c>
      <c r="F258" s="4">
        <v>-4.3469521869000003</v>
      </c>
      <c r="G258" s="2" t="s">
        <v>1207</v>
      </c>
      <c r="H258" s="2" t="s">
        <v>1208</v>
      </c>
      <c r="I258" s="2" t="s">
        <v>1209</v>
      </c>
    </row>
    <row r="259" spans="1:9" x14ac:dyDescent="0.35">
      <c r="A259" s="2" t="s">
        <v>1171</v>
      </c>
      <c r="B259" s="2" t="s">
        <v>20</v>
      </c>
      <c r="C259" s="2" t="s">
        <v>1210</v>
      </c>
      <c r="D259" s="2" t="s">
        <v>1211</v>
      </c>
      <c r="E259" s="3">
        <v>-5.9097707171999998</v>
      </c>
      <c r="F259" s="4">
        <v>-4.3436845501999999</v>
      </c>
      <c r="G259" s="2" t="s">
        <v>1212</v>
      </c>
      <c r="H259" s="2" t="s">
        <v>1213</v>
      </c>
      <c r="I259" s="2" t="s">
        <v>1214</v>
      </c>
    </row>
    <row r="260" spans="1:9" x14ac:dyDescent="0.35">
      <c r="A260" s="2" t="s">
        <v>1171</v>
      </c>
      <c r="B260" s="2" t="s">
        <v>20</v>
      </c>
      <c r="C260" s="2" t="s">
        <v>1215</v>
      </c>
      <c r="D260" s="2" t="s">
        <v>1216</v>
      </c>
      <c r="E260" s="3">
        <v>-5.5301515834000003</v>
      </c>
      <c r="F260" s="4">
        <v>-4.0268562463000004</v>
      </c>
      <c r="G260" s="2" t="s">
        <v>1217</v>
      </c>
      <c r="H260" s="2" t="s">
        <v>1218</v>
      </c>
      <c r="I260" s="2" t="s">
        <v>1219</v>
      </c>
    </row>
    <row r="261" spans="1:9" x14ac:dyDescent="0.35">
      <c r="A261" s="2" t="s">
        <v>1171</v>
      </c>
      <c r="B261" s="2" t="s">
        <v>20</v>
      </c>
      <c r="C261" s="2" t="s">
        <v>1220</v>
      </c>
      <c r="D261" s="2" t="s">
        <v>1221</v>
      </c>
      <c r="E261" s="3">
        <v>-4.9616197601999996</v>
      </c>
      <c r="F261" s="4">
        <v>-3.5546266060999998</v>
      </c>
      <c r="G261" s="2" t="s">
        <v>1222</v>
      </c>
      <c r="H261" s="2" t="s">
        <v>1223</v>
      </c>
      <c r="I261" s="2" t="s">
        <v>1224</v>
      </c>
    </row>
    <row r="262" spans="1:9" x14ac:dyDescent="0.35">
      <c r="A262" s="2" t="s">
        <v>1171</v>
      </c>
      <c r="B262" s="2" t="s">
        <v>20</v>
      </c>
      <c r="C262" s="2" t="s">
        <v>1225</v>
      </c>
      <c r="D262" s="2" t="s">
        <v>1226</v>
      </c>
      <c r="E262" s="3">
        <v>-3.9801573479000001</v>
      </c>
      <c r="F262" s="4">
        <v>-2.7544952642</v>
      </c>
      <c r="G262" s="2" t="s">
        <v>1227</v>
      </c>
      <c r="H262" s="2" t="s">
        <v>1228</v>
      </c>
      <c r="I262" s="2" t="s">
        <v>1229</v>
      </c>
    </row>
    <row r="263" spans="1:9" x14ac:dyDescent="0.35">
      <c r="A263" s="2" t="s">
        <v>1171</v>
      </c>
      <c r="B263" s="2" t="s">
        <v>20</v>
      </c>
      <c r="C263" s="2" t="s">
        <v>1230</v>
      </c>
      <c r="D263" s="2" t="s">
        <v>1231</v>
      </c>
      <c r="E263" s="3">
        <v>-3.5458476239999999</v>
      </c>
      <c r="F263" s="4">
        <v>-2.4161600152</v>
      </c>
      <c r="G263" s="2" t="s">
        <v>1232</v>
      </c>
      <c r="H263" s="2" t="s">
        <v>1233</v>
      </c>
      <c r="I263" s="2" t="s">
        <v>1234</v>
      </c>
    </row>
    <row r="264" spans="1:9" x14ac:dyDescent="0.35">
      <c r="A264" s="2" t="s">
        <v>1171</v>
      </c>
      <c r="B264" s="2" t="s">
        <v>20</v>
      </c>
      <c r="C264" s="2" t="s">
        <v>1235</v>
      </c>
      <c r="D264" s="2" t="s">
        <v>1236</v>
      </c>
      <c r="E264" s="3">
        <v>-3.1148718216</v>
      </c>
      <c r="F264" s="4">
        <v>-2.0860188002000002</v>
      </c>
      <c r="G264" s="2" t="s">
        <v>1237</v>
      </c>
      <c r="H264" s="2" t="s">
        <v>1238</v>
      </c>
      <c r="I264" s="2" t="s">
        <v>1239</v>
      </c>
    </row>
    <row r="265" spans="1:9" x14ac:dyDescent="0.35">
      <c r="A265" s="2" t="s">
        <v>1171</v>
      </c>
      <c r="B265" s="2" t="s">
        <v>20</v>
      </c>
      <c r="C265" s="2" t="s">
        <v>1240</v>
      </c>
      <c r="D265" s="2" t="s">
        <v>1241</v>
      </c>
      <c r="E265" s="3">
        <v>-2.5384465505999998</v>
      </c>
      <c r="F265" s="4">
        <v>-1.6604354157000001</v>
      </c>
      <c r="G265" s="2" t="s">
        <v>1242</v>
      </c>
      <c r="H265" s="2" t="s">
        <v>1243</v>
      </c>
      <c r="I265" s="2" t="s">
        <v>1244</v>
      </c>
    </row>
  </sheetData>
  <phoneticPr fontId="1" type="noConversion"/>
  <conditionalFormatting sqref="A2:A264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65">
    <cfRule type="expression" dxfId="0" priority="1">
      <formula>1=1</formula>
    </cfRule>
  </conditionalFormatting>
  <conditionalFormatting sqref="E2:E26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6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Jinwang Ye</dc:creator>
  <cp:lastModifiedBy>Jinwang Ye</cp:lastModifiedBy>
  <dcterms:created xsi:type="dcterms:W3CDTF">2015-06-05T18:19:34Z</dcterms:created>
  <dcterms:modified xsi:type="dcterms:W3CDTF">2025-09-17T05:19:30Z</dcterms:modified>
</cp:coreProperties>
</file>