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2" sheetId="1" r:id="rId4"/>
  </sheets>
  <definedNames/>
  <calcPr/>
  <extLst>
    <ext uri="GoogleSheetsCustomDataVersion2">
      <go:sheetsCustomData xmlns:go="http://customooxmlschemas.google.com/" r:id="rId5" roundtripDataChecksum="JK3HDOlRJd+a88Stw16Nprq7WDFaVg4WdE2FAuOkql0="/>
    </ext>
  </extLst>
</workbook>
</file>

<file path=xl/sharedStrings.xml><?xml version="1.0" encoding="utf-8"?>
<sst xmlns="http://schemas.openxmlformats.org/spreadsheetml/2006/main" count="326" uniqueCount="151">
  <si>
    <t>Study ID</t>
  </si>
  <si>
    <t>Title</t>
  </si>
  <si>
    <t>Date of training</t>
  </si>
  <si>
    <t>Is the training exclusively focused on Africa?</t>
  </si>
  <si>
    <t>Training focus country(ies)</t>
  </si>
  <si>
    <t>Focus of training or text</t>
  </si>
  <si>
    <t>Where did the training/Study take place?</t>
  </si>
  <si>
    <t>Length of training or review</t>
  </si>
  <si>
    <t>Nature of training</t>
  </si>
  <si>
    <t>Frequency of training</t>
  </si>
  <si>
    <t>Training or relevant resources available online?</t>
  </si>
  <si>
    <t>Links to training information or resources</t>
  </si>
  <si>
    <t>Training Organisers</t>
  </si>
  <si>
    <t>Training Funders</t>
  </si>
  <si>
    <t>Training Host Country</t>
  </si>
  <si>
    <t>DuarteASR 2020</t>
  </si>
  <si>
    <t>Addressing Learning Needs on the Use of Metagenomics in Antimicrobial Resistance Surveillance.</t>
  </si>
  <si>
    <t>Africa and other parts of the world</t>
  </si>
  <si>
    <t>Africa</t>
  </si>
  <si>
    <t>Genomics</t>
  </si>
  <si>
    <t>Not clear</t>
  </si>
  <si>
    <t>Not specified</t>
  </si>
  <si>
    <t>In-person</t>
  </si>
  <si>
    <t>One-off</t>
  </si>
  <si>
    <t>Yes</t>
  </si>
  <si>
    <t>https://www.coursera.org/learn/metagenomics</t>
  </si>
  <si>
    <t>European project Ecology from Farm to Fork Of Microbial drug Resistance and Transmission (EFFORT) H3</t>
  </si>
  <si>
    <t>European Commision</t>
  </si>
  <si>
    <t>Binder 2021</t>
  </si>
  <si>
    <t>African National Public Health Institutes Responses to COVID-19: Innovations, Systems Changes, and Challenges.</t>
  </si>
  <si>
    <t>Focus on Africa only</t>
  </si>
  <si>
    <t>Genomics; Bioinformatics</t>
  </si>
  <si>
    <t>Multiple sites in Africa</t>
  </si>
  <si>
    <t>2 days</t>
  </si>
  <si>
    <t>No</t>
  </si>
  <si>
    <t>N/A</t>
  </si>
  <si>
    <t>The International Association of National Public Health
Institutes (IANPHI), Africa Regional Network</t>
  </si>
  <si>
    <t>US CDC</t>
  </si>
  <si>
    <t>Online</t>
  </si>
  <si>
    <t>Bentahir 2022</t>
  </si>
  <si>
    <t>Providing On-Site Laboratory and Biosafety Just-In-Time Training Inside a Box-Based Laboratory during the West Africa Ebola Outbreak: Supporting Better Preparedness for Future Health Emergencies.</t>
  </si>
  <si>
    <t>2014-2015</t>
  </si>
  <si>
    <t>Guinea, Sierra leone, and Liberia</t>
  </si>
  <si>
    <t>Guinea Conakry</t>
  </si>
  <si>
    <t>4  months</t>
  </si>
  <si>
    <t>The Biological Light Fieldable Laboratory for Emergencies (B-LiFE)</t>
  </si>
  <si>
    <t xml:space="preserve"> European Space Agency Integrated Applications Promotion (IAP) Advanced Research in Telecommunications
Systems (ARTES) programme.</t>
  </si>
  <si>
    <t>Nembaware 2019</t>
  </si>
  <si>
    <t>The African Genomic Medicine Training Initiative (AGMT): Showcasing a Community and Framework Driven Genomic Medicine Training for Nurses in Africa.</t>
  </si>
  <si>
    <t>Still ongoing</t>
  </si>
  <si>
    <t>National Institutes of Health</t>
  </si>
  <si>
    <t>Senegal</t>
  </si>
  <si>
    <t>Musanabaganwa 2020</t>
  </si>
  <si>
    <t>Building Skills and Resources for Genomics, Epigenetics, and Bioinformatics Research for Africa: Report of the Joint 11th Conference of the African Society of Human Genetics and 12th H3Africa Consortium, 2018.</t>
  </si>
  <si>
    <t>Rwanda</t>
  </si>
  <si>
    <t>Two days</t>
  </si>
  <si>
    <t>Regular (Yearly, Monthly)</t>
  </si>
  <si>
    <t xml:space="preserve">African Society of Human Genetics (AfSHG) </t>
  </si>
  <si>
    <t>The Government of Rwanda, The National Institutes of Health, The Wellcome Trust, Institute Pasteur, Promega Corporation, Africa Biosystems Limited, The Galton Institute</t>
  </si>
  <si>
    <t>Nyaga 2020</t>
  </si>
  <si>
    <t>Report of the 1st African Enteric Viruses Genome Initiative (AEVGI) Data and Bioinformatics Workshop on whole-genome analysis of some African rotavirus strains held in Bloemfontein, South Africa.</t>
  </si>
  <si>
    <t>South Africa</t>
  </si>
  <si>
    <t>4 days</t>
  </si>
  <si>
    <t>African Enteric Viruses Genome Initiative (AEVGI)</t>
  </si>
  <si>
    <t xml:space="preserve"> Bill and Melinda Gates Foundation</t>
  </si>
  <si>
    <t>MaljkovicBerry 2020</t>
  </si>
  <si>
    <t>A Department of Defense Laboratory Consortium Approach to Next Generation Sequencing and Bioinformatics Training for Infectious Disease Surveillance in Kenya.</t>
  </si>
  <si>
    <t>Kenya</t>
  </si>
  <si>
    <t>One week</t>
  </si>
  <si>
    <t>United States Government and the Department of Defense
(DoD)</t>
  </si>
  <si>
    <t>HernÃ¡ndez-de-Diego 2017</t>
  </si>
  <si>
    <t>The eBioKit, a stand-alone educational platform for bioinformatics.</t>
  </si>
  <si>
    <t>Bioinformatics</t>
  </si>
  <si>
    <t>2007 till date</t>
  </si>
  <si>
    <t xml:space="preserve"> http://www.ebiokit.eu</t>
  </si>
  <si>
    <t>Niger, Nigeria, Camerron, Uganda, Kenya, Tanzania, Mauritius, South Africa</t>
  </si>
  <si>
    <t>Shaffer 2019</t>
  </si>
  <si>
    <t>Expanding Research Capacity in Sub-Saharan Africa Through Informatics, Bioinformatics, and Data Science Training Programs in Mali.</t>
  </si>
  <si>
    <t>Mali</t>
  </si>
  <si>
    <t>University of Sciences, Techniques and Technologies of Bamako, Mali (USTTB)</t>
  </si>
  <si>
    <t>Marine 2019</t>
  </si>
  <si>
    <t>Strengthening laboratory surveillance of viral pathogens: Experiences and lessons learned building next-generation sequencing capacity in Ghana.</t>
  </si>
  <si>
    <t>21 weeks</t>
  </si>
  <si>
    <t xml:space="preserve">Department of Virology, Noguchi Memorial Institute for Medical Research, University of Ghana, Legon, Ghana, Division of Viral Diseases, CDC, Atlanta, GA, USA </t>
  </si>
  <si>
    <t>Ghana</t>
  </si>
  <si>
    <t>Gehre 2023</t>
  </si>
  <si>
    <t>The East African Community mobile laboratory network prepares for monkeypox outbreaks.</t>
  </si>
  <si>
    <t>East Africa</t>
  </si>
  <si>
    <t>Bernhard Nocht Institute for Tropical Medicine and the National Public
Health Laboratories (NPHLs) of Tanzania, Kenya, Uganda, Rwanda, Burundi and South Sudan</t>
  </si>
  <si>
    <t>German Federal Ministry for Economic Cooperation and Development (BMZ) through the German Development Bank, KfW</t>
  </si>
  <si>
    <t>Burundi, Rwanda, Tanzania, Kenya, Uganda, and South Sudan</t>
  </si>
  <si>
    <t>Tindana 2017</t>
  </si>
  <si>
    <t>Developing the science and methods of community engagement for genomic research and biobanking in Africa.</t>
  </si>
  <si>
    <t>Human Heredity and Health in Africa Initiative (H3Africa)</t>
  </si>
  <si>
    <t>National Institutes of Health and the Wellcome Trust</t>
  </si>
  <si>
    <t>Abrudan 2021</t>
  </si>
  <si>
    <t>Train-the-Trainer as an Effective Approach to Building Global Networks of Experts in Genomic Surveillance of Antimicrobial Resistance (AMR).</t>
  </si>
  <si>
    <t>Nigeria, South Africa, Sudan</t>
  </si>
  <si>
    <t>United Kingdom</t>
  </si>
  <si>
    <t>6 days</t>
  </si>
  <si>
    <t>On demand</t>
  </si>
  <si>
    <t>NIHR Global Health Research Unit (GHRU) through the Centre of Genomic Pathogen Surveillance (CGPS), Wellcome Genome Campus Advanced Courses and Scientific Conferences (ACSC</t>
  </si>
  <si>
    <t>National Institute for Health Research and the Wellcome Trust</t>
  </si>
  <si>
    <t>Ras 2021</t>
  </si>
  <si>
    <t>Using a multiple-delivery-mode training approach to develop local capacity and infrastructure for advanced bioinformatics in Africa.</t>
  </si>
  <si>
    <t>2 months</t>
  </si>
  <si>
    <t>Project website and Vula and via a YouTube playlist.</t>
  </si>
  <si>
    <t>The pan African Bioinformatics Network (H3ABioNet)</t>
  </si>
  <si>
    <t>Morocco, Nigeria, Ghana, Egypt, South Africa, Kenya, Uganda, Sudan, Mauritius, Tanzania, Tunisia</t>
  </si>
  <si>
    <t>Ahmed 2020</t>
  </si>
  <si>
    <t>Delivering blended bioinformatics training in resource-limited settings: a case study on the University of Khartoum H3ABioNet node.</t>
  </si>
  <si>
    <t>Sudan</t>
  </si>
  <si>
    <t>2 weeks</t>
  </si>
  <si>
    <t>Blended</t>
  </si>
  <si>
    <t xml:space="preserve">2017 training resources (Text, ppt, videos) available online at https://training.h3abionet.org/IBT_2017. </t>
  </si>
  <si>
    <t>Gurwitz 2017</t>
  </si>
  <si>
    <t>Designing a course model for distance-based online bioinformatics training in Africa: The H3ABioNet experience.</t>
  </si>
  <si>
    <t>4 Months</t>
  </si>
  <si>
    <t>Hybrid</t>
  </si>
  <si>
    <t>http://training.h3abionet.org/IBT_2016/</t>
  </si>
  <si>
    <t>RiviÃ¨re 2021</t>
  </si>
  <si>
    <t>Capacity building for whole genome sequencing of Mycobacterium tuberculosis and bioinformatics in high TB burden countries.</t>
  </si>
  <si>
    <t>2018-2019</t>
  </si>
  <si>
    <t>Ethiopia</t>
  </si>
  <si>
    <t>3 weeks</t>
  </si>
  <si>
    <t>The Tuberculosis Omics ResearCH (TORCH) consortium (Jimma University in Ethiopia, Stellenbosch University in South Africa and the University of Antwerp and the Institute of Tropical Medicine in Belgium).</t>
  </si>
  <si>
    <t xml:space="preserve"> VLIR-UOS</t>
  </si>
  <si>
    <t>Akintola 2024</t>
  </si>
  <si>
    <t>Bioinformatics proficiency among African students.</t>
  </si>
  <si>
    <t>2021-2024</t>
  </si>
  <si>
    <t>No. Organised Sporadically</t>
  </si>
  <si>
    <t>NOBLEKINMAT LTD</t>
  </si>
  <si>
    <t>Kibet 2024</t>
  </si>
  <si>
    <t>Designing and delivering bioinformatics project-based learning in East Africa.</t>
  </si>
  <si>
    <t>8 weeks</t>
  </si>
  <si>
    <t>GitHub</t>
  </si>
  <si>
    <t>EANBiT (East Africa Network for Bioinformatics Training</t>
  </si>
  <si>
    <t>Sharaf 2024</t>
  </si>
  <si>
    <t>Establishing African genomics and bioinformatics programs through annual regional workshops.</t>
  </si>
  <si>
    <t>5 days</t>
  </si>
  <si>
    <t>The AfricaBP Open Institute</t>
  </si>
  <si>
    <t>Morroco, South Africa, Kenya, Nigeria</t>
  </si>
  <si>
    <t>Pyden 2023</t>
  </si>
  <si>
    <t>Teaching Infectious Disease Pathology and Taking it To Africa.</t>
  </si>
  <si>
    <t>2014 till date</t>
  </si>
  <si>
    <t>USA</t>
  </si>
  <si>
    <t>Brigham and Women's Hospital in Boston, MA</t>
  </si>
  <si>
    <t>Onywera 2024</t>
  </si>
  <si>
    <t>Boosting pathogen genomics and bioinformatics workforce in Africa.</t>
  </si>
  <si>
    <t>2 years</t>
  </si>
  <si>
    <t>Africa CDC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</si>
</sst>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ptos Narrow"/>
      <scheme val="minor"/>
    </font>
    <font>
      <b/>
      <sz val="11.0"/>
      <color theme="1"/>
      <name val="Aptos Narrow"/>
    </font>
    <font>
      <b/>
      <sz val="11.0"/>
      <color theme="1"/>
      <name val="Arial"/>
    </font>
    <font>
      <color theme="1"/>
      <name val="Aptos Narrow"/>
      <scheme val="minor"/>
    </font>
    <font>
      <sz val="11.0"/>
      <color theme="1"/>
      <name val="Aptos Narrow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2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shrinkToFit="0" vertical="center" wrapText="0"/>
    </xf>
    <xf borderId="5" fillId="0" fontId="3" numFmtId="0" xfId="0" applyAlignment="1" applyBorder="1" applyFont="1">
      <alignment shrinkToFit="0" vertical="center" wrapText="0"/>
    </xf>
    <xf borderId="5" fillId="0" fontId="3" numFmtId="0" xfId="0" applyAlignment="1" applyBorder="1" applyFont="1">
      <alignment shrinkToFit="0" vertical="center" wrapText="0"/>
    </xf>
    <xf borderId="5" fillId="0" fontId="3" numFmtId="0" xfId="0" applyAlignment="1" applyBorder="1" applyFont="1">
      <alignment shrinkToFit="0" vertical="center" wrapText="0"/>
    </xf>
    <xf borderId="6" fillId="0" fontId="4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shrinkToFit="0" vertical="center" wrapText="0"/>
    </xf>
    <xf borderId="8" fillId="0" fontId="3" numFmtId="0" xfId="0" applyAlignment="1" applyBorder="1" applyFont="1">
      <alignment shrinkToFit="0" vertical="center" wrapText="0"/>
    </xf>
    <xf borderId="8" fillId="0" fontId="3" numFmtId="0" xfId="0" applyAlignment="1" applyBorder="1" applyFont="1">
      <alignment shrinkToFit="0" vertical="center" wrapText="0"/>
    </xf>
    <xf borderId="8" fillId="0" fontId="3" numFmtId="0" xfId="0" applyAlignment="1" applyBorder="1" applyFont="1">
      <alignment shrinkToFit="0" vertical="center" wrapText="0"/>
    </xf>
    <xf borderId="9" fillId="0" fontId="4" numFmtId="0" xfId="0" applyAlignment="1" applyBorder="1" applyFont="1">
      <alignment shrinkToFit="0" vertical="center" wrapText="1"/>
    </xf>
    <xf borderId="5" fillId="0" fontId="5" numFmtId="0" xfId="0" applyAlignment="1" applyBorder="1" applyFont="1">
      <alignment readingOrder="0" shrinkToFit="0" vertical="center" wrapText="0"/>
    </xf>
    <xf borderId="5" fillId="0" fontId="3" numFmtId="0" xfId="0" applyAlignment="1" applyBorder="1" applyFont="1">
      <alignment readingOrder="0" shrinkToFit="0" vertical="center" wrapText="0"/>
    </xf>
    <xf borderId="8" fillId="0" fontId="4" numFmtId="0" xfId="0" applyAlignment="1" applyBorder="1" applyFont="1">
      <alignment shrinkToFit="0" vertical="center" wrapText="1"/>
    </xf>
    <xf borderId="8" fillId="0" fontId="4" numFmtId="16" xfId="0" applyAlignment="1" applyBorder="1" applyFont="1" applyNumberFormat="1">
      <alignment shrinkToFit="0" vertical="center" wrapText="0"/>
    </xf>
    <xf borderId="8" fillId="0" fontId="3" numFmtId="0" xfId="0" applyAlignment="1" applyBorder="1" applyFont="1">
      <alignment readingOrder="0" shrinkToFit="0" vertical="center" wrapText="0"/>
    </xf>
    <xf borderId="10" fillId="0" fontId="3" numFmtId="0" xfId="0" applyAlignment="1" applyBorder="1" applyFont="1">
      <alignment shrinkToFit="0" vertical="center" wrapText="0"/>
    </xf>
    <xf borderId="11" fillId="0" fontId="3" numFmtId="0" xfId="0" applyAlignment="1" applyBorder="1" applyFont="1">
      <alignment shrinkToFit="0" vertical="center" wrapText="0"/>
    </xf>
    <xf borderId="11" fillId="0" fontId="3" numFmtId="0" xfId="0" applyAlignment="1" applyBorder="1" applyFont="1">
      <alignment shrinkToFit="0" vertical="center" wrapText="0"/>
    </xf>
    <xf borderId="11" fillId="0" fontId="3" numFmtId="0" xfId="0" applyAlignment="1" applyBorder="1" applyFont="1">
      <alignment shrinkToFit="0" vertical="center" wrapText="0"/>
    </xf>
    <xf borderId="12" fillId="0" fontId="4" numFmtId="0" xfId="0" applyAlignment="1" applyBorder="1" applyFon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Table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O23" displayName="Table_2" name="Table_2" id="1">
  <tableColumns count="15">
    <tableColumn name="Study ID" id="1"/>
    <tableColumn name="Title" id="2"/>
    <tableColumn name="Date of training" id="3"/>
    <tableColumn name="Is the training exclusively focused on Africa?" id="4"/>
    <tableColumn name="Training focus country(ies)" id="5"/>
    <tableColumn name="Focus of training or text" id="6"/>
    <tableColumn name="Where did the training/Study take place?" id="7"/>
    <tableColumn name="Length of training or review" id="8"/>
    <tableColumn name="Nature of training" id="9"/>
    <tableColumn name="Frequency of training" id="10"/>
    <tableColumn name="Training or relevant resources available online?" id="11"/>
    <tableColumn name="Links to training information or resources" id="12"/>
    <tableColumn name="Training Organisers" id="13"/>
    <tableColumn name="Training Funders" id="14"/>
    <tableColumn name="Training Host Country" id="15"/>
  </tableColumns>
  <tableStyleInfo name="Table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4.0"/>
    <col customWidth="1" min="2" max="2" width="37.63"/>
    <col customWidth="1" min="3" max="3" width="22.25"/>
    <col customWidth="1" min="4" max="4" width="37.63"/>
    <col customWidth="1" min="5" max="5" width="29.0"/>
    <col customWidth="1" min="6" max="6" width="26.5"/>
    <col customWidth="1" min="7" max="7" width="37.63"/>
    <col customWidth="1" min="8" max="8" width="29.63"/>
    <col customWidth="1" min="9" max="9" width="24.0"/>
    <col customWidth="1" min="10" max="10" width="24.25"/>
    <col customWidth="1" min="11" max="14" width="37.63"/>
    <col customWidth="1" min="15" max="15" width="36.63"/>
    <col customWidth="1" min="16" max="20" width="8.6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>
      <c r="A2" s="5" t="s">
        <v>15</v>
      </c>
      <c r="B2" s="6" t="s">
        <v>16</v>
      </c>
      <c r="C2" s="7">
        <v>2020.0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8" t="s">
        <v>22</v>
      </c>
      <c r="J2" s="6" t="s">
        <v>23</v>
      </c>
      <c r="K2" s="8" t="s">
        <v>24</v>
      </c>
      <c r="L2" s="6" t="s">
        <v>25</v>
      </c>
      <c r="M2" s="6" t="s">
        <v>26</v>
      </c>
      <c r="N2" s="6" t="s">
        <v>27</v>
      </c>
      <c r="O2" s="9" t="s">
        <v>20</v>
      </c>
    </row>
    <row r="3">
      <c r="A3" s="10" t="s">
        <v>28</v>
      </c>
      <c r="B3" s="11" t="s">
        <v>29</v>
      </c>
      <c r="C3" s="12">
        <v>2021.0</v>
      </c>
      <c r="D3" s="11" t="s">
        <v>30</v>
      </c>
      <c r="E3" s="11" t="s">
        <v>18</v>
      </c>
      <c r="F3" s="11" t="s">
        <v>31</v>
      </c>
      <c r="G3" s="11" t="s">
        <v>32</v>
      </c>
      <c r="H3" s="11" t="s">
        <v>33</v>
      </c>
      <c r="I3" s="13" t="s">
        <v>21</v>
      </c>
      <c r="J3" s="11" t="s">
        <v>21</v>
      </c>
      <c r="K3" s="13" t="s">
        <v>34</v>
      </c>
      <c r="L3" s="11" t="s">
        <v>35</v>
      </c>
      <c r="M3" s="11" t="s">
        <v>36</v>
      </c>
      <c r="N3" s="11" t="s">
        <v>37</v>
      </c>
      <c r="O3" s="14" t="s">
        <v>38</v>
      </c>
    </row>
    <row r="4">
      <c r="A4" s="5" t="s">
        <v>39</v>
      </c>
      <c r="B4" s="6" t="s">
        <v>40</v>
      </c>
      <c r="C4" s="7" t="s">
        <v>41</v>
      </c>
      <c r="D4" s="6" t="s">
        <v>30</v>
      </c>
      <c r="E4" s="6" t="s">
        <v>42</v>
      </c>
      <c r="F4" s="6" t="s">
        <v>19</v>
      </c>
      <c r="G4" s="6" t="s">
        <v>43</v>
      </c>
      <c r="H4" s="6" t="s">
        <v>44</v>
      </c>
      <c r="I4" s="8" t="s">
        <v>22</v>
      </c>
      <c r="J4" s="6" t="s">
        <v>23</v>
      </c>
      <c r="K4" s="8" t="s">
        <v>34</v>
      </c>
      <c r="L4" s="6" t="s">
        <v>34</v>
      </c>
      <c r="M4" s="6" t="s">
        <v>45</v>
      </c>
      <c r="N4" s="6" t="s">
        <v>46</v>
      </c>
      <c r="O4" s="9" t="s">
        <v>43</v>
      </c>
    </row>
    <row r="5">
      <c r="A5" s="10" t="s">
        <v>47</v>
      </c>
      <c r="B5" s="11" t="s">
        <v>48</v>
      </c>
      <c r="C5" s="12">
        <v>2016.0</v>
      </c>
      <c r="D5" s="11" t="s">
        <v>30</v>
      </c>
      <c r="E5" s="11" t="s">
        <v>18</v>
      </c>
      <c r="F5" s="11" t="s">
        <v>19</v>
      </c>
      <c r="G5" s="11" t="s">
        <v>38</v>
      </c>
      <c r="H5" s="11" t="s">
        <v>21</v>
      </c>
      <c r="I5" s="13" t="s">
        <v>38</v>
      </c>
      <c r="J5" s="11" t="s">
        <v>49</v>
      </c>
      <c r="K5" s="13" t="s">
        <v>34</v>
      </c>
      <c r="L5" s="11" t="s">
        <v>34</v>
      </c>
      <c r="M5" s="11" t="s">
        <v>21</v>
      </c>
      <c r="N5" s="11" t="s">
        <v>50</v>
      </c>
      <c r="O5" s="14" t="s">
        <v>51</v>
      </c>
    </row>
    <row r="6">
      <c r="A6" s="5" t="s">
        <v>52</v>
      </c>
      <c r="B6" s="6" t="s">
        <v>53</v>
      </c>
      <c r="C6" s="7">
        <v>2020.0</v>
      </c>
      <c r="D6" s="6" t="s">
        <v>30</v>
      </c>
      <c r="E6" s="6" t="s">
        <v>18</v>
      </c>
      <c r="F6" s="6" t="s">
        <v>31</v>
      </c>
      <c r="G6" s="6" t="s">
        <v>54</v>
      </c>
      <c r="H6" s="6" t="s">
        <v>55</v>
      </c>
      <c r="I6" s="8" t="s">
        <v>22</v>
      </c>
      <c r="J6" s="6" t="s">
        <v>56</v>
      </c>
      <c r="K6" s="8" t="s">
        <v>34</v>
      </c>
      <c r="L6" s="6" t="s">
        <v>34</v>
      </c>
      <c r="M6" s="15" t="s">
        <v>57</v>
      </c>
      <c r="N6" s="6" t="s">
        <v>58</v>
      </c>
      <c r="O6" s="9" t="s">
        <v>54</v>
      </c>
    </row>
    <row r="7">
      <c r="A7" s="10" t="s">
        <v>59</v>
      </c>
      <c r="B7" s="11" t="s">
        <v>60</v>
      </c>
      <c r="C7" s="12">
        <v>2018.0</v>
      </c>
      <c r="D7" s="11" t="s">
        <v>30</v>
      </c>
      <c r="E7" s="11" t="s">
        <v>18</v>
      </c>
      <c r="F7" s="11" t="s">
        <v>31</v>
      </c>
      <c r="G7" s="11" t="s">
        <v>61</v>
      </c>
      <c r="H7" s="11" t="s">
        <v>62</v>
      </c>
      <c r="I7" s="13" t="s">
        <v>22</v>
      </c>
      <c r="J7" s="11" t="s">
        <v>23</v>
      </c>
      <c r="K7" s="13" t="s">
        <v>34</v>
      </c>
      <c r="L7" s="11" t="s">
        <v>35</v>
      </c>
      <c r="M7" s="11" t="s">
        <v>63</v>
      </c>
      <c r="N7" s="11" t="s">
        <v>64</v>
      </c>
      <c r="O7" s="14" t="s">
        <v>61</v>
      </c>
    </row>
    <row r="8">
      <c r="A8" s="5" t="s">
        <v>65</v>
      </c>
      <c r="B8" s="6" t="s">
        <v>66</v>
      </c>
      <c r="C8" s="7">
        <v>2019.0</v>
      </c>
      <c r="D8" s="6" t="s">
        <v>30</v>
      </c>
      <c r="E8" s="6" t="s">
        <v>67</v>
      </c>
      <c r="F8" s="6" t="s">
        <v>31</v>
      </c>
      <c r="G8" s="6" t="s">
        <v>67</v>
      </c>
      <c r="H8" s="6" t="s">
        <v>68</v>
      </c>
      <c r="I8" s="8" t="s">
        <v>22</v>
      </c>
      <c r="J8" s="6" t="s">
        <v>23</v>
      </c>
      <c r="K8" s="8" t="s">
        <v>34</v>
      </c>
      <c r="L8" s="6" t="s">
        <v>34</v>
      </c>
      <c r="M8" s="6" t="s">
        <v>69</v>
      </c>
      <c r="N8" s="6" t="s">
        <v>69</v>
      </c>
      <c r="O8" s="9" t="s">
        <v>67</v>
      </c>
    </row>
    <row r="9">
      <c r="A9" s="10" t="s">
        <v>70</v>
      </c>
      <c r="B9" s="11" t="s">
        <v>71</v>
      </c>
      <c r="C9" s="12">
        <v>2017.0</v>
      </c>
      <c r="D9" s="11" t="s">
        <v>30</v>
      </c>
      <c r="E9" s="11" t="s">
        <v>18</v>
      </c>
      <c r="F9" s="11" t="s">
        <v>72</v>
      </c>
      <c r="G9" s="11" t="s">
        <v>32</v>
      </c>
      <c r="H9" s="11" t="s">
        <v>73</v>
      </c>
      <c r="I9" s="13" t="s">
        <v>22</v>
      </c>
      <c r="J9" s="11" t="s">
        <v>49</v>
      </c>
      <c r="K9" s="13" t="s">
        <v>24</v>
      </c>
      <c r="L9" s="11" t="s">
        <v>74</v>
      </c>
      <c r="M9" s="11" t="s">
        <v>21</v>
      </c>
      <c r="N9" s="11" t="s">
        <v>21</v>
      </c>
      <c r="O9" s="14" t="s">
        <v>75</v>
      </c>
    </row>
    <row r="10">
      <c r="A10" s="5" t="s">
        <v>76</v>
      </c>
      <c r="B10" s="6" t="s">
        <v>77</v>
      </c>
      <c r="C10" s="7">
        <v>2017.0</v>
      </c>
      <c r="D10" s="6" t="s">
        <v>30</v>
      </c>
      <c r="E10" s="6" t="s">
        <v>78</v>
      </c>
      <c r="F10" s="6" t="s">
        <v>31</v>
      </c>
      <c r="G10" s="6" t="s">
        <v>32</v>
      </c>
      <c r="H10" s="6" t="s">
        <v>21</v>
      </c>
      <c r="I10" s="8" t="s">
        <v>22</v>
      </c>
      <c r="J10" s="6" t="s">
        <v>56</v>
      </c>
      <c r="K10" s="8" t="s">
        <v>34</v>
      </c>
      <c r="L10" s="6" t="s">
        <v>34</v>
      </c>
      <c r="M10" s="16" t="s">
        <v>79</v>
      </c>
      <c r="N10" s="6" t="s">
        <v>50</v>
      </c>
      <c r="O10" s="9" t="s">
        <v>78</v>
      </c>
    </row>
    <row r="11">
      <c r="A11" s="10" t="s">
        <v>80</v>
      </c>
      <c r="B11" s="11" t="s">
        <v>81</v>
      </c>
      <c r="C11" s="12">
        <v>2019.0</v>
      </c>
      <c r="D11" s="11" t="s">
        <v>30</v>
      </c>
      <c r="E11" s="11" t="s">
        <v>18</v>
      </c>
      <c r="F11" s="11" t="s">
        <v>19</v>
      </c>
      <c r="G11" s="11" t="s">
        <v>32</v>
      </c>
      <c r="H11" s="11" t="s">
        <v>82</v>
      </c>
      <c r="I11" s="13" t="s">
        <v>22</v>
      </c>
      <c r="J11" s="11" t="s">
        <v>23</v>
      </c>
      <c r="K11" s="13" t="s">
        <v>34</v>
      </c>
      <c r="L11" s="11" t="s">
        <v>34</v>
      </c>
      <c r="M11" s="11" t="s">
        <v>83</v>
      </c>
      <c r="N11" s="11" t="s">
        <v>37</v>
      </c>
      <c r="O11" s="14" t="s">
        <v>84</v>
      </c>
    </row>
    <row r="12">
      <c r="A12" s="5" t="s">
        <v>85</v>
      </c>
      <c r="B12" s="6" t="s">
        <v>86</v>
      </c>
      <c r="C12" s="7">
        <v>2022.0</v>
      </c>
      <c r="D12" s="6" t="s">
        <v>30</v>
      </c>
      <c r="E12" s="6" t="s">
        <v>87</v>
      </c>
      <c r="F12" s="6" t="s">
        <v>19</v>
      </c>
      <c r="G12" s="6" t="s">
        <v>32</v>
      </c>
      <c r="H12" s="6" t="s">
        <v>21</v>
      </c>
      <c r="I12" s="8" t="s">
        <v>22</v>
      </c>
      <c r="J12" s="6" t="s">
        <v>23</v>
      </c>
      <c r="K12" s="8" t="s">
        <v>34</v>
      </c>
      <c r="L12" s="6" t="s">
        <v>34</v>
      </c>
      <c r="M12" s="6" t="s">
        <v>88</v>
      </c>
      <c r="N12" s="6" t="s">
        <v>89</v>
      </c>
      <c r="O12" s="9" t="s">
        <v>90</v>
      </c>
    </row>
    <row r="13">
      <c r="A13" s="10" t="s">
        <v>91</v>
      </c>
      <c r="B13" s="17" t="s">
        <v>92</v>
      </c>
      <c r="C13" s="18">
        <v>42451.0</v>
      </c>
      <c r="D13" s="11" t="s">
        <v>30</v>
      </c>
      <c r="E13" s="11" t="s">
        <v>18</v>
      </c>
      <c r="F13" s="11" t="s">
        <v>31</v>
      </c>
      <c r="G13" s="11" t="s">
        <v>32</v>
      </c>
      <c r="H13" s="11" t="s">
        <v>21</v>
      </c>
      <c r="I13" s="13" t="s">
        <v>22</v>
      </c>
      <c r="J13" s="11" t="s">
        <v>23</v>
      </c>
      <c r="K13" s="13" t="s">
        <v>34</v>
      </c>
      <c r="L13" s="11" t="s">
        <v>34</v>
      </c>
      <c r="M13" s="11" t="s">
        <v>93</v>
      </c>
      <c r="N13" s="11" t="s">
        <v>94</v>
      </c>
      <c r="O13" s="14" t="s">
        <v>61</v>
      </c>
    </row>
    <row r="14">
      <c r="A14" s="5" t="s">
        <v>95</v>
      </c>
      <c r="B14" s="6" t="s">
        <v>96</v>
      </c>
      <c r="C14" s="7">
        <v>2021.0</v>
      </c>
      <c r="D14" s="6" t="s">
        <v>17</v>
      </c>
      <c r="E14" s="6" t="s">
        <v>97</v>
      </c>
      <c r="F14" s="6" t="s">
        <v>31</v>
      </c>
      <c r="G14" s="6" t="s">
        <v>98</v>
      </c>
      <c r="H14" s="6" t="s">
        <v>99</v>
      </c>
      <c r="I14" s="8" t="s">
        <v>22</v>
      </c>
      <c r="J14" s="6" t="s">
        <v>23</v>
      </c>
      <c r="K14" s="8" t="s">
        <v>100</v>
      </c>
      <c r="L14" s="16" t="s">
        <v>100</v>
      </c>
      <c r="M14" s="6" t="s">
        <v>101</v>
      </c>
      <c r="N14" s="6" t="s">
        <v>102</v>
      </c>
      <c r="O14" s="9" t="s">
        <v>98</v>
      </c>
    </row>
    <row r="15">
      <c r="A15" s="10" t="s">
        <v>103</v>
      </c>
      <c r="B15" s="11" t="s">
        <v>104</v>
      </c>
      <c r="C15" s="12">
        <v>2019.0</v>
      </c>
      <c r="D15" s="11" t="s">
        <v>30</v>
      </c>
      <c r="E15" s="11" t="s">
        <v>18</v>
      </c>
      <c r="F15" s="11" t="s">
        <v>72</v>
      </c>
      <c r="G15" s="11" t="s">
        <v>38</v>
      </c>
      <c r="H15" s="11" t="s">
        <v>105</v>
      </c>
      <c r="I15" s="13" t="s">
        <v>38</v>
      </c>
      <c r="J15" s="11" t="s">
        <v>56</v>
      </c>
      <c r="K15" s="13" t="s">
        <v>24</v>
      </c>
      <c r="L15" s="19" t="s">
        <v>106</v>
      </c>
      <c r="M15" s="11" t="s">
        <v>107</v>
      </c>
      <c r="N15" s="11" t="s">
        <v>50</v>
      </c>
      <c r="O15" s="14" t="s">
        <v>108</v>
      </c>
    </row>
    <row r="16">
      <c r="A16" s="5" t="s">
        <v>109</v>
      </c>
      <c r="B16" s="6" t="s">
        <v>110</v>
      </c>
      <c r="C16" s="7">
        <v>2017.0</v>
      </c>
      <c r="D16" s="6" t="s">
        <v>30</v>
      </c>
      <c r="E16" s="6" t="s">
        <v>111</v>
      </c>
      <c r="F16" s="6" t="s">
        <v>31</v>
      </c>
      <c r="G16" s="6" t="s">
        <v>111</v>
      </c>
      <c r="H16" s="6" t="s">
        <v>112</v>
      </c>
      <c r="I16" s="8" t="s">
        <v>113</v>
      </c>
      <c r="J16" s="6" t="s">
        <v>56</v>
      </c>
      <c r="K16" s="8" t="s">
        <v>24</v>
      </c>
      <c r="L16" s="6" t="s">
        <v>114</v>
      </c>
      <c r="M16" s="6" t="s">
        <v>107</v>
      </c>
      <c r="N16" s="6" t="s">
        <v>21</v>
      </c>
      <c r="O16" s="9" t="s">
        <v>111</v>
      </c>
    </row>
    <row r="17">
      <c r="A17" s="10" t="s">
        <v>115</v>
      </c>
      <c r="B17" s="11" t="s">
        <v>116</v>
      </c>
      <c r="C17" s="12">
        <v>2016.0</v>
      </c>
      <c r="D17" s="11" t="s">
        <v>30</v>
      </c>
      <c r="E17" s="11" t="s">
        <v>18</v>
      </c>
      <c r="F17" s="11" t="s">
        <v>31</v>
      </c>
      <c r="G17" s="11" t="s">
        <v>32</v>
      </c>
      <c r="H17" s="11" t="s">
        <v>117</v>
      </c>
      <c r="I17" s="13" t="s">
        <v>118</v>
      </c>
      <c r="J17" s="11" t="s">
        <v>56</v>
      </c>
      <c r="K17" s="13" t="s">
        <v>24</v>
      </c>
      <c r="L17" s="11" t="s">
        <v>119</v>
      </c>
      <c r="M17" s="11" t="s">
        <v>107</v>
      </c>
      <c r="N17" s="11" t="s">
        <v>21</v>
      </c>
      <c r="O17" s="14" t="s">
        <v>18</v>
      </c>
    </row>
    <row r="18">
      <c r="A18" s="5" t="s">
        <v>120</v>
      </c>
      <c r="B18" s="6" t="s">
        <v>121</v>
      </c>
      <c r="C18" s="7" t="s">
        <v>122</v>
      </c>
      <c r="D18" s="6" t="s">
        <v>17</v>
      </c>
      <c r="E18" s="6" t="s">
        <v>123</v>
      </c>
      <c r="F18" s="6" t="s">
        <v>31</v>
      </c>
      <c r="G18" s="6" t="s">
        <v>123</v>
      </c>
      <c r="H18" s="6" t="s">
        <v>124</v>
      </c>
      <c r="I18" s="8" t="s">
        <v>113</v>
      </c>
      <c r="J18" s="6" t="s">
        <v>56</v>
      </c>
      <c r="K18" s="8" t="s">
        <v>34</v>
      </c>
      <c r="L18" s="6" t="s">
        <v>34</v>
      </c>
      <c r="M18" s="6" t="s">
        <v>125</v>
      </c>
      <c r="N18" s="6" t="s">
        <v>126</v>
      </c>
      <c r="O18" s="9" t="s">
        <v>123</v>
      </c>
    </row>
    <row r="19">
      <c r="A19" s="10" t="s">
        <v>127</v>
      </c>
      <c r="B19" s="11" t="s">
        <v>128</v>
      </c>
      <c r="C19" s="12" t="s">
        <v>129</v>
      </c>
      <c r="D19" s="11" t="s">
        <v>30</v>
      </c>
      <c r="E19" s="11" t="s">
        <v>18</v>
      </c>
      <c r="F19" s="11" t="s">
        <v>72</v>
      </c>
      <c r="G19" s="11" t="s">
        <v>32</v>
      </c>
      <c r="H19" s="11" t="s">
        <v>21</v>
      </c>
      <c r="I19" s="13" t="s">
        <v>118</v>
      </c>
      <c r="J19" s="11" t="s">
        <v>21</v>
      </c>
      <c r="K19" s="13" t="s">
        <v>34</v>
      </c>
      <c r="L19" s="11" t="s">
        <v>130</v>
      </c>
      <c r="M19" s="11" t="s">
        <v>131</v>
      </c>
      <c r="N19" s="11" t="s">
        <v>21</v>
      </c>
      <c r="O19" s="14" t="s">
        <v>18</v>
      </c>
    </row>
    <row r="20">
      <c r="A20" s="5" t="s">
        <v>132</v>
      </c>
      <c r="B20" s="6" t="s">
        <v>133</v>
      </c>
      <c r="C20" s="7">
        <v>2024.0</v>
      </c>
      <c r="D20" s="6" t="s">
        <v>30</v>
      </c>
      <c r="E20" s="6" t="s">
        <v>87</v>
      </c>
      <c r="F20" s="6" t="s">
        <v>72</v>
      </c>
      <c r="G20" s="6" t="s">
        <v>38</v>
      </c>
      <c r="H20" s="6" t="s">
        <v>134</v>
      </c>
      <c r="I20" s="8" t="s">
        <v>38</v>
      </c>
      <c r="J20" s="6" t="s">
        <v>56</v>
      </c>
      <c r="K20" s="8" t="s">
        <v>24</v>
      </c>
      <c r="L20" s="16" t="s">
        <v>135</v>
      </c>
      <c r="M20" s="6" t="s">
        <v>136</v>
      </c>
      <c r="N20" s="6" t="s">
        <v>50</v>
      </c>
      <c r="O20" s="9" t="s">
        <v>67</v>
      </c>
    </row>
    <row r="21" ht="15.75" customHeight="1">
      <c r="A21" s="10" t="s">
        <v>137</v>
      </c>
      <c r="B21" s="11" t="s">
        <v>138</v>
      </c>
      <c r="C21" s="12">
        <v>2023.0</v>
      </c>
      <c r="D21" s="11" t="s">
        <v>30</v>
      </c>
      <c r="F21" s="11" t="s">
        <v>31</v>
      </c>
      <c r="G21" s="11" t="s">
        <v>32</v>
      </c>
      <c r="H21" s="11" t="s">
        <v>139</v>
      </c>
      <c r="I21" s="13" t="s">
        <v>22</v>
      </c>
      <c r="J21" s="11" t="s">
        <v>23</v>
      </c>
      <c r="K21" s="13" t="s">
        <v>34</v>
      </c>
      <c r="L21" s="11" t="s">
        <v>34</v>
      </c>
      <c r="M21" s="11" t="s">
        <v>140</v>
      </c>
      <c r="N21" s="11" t="s">
        <v>21</v>
      </c>
      <c r="O21" s="14" t="s">
        <v>141</v>
      </c>
    </row>
    <row r="22" ht="15.75" customHeight="1">
      <c r="A22" s="5" t="s">
        <v>142</v>
      </c>
      <c r="B22" s="6" t="s">
        <v>143</v>
      </c>
      <c r="C22" s="7" t="s">
        <v>144</v>
      </c>
      <c r="D22" s="6" t="s">
        <v>30</v>
      </c>
      <c r="E22" s="6" t="s">
        <v>54</v>
      </c>
      <c r="F22" s="6" t="s">
        <v>31</v>
      </c>
      <c r="G22" s="6" t="s">
        <v>145</v>
      </c>
      <c r="H22" s="6" t="s">
        <v>21</v>
      </c>
      <c r="I22" s="8" t="s">
        <v>22</v>
      </c>
      <c r="J22" s="6" t="s">
        <v>56</v>
      </c>
      <c r="K22" s="8" t="s">
        <v>34</v>
      </c>
      <c r="L22" s="6" t="s">
        <v>34</v>
      </c>
      <c r="M22" s="6" t="s">
        <v>146</v>
      </c>
      <c r="N22" s="6" t="s">
        <v>21</v>
      </c>
      <c r="O22" s="9" t="s">
        <v>145</v>
      </c>
    </row>
    <row r="23" ht="15.75" customHeight="1">
      <c r="A23" s="20" t="s">
        <v>147</v>
      </c>
      <c r="B23" s="21" t="s">
        <v>148</v>
      </c>
      <c r="C23" s="22">
        <v>2023.0</v>
      </c>
      <c r="D23" s="21" t="s">
        <v>30</v>
      </c>
      <c r="E23" s="21" t="s">
        <v>18</v>
      </c>
      <c r="F23" s="21" t="s">
        <v>31</v>
      </c>
      <c r="G23" s="21" t="s">
        <v>32</v>
      </c>
      <c r="H23" s="21" t="s">
        <v>149</v>
      </c>
      <c r="I23" s="23" t="s">
        <v>21</v>
      </c>
      <c r="J23" s="21" t="s">
        <v>21</v>
      </c>
      <c r="K23" s="23" t="s">
        <v>34</v>
      </c>
      <c r="L23" s="21" t="s">
        <v>34</v>
      </c>
      <c r="M23" s="21" t="s">
        <v>150</v>
      </c>
      <c r="N23" s="21" t="s">
        <v>21</v>
      </c>
      <c r="O23" s="24" t="s">
        <v>18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DropDown="1" showErrorMessage="1" sqref="I2:I23">
      <formula1>"In-person,Not specified,Online,Blended,Hybrid"</formula1>
    </dataValidation>
    <dataValidation type="list" allowBlank="1" showDropDown="1" showErrorMessage="1" sqref="K2:K23">
      <formula1>"Yes,No,On demand"</formula1>
    </dataValidation>
    <dataValidation type="custom" allowBlank="1" showDropDown="1" sqref="C2:C23">
      <formula1>AND(ISNUMBER(C2),(NOT(OR(NOT(ISERROR(DATEVALUE(C2))), AND(ISNUMBER(C2), LEFT(CELL("format", C2))="D")))))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2025-04-23T11:09:56Z</dcterms:created>
  <dc:creator>Paul Kingpriest</dc:creator>
</cp:coreProperties>
</file>