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anne/Google Drive/Queens Postdoc/CB_EEMs/SI_Data/"/>
    </mc:Choice>
  </mc:AlternateContent>
  <xr:revisionPtr revIDLastSave="0" documentId="13_ncr:1_{B97DBE36-F787-9E42-A9C6-7AA31BF7F0AB}" xr6:coauthVersionLast="45" xr6:coauthVersionMax="45" xr10:uidLastSave="{00000000-0000-0000-0000-000000000000}"/>
  <bookViews>
    <workbookView xWindow="4540" yWindow="960" windowWidth="23880" windowHeight="14380" xr2:uid="{CB421E56-3A86-B148-B386-D5650123BF92}"/>
  </bookViews>
  <sheets>
    <sheet name="GDD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537" i="1" l="1"/>
  <c r="E1537" i="1" s="1"/>
  <c r="C1536" i="1"/>
  <c r="C1535" i="1"/>
  <c r="E1535" i="1" s="1"/>
  <c r="C1534" i="1"/>
  <c r="E1534" i="1" s="1"/>
  <c r="E1533" i="1"/>
  <c r="C1533" i="1"/>
  <c r="D1533" i="1" s="1"/>
  <c r="C1532" i="1"/>
  <c r="C1531" i="1"/>
  <c r="E1531" i="1" s="1"/>
  <c r="C1530" i="1"/>
  <c r="E1530" i="1" s="1"/>
  <c r="E1529" i="1"/>
  <c r="C1529" i="1"/>
  <c r="D1529" i="1" s="1"/>
  <c r="C1528" i="1"/>
  <c r="C1527" i="1"/>
  <c r="E1527" i="1" s="1"/>
  <c r="C1526" i="1"/>
  <c r="E1526" i="1" s="1"/>
  <c r="E1525" i="1"/>
  <c r="C1525" i="1"/>
  <c r="D1525" i="1" s="1"/>
  <c r="C1524" i="1"/>
  <c r="C1523" i="1"/>
  <c r="E1523" i="1" s="1"/>
  <c r="C1522" i="1"/>
  <c r="E1522" i="1" s="1"/>
  <c r="E1521" i="1"/>
  <c r="C1521" i="1"/>
  <c r="D1521" i="1" s="1"/>
  <c r="C1520" i="1"/>
  <c r="C1519" i="1"/>
  <c r="E1519" i="1" s="1"/>
  <c r="C1518" i="1"/>
  <c r="E1518" i="1" s="1"/>
  <c r="E1517" i="1"/>
  <c r="C1517" i="1"/>
  <c r="D1517" i="1" s="1"/>
  <c r="C1516" i="1"/>
  <c r="C1515" i="1"/>
  <c r="E1515" i="1" s="1"/>
  <c r="C1514" i="1"/>
  <c r="E1514" i="1" s="1"/>
  <c r="E1513" i="1"/>
  <c r="C1513" i="1"/>
  <c r="D1513" i="1" s="1"/>
  <c r="C1512" i="1"/>
  <c r="C1511" i="1"/>
  <c r="E1511" i="1" s="1"/>
  <c r="C1510" i="1"/>
  <c r="E1510" i="1" s="1"/>
  <c r="E1509" i="1"/>
  <c r="C1509" i="1"/>
  <c r="D1509" i="1" s="1"/>
  <c r="C1508" i="1"/>
  <c r="C1507" i="1"/>
  <c r="E1507" i="1" s="1"/>
  <c r="C1506" i="1"/>
  <c r="E1506" i="1" s="1"/>
  <c r="E1505" i="1"/>
  <c r="C1505" i="1"/>
  <c r="D1505" i="1" s="1"/>
  <c r="C1504" i="1"/>
  <c r="C1503" i="1"/>
  <c r="E1503" i="1" s="1"/>
  <c r="C1502" i="1"/>
  <c r="E1502" i="1" s="1"/>
  <c r="E1501" i="1"/>
  <c r="C1501" i="1"/>
  <c r="D1501" i="1" s="1"/>
  <c r="C1500" i="1"/>
  <c r="C1499" i="1"/>
  <c r="E1499" i="1" s="1"/>
  <c r="C1498" i="1"/>
  <c r="E1498" i="1" s="1"/>
  <c r="E1497" i="1"/>
  <c r="C1497" i="1"/>
  <c r="D1497" i="1" s="1"/>
  <c r="C1496" i="1"/>
  <c r="C1495" i="1"/>
  <c r="E1495" i="1" s="1"/>
  <c r="C1494" i="1"/>
  <c r="E1494" i="1" s="1"/>
  <c r="E1493" i="1"/>
  <c r="C1493" i="1"/>
  <c r="D1493" i="1" s="1"/>
  <c r="C1492" i="1"/>
  <c r="C1491" i="1"/>
  <c r="E1491" i="1" s="1"/>
  <c r="C1490" i="1"/>
  <c r="E1490" i="1" s="1"/>
  <c r="E1489" i="1"/>
  <c r="C1489" i="1"/>
  <c r="D1489" i="1" s="1"/>
  <c r="C1488" i="1"/>
  <c r="C1487" i="1"/>
  <c r="E1487" i="1" s="1"/>
  <c r="C1486" i="1"/>
  <c r="E1486" i="1" s="1"/>
  <c r="E1485" i="1"/>
  <c r="C1485" i="1"/>
  <c r="D1485" i="1" s="1"/>
  <c r="C1484" i="1"/>
  <c r="C1483" i="1"/>
  <c r="E1483" i="1" s="1"/>
  <c r="C1482" i="1"/>
  <c r="E1482" i="1" s="1"/>
  <c r="E1481" i="1"/>
  <c r="C1481" i="1"/>
  <c r="D1481" i="1" s="1"/>
  <c r="C1480" i="1"/>
  <c r="C1479" i="1"/>
  <c r="E1479" i="1" s="1"/>
  <c r="C1478" i="1"/>
  <c r="E1478" i="1" s="1"/>
  <c r="E1477" i="1"/>
  <c r="C1477" i="1"/>
  <c r="D1477" i="1" s="1"/>
  <c r="C1476" i="1"/>
  <c r="C1475" i="1"/>
  <c r="E1475" i="1" s="1"/>
  <c r="C1474" i="1"/>
  <c r="E1474" i="1" s="1"/>
  <c r="E1473" i="1"/>
  <c r="C1473" i="1"/>
  <c r="D1473" i="1" s="1"/>
  <c r="C1472" i="1"/>
  <c r="C1471" i="1"/>
  <c r="E1471" i="1" s="1"/>
  <c r="C1470" i="1"/>
  <c r="E1470" i="1" s="1"/>
  <c r="E1469" i="1"/>
  <c r="C1469" i="1"/>
  <c r="D1469" i="1" s="1"/>
  <c r="C1468" i="1"/>
  <c r="C1467" i="1"/>
  <c r="E1467" i="1" s="1"/>
  <c r="C1466" i="1"/>
  <c r="E1466" i="1" s="1"/>
  <c r="E1465" i="1"/>
  <c r="C1465" i="1"/>
  <c r="D1465" i="1" s="1"/>
  <c r="C1464" i="1"/>
  <c r="E1464" i="1" s="1"/>
  <c r="C1463" i="1"/>
  <c r="E1463" i="1" s="1"/>
  <c r="C1462" i="1"/>
  <c r="E1462" i="1" s="1"/>
  <c r="C1461" i="1"/>
  <c r="C1460" i="1"/>
  <c r="E1460" i="1" s="1"/>
  <c r="C1459" i="1"/>
  <c r="E1459" i="1" s="1"/>
  <c r="D1458" i="1"/>
  <c r="C1458" i="1"/>
  <c r="E1458" i="1" s="1"/>
  <c r="C1457" i="1"/>
  <c r="D1457" i="1" s="1"/>
  <c r="D1456" i="1"/>
  <c r="C1456" i="1"/>
  <c r="E1456" i="1" s="1"/>
  <c r="C1455" i="1"/>
  <c r="E1455" i="1" s="1"/>
  <c r="C1454" i="1"/>
  <c r="C1453" i="1"/>
  <c r="D1453" i="1" s="1"/>
  <c r="C1452" i="1"/>
  <c r="C1451" i="1"/>
  <c r="E1451" i="1" s="1"/>
  <c r="C1450" i="1"/>
  <c r="E1450" i="1" s="1"/>
  <c r="E1449" i="1"/>
  <c r="C1449" i="1"/>
  <c r="D1449" i="1" s="1"/>
  <c r="C1448" i="1"/>
  <c r="E1448" i="1" s="1"/>
  <c r="C1447" i="1"/>
  <c r="E1447" i="1" s="1"/>
  <c r="C1446" i="1"/>
  <c r="E1446" i="1" s="1"/>
  <c r="C1445" i="1"/>
  <c r="C1444" i="1"/>
  <c r="E1444" i="1" s="1"/>
  <c r="C1443" i="1"/>
  <c r="E1443" i="1" s="1"/>
  <c r="D1442" i="1"/>
  <c r="C1442" i="1"/>
  <c r="E1442" i="1" s="1"/>
  <c r="C1441" i="1"/>
  <c r="D1441" i="1" s="1"/>
  <c r="D1440" i="1"/>
  <c r="C1440" i="1"/>
  <c r="E1440" i="1" s="1"/>
  <c r="C1439" i="1"/>
  <c r="E1439" i="1" s="1"/>
  <c r="C1438" i="1"/>
  <c r="C1437" i="1"/>
  <c r="D1437" i="1" s="1"/>
  <c r="C1436" i="1"/>
  <c r="C1435" i="1"/>
  <c r="E1435" i="1" s="1"/>
  <c r="C1434" i="1"/>
  <c r="E1434" i="1" s="1"/>
  <c r="E1433" i="1"/>
  <c r="C1433" i="1"/>
  <c r="D1433" i="1" s="1"/>
  <c r="C1432" i="1"/>
  <c r="E1432" i="1" s="1"/>
  <c r="C1431" i="1"/>
  <c r="E1431" i="1" s="1"/>
  <c r="C1430" i="1"/>
  <c r="E1430" i="1" s="1"/>
  <c r="C1429" i="1"/>
  <c r="C1428" i="1"/>
  <c r="E1428" i="1" s="1"/>
  <c r="C1427" i="1"/>
  <c r="E1427" i="1" s="1"/>
  <c r="D1426" i="1"/>
  <c r="C1426" i="1"/>
  <c r="E1426" i="1" s="1"/>
  <c r="C1425" i="1"/>
  <c r="D1425" i="1" s="1"/>
  <c r="D1424" i="1"/>
  <c r="C1424" i="1"/>
  <c r="E1424" i="1" s="1"/>
  <c r="C1423" i="1"/>
  <c r="E1423" i="1" s="1"/>
  <c r="C1422" i="1"/>
  <c r="C1421" i="1"/>
  <c r="D1421" i="1" s="1"/>
  <c r="C1420" i="1"/>
  <c r="C1419" i="1"/>
  <c r="E1419" i="1" s="1"/>
  <c r="C1418" i="1"/>
  <c r="E1418" i="1" s="1"/>
  <c r="E1417" i="1"/>
  <c r="C1417" i="1"/>
  <c r="D1417" i="1" s="1"/>
  <c r="C1416" i="1"/>
  <c r="E1416" i="1" s="1"/>
  <c r="C1415" i="1"/>
  <c r="E1415" i="1" s="1"/>
  <c r="C1414" i="1"/>
  <c r="E1414" i="1" s="1"/>
  <c r="C1413" i="1"/>
  <c r="C1412" i="1"/>
  <c r="E1412" i="1" s="1"/>
  <c r="C1411" i="1"/>
  <c r="E1411" i="1" s="1"/>
  <c r="D1410" i="1"/>
  <c r="C1410" i="1"/>
  <c r="E1410" i="1" s="1"/>
  <c r="C1409" i="1"/>
  <c r="D1409" i="1" s="1"/>
  <c r="D1408" i="1"/>
  <c r="C1408" i="1"/>
  <c r="E1408" i="1" s="1"/>
  <c r="C1407" i="1"/>
  <c r="E1407" i="1" s="1"/>
  <c r="C1406" i="1"/>
  <c r="C1405" i="1"/>
  <c r="D1405" i="1" s="1"/>
  <c r="C1404" i="1"/>
  <c r="C1403" i="1"/>
  <c r="E1403" i="1" s="1"/>
  <c r="C1402" i="1"/>
  <c r="E1402" i="1" s="1"/>
  <c r="E1401" i="1"/>
  <c r="C1401" i="1"/>
  <c r="D1401" i="1" s="1"/>
  <c r="C1400" i="1"/>
  <c r="E1400" i="1" s="1"/>
  <c r="C1399" i="1"/>
  <c r="E1399" i="1" s="1"/>
  <c r="C1398" i="1"/>
  <c r="E1398" i="1" s="1"/>
  <c r="C1397" i="1"/>
  <c r="C1396" i="1"/>
  <c r="E1396" i="1" s="1"/>
  <c r="C1395" i="1"/>
  <c r="E1395" i="1" s="1"/>
  <c r="D1394" i="1"/>
  <c r="C1394" i="1"/>
  <c r="E1394" i="1" s="1"/>
  <c r="C1393" i="1"/>
  <c r="D1393" i="1" s="1"/>
  <c r="D1392" i="1"/>
  <c r="C1392" i="1"/>
  <c r="E1392" i="1" s="1"/>
  <c r="C1391" i="1"/>
  <c r="E1391" i="1" s="1"/>
  <c r="C1390" i="1"/>
  <c r="C1389" i="1"/>
  <c r="D1389" i="1" s="1"/>
  <c r="C1388" i="1"/>
  <c r="C1387" i="1"/>
  <c r="E1387" i="1" s="1"/>
  <c r="C1386" i="1"/>
  <c r="E1386" i="1" s="1"/>
  <c r="E1385" i="1"/>
  <c r="C1385" i="1"/>
  <c r="D1385" i="1" s="1"/>
  <c r="C1384" i="1"/>
  <c r="E1384" i="1" s="1"/>
  <c r="C1383" i="1"/>
  <c r="E1383" i="1" s="1"/>
  <c r="C1382" i="1"/>
  <c r="E1382" i="1" s="1"/>
  <c r="C1381" i="1"/>
  <c r="C1380" i="1"/>
  <c r="E1380" i="1" s="1"/>
  <c r="C1379" i="1"/>
  <c r="E1379" i="1" s="1"/>
  <c r="D1378" i="1"/>
  <c r="C1378" i="1"/>
  <c r="E1378" i="1" s="1"/>
  <c r="C1377" i="1"/>
  <c r="D1377" i="1" s="1"/>
  <c r="D1376" i="1"/>
  <c r="C1376" i="1"/>
  <c r="E1376" i="1" s="1"/>
  <c r="C1375" i="1"/>
  <c r="E1375" i="1" s="1"/>
  <c r="C1374" i="1"/>
  <c r="E1374" i="1" s="1"/>
  <c r="E1373" i="1"/>
  <c r="C1373" i="1"/>
  <c r="D1373" i="1" s="1"/>
  <c r="C1372" i="1"/>
  <c r="E1372" i="1" s="1"/>
  <c r="C1371" i="1"/>
  <c r="E1371" i="1" s="1"/>
  <c r="C1370" i="1"/>
  <c r="E1370" i="1" s="1"/>
  <c r="C1369" i="1"/>
  <c r="D1369" i="1" s="1"/>
  <c r="D1368" i="1"/>
  <c r="C1368" i="1"/>
  <c r="E1368" i="1" s="1"/>
  <c r="C1367" i="1"/>
  <c r="E1367" i="1" s="1"/>
  <c r="C1366" i="1"/>
  <c r="E1366" i="1" s="1"/>
  <c r="E1365" i="1"/>
  <c r="C1365" i="1"/>
  <c r="D1365" i="1" s="1"/>
  <c r="C1364" i="1"/>
  <c r="E1364" i="1" s="1"/>
  <c r="C1363" i="1"/>
  <c r="E1363" i="1" s="1"/>
  <c r="C1362" i="1"/>
  <c r="E1362" i="1" s="1"/>
  <c r="C1361" i="1"/>
  <c r="D1361" i="1" s="1"/>
  <c r="D1360" i="1"/>
  <c r="C1360" i="1"/>
  <c r="E1360" i="1" s="1"/>
  <c r="C1359" i="1"/>
  <c r="E1359" i="1" s="1"/>
  <c r="C1358" i="1"/>
  <c r="E1358" i="1" s="1"/>
  <c r="E1357" i="1"/>
  <c r="C1357" i="1"/>
  <c r="D1357" i="1" s="1"/>
  <c r="C1356" i="1"/>
  <c r="E1356" i="1" s="1"/>
  <c r="C1355" i="1"/>
  <c r="E1355" i="1" s="1"/>
  <c r="C1354" i="1"/>
  <c r="E1354" i="1" s="1"/>
  <c r="C1353" i="1"/>
  <c r="D1353" i="1" s="1"/>
  <c r="D1352" i="1"/>
  <c r="C1352" i="1"/>
  <c r="E1352" i="1" s="1"/>
  <c r="C1351" i="1"/>
  <c r="E1351" i="1" s="1"/>
  <c r="C1350" i="1"/>
  <c r="E1350" i="1" s="1"/>
  <c r="E1349" i="1"/>
  <c r="C1349" i="1"/>
  <c r="D1349" i="1" s="1"/>
  <c r="C1348" i="1"/>
  <c r="E1348" i="1" s="1"/>
  <c r="C1347" i="1"/>
  <c r="E1347" i="1" s="1"/>
  <c r="C1346" i="1"/>
  <c r="E1346" i="1" s="1"/>
  <c r="C1345" i="1"/>
  <c r="D1345" i="1" s="1"/>
  <c r="E1344" i="1"/>
  <c r="C1344" i="1"/>
  <c r="D1344" i="1" s="1"/>
  <c r="C1343" i="1"/>
  <c r="E1343" i="1" s="1"/>
  <c r="C1342" i="1"/>
  <c r="E1342" i="1" s="1"/>
  <c r="C1341" i="1"/>
  <c r="D1341" i="1" s="1"/>
  <c r="E1340" i="1"/>
  <c r="D1340" i="1"/>
  <c r="C1340" i="1"/>
  <c r="C1339" i="1"/>
  <c r="E1339" i="1" s="1"/>
  <c r="C1338" i="1"/>
  <c r="E1338" i="1" s="1"/>
  <c r="E1337" i="1"/>
  <c r="C1337" i="1"/>
  <c r="D1337" i="1" s="1"/>
  <c r="C1336" i="1"/>
  <c r="C1335" i="1"/>
  <c r="E1335" i="1" s="1"/>
  <c r="C1334" i="1"/>
  <c r="E1334" i="1" s="1"/>
  <c r="C1333" i="1"/>
  <c r="C1332" i="1"/>
  <c r="E1332" i="1" s="1"/>
  <c r="C1331" i="1"/>
  <c r="E1331" i="1" s="1"/>
  <c r="C1330" i="1"/>
  <c r="E1330" i="1" s="1"/>
  <c r="C1329" i="1"/>
  <c r="D1329" i="1" s="1"/>
  <c r="E1328" i="1"/>
  <c r="C1328" i="1"/>
  <c r="D1328" i="1" s="1"/>
  <c r="C1327" i="1"/>
  <c r="E1327" i="1" s="1"/>
  <c r="C1326" i="1"/>
  <c r="E1326" i="1" s="1"/>
  <c r="C1325" i="1"/>
  <c r="D1325" i="1" s="1"/>
  <c r="E1324" i="1"/>
  <c r="D1324" i="1"/>
  <c r="C1324" i="1"/>
  <c r="C1323" i="1"/>
  <c r="E1323" i="1" s="1"/>
  <c r="C1322" i="1"/>
  <c r="E1322" i="1" s="1"/>
  <c r="E1321" i="1"/>
  <c r="C1321" i="1"/>
  <c r="D1321" i="1" s="1"/>
  <c r="C1320" i="1"/>
  <c r="C1319" i="1"/>
  <c r="E1319" i="1" s="1"/>
  <c r="C1318" i="1"/>
  <c r="E1318" i="1" s="1"/>
  <c r="C1317" i="1"/>
  <c r="C1316" i="1"/>
  <c r="E1316" i="1" s="1"/>
  <c r="C1315" i="1"/>
  <c r="E1315" i="1" s="1"/>
  <c r="C1314" i="1"/>
  <c r="E1314" i="1" s="1"/>
  <c r="C1313" i="1"/>
  <c r="D1313" i="1" s="1"/>
  <c r="E1312" i="1"/>
  <c r="C1312" i="1"/>
  <c r="D1312" i="1" s="1"/>
  <c r="C1311" i="1"/>
  <c r="E1311" i="1" s="1"/>
  <c r="C1310" i="1"/>
  <c r="E1310" i="1" s="1"/>
  <c r="C1309" i="1"/>
  <c r="D1309" i="1" s="1"/>
  <c r="E1308" i="1"/>
  <c r="D1308" i="1"/>
  <c r="C1308" i="1"/>
  <c r="C1307" i="1"/>
  <c r="E1307" i="1" s="1"/>
  <c r="C1306" i="1"/>
  <c r="E1306" i="1" s="1"/>
  <c r="E1305" i="1"/>
  <c r="C1305" i="1"/>
  <c r="D1305" i="1" s="1"/>
  <c r="C1304" i="1"/>
  <c r="C1303" i="1"/>
  <c r="E1303" i="1" s="1"/>
  <c r="C1302" i="1"/>
  <c r="E1302" i="1" s="1"/>
  <c r="C1301" i="1"/>
  <c r="C1300" i="1"/>
  <c r="E1300" i="1" s="1"/>
  <c r="C1299" i="1"/>
  <c r="E1299" i="1" s="1"/>
  <c r="C1298" i="1"/>
  <c r="E1298" i="1" s="1"/>
  <c r="C1297" i="1"/>
  <c r="D1297" i="1" s="1"/>
  <c r="E1296" i="1"/>
  <c r="C1296" i="1"/>
  <c r="D1296" i="1" s="1"/>
  <c r="C1295" i="1"/>
  <c r="E1295" i="1" s="1"/>
  <c r="C1294" i="1"/>
  <c r="E1294" i="1" s="1"/>
  <c r="C1293" i="1"/>
  <c r="D1293" i="1" s="1"/>
  <c r="E1292" i="1"/>
  <c r="D1292" i="1"/>
  <c r="C1292" i="1"/>
  <c r="C1291" i="1"/>
  <c r="E1291" i="1" s="1"/>
  <c r="C1290" i="1"/>
  <c r="E1290" i="1" s="1"/>
  <c r="E1289" i="1"/>
  <c r="C1289" i="1"/>
  <c r="D1289" i="1" s="1"/>
  <c r="C1288" i="1"/>
  <c r="C1287" i="1"/>
  <c r="E1287" i="1" s="1"/>
  <c r="C1286" i="1"/>
  <c r="E1286" i="1" s="1"/>
  <c r="C1285" i="1"/>
  <c r="C1284" i="1"/>
  <c r="E1284" i="1" s="1"/>
  <c r="C1283" i="1"/>
  <c r="E1283" i="1" s="1"/>
  <c r="C1282" i="1"/>
  <c r="E1282" i="1" s="1"/>
  <c r="C1281" i="1"/>
  <c r="D1281" i="1" s="1"/>
  <c r="E1280" i="1"/>
  <c r="C1280" i="1"/>
  <c r="D1280" i="1" s="1"/>
  <c r="C1279" i="1"/>
  <c r="C1278" i="1"/>
  <c r="E1278" i="1" s="1"/>
  <c r="C1277" i="1"/>
  <c r="D1277" i="1" s="1"/>
  <c r="E1276" i="1"/>
  <c r="C1276" i="1"/>
  <c r="D1276" i="1" s="1"/>
  <c r="C1275" i="1"/>
  <c r="C1274" i="1"/>
  <c r="E1274" i="1" s="1"/>
  <c r="C1273" i="1"/>
  <c r="D1273" i="1" s="1"/>
  <c r="E1272" i="1"/>
  <c r="C1272" i="1"/>
  <c r="D1272" i="1" s="1"/>
  <c r="C1271" i="1"/>
  <c r="C1270" i="1"/>
  <c r="E1270" i="1" s="1"/>
  <c r="C1269" i="1"/>
  <c r="D1269" i="1" s="1"/>
  <c r="E1268" i="1"/>
  <c r="C1268" i="1"/>
  <c r="D1268" i="1" s="1"/>
  <c r="C1267" i="1"/>
  <c r="C1266" i="1"/>
  <c r="E1266" i="1" s="1"/>
  <c r="C1265" i="1"/>
  <c r="D1265" i="1" s="1"/>
  <c r="E1264" i="1"/>
  <c r="C1264" i="1"/>
  <c r="D1264" i="1" s="1"/>
  <c r="C1263" i="1"/>
  <c r="C1262" i="1"/>
  <c r="E1262" i="1" s="1"/>
  <c r="C1261" i="1"/>
  <c r="D1261" i="1" s="1"/>
  <c r="E1260" i="1"/>
  <c r="C1260" i="1"/>
  <c r="D1260" i="1" s="1"/>
  <c r="C1259" i="1"/>
  <c r="C1258" i="1"/>
  <c r="E1258" i="1" s="1"/>
  <c r="C1257" i="1"/>
  <c r="D1257" i="1" s="1"/>
  <c r="E1256" i="1"/>
  <c r="C1256" i="1"/>
  <c r="D1256" i="1" s="1"/>
  <c r="D1255" i="1"/>
  <c r="C1255" i="1"/>
  <c r="E1255" i="1" s="1"/>
  <c r="C1254" i="1"/>
  <c r="E1254" i="1" s="1"/>
  <c r="C1253" i="1"/>
  <c r="D1253" i="1" s="1"/>
  <c r="E1252" i="1"/>
  <c r="C1252" i="1"/>
  <c r="D1252" i="1" s="1"/>
  <c r="D1251" i="1"/>
  <c r="C1251" i="1"/>
  <c r="E1251" i="1" s="1"/>
  <c r="C1250" i="1"/>
  <c r="E1250" i="1" s="1"/>
  <c r="C1249" i="1"/>
  <c r="D1249" i="1" s="1"/>
  <c r="E1248" i="1"/>
  <c r="C1248" i="1"/>
  <c r="D1248" i="1" s="1"/>
  <c r="D1247" i="1"/>
  <c r="C1247" i="1"/>
  <c r="E1247" i="1" s="1"/>
  <c r="C1246" i="1"/>
  <c r="E1246" i="1" s="1"/>
  <c r="C1245" i="1"/>
  <c r="D1245" i="1" s="1"/>
  <c r="E1244" i="1"/>
  <c r="C1244" i="1"/>
  <c r="D1244" i="1" s="1"/>
  <c r="D1243" i="1"/>
  <c r="C1243" i="1"/>
  <c r="E1243" i="1" s="1"/>
  <c r="C1242" i="1"/>
  <c r="E1242" i="1" s="1"/>
  <c r="C1241" i="1"/>
  <c r="D1241" i="1" s="1"/>
  <c r="E1240" i="1"/>
  <c r="C1240" i="1"/>
  <c r="D1240" i="1" s="1"/>
  <c r="D1239" i="1"/>
  <c r="C1239" i="1"/>
  <c r="E1239" i="1" s="1"/>
  <c r="C1238" i="1"/>
  <c r="E1238" i="1" s="1"/>
  <c r="C1237" i="1"/>
  <c r="D1237" i="1" s="1"/>
  <c r="E1236" i="1"/>
  <c r="C1236" i="1"/>
  <c r="D1236" i="1" s="1"/>
  <c r="D1235" i="1"/>
  <c r="C1235" i="1"/>
  <c r="E1235" i="1" s="1"/>
  <c r="C1234" i="1"/>
  <c r="E1234" i="1" s="1"/>
  <c r="C1233" i="1"/>
  <c r="D1233" i="1" s="1"/>
  <c r="E1232" i="1"/>
  <c r="C1232" i="1"/>
  <c r="D1232" i="1" s="1"/>
  <c r="D1231" i="1"/>
  <c r="C1231" i="1"/>
  <c r="E1231" i="1" s="1"/>
  <c r="C1230" i="1"/>
  <c r="E1230" i="1" s="1"/>
  <c r="C1229" i="1"/>
  <c r="D1229" i="1" s="1"/>
  <c r="E1228" i="1"/>
  <c r="C1228" i="1"/>
  <c r="D1228" i="1" s="1"/>
  <c r="D1227" i="1"/>
  <c r="C1227" i="1"/>
  <c r="E1227" i="1" s="1"/>
  <c r="C1226" i="1"/>
  <c r="C1225" i="1"/>
  <c r="D1225" i="1" s="1"/>
  <c r="E1224" i="1"/>
  <c r="C1224" i="1"/>
  <c r="D1224" i="1" s="1"/>
  <c r="E1223" i="1"/>
  <c r="C1223" i="1"/>
  <c r="D1223" i="1" s="1"/>
  <c r="C1222" i="1"/>
  <c r="C1221" i="1"/>
  <c r="D1221" i="1" s="1"/>
  <c r="E1220" i="1"/>
  <c r="C1220" i="1"/>
  <c r="D1220" i="1" s="1"/>
  <c r="D1219" i="1"/>
  <c r="C1219" i="1"/>
  <c r="E1219" i="1" s="1"/>
  <c r="C1218" i="1"/>
  <c r="C1217" i="1"/>
  <c r="D1217" i="1" s="1"/>
  <c r="E1216" i="1"/>
  <c r="C1216" i="1"/>
  <c r="D1216" i="1" s="1"/>
  <c r="C1215" i="1"/>
  <c r="C1214" i="1"/>
  <c r="C1213" i="1"/>
  <c r="D1213" i="1" s="1"/>
  <c r="E1212" i="1"/>
  <c r="C1212" i="1"/>
  <c r="D1212" i="1" s="1"/>
  <c r="E1211" i="1"/>
  <c r="D1211" i="1"/>
  <c r="C1211" i="1"/>
  <c r="C1210" i="1"/>
  <c r="C1209" i="1"/>
  <c r="D1209" i="1" s="1"/>
  <c r="E1208" i="1"/>
  <c r="C1208" i="1"/>
  <c r="D1208" i="1" s="1"/>
  <c r="E1207" i="1"/>
  <c r="C1207" i="1"/>
  <c r="D1207" i="1" s="1"/>
  <c r="C1206" i="1"/>
  <c r="C1205" i="1"/>
  <c r="D1205" i="1" s="1"/>
  <c r="C1204" i="1"/>
  <c r="D1204" i="1" s="1"/>
  <c r="D1203" i="1"/>
  <c r="C1203" i="1"/>
  <c r="E1203" i="1" s="1"/>
  <c r="D1202" i="1"/>
  <c r="C1202" i="1"/>
  <c r="E1202" i="1" s="1"/>
  <c r="C1201" i="1"/>
  <c r="D1201" i="1" s="1"/>
  <c r="C1200" i="1"/>
  <c r="D1200" i="1" s="1"/>
  <c r="D1199" i="1"/>
  <c r="C1199" i="1"/>
  <c r="E1199" i="1" s="1"/>
  <c r="D1198" i="1"/>
  <c r="C1198" i="1"/>
  <c r="E1198" i="1" s="1"/>
  <c r="C1197" i="1"/>
  <c r="D1197" i="1" s="1"/>
  <c r="C1196" i="1"/>
  <c r="D1196" i="1" s="1"/>
  <c r="D1195" i="1"/>
  <c r="C1195" i="1"/>
  <c r="E1195" i="1" s="1"/>
  <c r="D1194" i="1"/>
  <c r="C1194" i="1"/>
  <c r="E1194" i="1" s="1"/>
  <c r="C1193" i="1"/>
  <c r="D1193" i="1" s="1"/>
  <c r="E1192" i="1"/>
  <c r="D1192" i="1"/>
  <c r="C1192" i="1"/>
  <c r="E1191" i="1"/>
  <c r="C1191" i="1"/>
  <c r="D1191" i="1" s="1"/>
  <c r="C1098" i="1"/>
  <c r="C1097" i="1"/>
  <c r="D1097" i="1" s="1"/>
  <c r="C1096" i="1"/>
  <c r="C1095" i="1"/>
  <c r="E1095" i="1" s="1"/>
  <c r="C1094" i="1"/>
  <c r="C1093" i="1"/>
  <c r="D1093" i="1" s="1"/>
  <c r="C1092" i="1"/>
  <c r="C1091" i="1"/>
  <c r="E1091" i="1" s="1"/>
  <c r="C1090" i="1"/>
  <c r="C1089" i="1"/>
  <c r="D1089" i="1" s="1"/>
  <c r="C1088" i="1"/>
  <c r="C1087" i="1"/>
  <c r="E1087" i="1" s="1"/>
  <c r="C1086" i="1"/>
  <c r="C1085" i="1"/>
  <c r="D1085" i="1" s="1"/>
  <c r="C1084" i="1"/>
  <c r="C1083" i="1"/>
  <c r="E1083" i="1" s="1"/>
  <c r="C1082" i="1"/>
  <c r="C1081" i="1"/>
  <c r="D1081" i="1" s="1"/>
  <c r="C1080" i="1"/>
  <c r="C1079" i="1"/>
  <c r="E1079" i="1" s="1"/>
  <c r="C1078" i="1"/>
  <c r="C1077" i="1"/>
  <c r="D1077" i="1" s="1"/>
  <c r="C1076" i="1"/>
  <c r="C1075" i="1"/>
  <c r="E1075" i="1" s="1"/>
  <c r="C1074" i="1"/>
  <c r="C1073" i="1"/>
  <c r="D1073" i="1" s="1"/>
  <c r="C1072" i="1"/>
  <c r="C1071" i="1"/>
  <c r="E1071" i="1" s="1"/>
  <c r="C1070" i="1"/>
  <c r="C1069" i="1"/>
  <c r="D1069" i="1" s="1"/>
  <c r="C1068" i="1"/>
  <c r="C1067" i="1"/>
  <c r="E1067" i="1" s="1"/>
  <c r="C1066" i="1"/>
  <c r="C1065" i="1"/>
  <c r="D1065" i="1" s="1"/>
  <c r="C1064" i="1"/>
  <c r="C1063" i="1"/>
  <c r="E1063" i="1" s="1"/>
  <c r="C1062" i="1"/>
  <c r="C1061" i="1"/>
  <c r="D1061" i="1" s="1"/>
  <c r="C1060" i="1"/>
  <c r="C1059" i="1"/>
  <c r="E1059" i="1" s="1"/>
  <c r="C1058" i="1"/>
  <c r="C1057" i="1"/>
  <c r="D1057" i="1" s="1"/>
  <c r="C1056" i="1"/>
  <c r="C1055" i="1"/>
  <c r="E1055" i="1" s="1"/>
  <c r="C1054" i="1"/>
  <c r="D1054" i="1" s="1"/>
  <c r="C1053" i="1"/>
  <c r="C1052" i="1"/>
  <c r="C1051" i="1"/>
  <c r="E1051" i="1" s="1"/>
  <c r="E1050" i="1"/>
  <c r="C1050" i="1"/>
  <c r="D1050" i="1" s="1"/>
  <c r="C1049" i="1"/>
  <c r="C1048" i="1"/>
  <c r="C1047" i="1"/>
  <c r="E1047" i="1" s="1"/>
  <c r="E1046" i="1"/>
  <c r="C1046" i="1"/>
  <c r="D1046" i="1" s="1"/>
  <c r="C1045" i="1"/>
  <c r="C1044" i="1"/>
  <c r="C1043" i="1"/>
  <c r="E1043" i="1" s="1"/>
  <c r="C1042" i="1"/>
  <c r="D1042" i="1" s="1"/>
  <c r="C1041" i="1"/>
  <c r="C1040" i="1"/>
  <c r="C1039" i="1"/>
  <c r="E1039" i="1" s="1"/>
  <c r="C1038" i="1"/>
  <c r="D1038" i="1" s="1"/>
  <c r="C1037" i="1"/>
  <c r="C1036" i="1"/>
  <c r="C1035" i="1"/>
  <c r="E1035" i="1" s="1"/>
  <c r="E1034" i="1"/>
  <c r="C1034" i="1"/>
  <c r="D1034" i="1" s="1"/>
  <c r="C1033" i="1"/>
  <c r="C1032" i="1"/>
  <c r="C1031" i="1"/>
  <c r="E1031" i="1" s="1"/>
  <c r="E1030" i="1"/>
  <c r="C1030" i="1"/>
  <c r="D1030" i="1" s="1"/>
  <c r="C1029" i="1"/>
  <c r="C1028" i="1"/>
  <c r="C1027" i="1"/>
  <c r="E1027" i="1" s="1"/>
  <c r="C1026" i="1"/>
  <c r="D1026" i="1" s="1"/>
  <c r="C1025" i="1"/>
  <c r="C1024" i="1"/>
  <c r="C1023" i="1"/>
  <c r="E1023" i="1" s="1"/>
  <c r="C1022" i="1"/>
  <c r="D1022" i="1" s="1"/>
  <c r="C1021" i="1"/>
  <c r="C1020" i="1"/>
  <c r="C1019" i="1"/>
  <c r="E1019" i="1" s="1"/>
  <c r="E1018" i="1"/>
  <c r="C1018" i="1"/>
  <c r="D1018" i="1" s="1"/>
  <c r="E1017" i="1"/>
  <c r="D1017" i="1"/>
  <c r="C1017" i="1"/>
  <c r="D1016" i="1"/>
  <c r="C1016" i="1"/>
  <c r="E1016" i="1" s="1"/>
  <c r="C1015" i="1"/>
  <c r="E1015" i="1" s="1"/>
  <c r="D1014" i="1"/>
  <c r="C1014" i="1"/>
  <c r="E1014" i="1" s="1"/>
  <c r="C1013" i="1"/>
  <c r="D1013" i="1" s="1"/>
  <c r="C1012" i="1"/>
  <c r="C1011" i="1"/>
  <c r="E1011" i="1" s="1"/>
  <c r="C1010" i="1"/>
  <c r="D1010" i="1" s="1"/>
  <c r="D1009" i="1"/>
  <c r="C1009" i="1"/>
  <c r="E1009" i="1" s="1"/>
  <c r="D1008" i="1"/>
  <c r="C1008" i="1"/>
  <c r="E1008" i="1" s="1"/>
  <c r="C1007" i="1"/>
  <c r="E1007" i="1" s="1"/>
  <c r="C1006" i="1"/>
  <c r="C1005" i="1"/>
  <c r="C1004" i="1"/>
  <c r="C1003" i="1"/>
  <c r="E1003" i="1" s="1"/>
  <c r="E1002" i="1"/>
  <c r="C1002" i="1"/>
  <c r="D1002" i="1" s="1"/>
  <c r="C1001" i="1"/>
  <c r="C1000" i="1"/>
  <c r="C999" i="1"/>
  <c r="E999" i="1" s="1"/>
  <c r="C998" i="1"/>
  <c r="D998" i="1" s="1"/>
  <c r="C997" i="1"/>
  <c r="C996" i="1"/>
  <c r="C995" i="1"/>
  <c r="E995" i="1" s="1"/>
  <c r="C994" i="1"/>
  <c r="D994" i="1" s="1"/>
  <c r="C993" i="1"/>
  <c r="C992" i="1"/>
  <c r="C991" i="1"/>
  <c r="E991" i="1" s="1"/>
  <c r="E990" i="1"/>
  <c r="C990" i="1"/>
  <c r="D990" i="1" s="1"/>
  <c r="C989" i="1"/>
  <c r="C988" i="1"/>
  <c r="C987" i="1"/>
  <c r="E987" i="1" s="1"/>
  <c r="E986" i="1"/>
  <c r="C986" i="1"/>
  <c r="D986" i="1" s="1"/>
  <c r="C985" i="1"/>
  <c r="C984" i="1"/>
  <c r="C983" i="1"/>
  <c r="E983" i="1" s="1"/>
  <c r="C982" i="1"/>
  <c r="D982" i="1" s="1"/>
  <c r="C981" i="1"/>
  <c r="C980" i="1"/>
  <c r="C979" i="1"/>
  <c r="E979" i="1" s="1"/>
  <c r="C978" i="1"/>
  <c r="D978" i="1" s="1"/>
  <c r="C977" i="1"/>
  <c r="C976" i="1"/>
  <c r="C975" i="1"/>
  <c r="E975" i="1" s="1"/>
  <c r="E974" i="1"/>
  <c r="C974" i="1"/>
  <c r="D974" i="1" s="1"/>
  <c r="C973" i="1"/>
  <c r="C972" i="1"/>
  <c r="C971" i="1"/>
  <c r="E971" i="1" s="1"/>
  <c r="E970" i="1"/>
  <c r="C970" i="1"/>
  <c r="D970" i="1" s="1"/>
  <c r="C969" i="1"/>
  <c r="C968" i="1"/>
  <c r="C967" i="1"/>
  <c r="E967" i="1" s="1"/>
  <c r="C966" i="1"/>
  <c r="D966" i="1" s="1"/>
  <c r="C965" i="1"/>
  <c r="C964" i="1"/>
  <c r="C963" i="1"/>
  <c r="E963" i="1" s="1"/>
  <c r="C962" i="1"/>
  <c r="D962" i="1" s="1"/>
  <c r="C961" i="1"/>
  <c r="C960" i="1"/>
  <c r="C959" i="1"/>
  <c r="E959" i="1" s="1"/>
  <c r="E958" i="1"/>
  <c r="C958" i="1"/>
  <c r="D958" i="1" s="1"/>
  <c r="C957" i="1"/>
  <c r="C956" i="1"/>
  <c r="C955" i="1"/>
  <c r="E955" i="1" s="1"/>
  <c r="E954" i="1"/>
  <c r="C954" i="1"/>
  <c r="D954" i="1" s="1"/>
  <c r="C953" i="1"/>
  <c r="C952" i="1"/>
  <c r="C951" i="1"/>
  <c r="E951" i="1" s="1"/>
  <c r="C950" i="1"/>
  <c r="D950" i="1" s="1"/>
  <c r="C949" i="1"/>
  <c r="C948" i="1"/>
  <c r="C947" i="1"/>
  <c r="E947" i="1" s="1"/>
  <c r="C946" i="1"/>
  <c r="D946" i="1" s="1"/>
  <c r="C945" i="1"/>
  <c r="C944" i="1"/>
  <c r="C943" i="1"/>
  <c r="E943" i="1" s="1"/>
  <c r="E942" i="1"/>
  <c r="C942" i="1"/>
  <c r="D942" i="1" s="1"/>
  <c r="C941" i="1"/>
  <c r="C940" i="1"/>
  <c r="C939" i="1"/>
  <c r="E939" i="1" s="1"/>
  <c r="E938" i="1"/>
  <c r="C938" i="1"/>
  <c r="D938" i="1" s="1"/>
  <c r="C937" i="1"/>
  <c r="C936" i="1"/>
  <c r="C935" i="1"/>
  <c r="E935" i="1" s="1"/>
  <c r="C934" i="1"/>
  <c r="D934" i="1" s="1"/>
  <c r="C933" i="1"/>
  <c r="C932" i="1"/>
  <c r="C931" i="1"/>
  <c r="E931" i="1" s="1"/>
  <c r="C930" i="1"/>
  <c r="D930" i="1" s="1"/>
  <c r="C929" i="1"/>
  <c r="C928" i="1"/>
  <c r="C927" i="1"/>
  <c r="E927" i="1" s="1"/>
  <c r="E926" i="1"/>
  <c r="C926" i="1"/>
  <c r="D926" i="1" s="1"/>
  <c r="C925" i="1"/>
  <c r="C924" i="1"/>
  <c r="C923" i="1"/>
  <c r="E923" i="1" s="1"/>
  <c r="E922" i="1"/>
  <c r="C922" i="1"/>
  <c r="D922" i="1" s="1"/>
  <c r="C921" i="1"/>
  <c r="C920" i="1"/>
  <c r="C919" i="1"/>
  <c r="E919" i="1" s="1"/>
  <c r="C918" i="1"/>
  <c r="D918" i="1" s="1"/>
  <c r="C917" i="1"/>
  <c r="C916" i="1"/>
  <c r="C915" i="1"/>
  <c r="E915" i="1" s="1"/>
  <c r="C914" i="1"/>
  <c r="E914" i="1" s="1"/>
  <c r="C913" i="1"/>
  <c r="D913" i="1" s="1"/>
  <c r="E912" i="1"/>
  <c r="C912" i="1"/>
  <c r="D912" i="1" s="1"/>
  <c r="C911" i="1"/>
  <c r="C910" i="1"/>
  <c r="E910" i="1" s="1"/>
  <c r="C909" i="1"/>
  <c r="D909" i="1" s="1"/>
  <c r="D908" i="1"/>
  <c r="C908" i="1"/>
  <c r="E908" i="1" s="1"/>
  <c r="D907" i="1"/>
  <c r="C907" i="1"/>
  <c r="E907" i="1" s="1"/>
  <c r="C906" i="1"/>
  <c r="E906" i="1" s="1"/>
  <c r="C905" i="1"/>
  <c r="D905" i="1" s="1"/>
  <c r="E904" i="1"/>
  <c r="C904" i="1"/>
  <c r="D904" i="1" s="1"/>
  <c r="C903" i="1"/>
  <c r="C902" i="1"/>
  <c r="E902" i="1" s="1"/>
  <c r="C901" i="1"/>
  <c r="D901" i="1" s="1"/>
  <c r="D900" i="1"/>
  <c r="C900" i="1"/>
  <c r="E900" i="1" s="1"/>
  <c r="D899" i="1"/>
  <c r="C899" i="1"/>
  <c r="E899" i="1" s="1"/>
  <c r="C898" i="1"/>
  <c r="E898" i="1" s="1"/>
  <c r="C897" i="1"/>
  <c r="D897" i="1" s="1"/>
  <c r="C896" i="1"/>
  <c r="D896" i="1" s="1"/>
  <c r="C895" i="1"/>
  <c r="C894" i="1"/>
  <c r="E894" i="1" s="1"/>
  <c r="C893" i="1"/>
  <c r="D893" i="1" s="1"/>
  <c r="D892" i="1"/>
  <c r="C892" i="1"/>
  <c r="E892" i="1" s="1"/>
  <c r="D891" i="1"/>
  <c r="C891" i="1"/>
  <c r="E891" i="1" s="1"/>
  <c r="C890" i="1"/>
  <c r="E890" i="1" s="1"/>
  <c r="C889" i="1"/>
  <c r="D889" i="1" s="1"/>
  <c r="C888" i="1"/>
  <c r="D888" i="1" s="1"/>
  <c r="C887" i="1"/>
  <c r="C886" i="1"/>
  <c r="E886" i="1" s="1"/>
  <c r="E885" i="1"/>
  <c r="C885" i="1"/>
  <c r="D885" i="1" s="1"/>
  <c r="E884" i="1"/>
  <c r="C884" i="1"/>
  <c r="D884" i="1" s="1"/>
  <c r="C883" i="1"/>
  <c r="C882" i="1"/>
  <c r="E882" i="1" s="1"/>
  <c r="E881" i="1"/>
  <c r="C881" i="1"/>
  <c r="D881" i="1" s="1"/>
  <c r="C880" i="1"/>
  <c r="D880" i="1" s="1"/>
  <c r="C879" i="1"/>
  <c r="C878" i="1"/>
  <c r="E878" i="1" s="1"/>
  <c r="C877" i="1"/>
  <c r="D877" i="1" s="1"/>
  <c r="E876" i="1"/>
  <c r="D876" i="1"/>
  <c r="C876" i="1"/>
  <c r="C875" i="1"/>
  <c r="E875" i="1" s="1"/>
  <c r="C874" i="1"/>
  <c r="E874" i="1" s="1"/>
  <c r="C873" i="1"/>
  <c r="D873" i="1" s="1"/>
  <c r="E872" i="1"/>
  <c r="D872" i="1"/>
  <c r="C872" i="1"/>
  <c r="C871" i="1"/>
  <c r="E871" i="1" s="1"/>
  <c r="C870" i="1"/>
  <c r="E870" i="1" s="1"/>
  <c r="E869" i="1"/>
  <c r="C869" i="1"/>
  <c r="D869" i="1" s="1"/>
  <c r="D868" i="1"/>
  <c r="C868" i="1"/>
  <c r="E868" i="1" s="1"/>
  <c r="C867" i="1"/>
  <c r="E867" i="1" s="1"/>
  <c r="C866" i="1"/>
  <c r="E866" i="1" s="1"/>
  <c r="E865" i="1"/>
  <c r="C865" i="1"/>
  <c r="D865" i="1" s="1"/>
  <c r="C864" i="1"/>
  <c r="E864" i="1" s="1"/>
  <c r="C863" i="1"/>
  <c r="E863" i="1" s="1"/>
  <c r="C862" i="1"/>
  <c r="E862" i="1" s="1"/>
  <c r="C861" i="1"/>
  <c r="D861" i="1" s="1"/>
  <c r="E860" i="1"/>
  <c r="C860" i="1"/>
  <c r="D860" i="1" s="1"/>
  <c r="C859" i="1"/>
  <c r="E859" i="1" s="1"/>
  <c r="C858" i="1"/>
  <c r="E858" i="1" s="1"/>
  <c r="C857" i="1"/>
  <c r="D857" i="1" s="1"/>
  <c r="E856" i="1"/>
  <c r="D856" i="1"/>
  <c r="C856" i="1"/>
  <c r="C855" i="1"/>
  <c r="E855" i="1" s="1"/>
  <c r="C854" i="1"/>
  <c r="E854" i="1" s="1"/>
  <c r="E853" i="1"/>
  <c r="C853" i="1"/>
  <c r="D853" i="1" s="1"/>
  <c r="D852" i="1"/>
  <c r="C852" i="1"/>
  <c r="E852" i="1" s="1"/>
  <c r="C851" i="1"/>
  <c r="E851" i="1" s="1"/>
  <c r="C850" i="1"/>
  <c r="E850" i="1" s="1"/>
  <c r="E849" i="1"/>
  <c r="C849" i="1"/>
  <c r="D849" i="1" s="1"/>
  <c r="C848" i="1"/>
  <c r="E848" i="1" s="1"/>
  <c r="C847" i="1"/>
  <c r="E847" i="1" s="1"/>
  <c r="C846" i="1"/>
  <c r="E846" i="1" s="1"/>
  <c r="C845" i="1"/>
  <c r="D845" i="1" s="1"/>
  <c r="E844" i="1"/>
  <c r="C844" i="1"/>
  <c r="D844" i="1" s="1"/>
  <c r="C843" i="1"/>
  <c r="E843" i="1" s="1"/>
  <c r="C842" i="1"/>
  <c r="E842" i="1" s="1"/>
  <c r="C841" i="1"/>
  <c r="D841" i="1" s="1"/>
  <c r="E840" i="1"/>
  <c r="D840" i="1"/>
  <c r="C840" i="1"/>
  <c r="C839" i="1"/>
  <c r="E839" i="1" s="1"/>
  <c r="C838" i="1"/>
  <c r="E838" i="1" s="1"/>
  <c r="E837" i="1"/>
  <c r="C837" i="1"/>
  <c r="D837" i="1" s="1"/>
  <c r="D836" i="1"/>
  <c r="C836" i="1"/>
  <c r="E836" i="1" s="1"/>
  <c r="C835" i="1"/>
  <c r="E835" i="1" s="1"/>
  <c r="C834" i="1"/>
  <c r="E834" i="1" s="1"/>
  <c r="E833" i="1"/>
  <c r="C833" i="1"/>
  <c r="D833" i="1" s="1"/>
  <c r="C832" i="1"/>
  <c r="C831" i="1"/>
  <c r="E831" i="1" s="1"/>
  <c r="C830" i="1"/>
  <c r="E830" i="1" s="1"/>
  <c r="C829" i="1"/>
  <c r="E828" i="1"/>
  <c r="C828" i="1"/>
  <c r="D828" i="1" s="1"/>
  <c r="C827" i="1"/>
  <c r="E827" i="1" s="1"/>
  <c r="C826" i="1"/>
  <c r="E826" i="1" s="1"/>
  <c r="C825" i="1"/>
  <c r="D825" i="1" s="1"/>
  <c r="E824" i="1"/>
  <c r="D824" i="1"/>
  <c r="C824" i="1"/>
  <c r="C823" i="1"/>
  <c r="E823" i="1" s="1"/>
  <c r="D822" i="1"/>
  <c r="C822" i="1"/>
  <c r="E822" i="1" s="1"/>
  <c r="C821" i="1"/>
  <c r="D821" i="1" s="1"/>
  <c r="E820" i="1"/>
  <c r="D820" i="1"/>
  <c r="C820" i="1"/>
  <c r="C819" i="1"/>
  <c r="E819" i="1" s="1"/>
  <c r="D818" i="1"/>
  <c r="C818" i="1"/>
  <c r="E818" i="1" s="1"/>
  <c r="C817" i="1"/>
  <c r="D817" i="1" s="1"/>
  <c r="E816" i="1"/>
  <c r="D816" i="1"/>
  <c r="C816" i="1"/>
  <c r="C815" i="1"/>
  <c r="E815" i="1" s="1"/>
  <c r="D814" i="1"/>
  <c r="C814" i="1"/>
  <c r="E814" i="1" s="1"/>
  <c r="C813" i="1"/>
  <c r="D813" i="1" s="1"/>
  <c r="E812" i="1"/>
  <c r="D812" i="1"/>
  <c r="C812" i="1"/>
  <c r="C811" i="1"/>
  <c r="E811" i="1" s="1"/>
  <c r="D810" i="1"/>
  <c r="C810" i="1"/>
  <c r="E810" i="1" s="1"/>
  <c r="C809" i="1"/>
  <c r="D809" i="1" s="1"/>
  <c r="E808" i="1"/>
  <c r="D808" i="1"/>
  <c r="C808" i="1"/>
  <c r="C807" i="1"/>
  <c r="E807" i="1" s="1"/>
  <c r="D806" i="1"/>
  <c r="C806" i="1"/>
  <c r="E806" i="1" s="1"/>
  <c r="C805" i="1"/>
  <c r="D805" i="1" s="1"/>
  <c r="E804" i="1"/>
  <c r="D804" i="1"/>
  <c r="C804" i="1"/>
  <c r="C803" i="1"/>
  <c r="E803" i="1" s="1"/>
  <c r="D802" i="1"/>
  <c r="C802" i="1"/>
  <c r="E802" i="1" s="1"/>
  <c r="C801" i="1"/>
  <c r="D801" i="1" s="1"/>
  <c r="D800" i="1"/>
  <c r="C800" i="1"/>
  <c r="E800" i="1" s="1"/>
  <c r="C799" i="1"/>
  <c r="E799" i="1" s="1"/>
  <c r="C798" i="1"/>
  <c r="C797" i="1"/>
  <c r="D797" i="1" s="1"/>
  <c r="C796" i="1"/>
  <c r="C795" i="1"/>
  <c r="E795" i="1" s="1"/>
  <c r="C794" i="1"/>
  <c r="E794" i="1" s="1"/>
  <c r="C793" i="1"/>
  <c r="D793" i="1" s="1"/>
  <c r="E792" i="1"/>
  <c r="C792" i="1"/>
  <c r="D792" i="1" s="1"/>
  <c r="C791" i="1"/>
  <c r="E791" i="1" s="1"/>
  <c r="D790" i="1"/>
  <c r="C790" i="1"/>
  <c r="E790" i="1" s="1"/>
  <c r="C789" i="1"/>
  <c r="D789" i="1" s="1"/>
  <c r="E788" i="1"/>
  <c r="D788" i="1"/>
  <c r="C788" i="1"/>
  <c r="C787" i="1"/>
  <c r="E787" i="1" s="1"/>
  <c r="D786" i="1"/>
  <c r="C786" i="1"/>
  <c r="E786" i="1" s="1"/>
  <c r="C785" i="1"/>
  <c r="D785" i="1" s="1"/>
  <c r="D784" i="1"/>
  <c r="C784" i="1"/>
  <c r="E784" i="1" s="1"/>
  <c r="C783" i="1"/>
  <c r="E783" i="1" s="1"/>
  <c r="C782" i="1"/>
  <c r="C781" i="1"/>
  <c r="D781" i="1" s="1"/>
  <c r="C780" i="1"/>
  <c r="C779" i="1"/>
  <c r="E779" i="1" s="1"/>
  <c r="C778" i="1"/>
  <c r="E778" i="1" s="1"/>
  <c r="C777" i="1"/>
  <c r="D777" i="1" s="1"/>
  <c r="E776" i="1"/>
  <c r="C776" i="1"/>
  <c r="D776" i="1" s="1"/>
  <c r="C775" i="1"/>
  <c r="E775" i="1" s="1"/>
  <c r="D774" i="1"/>
  <c r="C774" i="1"/>
  <c r="E774" i="1" s="1"/>
  <c r="C773" i="1"/>
  <c r="D773" i="1" s="1"/>
  <c r="E772" i="1"/>
  <c r="D772" i="1"/>
  <c r="C772" i="1"/>
  <c r="C771" i="1"/>
  <c r="E771" i="1" s="1"/>
  <c r="D770" i="1"/>
  <c r="C770" i="1"/>
  <c r="E770" i="1" s="1"/>
  <c r="C769" i="1"/>
  <c r="D769" i="1" s="1"/>
  <c r="C768" i="1"/>
  <c r="C767" i="1"/>
  <c r="E767" i="1" s="1"/>
  <c r="C766" i="1"/>
  <c r="E766" i="1" s="1"/>
  <c r="C765" i="1"/>
  <c r="D765" i="1" s="1"/>
  <c r="D764" i="1"/>
  <c r="C764" i="1"/>
  <c r="E764" i="1" s="1"/>
  <c r="C763" i="1"/>
  <c r="E763" i="1" s="1"/>
  <c r="D762" i="1"/>
  <c r="C762" i="1"/>
  <c r="E762" i="1" s="1"/>
  <c r="C761" i="1"/>
  <c r="D761" i="1" s="1"/>
  <c r="C760" i="1"/>
  <c r="C759" i="1"/>
  <c r="E759" i="1" s="1"/>
  <c r="C758" i="1"/>
  <c r="E758" i="1" s="1"/>
  <c r="C757" i="1"/>
  <c r="D757" i="1" s="1"/>
  <c r="D756" i="1"/>
  <c r="C756" i="1"/>
  <c r="E756" i="1" s="1"/>
  <c r="C755" i="1"/>
  <c r="E755" i="1" s="1"/>
  <c r="D754" i="1"/>
  <c r="C754" i="1"/>
  <c r="E754" i="1" s="1"/>
  <c r="C753" i="1"/>
  <c r="D753" i="1" s="1"/>
  <c r="C752" i="1"/>
  <c r="C751" i="1"/>
  <c r="E751" i="1" s="1"/>
  <c r="C750" i="1"/>
  <c r="E750" i="1" s="1"/>
  <c r="C749" i="1"/>
  <c r="D749" i="1" s="1"/>
  <c r="D748" i="1"/>
  <c r="C748" i="1"/>
  <c r="E748" i="1" s="1"/>
  <c r="C747" i="1"/>
  <c r="E747" i="1" s="1"/>
  <c r="D746" i="1"/>
  <c r="C746" i="1"/>
  <c r="E746" i="1" s="1"/>
  <c r="C745" i="1"/>
  <c r="D745" i="1" s="1"/>
  <c r="C744" i="1"/>
  <c r="C743" i="1"/>
  <c r="E743" i="1" s="1"/>
  <c r="C742" i="1"/>
  <c r="E742" i="1" s="1"/>
  <c r="C741" i="1"/>
  <c r="D741" i="1" s="1"/>
  <c r="D740" i="1"/>
  <c r="C740" i="1"/>
  <c r="E740" i="1" s="1"/>
  <c r="C739" i="1"/>
  <c r="E739" i="1" s="1"/>
  <c r="C738" i="1"/>
  <c r="E738" i="1" s="1"/>
  <c r="C737" i="1"/>
  <c r="D737" i="1" s="1"/>
  <c r="C736" i="1"/>
  <c r="C735" i="1"/>
  <c r="E735" i="1" s="1"/>
  <c r="C734" i="1"/>
  <c r="E734" i="1" s="1"/>
  <c r="C733" i="1"/>
  <c r="D733" i="1" s="1"/>
  <c r="D732" i="1"/>
  <c r="C732" i="1"/>
  <c r="E732" i="1" s="1"/>
  <c r="C731" i="1"/>
  <c r="E731" i="1" s="1"/>
  <c r="C546" i="1"/>
  <c r="E546" i="1" s="1"/>
  <c r="E545" i="1"/>
  <c r="C545" i="1"/>
  <c r="D545" i="1" s="1"/>
  <c r="C544" i="1"/>
  <c r="E544" i="1" s="1"/>
  <c r="C543" i="1"/>
  <c r="E543" i="1" s="1"/>
  <c r="C542" i="1"/>
  <c r="E542" i="1" s="1"/>
  <c r="C541" i="1"/>
  <c r="D541" i="1" s="1"/>
  <c r="C540" i="1"/>
  <c r="C539" i="1"/>
  <c r="E539" i="1" s="1"/>
  <c r="C538" i="1"/>
  <c r="E538" i="1" s="1"/>
  <c r="C537" i="1"/>
  <c r="E536" i="1"/>
  <c r="C536" i="1"/>
  <c r="D536" i="1" s="1"/>
  <c r="C535" i="1"/>
  <c r="E535" i="1" s="1"/>
  <c r="C534" i="1"/>
  <c r="E534" i="1" s="1"/>
  <c r="C533" i="1"/>
  <c r="D533" i="1" s="1"/>
  <c r="E532" i="1"/>
  <c r="D532" i="1"/>
  <c r="C532" i="1"/>
  <c r="C531" i="1"/>
  <c r="E531" i="1" s="1"/>
  <c r="C530" i="1"/>
  <c r="E530" i="1" s="1"/>
  <c r="E529" i="1"/>
  <c r="C529" i="1"/>
  <c r="D529" i="1" s="1"/>
  <c r="D528" i="1"/>
  <c r="C528" i="1"/>
  <c r="E528" i="1" s="1"/>
  <c r="C527" i="1"/>
  <c r="E527" i="1" s="1"/>
  <c r="C526" i="1"/>
  <c r="E526" i="1" s="1"/>
  <c r="E525" i="1"/>
  <c r="C525" i="1"/>
  <c r="D525" i="1" s="1"/>
  <c r="C524" i="1"/>
  <c r="C523" i="1"/>
  <c r="E523" i="1" s="1"/>
  <c r="C522" i="1"/>
  <c r="E522" i="1" s="1"/>
  <c r="C521" i="1"/>
  <c r="E520" i="1"/>
  <c r="C520" i="1"/>
  <c r="D520" i="1" s="1"/>
  <c r="C519" i="1"/>
  <c r="E519" i="1" s="1"/>
  <c r="C518" i="1"/>
  <c r="E518" i="1" s="1"/>
  <c r="C517" i="1"/>
  <c r="D517" i="1" s="1"/>
  <c r="E516" i="1"/>
  <c r="D516" i="1"/>
  <c r="C516" i="1"/>
  <c r="C515" i="1"/>
  <c r="E515" i="1" s="1"/>
  <c r="C514" i="1"/>
  <c r="E514" i="1" s="1"/>
  <c r="E513" i="1"/>
  <c r="C513" i="1"/>
  <c r="D513" i="1" s="1"/>
  <c r="C512" i="1"/>
  <c r="E512" i="1" s="1"/>
  <c r="C511" i="1"/>
  <c r="E511" i="1" s="1"/>
  <c r="C510" i="1"/>
  <c r="E510" i="1" s="1"/>
  <c r="C509" i="1"/>
  <c r="D509" i="1" s="1"/>
  <c r="C508" i="1"/>
  <c r="C507" i="1"/>
  <c r="E507" i="1" s="1"/>
  <c r="C506" i="1"/>
  <c r="E506" i="1" s="1"/>
  <c r="C505" i="1"/>
  <c r="E504" i="1"/>
  <c r="C504" i="1"/>
  <c r="D504" i="1" s="1"/>
  <c r="C503" i="1"/>
  <c r="E503" i="1" s="1"/>
  <c r="C502" i="1"/>
  <c r="E502" i="1" s="1"/>
  <c r="C501" i="1"/>
  <c r="D501" i="1" s="1"/>
  <c r="E500" i="1"/>
  <c r="D500" i="1"/>
  <c r="C500" i="1"/>
  <c r="C499" i="1"/>
  <c r="E499" i="1" s="1"/>
  <c r="C498" i="1"/>
  <c r="E498" i="1" s="1"/>
  <c r="E497" i="1"/>
  <c r="C497" i="1"/>
  <c r="D497" i="1" s="1"/>
  <c r="D496" i="1"/>
  <c r="C496" i="1"/>
  <c r="E496" i="1" s="1"/>
  <c r="C495" i="1"/>
  <c r="E495" i="1" s="1"/>
  <c r="C494" i="1"/>
  <c r="E494" i="1" s="1"/>
  <c r="E493" i="1"/>
  <c r="C493" i="1"/>
  <c r="D493" i="1" s="1"/>
  <c r="C492" i="1"/>
  <c r="C491" i="1"/>
  <c r="E491" i="1" s="1"/>
  <c r="C490" i="1"/>
  <c r="E490" i="1" s="1"/>
  <c r="C489" i="1"/>
  <c r="E488" i="1"/>
  <c r="C488" i="1"/>
  <c r="D488" i="1" s="1"/>
  <c r="C487" i="1"/>
  <c r="E487" i="1" s="1"/>
  <c r="C486" i="1"/>
  <c r="E486" i="1" s="1"/>
  <c r="C485" i="1"/>
  <c r="D485" i="1" s="1"/>
  <c r="E484" i="1"/>
  <c r="D484" i="1"/>
  <c r="C484" i="1"/>
  <c r="C483" i="1"/>
  <c r="E483" i="1" s="1"/>
  <c r="C482" i="1"/>
  <c r="E482" i="1" s="1"/>
  <c r="E481" i="1"/>
  <c r="C481" i="1"/>
  <c r="D481" i="1" s="1"/>
  <c r="C480" i="1"/>
  <c r="E480" i="1" s="1"/>
  <c r="C479" i="1"/>
  <c r="E479" i="1" s="1"/>
  <c r="C478" i="1"/>
  <c r="E478" i="1" s="1"/>
  <c r="C477" i="1"/>
  <c r="D477" i="1" s="1"/>
  <c r="C476" i="1"/>
  <c r="C475" i="1"/>
  <c r="E475" i="1" s="1"/>
  <c r="C474" i="1"/>
  <c r="E474" i="1" s="1"/>
  <c r="C473" i="1"/>
  <c r="E472" i="1"/>
  <c r="C472" i="1"/>
  <c r="D472" i="1" s="1"/>
  <c r="C471" i="1"/>
  <c r="E471" i="1" s="1"/>
  <c r="C470" i="1"/>
  <c r="E470" i="1" s="1"/>
  <c r="C469" i="1"/>
  <c r="D469" i="1" s="1"/>
  <c r="E468" i="1"/>
  <c r="D468" i="1"/>
  <c r="C468" i="1"/>
  <c r="C467" i="1"/>
  <c r="E467" i="1" s="1"/>
  <c r="C466" i="1"/>
  <c r="E466" i="1" s="1"/>
  <c r="E465" i="1"/>
  <c r="C465" i="1"/>
  <c r="D465" i="1" s="1"/>
  <c r="D464" i="1"/>
  <c r="C464" i="1"/>
  <c r="E464" i="1" s="1"/>
  <c r="C463" i="1"/>
  <c r="E463" i="1" s="1"/>
  <c r="C462" i="1"/>
  <c r="E462" i="1" s="1"/>
  <c r="E461" i="1"/>
  <c r="C461" i="1"/>
  <c r="D461" i="1" s="1"/>
  <c r="C460" i="1"/>
  <c r="C459" i="1"/>
  <c r="E459" i="1" s="1"/>
  <c r="C458" i="1"/>
  <c r="E458" i="1" s="1"/>
  <c r="C457" i="1"/>
  <c r="E456" i="1"/>
  <c r="C456" i="1"/>
  <c r="D456" i="1" s="1"/>
  <c r="C455" i="1"/>
  <c r="E455" i="1" s="1"/>
  <c r="D454" i="1"/>
  <c r="C454" i="1"/>
  <c r="E454" i="1" s="1"/>
  <c r="C453" i="1"/>
  <c r="D453" i="1" s="1"/>
  <c r="E452" i="1"/>
  <c r="C452" i="1"/>
  <c r="D452" i="1" s="1"/>
  <c r="C451" i="1"/>
  <c r="D450" i="1"/>
  <c r="C450" i="1"/>
  <c r="E450" i="1" s="1"/>
  <c r="C449" i="1"/>
  <c r="D449" i="1" s="1"/>
  <c r="C448" i="1"/>
  <c r="D448" i="1" s="1"/>
  <c r="C447" i="1"/>
  <c r="D446" i="1"/>
  <c r="C446" i="1"/>
  <c r="E446" i="1" s="1"/>
  <c r="C445" i="1"/>
  <c r="D445" i="1" s="1"/>
  <c r="E444" i="1"/>
  <c r="C444" i="1"/>
  <c r="D444" i="1" s="1"/>
  <c r="C443" i="1"/>
  <c r="D442" i="1"/>
  <c r="C442" i="1"/>
  <c r="E442" i="1" s="1"/>
  <c r="C441" i="1"/>
  <c r="D441" i="1" s="1"/>
  <c r="C440" i="1"/>
  <c r="D440" i="1" s="1"/>
  <c r="C439" i="1"/>
  <c r="D438" i="1"/>
  <c r="C438" i="1"/>
  <c r="E438" i="1" s="1"/>
  <c r="C437" i="1"/>
  <c r="D437" i="1" s="1"/>
  <c r="E436" i="1"/>
  <c r="C436" i="1"/>
  <c r="D436" i="1" s="1"/>
  <c r="C435" i="1"/>
  <c r="D434" i="1"/>
  <c r="C434" i="1"/>
  <c r="E434" i="1" s="1"/>
  <c r="C433" i="1"/>
  <c r="D433" i="1" s="1"/>
  <c r="C432" i="1"/>
  <c r="D432" i="1" s="1"/>
  <c r="C431" i="1"/>
  <c r="D430" i="1"/>
  <c r="C430" i="1"/>
  <c r="E430" i="1" s="1"/>
  <c r="C429" i="1"/>
  <c r="D429" i="1" s="1"/>
  <c r="E428" i="1"/>
  <c r="C428" i="1"/>
  <c r="D428" i="1" s="1"/>
  <c r="C427" i="1"/>
  <c r="D426" i="1"/>
  <c r="C426" i="1"/>
  <c r="E426" i="1" s="1"/>
  <c r="C425" i="1"/>
  <c r="D425" i="1" s="1"/>
  <c r="C424" i="1"/>
  <c r="D424" i="1" s="1"/>
  <c r="C423" i="1"/>
  <c r="D422" i="1"/>
  <c r="C422" i="1"/>
  <c r="E422" i="1" s="1"/>
  <c r="C421" i="1"/>
  <c r="D421" i="1" s="1"/>
  <c r="E420" i="1"/>
  <c r="C420" i="1"/>
  <c r="D420" i="1" s="1"/>
  <c r="C419" i="1"/>
  <c r="D418" i="1"/>
  <c r="C418" i="1"/>
  <c r="E418" i="1" s="1"/>
  <c r="C417" i="1"/>
  <c r="D417" i="1" s="1"/>
  <c r="C416" i="1"/>
  <c r="D416" i="1" s="1"/>
  <c r="C415" i="1"/>
  <c r="D414" i="1"/>
  <c r="C414" i="1"/>
  <c r="E414" i="1" s="1"/>
  <c r="C413" i="1"/>
  <c r="D413" i="1" s="1"/>
  <c r="E412" i="1"/>
  <c r="C412" i="1"/>
  <c r="D412" i="1" s="1"/>
  <c r="C411" i="1"/>
  <c r="D410" i="1"/>
  <c r="C410" i="1"/>
  <c r="E410" i="1" s="1"/>
  <c r="C409" i="1"/>
  <c r="D409" i="1" s="1"/>
  <c r="C408" i="1"/>
  <c r="D408" i="1" s="1"/>
  <c r="C407" i="1"/>
  <c r="D406" i="1"/>
  <c r="C406" i="1"/>
  <c r="E406" i="1" s="1"/>
  <c r="C405" i="1"/>
  <c r="D405" i="1" s="1"/>
  <c r="E404" i="1"/>
  <c r="C404" i="1"/>
  <c r="D404" i="1" s="1"/>
  <c r="C403" i="1"/>
  <c r="C402" i="1"/>
  <c r="E402" i="1" s="1"/>
  <c r="C401" i="1"/>
  <c r="D401" i="1" s="1"/>
  <c r="C400" i="1"/>
  <c r="E399" i="1"/>
  <c r="C399" i="1"/>
  <c r="D399" i="1" s="1"/>
  <c r="C398" i="1"/>
  <c r="E398" i="1" s="1"/>
  <c r="C397" i="1"/>
  <c r="D397" i="1" s="1"/>
  <c r="C396" i="1"/>
  <c r="D396" i="1" s="1"/>
  <c r="E395" i="1"/>
  <c r="D395" i="1"/>
  <c r="C395" i="1"/>
  <c r="C394" i="1"/>
  <c r="E394" i="1" s="1"/>
  <c r="C393" i="1"/>
  <c r="D393" i="1" s="1"/>
  <c r="E392" i="1"/>
  <c r="C392" i="1"/>
  <c r="D392" i="1" s="1"/>
  <c r="C391" i="1"/>
  <c r="E391" i="1" s="1"/>
  <c r="C390" i="1"/>
  <c r="E390" i="1" s="1"/>
  <c r="C389" i="1"/>
  <c r="D389" i="1" s="1"/>
  <c r="C388" i="1"/>
  <c r="D388" i="1" s="1"/>
  <c r="C387" i="1"/>
  <c r="C386" i="1"/>
  <c r="E386" i="1" s="1"/>
  <c r="C385" i="1"/>
  <c r="D385" i="1" s="1"/>
  <c r="C384" i="1"/>
  <c r="E383" i="1"/>
  <c r="C383" i="1"/>
  <c r="D383" i="1" s="1"/>
  <c r="C382" i="1"/>
  <c r="E382" i="1" s="1"/>
  <c r="C381" i="1"/>
  <c r="D381" i="1" s="1"/>
  <c r="C380" i="1"/>
  <c r="D380" i="1" s="1"/>
  <c r="E379" i="1"/>
  <c r="D379" i="1"/>
  <c r="C379" i="1"/>
  <c r="C378" i="1"/>
  <c r="E378" i="1" s="1"/>
  <c r="C377" i="1"/>
  <c r="D377" i="1" s="1"/>
  <c r="E376" i="1"/>
  <c r="C376" i="1"/>
  <c r="D376" i="1" s="1"/>
  <c r="D375" i="1"/>
  <c r="C375" i="1"/>
  <c r="E375" i="1" s="1"/>
  <c r="C374" i="1"/>
  <c r="E374" i="1" s="1"/>
  <c r="C373" i="1"/>
  <c r="D373" i="1" s="1"/>
  <c r="E372" i="1"/>
  <c r="C372" i="1"/>
  <c r="D372" i="1" s="1"/>
  <c r="C371" i="1"/>
  <c r="C370" i="1"/>
  <c r="E370" i="1" s="1"/>
  <c r="C369" i="1"/>
  <c r="D369" i="1" s="1"/>
  <c r="C368" i="1"/>
  <c r="E367" i="1"/>
  <c r="C367" i="1"/>
  <c r="D367" i="1" s="1"/>
  <c r="C366" i="1"/>
  <c r="E366" i="1" s="1"/>
  <c r="C365" i="1"/>
  <c r="D365" i="1" s="1"/>
  <c r="C364" i="1"/>
  <c r="D364" i="1" s="1"/>
  <c r="E363" i="1"/>
  <c r="D363" i="1"/>
  <c r="C363" i="1"/>
  <c r="C362" i="1"/>
  <c r="E362" i="1" s="1"/>
  <c r="C361" i="1"/>
  <c r="D361" i="1" s="1"/>
  <c r="C360" i="1"/>
  <c r="E360" i="1" s="1"/>
  <c r="C359" i="1"/>
  <c r="C358" i="1"/>
  <c r="D358" i="1" s="1"/>
  <c r="D357" i="1"/>
  <c r="C357" i="1"/>
  <c r="E357" i="1" s="1"/>
  <c r="C356" i="1"/>
  <c r="E356" i="1" s="1"/>
  <c r="E355" i="1"/>
  <c r="D355" i="1"/>
  <c r="C355" i="1"/>
  <c r="D354" i="1"/>
  <c r="C354" i="1"/>
  <c r="E354" i="1" s="1"/>
  <c r="D353" i="1"/>
  <c r="C353" i="1"/>
  <c r="E353" i="1" s="1"/>
  <c r="C352" i="1"/>
  <c r="E352" i="1" s="1"/>
  <c r="E351" i="1"/>
  <c r="D351" i="1"/>
  <c r="C351" i="1"/>
  <c r="E350" i="1"/>
  <c r="D350" i="1"/>
  <c r="C350" i="1"/>
  <c r="C349" i="1"/>
  <c r="E349" i="1" s="1"/>
  <c r="C348" i="1"/>
  <c r="E348" i="1" s="1"/>
  <c r="C347" i="1"/>
  <c r="E347" i="1" s="1"/>
  <c r="E346" i="1"/>
  <c r="D346" i="1"/>
  <c r="C346" i="1"/>
  <c r="D345" i="1"/>
  <c r="C345" i="1"/>
  <c r="E345" i="1" s="1"/>
  <c r="C344" i="1"/>
  <c r="E344" i="1" s="1"/>
  <c r="D343" i="1"/>
  <c r="C343" i="1"/>
  <c r="E343" i="1" s="1"/>
  <c r="C342" i="1"/>
  <c r="E342" i="1" s="1"/>
  <c r="D341" i="1"/>
  <c r="C341" i="1"/>
  <c r="E341" i="1" s="1"/>
  <c r="C340" i="1"/>
  <c r="E340" i="1" s="1"/>
  <c r="E339" i="1"/>
  <c r="D339" i="1"/>
  <c r="C339" i="1"/>
  <c r="D338" i="1"/>
  <c r="C338" i="1"/>
  <c r="E338" i="1" s="1"/>
  <c r="D337" i="1"/>
  <c r="C337" i="1"/>
  <c r="E337" i="1" s="1"/>
  <c r="C336" i="1"/>
  <c r="E336" i="1" s="1"/>
  <c r="E335" i="1"/>
  <c r="D335" i="1"/>
  <c r="C335" i="1"/>
  <c r="E334" i="1"/>
  <c r="D334" i="1"/>
  <c r="C334" i="1"/>
  <c r="C333" i="1"/>
  <c r="E333" i="1" s="1"/>
  <c r="C332" i="1"/>
  <c r="E332" i="1" s="1"/>
  <c r="C331" i="1"/>
  <c r="E331" i="1" s="1"/>
  <c r="E330" i="1"/>
  <c r="D330" i="1"/>
  <c r="C330" i="1"/>
  <c r="D329" i="1"/>
  <c r="C329" i="1"/>
  <c r="E329" i="1" s="1"/>
  <c r="C328" i="1"/>
  <c r="E328" i="1" s="1"/>
  <c r="D327" i="1"/>
  <c r="C327" i="1"/>
  <c r="E327" i="1" s="1"/>
  <c r="C326" i="1"/>
  <c r="E326" i="1" s="1"/>
  <c r="D325" i="1"/>
  <c r="C325" i="1"/>
  <c r="E325" i="1" s="1"/>
  <c r="C324" i="1"/>
  <c r="E324" i="1" s="1"/>
  <c r="E323" i="1"/>
  <c r="D323" i="1"/>
  <c r="C323" i="1"/>
  <c r="D322" i="1"/>
  <c r="C322" i="1"/>
  <c r="E322" i="1" s="1"/>
  <c r="D321" i="1"/>
  <c r="C321" i="1"/>
  <c r="E321" i="1" s="1"/>
  <c r="C320" i="1"/>
  <c r="E320" i="1" s="1"/>
  <c r="E319" i="1"/>
  <c r="D319" i="1"/>
  <c r="C319" i="1"/>
  <c r="E318" i="1"/>
  <c r="D318" i="1"/>
  <c r="C318" i="1"/>
  <c r="C317" i="1"/>
  <c r="E317" i="1" s="1"/>
  <c r="C316" i="1"/>
  <c r="E316" i="1" s="1"/>
  <c r="C315" i="1"/>
  <c r="E315" i="1" s="1"/>
  <c r="E314" i="1"/>
  <c r="D314" i="1"/>
  <c r="C314" i="1"/>
  <c r="D313" i="1"/>
  <c r="C313" i="1"/>
  <c r="E313" i="1" s="1"/>
  <c r="C312" i="1"/>
  <c r="E312" i="1" s="1"/>
  <c r="D311" i="1"/>
  <c r="C311" i="1"/>
  <c r="E311" i="1" s="1"/>
  <c r="C310" i="1"/>
  <c r="E310" i="1" s="1"/>
  <c r="D309" i="1"/>
  <c r="C309" i="1"/>
  <c r="E309" i="1" s="1"/>
  <c r="C308" i="1"/>
  <c r="E308" i="1" s="1"/>
  <c r="E307" i="1"/>
  <c r="D307" i="1"/>
  <c r="C307" i="1"/>
  <c r="D306" i="1"/>
  <c r="C306" i="1"/>
  <c r="E306" i="1" s="1"/>
  <c r="D305" i="1"/>
  <c r="C305" i="1"/>
  <c r="E305" i="1" s="1"/>
  <c r="C304" i="1"/>
  <c r="E304" i="1" s="1"/>
  <c r="E303" i="1"/>
  <c r="D303" i="1"/>
  <c r="C303" i="1"/>
  <c r="E302" i="1"/>
  <c r="D302" i="1"/>
  <c r="C302" i="1"/>
  <c r="C301" i="1"/>
  <c r="E301" i="1" s="1"/>
  <c r="C300" i="1"/>
  <c r="E300" i="1" s="1"/>
  <c r="C299" i="1"/>
  <c r="E299" i="1" s="1"/>
  <c r="E298" i="1"/>
  <c r="D298" i="1"/>
  <c r="C298" i="1"/>
  <c r="D297" i="1"/>
  <c r="C297" i="1"/>
  <c r="E297" i="1" s="1"/>
  <c r="C296" i="1"/>
  <c r="E296" i="1" s="1"/>
  <c r="D295" i="1"/>
  <c r="C295" i="1"/>
  <c r="E295" i="1" s="1"/>
  <c r="C294" i="1"/>
  <c r="E294" i="1" s="1"/>
  <c r="D293" i="1"/>
  <c r="C293" i="1"/>
  <c r="E293" i="1" s="1"/>
  <c r="C292" i="1"/>
  <c r="E292" i="1" s="1"/>
  <c r="E291" i="1"/>
  <c r="D291" i="1"/>
  <c r="C291" i="1"/>
  <c r="D290" i="1"/>
  <c r="C290" i="1"/>
  <c r="E290" i="1" s="1"/>
  <c r="D289" i="1"/>
  <c r="C289" i="1"/>
  <c r="E289" i="1" s="1"/>
  <c r="C288" i="1"/>
  <c r="E288" i="1" s="1"/>
  <c r="E287" i="1"/>
  <c r="D287" i="1"/>
  <c r="C287" i="1"/>
  <c r="E286" i="1"/>
  <c r="D286" i="1"/>
  <c r="C286" i="1"/>
  <c r="C285" i="1"/>
  <c r="E285" i="1" s="1"/>
  <c r="C284" i="1"/>
  <c r="E284" i="1" s="1"/>
  <c r="C283" i="1"/>
  <c r="E283" i="1" s="1"/>
  <c r="E282" i="1"/>
  <c r="D282" i="1"/>
  <c r="C282" i="1"/>
  <c r="D281" i="1"/>
  <c r="C281" i="1"/>
  <c r="E281" i="1" s="1"/>
  <c r="C280" i="1"/>
  <c r="E280" i="1" s="1"/>
  <c r="D279" i="1"/>
  <c r="C279" i="1"/>
  <c r="E279" i="1" s="1"/>
  <c r="C278" i="1"/>
  <c r="E278" i="1" s="1"/>
  <c r="D277" i="1"/>
  <c r="C277" i="1"/>
  <c r="E277" i="1" s="1"/>
  <c r="C276" i="1"/>
  <c r="E276" i="1" s="1"/>
  <c r="E275" i="1"/>
  <c r="D275" i="1"/>
  <c r="C275" i="1"/>
  <c r="D274" i="1"/>
  <c r="C274" i="1"/>
  <c r="E274" i="1" s="1"/>
  <c r="D273" i="1"/>
  <c r="C273" i="1"/>
  <c r="E273" i="1" s="1"/>
  <c r="C272" i="1"/>
  <c r="E272" i="1" s="1"/>
  <c r="E271" i="1"/>
  <c r="D271" i="1"/>
  <c r="C271" i="1"/>
  <c r="D178" i="1"/>
  <c r="C178" i="1"/>
  <c r="E178" i="1" s="1"/>
  <c r="E177" i="1"/>
  <c r="C177" i="1"/>
  <c r="D177" i="1" s="1"/>
  <c r="E176" i="1"/>
  <c r="D176" i="1"/>
  <c r="C176" i="1"/>
  <c r="C175" i="1"/>
  <c r="E175" i="1" s="1"/>
  <c r="C174" i="1"/>
  <c r="E174" i="1" s="1"/>
  <c r="E173" i="1"/>
  <c r="C173" i="1"/>
  <c r="D173" i="1" s="1"/>
  <c r="D172" i="1"/>
  <c r="C172" i="1"/>
  <c r="E172" i="1" s="1"/>
  <c r="C171" i="1"/>
  <c r="E171" i="1" s="1"/>
  <c r="C170" i="1"/>
  <c r="E170" i="1" s="1"/>
  <c r="E169" i="1"/>
  <c r="C169" i="1"/>
  <c r="D169" i="1" s="1"/>
  <c r="C168" i="1"/>
  <c r="E168" i="1" s="1"/>
  <c r="C167" i="1"/>
  <c r="E167" i="1" s="1"/>
  <c r="C166" i="1"/>
  <c r="E166" i="1" s="1"/>
  <c r="C165" i="1"/>
  <c r="D165" i="1" s="1"/>
  <c r="E164" i="1"/>
  <c r="D164" i="1"/>
  <c r="C164" i="1"/>
  <c r="C163" i="1"/>
  <c r="E163" i="1" s="1"/>
  <c r="C162" i="1"/>
  <c r="E162" i="1" s="1"/>
  <c r="E161" i="1"/>
  <c r="C161" i="1"/>
  <c r="D161" i="1" s="1"/>
  <c r="E160" i="1"/>
  <c r="D160" i="1"/>
  <c r="C160" i="1"/>
  <c r="C159" i="1"/>
  <c r="E159" i="1" s="1"/>
  <c r="C158" i="1"/>
  <c r="E158" i="1" s="1"/>
  <c r="E157" i="1"/>
  <c r="C157" i="1"/>
  <c r="D157" i="1" s="1"/>
  <c r="D156" i="1"/>
  <c r="C156" i="1"/>
  <c r="E156" i="1" s="1"/>
  <c r="C155" i="1"/>
  <c r="E155" i="1" s="1"/>
  <c r="C154" i="1"/>
  <c r="E154" i="1" s="1"/>
  <c r="E153" i="1"/>
  <c r="C153" i="1"/>
  <c r="D153" i="1" s="1"/>
  <c r="C152" i="1"/>
  <c r="E152" i="1" s="1"/>
  <c r="C151" i="1"/>
  <c r="E151" i="1" s="1"/>
  <c r="C150" i="1"/>
  <c r="E150" i="1" s="1"/>
  <c r="C149" i="1"/>
  <c r="D149" i="1" s="1"/>
  <c r="E148" i="1"/>
  <c r="D148" i="1"/>
  <c r="C148" i="1"/>
  <c r="C147" i="1"/>
  <c r="E147" i="1" s="1"/>
  <c r="C146" i="1"/>
  <c r="E146" i="1" s="1"/>
  <c r="E145" i="1"/>
  <c r="C145" i="1"/>
  <c r="D145" i="1" s="1"/>
  <c r="E144" i="1"/>
  <c r="D144" i="1"/>
  <c r="C144" i="1"/>
  <c r="C143" i="1"/>
  <c r="E143" i="1" s="1"/>
  <c r="C142" i="1"/>
  <c r="E142" i="1" s="1"/>
  <c r="E141" i="1"/>
  <c r="C141" i="1"/>
  <c r="D141" i="1" s="1"/>
  <c r="D140" i="1"/>
  <c r="C140" i="1"/>
  <c r="E140" i="1" s="1"/>
  <c r="C139" i="1"/>
  <c r="E139" i="1" s="1"/>
  <c r="C138" i="1"/>
  <c r="E138" i="1" s="1"/>
  <c r="E137" i="1"/>
  <c r="C137" i="1"/>
  <c r="D137" i="1" s="1"/>
  <c r="C136" i="1"/>
  <c r="E136" i="1" s="1"/>
  <c r="C135" i="1"/>
  <c r="E135" i="1" s="1"/>
  <c r="C134" i="1"/>
  <c r="E134" i="1" s="1"/>
  <c r="C133" i="1"/>
  <c r="D133" i="1" s="1"/>
  <c r="E132" i="1"/>
  <c r="C132" i="1"/>
  <c r="D132" i="1" s="1"/>
  <c r="C131" i="1"/>
  <c r="E131" i="1" s="1"/>
  <c r="C130" i="1"/>
  <c r="E130" i="1" s="1"/>
  <c r="C129" i="1"/>
  <c r="D129" i="1" s="1"/>
  <c r="E128" i="1"/>
  <c r="D128" i="1"/>
  <c r="C128" i="1"/>
  <c r="C127" i="1"/>
  <c r="E127" i="1" s="1"/>
  <c r="C126" i="1"/>
  <c r="E126" i="1" s="1"/>
  <c r="E125" i="1"/>
  <c r="C125" i="1"/>
  <c r="D125" i="1" s="1"/>
  <c r="D124" i="1"/>
  <c r="C124" i="1"/>
  <c r="E124" i="1" s="1"/>
  <c r="C123" i="1"/>
  <c r="E123" i="1" s="1"/>
  <c r="C122" i="1"/>
  <c r="E122" i="1" s="1"/>
  <c r="E121" i="1"/>
  <c r="C121" i="1"/>
  <c r="D121" i="1" s="1"/>
  <c r="C120" i="1"/>
  <c r="E120" i="1" s="1"/>
  <c r="C119" i="1"/>
  <c r="E119" i="1" s="1"/>
  <c r="C118" i="1"/>
  <c r="E118" i="1" s="1"/>
  <c r="C117" i="1"/>
  <c r="D117" i="1" s="1"/>
  <c r="E116" i="1"/>
  <c r="D116" i="1"/>
  <c r="C116" i="1"/>
  <c r="C115" i="1"/>
  <c r="E115" i="1" s="1"/>
  <c r="C114" i="1"/>
  <c r="E114" i="1" s="1"/>
  <c r="C113" i="1"/>
  <c r="D113" i="1" s="1"/>
  <c r="E112" i="1"/>
  <c r="D112" i="1"/>
  <c r="C112" i="1"/>
  <c r="C111" i="1"/>
  <c r="E111" i="1" s="1"/>
  <c r="C110" i="1"/>
  <c r="E110" i="1" s="1"/>
  <c r="E109" i="1"/>
  <c r="C109" i="1"/>
  <c r="D109" i="1" s="1"/>
  <c r="D108" i="1"/>
  <c r="C108" i="1"/>
  <c r="E108" i="1" s="1"/>
  <c r="C107" i="1"/>
  <c r="E107" i="1" s="1"/>
  <c r="C106" i="1"/>
  <c r="E106" i="1" s="1"/>
  <c r="E105" i="1"/>
  <c r="C105" i="1"/>
  <c r="D105" i="1" s="1"/>
  <c r="C104" i="1"/>
  <c r="E104" i="1" s="1"/>
  <c r="C103" i="1"/>
  <c r="D103" i="1" s="1"/>
  <c r="C102" i="1"/>
  <c r="E102" i="1" s="1"/>
  <c r="C101" i="1"/>
  <c r="D101" i="1" s="1"/>
  <c r="E100" i="1"/>
  <c r="D100" i="1"/>
  <c r="C100" i="1"/>
  <c r="C99" i="1"/>
  <c r="E99" i="1" s="1"/>
  <c r="C98" i="1"/>
  <c r="E98" i="1" s="1"/>
  <c r="E97" i="1"/>
  <c r="C97" i="1"/>
  <c r="D97" i="1" s="1"/>
  <c r="E96" i="1"/>
  <c r="D96" i="1"/>
  <c r="C96" i="1"/>
  <c r="C95" i="1"/>
  <c r="D95" i="1" s="1"/>
  <c r="C94" i="1"/>
  <c r="E94" i="1" s="1"/>
  <c r="E93" i="1"/>
  <c r="C93" i="1"/>
  <c r="D93" i="1" s="1"/>
  <c r="D92" i="1"/>
  <c r="C92" i="1"/>
  <c r="E92" i="1" s="1"/>
  <c r="C90" i="1"/>
  <c r="E90" i="1" s="1"/>
  <c r="C86" i="1"/>
  <c r="E86" i="1" s="1"/>
  <c r="C85" i="1"/>
  <c r="D85" i="1" s="1"/>
  <c r="E84" i="1"/>
  <c r="C84" i="1"/>
  <c r="D84" i="1" s="1"/>
  <c r="D83" i="1"/>
  <c r="C83" i="1"/>
  <c r="E83" i="1" s="1"/>
  <c r="C82" i="1"/>
  <c r="E82" i="1" s="1"/>
  <c r="C81" i="1"/>
  <c r="D81" i="1" s="1"/>
  <c r="E80" i="1"/>
  <c r="C80" i="1"/>
  <c r="D80" i="1" s="1"/>
  <c r="C79" i="1"/>
  <c r="E79" i="1" s="1"/>
  <c r="C78" i="1"/>
  <c r="E78" i="1" s="1"/>
  <c r="C77" i="1"/>
  <c r="D77" i="1" s="1"/>
  <c r="C76" i="1"/>
  <c r="D76" i="1" s="1"/>
  <c r="E75" i="1"/>
  <c r="C75" i="1"/>
  <c r="D75" i="1" s="1"/>
  <c r="C74" i="1"/>
  <c r="E74" i="1" s="1"/>
  <c r="C73" i="1"/>
  <c r="D73" i="1" s="1"/>
  <c r="C72" i="1"/>
  <c r="D72" i="1" s="1"/>
  <c r="E71" i="1"/>
  <c r="D71" i="1"/>
  <c r="C71" i="1"/>
  <c r="C70" i="1"/>
  <c r="E70" i="1" s="1"/>
  <c r="C69" i="1"/>
  <c r="D69" i="1" s="1"/>
  <c r="E68" i="1"/>
  <c r="C68" i="1"/>
  <c r="D68" i="1" s="1"/>
  <c r="D67" i="1"/>
  <c r="C67" i="1"/>
  <c r="E67" i="1" s="1"/>
  <c r="C66" i="1"/>
  <c r="E66" i="1" s="1"/>
  <c r="C65" i="1"/>
  <c r="D65" i="1" s="1"/>
  <c r="E64" i="1"/>
  <c r="C64" i="1"/>
  <c r="D64" i="1" s="1"/>
  <c r="C63" i="1"/>
  <c r="E63" i="1" s="1"/>
  <c r="C62" i="1"/>
  <c r="E62" i="1" s="1"/>
  <c r="C61" i="1"/>
  <c r="D61" i="1" s="1"/>
  <c r="C60" i="1"/>
  <c r="D60" i="1" s="1"/>
  <c r="E59" i="1"/>
  <c r="C59" i="1"/>
  <c r="D59" i="1" s="1"/>
  <c r="C58" i="1"/>
  <c r="E58" i="1" s="1"/>
  <c r="C57" i="1"/>
  <c r="D57" i="1" s="1"/>
  <c r="C56" i="1"/>
  <c r="D56" i="1" s="1"/>
  <c r="E55" i="1"/>
  <c r="D55" i="1"/>
  <c r="C55" i="1"/>
  <c r="C54" i="1"/>
  <c r="E54" i="1" s="1"/>
  <c r="C53" i="1"/>
  <c r="D53" i="1" s="1"/>
  <c r="E52" i="1"/>
  <c r="C52" i="1"/>
  <c r="D52" i="1" s="1"/>
  <c r="D51" i="1"/>
  <c r="C51" i="1"/>
  <c r="E51" i="1" s="1"/>
  <c r="C50" i="1"/>
  <c r="E50" i="1" s="1"/>
  <c r="C49" i="1"/>
  <c r="D49" i="1" s="1"/>
  <c r="E48" i="1"/>
  <c r="C48" i="1"/>
  <c r="D48" i="1" s="1"/>
  <c r="C47" i="1"/>
  <c r="E47" i="1" s="1"/>
  <c r="C46" i="1"/>
  <c r="E46" i="1" s="1"/>
  <c r="C45" i="1"/>
  <c r="D45" i="1" s="1"/>
  <c r="C44" i="1"/>
  <c r="D44" i="1" s="1"/>
  <c r="E43" i="1"/>
  <c r="D43" i="1"/>
  <c r="C43" i="1"/>
  <c r="C42" i="1"/>
  <c r="E42" i="1" s="1"/>
  <c r="C41" i="1"/>
  <c r="D41" i="1" s="1"/>
  <c r="C40" i="1"/>
  <c r="D40" i="1" s="1"/>
  <c r="E39" i="1"/>
  <c r="D39" i="1"/>
  <c r="C39" i="1"/>
  <c r="C38" i="1"/>
  <c r="E38" i="1" s="1"/>
  <c r="C37" i="1"/>
  <c r="D37" i="1" s="1"/>
  <c r="E36" i="1"/>
  <c r="C36" i="1"/>
  <c r="D36" i="1" s="1"/>
  <c r="D35" i="1"/>
  <c r="C35" i="1"/>
  <c r="E35" i="1" s="1"/>
  <c r="C34" i="1"/>
  <c r="E34" i="1" s="1"/>
  <c r="C33" i="1"/>
  <c r="D33" i="1" s="1"/>
  <c r="E32" i="1"/>
  <c r="C32" i="1"/>
  <c r="D32" i="1" s="1"/>
  <c r="C31" i="1"/>
  <c r="E31" i="1" s="1"/>
  <c r="C30" i="1"/>
  <c r="E30" i="1" s="1"/>
  <c r="E29" i="1"/>
  <c r="C29" i="1"/>
  <c r="D29" i="1" s="1"/>
  <c r="C28" i="1"/>
  <c r="E28" i="1" s="1"/>
  <c r="C27" i="1"/>
  <c r="E27" i="1" s="1"/>
  <c r="C26" i="1"/>
  <c r="E26" i="1" s="1"/>
  <c r="E25" i="1"/>
  <c r="C25" i="1"/>
  <c r="D25" i="1" s="1"/>
  <c r="C24" i="1"/>
  <c r="E24" i="1" s="1"/>
  <c r="C23" i="1"/>
  <c r="E23" i="1" s="1"/>
  <c r="C22" i="1"/>
  <c r="E22" i="1" s="1"/>
  <c r="C21" i="1"/>
  <c r="D21" i="1" s="1"/>
  <c r="C20" i="1"/>
  <c r="E20" i="1" s="1"/>
  <c r="D19" i="1"/>
  <c r="C19" i="1"/>
  <c r="E19" i="1" s="1"/>
  <c r="C18" i="1"/>
  <c r="E18" i="1" s="1"/>
  <c r="C17" i="1"/>
  <c r="D17" i="1" s="1"/>
  <c r="C16" i="1"/>
  <c r="E16" i="1" s="1"/>
  <c r="D15" i="1"/>
  <c r="C15" i="1"/>
  <c r="E15" i="1" s="1"/>
  <c r="C14" i="1"/>
  <c r="E14" i="1" s="1"/>
  <c r="C13" i="1"/>
  <c r="D13" i="1" s="1"/>
  <c r="C12" i="1"/>
  <c r="E12" i="1" s="1"/>
  <c r="D11" i="1"/>
  <c r="C11" i="1"/>
  <c r="E11" i="1" s="1"/>
  <c r="C10" i="1"/>
  <c r="E10" i="1" s="1"/>
  <c r="C9" i="1"/>
  <c r="D9" i="1" s="1"/>
  <c r="C8" i="1"/>
  <c r="E8" i="1" s="1"/>
  <c r="D7" i="1"/>
  <c r="C7" i="1"/>
  <c r="E7" i="1" s="1"/>
  <c r="C6" i="1"/>
  <c r="E6" i="1" s="1"/>
  <c r="C5" i="1"/>
  <c r="D5" i="1" s="1"/>
  <c r="C4" i="1"/>
  <c r="E4" i="1" s="1"/>
  <c r="D3" i="1"/>
  <c r="C3" i="1"/>
  <c r="E3" i="1" s="1"/>
  <c r="C2" i="1"/>
  <c r="E2" i="1" s="1"/>
  <c r="E387" i="1" l="1"/>
  <c r="D387" i="1"/>
  <c r="E407" i="1"/>
  <c r="D407" i="1"/>
  <c r="E415" i="1"/>
  <c r="D415" i="1"/>
  <c r="E423" i="1"/>
  <c r="D423" i="1"/>
  <c r="E431" i="1"/>
  <c r="D431" i="1"/>
  <c r="E439" i="1"/>
  <c r="D439" i="1"/>
  <c r="E447" i="1"/>
  <c r="D447" i="1"/>
  <c r="E476" i="1"/>
  <c r="D476" i="1"/>
  <c r="E508" i="1"/>
  <c r="D508" i="1"/>
  <c r="E540" i="1"/>
  <c r="D540" i="1"/>
  <c r="E736" i="1"/>
  <c r="D736" i="1"/>
  <c r="E752" i="1"/>
  <c r="D752" i="1"/>
  <c r="E768" i="1"/>
  <c r="D768" i="1"/>
  <c r="D829" i="1"/>
  <c r="E829" i="1"/>
  <c r="D384" i="1"/>
  <c r="E384" i="1"/>
  <c r="D473" i="1"/>
  <c r="E473" i="1"/>
  <c r="D505" i="1"/>
  <c r="E505" i="1"/>
  <c r="D537" i="1"/>
  <c r="E537" i="1"/>
  <c r="E780" i="1"/>
  <c r="D780" i="1"/>
  <c r="E798" i="1"/>
  <c r="D798" i="1"/>
  <c r="E5" i="1"/>
  <c r="E9" i="1"/>
  <c r="E13" i="1"/>
  <c r="E17" i="1"/>
  <c r="D24" i="1"/>
  <c r="D28" i="1"/>
  <c r="D4" i="1"/>
  <c r="D8" i="1"/>
  <c r="D12" i="1"/>
  <c r="D16" i="1"/>
  <c r="D20" i="1"/>
  <c r="E44" i="1"/>
  <c r="D47" i="1"/>
  <c r="E60" i="1"/>
  <c r="D63" i="1"/>
  <c r="E76" i="1"/>
  <c r="D79" i="1"/>
  <c r="E101" i="1"/>
  <c r="D104" i="1"/>
  <c r="E117" i="1"/>
  <c r="D120" i="1"/>
  <c r="E133" i="1"/>
  <c r="D136" i="1"/>
  <c r="E149" i="1"/>
  <c r="D152" i="1"/>
  <c r="E165" i="1"/>
  <c r="D168" i="1"/>
  <c r="D278" i="1"/>
  <c r="D283" i="1"/>
  <c r="D285" i="1"/>
  <c r="D294" i="1"/>
  <c r="D299" i="1"/>
  <c r="D301" i="1"/>
  <c r="D310" i="1"/>
  <c r="D315" i="1"/>
  <c r="D317" i="1"/>
  <c r="D326" i="1"/>
  <c r="D331" i="1"/>
  <c r="D333" i="1"/>
  <c r="D342" i="1"/>
  <c r="D347" i="1"/>
  <c r="D349" i="1"/>
  <c r="E358" i="1"/>
  <c r="E371" i="1"/>
  <c r="D371" i="1"/>
  <c r="E388" i="1"/>
  <c r="D391" i="1"/>
  <c r="E403" i="1"/>
  <c r="D403" i="1"/>
  <c r="E408" i="1"/>
  <c r="E411" i="1"/>
  <c r="D411" i="1"/>
  <c r="E416" i="1"/>
  <c r="E419" i="1"/>
  <c r="D419" i="1"/>
  <c r="E424" i="1"/>
  <c r="E427" i="1"/>
  <c r="D427" i="1"/>
  <c r="E432" i="1"/>
  <c r="E435" i="1"/>
  <c r="D435" i="1"/>
  <c r="E440" i="1"/>
  <c r="E443" i="1"/>
  <c r="D443" i="1"/>
  <c r="E448" i="1"/>
  <c r="E451" i="1"/>
  <c r="D451" i="1"/>
  <c r="E460" i="1"/>
  <c r="D460" i="1"/>
  <c r="E477" i="1"/>
  <c r="D480" i="1"/>
  <c r="E492" i="1"/>
  <c r="D492" i="1"/>
  <c r="E509" i="1"/>
  <c r="D512" i="1"/>
  <c r="E524" i="1"/>
  <c r="D524" i="1"/>
  <c r="E541" i="1"/>
  <c r="D544" i="1"/>
  <c r="E744" i="1"/>
  <c r="D744" i="1"/>
  <c r="E760" i="1"/>
  <c r="D760" i="1"/>
  <c r="D23" i="1"/>
  <c r="D27" i="1"/>
  <c r="D31" i="1"/>
  <c r="E40" i="1"/>
  <c r="E56" i="1"/>
  <c r="E72" i="1"/>
  <c r="E113" i="1"/>
  <c r="E129" i="1"/>
  <c r="E359" i="1"/>
  <c r="D359" i="1"/>
  <c r="D368" i="1"/>
  <c r="E368" i="1"/>
  <c r="D400" i="1"/>
  <c r="E400" i="1"/>
  <c r="D457" i="1"/>
  <c r="E457" i="1"/>
  <c r="D489" i="1"/>
  <c r="E489" i="1"/>
  <c r="D521" i="1"/>
  <c r="E521" i="1"/>
  <c r="D738" i="1"/>
  <c r="E782" i="1"/>
  <c r="D782" i="1"/>
  <c r="E796" i="1"/>
  <c r="D796" i="1"/>
  <c r="E832" i="1"/>
  <c r="D832" i="1"/>
  <c r="E879" i="1"/>
  <c r="D879" i="1"/>
  <c r="E887" i="1"/>
  <c r="D887" i="1"/>
  <c r="D917" i="1"/>
  <c r="E917" i="1"/>
  <c r="E920" i="1"/>
  <c r="D920" i="1"/>
  <c r="D933" i="1"/>
  <c r="E933" i="1"/>
  <c r="E936" i="1"/>
  <c r="D936" i="1"/>
  <c r="D949" i="1"/>
  <c r="E949" i="1"/>
  <c r="E952" i="1"/>
  <c r="D952" i="1"/>
  <c r="D965" i="1"/>
  <c r="E965" i="1"/>
  <c r="E968" i="1"/>
  <c r="D968" i="1"/>
  <c r="D981" i="1"/>
  <c r="E981" i="1"/>
  <c r="E984" i="1"/>
  <c r="D984" i="1"/>
  <c r="D997" i="1"/>
  <c r="E997" i="1"/>
  <c r="E1000" i="1"/>
  <c r="D1000" i="1"/>
  <c r="E1012" i="1"/>
  <c r="D1012" i="1"/>
  <c r="D1025" i="1"/>
  <c r="E1025" i="1"/>
  <c r="E1028" i="1"/>
  <c r="D1028" i="1"/>
  <c r="D1041" i="1"/>
  <c r="E1041" i="1"/>
  <c r="E1044" i="1"/>
  <c r="D1044" i="1"/>
  <c r="E1210" i="1"/>
  <c r="D1210" i="1"/>
  <c r="E1215" i="1"/>
  <c r="D1215" i="1"/>
  <c r="E1226" i="1"/>
  <c r="D1226" i="1"/>
  <c r="E1271" i="1"/>
  <c r="D1271" i="1"/>
  <c r="E1288" i="1"/>
  <c r="D1288" i="1"/>
  <c r="E1304" i="1"/>
  <c r="D1304" i="1"/>
  <c r="E1320" i="1"/>
  <c r="D1320" i="1"/>
  <c r="E1336" i="1"/>
  <c r="D1336" i="1"/>
  <c r="E1390" i="1"/>
  <c r="D1390" i="1"/>
  <c r="D1413" i="1"/>
  <c r="E1413" i="1"/>
  <c r="E1420" i="1"/>
  <c r="D1420" i="1"/>
  <c r="E1454" i="1"/>
  <c r="D1454" i="1"/>
  <c r="D1480" i="1"/>
  <c r="E1480" i="1"/>
  <c r="D1496" i="1"/>
  <c r="E1496" i="1"/>
  <c r="D1512" i="1"/>
  <c r="E1512" i="1"/>
  <c r="D1528" i="1"/>
  <c r="E1528" i="1"/>
  <c r="E845" i="1"/>
  <c r="D848" i="1"/>
  <c r="E861" i="1"/>
  <c r="D864" i="1"/>
  <c r="D875" i="1"/>
  <c r="E896" i="1"/>
  <c r="E911" i="1"/>
  <c r="D911" i="1"/>
  <c r="D921" i="1"/>
  <c r="E921" i="1"/>
  <c r="E924" i="1"/>
  <c r="D924" i="1"/>
  <c r="E930" i="1"/>
  <c r="D937" i="1"/>
  <c r="E937" i="1"/>
  <c r="E940" i="1"/>
  <c r="D940" i="1"/>
  <c r="E946" i="1"/>
  <c r="D953" i="1"/>
  <c r="E953" i="1"/>
  <c r="E956" i="1"/>
  <c r="D956" i="1"/>
  <c r="E962" i="1"/>
  <c r="D969" i="1"/>
  <c r="E969" i="1"/>
  <c r="E972" i="1"/>
  <c r="D972" i="1"/>
  <c r="E978" i="1"/>
  <c r="D985" i="1"/>
  <c r="E985" i="1"/>
  <c r="E988" i="1"/>
  <c r="D988" i="1"/>
  <c r="E994" i="1"/>
  <c r="D1001" i="1"/>
  <c r="E1001" i="1"/>
  <c r="E1004" i="1"/>
  <c r="D1004" i="1"/>
  <c r="E1022" i="1"/>
  <c r="D1029" i="1"/>
  <c r="E1029" i="1"/>
  <c r="E1032" i="1"/>
  <c r="D1032" i="1"/>
  <c r="E1038" i="1"/>
  <c r="D1045" i="1"/>
  <c r="E1045" i="1"/>
  <c r="E1048" i="1"/>
  <c r="D1048" i="1"/>
  <c r="E1054" i="1"/>
  <c r="E1058" i="1"/>
  <c r="D1058" i="1"/>
  <c r="E1062" i="1"/>
  <c r="D1062" i="1"/>
  <c r="E1066" i="1"/>
  <c r="D1066" i="1"/>
  <c r="E1070" i="1"/>
  <c r="D1070" i="1"/>
  <c r="E1074" i="1"/>
  <c r="D1074" i="1"/>
  <c r="E1078" i="1"/>
  <c r="D1078" i="1"/>
  <c r="E1082" i="1"/>
  <c r="D1082" i="1"/>
  <c r="E1086" i="1"/>
  <c r="D1086" i="1"/>
  <c r="E1090" i="1"/>
  <c r="D1090" i="1"/>
  <c r="E1094" i="1"/>
  <c r="D1094" i="1"/>
  <c r="E1098" i="1"/>
  <c r="D1098" i="1"/>
  <c r="E364" i="1"/>
  <c r="E380" i="1"/>
  <c r="E396" i="1"/>
  <c r="E469" i="1"/>
  <c r="E485" i="1"/>
  <c r="E501" i="1"/>
  <c r="E517" i="1"/>
  <c r="E533" i="1"/>
  <c r="D734" i="1"/>
  <c r="D742" i="1"/>
  <c r="D750" i="1"/>
  <c r="D758" i="1"/>
  <c r="D766" i="1"/>
  <c r="D778" i="1"/>
  <c r="D794" i="1"/>
  <c r="E805" i="1"/>
  <c r="E809" i="1"/>
  <c r="E813" i="1"/>
  <c r="E817" i="1"/>
  <c r="E821" i="1"/>
  <c r="E825" i="1"/>
  <c r="E841" i="1"/>
  <c r="E857" i="1"/>
  <c r="E873" i="1"/>
  <c r="E877" i="1"/>
  <c r="E880" i="1"/>
  <c r="E883" i="1"/>
  <c r="D883" i="1"/>
  <c r="E888" i="1"/>
  <c r="E903" i="1"/>
  <c r="D903" i="1"/>
  <c r="E918" i="1"/>
  <c r="D925" i="1"/>
  <c r="E925" i="1"/>
  <c r="E928" i="1"/>
  <c r="D928" i="1"/>
  <c r="E934" i="1"/>
  <c r="D941" i="1"/>
  <c r="E941" i="1"/>
  <c r="E944" i="1"/>
  <c r="D944" i="1"/>
  <c r="E950" i="1"/>
  <c r="D957" i="1"/>
  <c r="E957" i="1"/>
  <c r="E960" i="1"/>
  <c r="D960" i="1"/>
  <c r="E966" i="1"/>
  <c r="D973" i="1"/>
  <c r="E973" i="1"/>
  <c r="E976" i="1"/>
  <c r="D976" i="1"/>
  <c r="E982" i="1"/>
  <c r="D989" i="1"/>
  <c r="E989" i="1"/>
  <c r="E992" i="1"/>
  <c r="D992" i="1"/>
  <c r="E998" i="1"/>
  <c r="D1005" i="1"/>
  <c r="E1005" i="1"/>
  <c r="E1010" i="1"/>
  <c r="E1013" i="1"/>
  <c r="E1020" i="1"/>
  <c r="D1020" i="1"/>
  <c r="E1026" i="1"/>
  <c r="D1033" i="1"/>
  <c r="E1033" i="1"/>
  <c r="E1036" i="1"/>
  <c r="D1036" i="1"/>
  <c r="E1042" i="1"/>
  <c r="D1049" i="1"/>
  <c r="E1049" i="1"/>
  <c r="E1052" i="1"/>
  <c r="D1052" i="1"/>
  <c r="E895" i="1"/>
  <c r="D895" i="1"/>
  <c r="E916" i="1"/>
  <c r="D916" i="1"/>
  <c r="D929" i="1"/>
  <c r="E929" i="1"/>
  <c r="E932" i="1"/>
  <c r="D932" i="1"/>
  <c r="D945" i="1"/>
  <c r="E945" i="1"/>
  <c r="E948" i="1"/>
  <c r="D948" i="1"/>
  <c r="D961" i="1"/>
  <c r="E961" i="1"/>
  <c r="E964" i="1"/>
  <c r="D964" i="1"/>
  <c r="D977" i="1"/>
  <c r="E977" i="1"/>
  <c r="E980" i="1"/>
  <c r="D980" i="1"/>
  <c r="D993" i="1"/>
  <c r="E993" i="1"/>
  <c r="E996" i="1"/>
  <c r="D996" i="1"/>
  <c r="E1006" i="1"/>
  <c r="D1006" i="1"/>
  <c r="D1021" i="1"/>
  <c r="E1021" i="1"/>
  <c r="E1024" i="1"/>
  <c r="D1024" i="1"/>
  <c r="D1037" i="1"/>
  <c r="E1037" i="1"/>
  <c r="E1040" i="1"/>
  <c r="D1040" i="1"/>
  <c r="D1053" i="1"/>
  <c r="E1053" i="1"/>
  <c r="E1056" i="1"/>
  <c r="D1056" i="1"/>
  <c r="E1060" i="1"/>
  <c r="D1060" i="1"/>
  <c r="E1064" i="1"/>
  <c r="D1064" i="1"/>
  <c r="E1068" i="1"/>
  <c r="D1068" i="1"/>
  <c r="E1072" i="1"/>
  <c r="D1072" i="1"/>
  <c r="E1076" i="1"/>
  <c r="D1076" i="1"/>
  <c r="E1080" i="1"/>
  <c r="D1080" i="1"/>
  <c r="E1084" i="1"/>
  <c r="D1084" i="1"/>
  <c r="E1088" i="1"/>
  <c r="D1088" i="1"/>
  <c r="E1092" i="1"/>
  <c r="D1092" i="1"/>
  <c r="E1096" i="1"/>
  <c r="D1096" i="1"/>
  <c r="E1206" i="1"/>
  <c r="D1206" i="1"/>
  <c r="E1222" i="1"/>
  <c r="D1222" i="1"/>
  <c r="E1259" i="1"/>
  <c r="D1259" i="1"/>
  <c r="E1275" i="1"/>
  <c r="D1275" i="1"/>
  <c r="D1285" i="1"/>
  <c r="E1285" i="1"/>
  <c r="D1301" i="1"/>
  <c r="E1301" i="1"/>
  <c r="D1317" i="1"/>
  <c r="E1317" i="1"/>
  <c r="D1333" i="1"/>
  <c r="E1333" i="1"/>
  <c r="D1397" i="1"/>
  <c r="E1397" i="1"/>
  <c r="E1404" i="1"/>
  <c r="D1404" i="1"/>
  <c r="E1438" i="1"/>
  <c r="D1438" i="1"/>
  <c r="D1461" i="1"/>
  <c r="E1461" i="1"/>
  <c r="D1468" i="1"/>
  <c r="E1468" i="1"/>
  <c r="D1484" i="1"/>
  <c r="E1484" i="1"/>
  <c r="D1500" i="1"/>
  <c r="E1500" i="1"/>
  <c r="D1516" i="1"/>
  <c r="E1516" i="1"/>
  <c r="D1532" i="1"/>
  <c r="E1532" i="1"/>
  <c r="E1218" i="1"/>
  <c r="D1218" i="1"/>
  <c r="E1263" i="1"/>
  <c r="D1263" i="1"/>
  <c r="E1279" i="1"/>
  <c r="D1279" i="1"/>
  <c r="D1381" i="1"/>
  <c r="E1381" i="1"/>
  <c r="E1388" i="1"/>
  <c r="D1388" i="1"/>
  <c r="E1422" i="1"/>
  <c r="D1422" i="1"/>
  <c r="D1445" i="1"/>
  <c r="E1445" i="1"/>
  <c r="E1452" i="1"/>
  <c r="D1452" i="1"/>
  <c r="D1472" i="1"/>
  <c r="E1472" i="1"/>
  <c r="D1488" i="1"/>
  <c r="E1488" i="1"/>
  <c r="D1504" i="1"/>
  <c r="E1504" i="1"/>
  <c r="D1520" i="1"/>
  <c r="E1520" i="1"/>
  <c r="D1536" i="1"/>
  <c r="E1536" i="1"/>
  <c r="E1057" i="1"/>
  <c r="E1061" i="1"/>
  <c r="E1065" i="1"/>
  <c r="E1069" i="1"/>
  <c r="E1073" i="1"/>
  <c r="E1077" i="1"/>
  <c r="E1081" i="1"/>
  <c r="E1085" i="1"/>
  <c r="E1089" i="1"/>
  <c r="E1093" i="1"/>
  <c r="E1097" i="1"/>
  <c r="E1196" i="1"/>
  <c r="E1200" i="1"/>
  <c r="E1204" i="1"/>
  <c r="E1214" i="1"/>
  <c r="D1214" i="1"/>
  <c r="E1267" i="1"/>
  <c r="D1267" i="1"/>
  <c r="E1406" i="1"/>
  <c r="D1406" i="1"/>
  <c r="D1429" i="1"/>
  <c r="E1429" i="1"/>
  <c r="E1436" i="1"/>
  <c r="D1436" i="1"/>
  <c r="D1476" i="1"/>
  <c r="E1476" i="1"/>
  <c r="D1492" i="1"/>
  <c r="E1492" i="1"/>
  <c r="D1508" i="1"/>
  <c r="E1508" i="1"/>
  <c r="D1524" i="1"/>
  <c r="E1524" i="1"/>
  <c r="D1284" i="1"/>
  <c r="E1297" i="1"/>
  <c r="D1300" i="1"/>
  <c r="E1313" i="1"/>
  <c r="D1316" i="1"/>
  <c r="E1329" i="1"/>
  <c r="D1332" i="1"/>
  <c r="E1345" i="1"/>
  <c r="D1348" i="1"/>
  <c r="E1353" i="1"/>
  <c r="D1356" i="1"/>
  <c r="E1361" i="1"/>
  <c r="D1364" i="1"/>
  <c r="E1369" i="1"/>
  <c r="D1372" i="1"/>
  <c r="E1377" i="1"/>
  <c r="D1384" i="1"/>
  <c r="D1386" i="1"/>
  <c r="E1393" i="1"/>
  <c r="D1400" i="1"/>
  <c r="D1402" i="1"/>
  <c r="E1409" i="1"/>
  <c r="D1416" i="1"/>
  <c r="D1418" i="1"/>
  <c r="E1425" i="1"/>
  <c r="D1432" i="1"/>
  <c r="D1434" i="1"/>
  <c r="E1441" i="1"/>
  <c r="D1448" i="1"/>
  <c r="D1450" i="1"/>
  <c r="E1457" i="1"/>
  <c r="D1464" i="1"/>
  <c r="D1230" i="1"/>
  <c r="D1234" i="1"/>
  <c r="D1238" i="1"/>
  <c r="D1242" i="1"/>
  <c r="D1246" i="1"/>
  <c r="D1250" i="1"/>
  <c r="D1254" i="1"/>
  <c r="D1258" i="1"/>
  <c r="D1262" i="1"/>
  <c r="D1266" i="1"/>
  <c r="D1270" i="1"/>
  <c r="D1274" i="1"/>
  <c r="D1278" i="1"/>
  <c r="D1282" i="1"/>
  <c r="E1293" i="1"/>
  <c r="E1309" i="1"/>
  <c r="E1325" i="1"/>
  <c r="E1341" i="1"/>
  <c r="D1380" i="1"/>
  <c r="D1382" i="1"/>
  <c r="E1389" i="1"/>
  <c r="D1396" i="1"/>
  <c r="D1398" i="1"/>
  <c r="E1405" i="1"/>
  <c r="D1412" i="1"/>
  <c r="D1414" i="1"/>
  <c r="E1421" i="1"/>
  <c r="D1428" i="1"/>
  <c r="D1430" i="1"/>
  <c r="E1437" i="1"/>
  <c r="D1444" i="1"/>
  <c r="D1446" i="1"/>
  <c r="E1453" i="1"/>
  <c r="D1460" i="1"/>
  <c r="D1462" i="1"/>
  <c r="D1467" i="1"/>
  <c r="D1471" i="1"/>
  <c r="D1475" i="1"/>
  <c r="D1479" i="1"/>
  <c r="D1483" i="1"/>
  <c r="D1487" i="1"/>
  <c r="D1491" i="1"/>
  <c r="D1495" i="1"/>
  <c r="D1499" i="1"/>
  <c r="D1503" i="1"/>
  <c r="D1507" i="1"/>
  <c r="D1511" i="1"/>
  <c r="D1515" i="1"/>
  <c r="D1519" i="1"/>
  <c r="D1523" i="1"/>
  <c r="D1527" i="1"/>
  <c r="D1531" i="1"/>
  <c r="D1535" i="1"/>
  <c r="D1537" i="1"/>
  <c r="D1470" i="1"/>
  <c r="D1474" i="1"/>
  <c r="D1478" i="1"/>
  <c r="D1482" i="1"/>
  <c r="D1486" i="1"/>
  <c r="D1490" i="1"/>
  <c r="D1494" i="1"/>
  <c r="D1498" i="1"/>
  <c r="D1502" i="1"/>
  <c r="D1506" i="1"/>
  <c r="D1510" i="1"/>
  <c r="D1514" i="1"/>
  <c r="D1518" i="1"/>
  <c r="D1522" i="1"/>
  <c r="D1526" i="1"/>
  <c r="D1530" i="1"/>
  <c r="D1534" i="1"/>
  <c r="D1375" i="1"/>
  <c r="D1379" i="1"/>
  <c r="D1383" i="1"/>
  <c r="D1387" i="1"/>
  <c r="D1391" i="1"/>
  <c r="D1395" i="1"/>
  <c r="D1399" i="1"/>
  <c r="D1403" i="1"/>
  <c r="D1407" i="1"/>
  <c r="D1411" i="1"/>
  <c r="D1415" i="1"/>
  <c r="D1419" i="1"/>
  <c r="D1423" i="1"/>
  <c r="D1427" i="1"/>
  <c r="D1431" i="1"/>
  <c r="D1435" i="1"/>
  <c r="D1439" i="1"/>
  <c r="D1443" i="1"/>
  <c r="D1447" i="1"/>
  <c r="D1451" i="1"/>
  <c r="D1455" i="1"/>
  <c r="D1459" i="1"/>
  <c r="D1463" i="1"/>
  <c r="D1466" i="1"/>
  <c r="D1283" i="1"/>
  <c r="D1287" i="1"/>
  <c r="D1291" i="1"/>
  <c r="D1295" i="1"/>
  <c r="D1299" i="1"/>
  <c r="D1303" i="1"/>
  <c r="D1307" i="1"/>
  <c r="D1311" i="1"/>
  <c r="D1315" i="1"/>
  <c r="D1319" i="1"/>
  <c r="D1323" i="1"/>
  <c r="D1327" i="1"/>
  <c r="D1331" i="1"/>
  <c r="D1335" i="1"/>
  <c r="D1339" i="1"/>
  <c r="D1343" i="1"/>
  <c r="D1347" i="1"/>
  <c r="D1351" i="1"/>
  <c r="D1355" i="1"/>
  <c r="D1359" i="1"/>
  <c r="D1363" i="1"/>
  <c r="D1367" i="1"/>
  <c r="D1371" i="1"/>
  <c r="D1286" i="1"/>
  <c r="D1290" i="1"/>
  <c r="D1294" i="1"/>
  <c r="D1298" i="1"/>
  <c r="D1302" i="1"/>
  <c r="D1306" i="1"/>
  <c r="D1310" i="1"/>
  <c r="D1314" i="1"/>
  <c r="D1318" i="1"/>
  <c r="D1322" i="1"/>
  <c r="D1326" i="1"/>
  <c r="D1330" i="1"/>
  <c r="D1334" i="1"/>
  <c r="D1338" i="1"/>
  <c r="D1342" i="1"/>
  <c r="D1346" i="1"/>
  <c r="D1350" i="1"/>
  <c r="D1354" i="1"/>
  <c r="D1358" i="1"/>
  <c r="D1362" i="1"/>
  <c r="D1366" i="1"/>
  <c r="D1370" i="1"/>
  <c r="D1374" i="1"/>
  <c r="E1193" i="1"/>
  <c r="E1197" i="1"/>
  <c r="E1201" i="1"/>
  <c r="E1205" i="1"/>
  <c r="E1209" i="1"/>
  <c r="E1213" i="1"/>
  <c r="E1217" i="1"/>
  <c r="E1221" i="1"/>
  <c r="E1225" i="1"/>
  <c r="E1229" i="1"/>
  <c r="E1233" i="1"/>
  <c r="E1237" i="1"/>
  <c r="E1241" i="1"/>
  <c r="E1245" i="1"/>
  <c r="E1249" i="1"/>
  <c r="E1253" i="1"/>
  <c r="E1257" i="1"/>
  <c r="E1261" i="1"/>
  <c r="E1265" i="1"/>
  <c r="E1269" i="1"/>
  <c r="E1273" i="1"/>
  <c r="E1277" i="1"/>
  <c r="E1281" i="1"/>
  <c r="D1007" i="1"/>
  <c r="D1011" i="1"/>
  <c r="D1015" i="1"/>
  <c r="D1019" i="1"/>
  <c r="D1023" i="1"/>
  <c r="D1027" i="1"/>
  <c r="D1031" i="1"/>
  <c r="D1035" i="1"/>
  <c r="D1039" i="1"/>
  <c r="D1043" i="1"/>
  <c r="D1047" i="1"/>
  <c r="D1051" i="1"/>
  <c r="D1055" i="1"/>
  <c r="D1059" i="1"/>
  <c r="D1063" i="1"/>
  <c r="D1067" i="1"/>
  <c r="D1071" i="1"/>
  <c r="D1075" i="1"/>
  <c r="D1079" i="1"/>
  <c r="D1083" i="1"/>
  <c r="D1087" i="1"/>
  <c r="D1091" i="1"/>
  <c r="D1095" i="1"/>
  <c r="D915" i="1"/>
  <c r="D919" i="1"/>
  <c r="D923" i="1"/>
  <c r="D927" i="1"/>
  <c r="D931" i="1"/>
  <c r="D935" i="1"/>
  <c r="D939" i="1"/>
  <c r="D943" i="1"/>
  <c r="D947" i="1"/>
  <c r="D951" i="1"/>
  <c r="D955" i="1"/>
  <c r="D959" i="1"/>
  <c r="D963" i="1"/>
  <c r="D967" i="1"/>
  <c r="D971" i="1"/>
  <c r="D975" i="1"/>
  <c r="D979" i="1"/>
  <c r="D983" i="1"/>
  <c r="D987" i="1"/>
  <c r="D991" i="1"/>
  <c r="D995" i="1"/>
  <c r="D999" i="1"/>
  <c r="D1003" i="1"/>
  <c r="E889" i="1"/>
  <c r="E893" i="1"/>
  <c r="E897" i="1"/>
  <c r="E901" i="1"/>
  <c r="E905" i="1"/>
  <c r="E909" i="1"/>
  <c r="E913" i="1"/>
  <c r="D823" i="1"/>
  <c r="D827" i="1"/>
  <c r="D831" i="1"/>
  <c r="D835" i="1"/>
  <c r="D839" i="1"/>
  <c r="D843" i="1"/>
  <c r="D847" i="1"/>
  <c r="D851" i="1"/>
  <c r="D855" i="1"/>
  <c r="D859" i="1"/>
  <c r="D863" i="1"/>
  <c r="D867" i="1"/>
  <c r="D871" i="1"/>
  <c r="D826" i="1"/>
  <c r="D830" i="1"/>
  <c r="D834" i="1"/>
  <c r="D838" i="1"/>
  <c r="D842" i="1"/>
  <c r="D846" i="1"/>
  <c r="D850" i="1"/>
  <c r="D854" i="1"/>
  <c r="D858" i="1"/>
  <c r="D862" i="1"/>
  <c r="D866" i="1"/>
  <c r="D870" i="1"/>
  <c r="D874" i="1"/>
  <c r="D878" i="1"/>
  <c r="D882" i="1"/>
  <c r="D886" i="1"/>
  <c r="D890" i="1"/>
  <c r="D894" i="1"/>
  <c r="D898" i="1"/>
  <c r="D902" i="1"/>
  <c r="D906" i="1"/>
  <c r="D910" i="1"/>
  <c r="D914" i="1"/>
  <c r="E733" i="1"/>
  <c r="E737" i="1"/>
  <c r="E741" i="1"/>
  <c r="E745" i="1"/>
  <c r="E749" i="1"/>
  <c r="E753" i="1"/>
  <c r="E757" i="1"/>
  <c r="E761" i="1"/>
  <c r="E765" i="1"/>
  <c r="E769" i="1"/>
  <c r="E773" i="1"/>
  <c r="E777" i="1"/>
  <c r="E781" i="1"/>
  <c r="E785" i="1"/>
  <c r="E789" i="1"/>
  <c r="E793" i="1"/>
  <c r="E797" i="1"/>
  <c r="E801" i="1"/>
  <c r="D731" i="1"/>
  <c r="D735" i="1"/>
  <c r="D739" i="1"/>
  <c r="D743" i="1"/>
  <c r="D747" i="1"/>
  <c r="D751" i="1"/>
  <c r="D755" i="1"/>
  <c r="D759" i="1"/>
  <c r="D763" i="1"/>
  <c r="D767" i="1"/>
  <c r="D771" i="1"/>
  <c r="D775" i="1"/>
  <c r="D779" i="1"/>
  <c r="D783" i="1"/>
  <c r="D787" i="1"/>
  <c r="D791" i="1"/>
  <c r="D795" i="1"/>
  <c r="D799" i="1"/>
  <c r="D803" i="1"/>
  <c r="D807" i="1"/>
  <c r="D811" i="1"/>
  <c r="D815" i="1"/>
  <c r="D819" i="1"/>
  <c r="D455" i="1"/>
  <c r="D459" i="1"/>
  <c r="D463" i="1"/>
  <c r="D467" i="1"/>
  <c r="D471" i="1"/>
  <c r="D475" i="1"/>
  <c r="D479" i="1"/>
  <c r="D483" i="1"/>
  <c r="D487" i="1"/>
  <c r="D491" i="1"/>
  <c r="D495" i="1"/>
  <c r="D499" i="1"/>
  <c r="D503" i="1"/>
  <c r="D507" i="1"/>
  <c r="D511" i="1"/>
  <c r="D515" i="1"/>
  <c r="D519" i="1"/>
  <c r="D523" i="1"/>
  <c r="D527" i="1"/>
  <c r="D531" i="1"/>
  <c r="D535" i="1"/>
  <c r="D539" i="1"/>
  <c r="D543" i="1"/>
  <c r="D458" i="1"/>
  <c r="D462" i="1"/>
  <c r="D466" i="1"/>
  <c r="D470" i="1"/>
  <c r="D474" i="1"/>
  <c r="D478" i="1"/>
  <c r="D482" i="1"/>
  <c r="D486" i="1"/>
  <c r="D490" i="1"/>
  <c r="D494" i="1"/>
  <c r="D498" i="1"/>
  <c r="D502" i="1"/>
  <c r="D506" i="1"/>
  <c r="D510" i="1"/>
  <c r="D514" i="1"/>
  <c r="D518" i="1"/>
  <c r="D522" i="1"/>
  <c r="D526" i="1"/>
  <c r="D530" i="1"/>
  <c r="D534" i="1"/>
  <c r="D538" i="1"/>
  <c r="D542" i="1"/>
  <c r="D546" i="1"/>
  <c r="E365" i="1"/>
  <c r="E369" i="1"/>
  <c r="E373" i="1"/>
  <c r="E377" i="1"/>
  <c r="E381" i="1"/>
  <c r="E385" i="1"/>
  <c r="E389" i="1"/>
  <c r="E393" i="1"/>
  <c r="E397" i="1"/>
  <c r="E401" i="1"/>
  <c r="E405" i="1"/>
  <c r="E409" i="1"/>
  <c r="E413" i="1"/>
  <c r="E417" i="1"/>
  <c r="E421" i="1"/>
  <c r="E425" i="1"/>
  <c r="E429" i="1"/>
  <c r="E433" i="1"/>
  <c r="E437" i="1"/>
  <c r="E441" i="1"/>
  <c r="E445" i="1"/>
  <c r="E449" i="1"/>
  <c r="E453" i="1"/>
  <c r="D366" i="1"/>
  <c r="D370" i="1"/>
  <c r="D374" i="1"/>
  <c r="D378" i="1"/>
  <c r="D382" i="1"/>
  <c r="D386" i="1"/>
  <c r="D390" i="1"/>
  <c r="D394" i="1"/>
  <c r="D398" i="1"/>
  <c r="D402" i="1"/>
  <c r="D272" i="1"/>
  <c r="D276" i="1"/>
  <c r="D280" i="1"/>
  <c r="D284" i="1"/>
  <c r="D288" i="1"/>
  <c r="D292" i="1"/>
  <c r="D296" i="1"/>
  <c r="D300" i="1"/>
  <c r="D304" i="1"/>
  <c r="D308" i="1"/>
  <c r="D312" i="1"/>
  <c r="D316" i="1"/>
  <c r="D320" i="1"/>
  <c r="D324" i="1"/>
  <c r="D328" i="1"/>
  <c r="D332" i="1"/>
  <c r="D336" i="1"/>
  <c r="D340" i="1"/>
  <c r="D344" i="1"/>
  <c r="D348" i="1"/>
  <c r="D352" i="1"/>
  <c r="D356" i="1"/>
  <c r="D360" i="1"/>
  <c r="E361" i="1"/>
  <c r="D362" i="1"/>
  <c r="D107" i="1"/>
  <c r="D111" i="1"/>
  <c r="D115" i="1"/>
  <c r="D119" i="1"/>
  <c r="D123" i="1"/>
  <c r="D127" i="1"/>
  <c r="D131" i="1"/>
  <c r="D135" i="1"/>
  <c r="D139" i="1"/>
  <c r="D143" i="1"/>
  <c r="D147" i="1"/>
  <c r="D151" i="1"/>
  <c r="D155" i="1"/>
  <c r="D159" i="1"/>
  <c r="D163" i="1"/>
  <c r="D167" i="1"/>
  <c r="D171" i="1"/>
  <c r="D175" i="1"/>
  <c r="D99" i="1"/>
  <c r="D90" i="1"/>
  <c r="D94" i="1"/>
  <c r="E95" i="1"/>
  <c r="D98" i="1"/>
  <c r="D102" i="1"/>
  <c r="E103" i="1"/>
  <c r="D106" i="1"/>
  <c r="D110" i="1"/>
  <c r="D114" i="1"/>
  <c r="D118" i="1"/>
  <c r="D122" i="1"/>
  <c r="D126" i="1"/>
  <c r="D130" i="1"/>
  <c r="D134" i="1"/>
  <c r="D138" i="1"/>
  <c r="D142" i="1"/>
  <c r="D146" i="1"/>
  <c r="D150" i="1"/>
  <c r="D154" i="1"/>
  <c r="D158" i="1"/>
  <c r="D162" i="1"/>
  <c r="D166" i="1"/>
  <c r="D170" i="1"/>
  <c r="D174" i="1"/>
  <c r="E21" i="1"/>
  <c r="E33" i="1"/>
  <c r="E37" i="1"/>
  <c r="E41" i="1"/>
  <c r="E45" i="1"/>
  <c r="E49" i="1"/>
  <c r="E53" i="1"/>
  <c r="E57" i="1"/>
  <c r="E61" i="1"/>
  <c r="E65" i="1"/>
  <c r="E69" i="1"/>
  <c r="E73" i="1"/>
  <c r="E77" i="1"/>
  <c r="E81" i="1"/>
  <c r="E85" i="1"/>
  <c r="D2" i="1"/>
  <c r="D6" i="1"/>
  <c r="D10" i="1"/>
  <c r="D14" i="1"/>
  <c r="D18" i="1"/>
  <c r="D66" i="1"/>
  <c r="D70" i="1"/>
  <c r="D74" i="1"/>
  <c r="D78" i="1"/>
  <c r="D82" i="1"/>
  <c r="D86" i="1"/>
  <c r="D22" i="1"/>
  <c r="D26" i="1"/>
  <c r="D30" i="1"/>
  <c r="D34" i="1"/>
  <c r="D38" i="1"/>
  <c r="D42" i="1"/>
  <c r="D46" i="1"/>
  <c r="D50" i="1"/>
  <c r="D54" i="1"/>
  <c r="D58" i="1"/>
  <c r="D62" i="1"/>
</calcChain>
</file>

<file path=xl/sharedStrings.xml><?xml version="1.0" encoding="utf-8"?>
<sst xmlns="http://schemas.openxmlformats.org/spreadsheetml/2006/main" count="5" uniqueCount="5">
  <si>
    <t>GDD</t>
  </si>
  <si>
    <t>GDD5</t>
  </si>
  <si>
    <t>GSL</t>
  </si>
  <si>
    <t>Date</t>
  </si>
  <si>
    <t>Daily Avg. Air Temp. (°C)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</si>
</sst>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0.0"/>
  </numFmts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2" fontId="0" fillId="0" borderId="0" xfId="0" applyNumberFormat="1"/>
    <xf numFmtId="0" fontId="1" fillId="0" borderId="0" xfId="0" applyFont="1"/>
    <xf numFmtId="14" fontId="1" fillId="0" borderId="0" xfId="0" applyNumberFormat="1" applyFont="1"/>
    <xf numFmtId="14" fontId="0" fillId="0" borderId="0" xfId="0" applyNumberFormat="1"/>
    <xf numFmtId="2" fontId="2" fillId="0" borderId="0" xfId="0" applyNumberFormat="1" applyFont="1"/>
    <xf numFmtId="14" fontId="2" fillId="0" borderId="0" xfId="0" applyNumberFormat="1" applyFont="1"/>
    <xf numFmtId="2" fontId="1" fillId="0" borderId="0" xfId="0" applyNumberFormat="1" applyFont="1"/>
    <xf numFmtId="166" fontId="1" fillId="0" borderId="0" xfId="0" applyNumberFormat="1" applyFont="1"/>
    <xf numFmtId="16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977826-38B1-024B-87D0-6708B4D0CA0F}">
  <dimension ref="A1:E1537"/>
  <sheetViews>
    <sheetView tabSelected="1" workbookViewId="0">
      <selection activeCell="H8" sqref="H8"/>
    </sheetView>
  </sheetViews>
  <sheetFormatPr baseColWidth="10" defaultRowHeight="16" x14ac:dyDescent="0.2"/>
  <cols>
    <col min="1" max="1" width="10.83203125" style="4"/>
    <col min="2" max="2" width="22" style="1" customWidth="1"/>
    <col min="3" max="3" width="10.83203125" style="1"/>
    <col min="4" max="5" width="10.83203125" style="9"/>
  </cols>
  <sheetData>
    <row r="1" spans="1:5" s="2" customFormat="1" x14ac:dyDescent="0.2">
      <c r="A1" s="3" t="s">
        <v>3</v>
      </c>
      <c r="B1" s="7" t="s">
        <v>4</v>
      </c>
      <c r="C1" s="7" t="s">
        <v>0</v>
      </c>
      <c r="D1" s="8" t="s">
        <v>1</v>
      </c>
      <c r="E1" s="8" t="s">
        <v>2</v>
      </c>
    </row>
    <row r="2" spans="1:5" x14ac:dyDescent="0.2">
      <c r="A2" s="4">
        <v>37780</v>
      </c>
      <c r="B2" s="1">
        <v>-4.7560000000000002</v>
      </c>
      <c r="C2" s="1">
        <f>B2-5</f>
        <v>-9.7560000000000002</v>
      </c>
      <c r="D2" s="9">
        <f>IF(C2&gt;0,C2,0)</f>
        <v>0</v>
      </c>
      <c r="E2" s="9">
        <f>IF(C2&gt;0,1,0)</f>
        <v>0</v>
      </c>
    </row>
    <row r="3" spans="1:5" x14ac:dyDescent="0.2">
      <c r="A3" s="4">
        <v>37781</v>
      </c>
      <c r="B3" s="1">
        <v>-4.833333333333333</v>
      </c>
      <c r="C3" s="1">
        <f>B3-5</f>
        <v>-9.8333333333333321</v>
      </c>
      <c r="D3" s="9">
        <f t="shared" ref="D3:D66" si="0">IF(C3&gt;0,C3,0)</f>
        <v>0</v>
      </c>
      <c r="E3" s="9">
        <f t="shared" ref="E3:E66" si="1">IF(C3&gt;0,1,0)</f>
        <v>0</v>
      </c>
    </row>
    <row r="4" spans="1:5" x14ac:dyDescent="0.2">
      <c r="A4" s="4">
        <v>37782</v>
      </c>
      <c r="B4" s="1">
        <v>-6.5650000000000004</v>
      </c>
      <c r="C4" s="1">
        <f>B4-5</f>
        <v>-11.565000000000001</v>
      </c>
      <c r="D4" s="9">
        <f t="shared" si="0"/>
        <v>0</v>
      </c>
      <c r="E4" s="9">
        <f t="shared" si="1"/>
        <v>0</v>
      </c>
    </row>
    <row r="5" spans="1:5" x14ac:dyDescent="0.2">
      <c r="A5" s="4">
        <v>37783</v>
      </c>
      <c r="B5" s="1">
        <v>-4.9833333333333334</v>
      </c>
      <c r="C5" s="1">
        <f>B5-5</f>
        <v>-9.9833333333333343</v>
      </c>
      <c r="D5" s="9">
        <f t="shared" si="0"/>
        <v>0</v>
      </c>
      <c r="E5" s="9">
        <f t="shared" si="1"/>
        <v>0</v>
      </c>
    </row>
    <row r="6" spans="1:5" x14ac:dyDescent="0.2">
      <c r="A6" s="4">
        <v>37784</v>
      </c>
      <c r="B6" s="1">
        <v>-0.38500000000000001</v>
      </c>
      <c r="C6" s="1">
        <f>B6-5</f>
        <v>-5.3849999999999998</v>
      </c>
      <c r="D6" s="9">
        <f t="shared" si="0"/>
        <v>0</v>
      </c>
      <c r="E6" s="9">
        <f t="shared" si="1"/>
        <v>0</v>
      </c>
    </row>
    <row r="7" spans="1:5" x14ac:dyDescent="0.2">
      <c r="A7" s="4">
        <v>37785</v>
      </c>
      <c r="B7" s="1">
        <v>-0.61</v>
      </c>
      <c r="C7" s="1">
        <f>B7-5</f>
        <v>-5.61</v>
      </c>
      <c r="D7" s="9">
        <f t="shared" si="0"/>
        <v>0</v>
      </c>
      <c r="E7" s="9">
        <f t="shared" si="1"/>
        <v>0</v>
      </c>
    </row>
    <row r="8" spans="1:5" x14ac:dyDescent="0.2">
      <c r="A8" s="4">
        <v>37786</v>
      </c>
      <c r="B8" s="1">
        <v>-1.97</v>
      </c>
      <c r="C8" s="1">
        <f>B8-5</f>
        <v>-6.97</v>
      </c>
      <c r="D8" s="9">
        <f t="shared" si="0"/>
        <v>0</v>
      </c>
      <c r="E8" s="9">
        <f t="shared" si="1"/>
        <v>0</v>
      </c>
    </row>
    <row r="9" spans="1:5" x14ac:dyDescent="0.2">
      <c r="A9" s="4">
        <v>37787</v>
      </c>
      <c r="B9" s="1">
        <v>-1.97</v>
      </c>
      <c r="C9" s="1">
        <f>B9-5</f>
        <v>-6.97</v>
      </c>
      <c r="D9" s="9">
        <f t="shared" si="0"/>
        <v>0</v>
      </c>
      <c r="E9" s="9">
        <f t="shared" si="1"/>
        <v>0</v>
      </c>
    </row>
    <row r="10" spans="1:5" x14ac:dyDescent="0.2">
      <c r="A10" s="4">
        <v>37788</v>
      </c>
      <c r="B10" s="1">
        <v>-0.91000000000000014</v>
      </c>
      <c r="C10" s="1">
        <f>B10-5</f>
        <v>-5.91</v>
      </c>
      <c r="D10" s="9">
        <f t="shared" si="0"/>
        <v>0</v>
      </c>
      <c r="E10" s="9">
        <f t="shared" si="1"/>
        <v>0</v>
      </c>
    </row>
    <row r="11" spans="1:5" x14ac:dyDescent="0.2">
      <c r="A11" s="4">
        <v>37789</v>
      </c>
      <c r="B11" s="1">
        <v>-2.0483333333333333</v>
      </c>
      <c r="C11" s="1">
        <f>B11-5</f>
        <v>-7.0483333333333338</v>
      </c>
      <c r="D11" s="9">
        <f t="shared" si="0"/>
        <v>0</v>
      </c>
      <c r="E11" s="9">
        <f t="shared" si="1"/>
        <v>0</v>
      </c>
    </row>
    <row r="12" spans="1:5" x14ac:dyDescent="0.2">
      <c r="A12" s="4">
        <v>37790</v>
      </c>
      <c r="B12" s="1">
        <v>-0.68500000000000005</v>
      </c>
      <c r="C12" s="1">
        <f>B12-5</f>
        <v>-5.6850000000000005</v>
      </c>
      <c r="D12" s="9">
        <f t="shared" si="0"/>
        <v>0</v>
      </c>
      <c r="E12" s="9">
        <f t="shared" si="1"/>
        <v>0</v>
      </c>
    </row>
    <row r="13" spans="1:5" x14ac:dyDescent="0.2">
      <c r="A13" s="4">
        <v>37791</v>
      </c>
      <c r="B13" s="1">
        <v>-0.91000000000000014</v>
      </c>
      <c r="C13" s="1">
        <f>B13-5</f>
        <v>-5.91</v>
      </c>
      <c r="D13" s="9">
        <f t="shared" si="0"/>
        <v>0</v>
      </c>
      <c r="E13" s="9">
        <f t="shared" si="1"/>
        <v>0</v>
      </c>
    </row>
    <row r="14" spans="1:5" x14ac:dyDescent="0.2">
      <c r="A14" s="4">
        <v>37792</v>
      </c>
      <c r="B14" s="1">
        <v>-0.23500000000000001</v>
      </c>
      <c r="C14" s="1">
        <f>B14-5</f>
        <v>-5.2350000000000003</v>
      </c>
      <c r="D14" s="9">
        <f t="shared" si="0"/>
        <v>0</v>
      </c>
      <c r="E14" s="9">
        <f t="shared" si="1"/>
        <v>0</v>
      </c>
    </row>
    <row r="15" spans="1:5" x14ac:dyDescent="0.2">
      <c r="A15" s="4">
        <v>37793</v>
      </c>
      <c r="B15" s="1">
        <v>-1.0600000000000003</v>
      </c>
      <c r="C15" s="1">
        <f>B15-5</f>
        <v>-6.0600000000000005</v>
      </c>
      <c r="D15" s="9">
        <f t="shared" si="0"/>
        <v>0</v>
      </c>
      <c r="E15" s="9">
        <f t="shared" si="1"/>
        <v>0</v>
      </c>
    </row>
    <row r="16" spans="1:5" x14ac:dyDescent="0.2">
      <c r="A16" s="4">
        <v>37794</v>
      </c>
      <c r="B16" s="1">
        <v>-0.98499999999999999</v>
      </c>
      <c r="C16" s="1">
        <f>B16-5</f>
        <v>-5.9850000000000003</v>
      </c>
      <c r="D16" s="9">
        <f t="shared" si="0"/>
        <v>0</v>
      </c>
      <c r="E16" s="9">
        <f t="shared" si="1"/>
        <v>0</v>
      </c>
    </row>
    <row r="17" spans="1:5" x14ac:dyDescent="0.2">
      <c r="A17" s="4">
        <v>37795</v>
      </c>
      <c r="B17" s="1">
        <v>-0.83499999999999996</v>
      </c>
      <c r="C17" s="1">
        <f>B17-5</f>
        <v>-5.835</v>
      </c>
      <c r="D17" s="9">
        <f t="shared" si="0"/>
        <v>0</v>
      </c>
      <c r="E17" s="9">
        <f t="shared" si="1"/>
        <v>0</v>
      </c>
    </row>
    <row r="18" spans="1:5" x14ac:dyDescent="0.2">
      <c r="A18" s="4">
        <v>37796</v>
      </c>
      <c r="B18" s="1">
        <v>-1.0600000000000003</v>
      </c>
      <c r="C18" s="1">
        <f>B18-5</f>
        <v>-6.0600000000000005</v>
      </c>
      <c r="D18" s="9">
        <f t="shared" si="0"/>
        <v>0</v>
      </c>
      <c r="E18" s="9">
        <f t="shared" si="1"/>
        <v>0</v>
      </c>
    </row>
    <row r="19" spans="1:5" x14ac:dyDescent="0.2">
      <c r="A19" s="4">
        <v>37797</v>
      </c>
      <c r="B19" s="1">
        <v>-2.9</v>
      </c>
      <c r="C19" s="1">
        <f>B19-5</f>
        <v>-7.9</v>
      </c>
      <c r="D19" s="9">
        <f t="shared" si="0"/>
        <v>0</v>
      </c>
      <c r="E19" s="9">
        <f t="shared" si="1"/>
        <v>0</v>
      </c>
    </row>
    <row r="20" spans="1:5" x14ac:dyDescent="0.2">
      <c r="A20" s="4">
        <v>37798</v>
      </c>
      <c r="B20" s="1">
        <v>0.51</v>
      </c>
      <c r="C20" s="1">
        <f>B20-5</f>
        <v>-4.49</v>
      </c>
      <c r="D20" s="9">
        <f t="shared" si="0"/>
        <v>0</v>
      </c>
      <c r="E20" s="9">
        <f t="shared" si="1"/>
        <v>0</v>
      </c>
    </row>
    <row r="21" spans="1:5" x14ac:dyDescent="0.2">
      <c r="A21" s="4">
        <v>37799</v>
      </c>
      <c r="B21" s="1">
        <v>1.958333333333333</v>
      </c>
      <c r="C21" s="1">
        <f>B21-5</f>
        <v>-3.041666666666667</v>
      </c>
      <c r="D21" s="9">
        <f t="shared" si="0"/>
        <v>0</v>
      </c>
      <c r="E21" s="9">
        <f t="shared" si="1"/>
        <v>0</v>
      </c>
    </row>
    <row r="22" spans="1:5" x14ac:dyDescent="0.2">
      <c r="A22" s="4">
        <v>37800</v>
      </c>
      <c r="B22" s="1">
        <v>2.8166666666666669</v>
      </c>
      <c r="C22" s="1">
        <f>B22-5</f>
        <v>-2.1833333333333331</v>
      </c>
      <c r="D22" s="9">
        <f t="shared" si="0"/>
        <v>0</v>
      </c>
      <c r="E22" s="9">
        <f t="shared" si="1"/>
        <v>0</v>
      </c>
    </row>
    <row r="23" spans="1:5" x14ac:dyDescent="0.2">
      <c r="A23" s="4">
        <v>37801</v>
      </c>
      <c r="B23" s="1">
        <v>1.385</v>
      </c>
      <c r="C23" s="1">
        <f>B23-5</f>
        <v>-3.6150000000000002</v>
      </c>
      <c r="D23" s="9">
        <f t="shared" si="0"/>
        <v>0</v>
      </c>
      <c r="E23" s="9">
        <f t="shared" si="1"/>
        <v>0</v>
      </c>
    </row>
    <row r="24" spans="1:5" x14ac:dyDescent="0.2">
      <c r="A24" s="4">
        <v>37802</v>
      </c>
      <c r="B24" s="1">
        <v>3.0283333333333338</v>
      </c>
      <c r="C24" s="1">
        <f>B24-5</f>
        <v>-1.9716666666666662</v>
      </c>
      <c r="D24" s="9">
        <f t="shared" si="0"/>
        <v>0</v>
      </c>
      <c r="E24" s="9">
        <f t="shared" si="1"/>
        <v>0</v>
      </c>
    </row>
    <row r="25" spans="1:5" x14ac:dyDescent="0.2">
      <c r="A25" s="4">
        <v>37803</v>
      </c>
      <c r="B25" s="1">
        <v>1.8149999999999997</v>
      </c>
      <c r="C25" s="1">
        <f>B25-5</f>
        <v>-3.1850000000000005</v>
      </c>
      <c r="D25" s="9">
        <f t="shared" si="0"/>
        <v>0</v>
      </c>
      <c r="E25" s="9">
        <f t="shared" si="1"/>
        <v>0</v>
      </c>
    </row>
    <row r="26" spans="1:5" x14ac:dyDescent="0.2">
      <c r="A26" s="4">
        <v>37804</v>
      </c>
      <c r="B26" s="1">
        <v>4.2216666666666676</v>
      </c>
      <c r="C26" s="1">
        <f>B26-5</f>
        <v>-0.77833333333333243</v>
      </c>
      <c r="D26" s="9">
        <f t="shared" si="0"/>
        <v>0</v>
      </c>
      <c r="E26" s="9">
        <f t="shared" si="1"/>
        <v>0</v>
      </c>
    </row>
    <row r="27" spans="1:5" x14ac:dyDescent="0.2">
      <c r="A27" s="4">
        <v>37805</v>
      </c>
      <c r="B27" s="1">
        <v>0.94999999999999984</v>
      </c>
      <c r="C27" s="1">
        <f>B27-5</f>
        <v>-4.05</v>
      </c>
      <c r="D27" s="9">
        <f t="shared" si="0"/>
        <v>0</v>
      </c>
      <c r="E27" s="9">
        <f t="shared" si="1"/>
        <v>0</v>
      </c>
    </row>
    <row r="28" spans="1:5" x14ac:dyDescent="0.2">
      <c r="A28" s="4">
        <v>37806</v>
      </c>
      <c r="B28" s="1">
        <v>2.7466666666666666</v>
      </c>
      <c r="C28" s="1">
        <f>B28-5</f>
        <v>-2.2533333333333334</v>
      </c>
      <c r="D28" s="9">
        <f t="shared" si="0"/>
        <v>0</v>
      </c>
      <c r="E28" s="9">
        <f t="shared" si="1"/>
        <v>0</v>
      </c>
    </row>
    <row r="29" spans="1:5" x14ac:dyDescent="0.2">
      <c r="A29" s="4">
        <v>37807</v>
      </c>
      <c r="B29" s="1">
        <v>3.7366666666666664</v>
      </c>
      <c r="C29" s="1">
        <f>B29-5</f>
        <v>-1.2633333333333336</v>
      </c>
      <c r="D29" s="9">
        <f t="shared" si="0"/>
        <v>0</v>
      </c>
      <c r="E29" s="9">
        <f t="shared" si="1"/>
        <v>0</v>
      </c>
    </row>
    <row r="30" spans="1:5" x14ac:dyDescent="0.2">
      <c r="A30" s="4">
        <v>37808</v>
      </c>
      <c r="B30" s="1">
        <v>4.1516666666666673</v>
      </c>
      <c r="C30" s="1">
        <f>B30-5</f>
        <v>-0.84833333333333272</v>
      </c>
      <c r="D30" s="9">
        <f t="shared" si="0"/>
        <v>0</v>
      </c>
      <c r="E30" s="9">
        <f t="shared" si="1"/>
        <v>0</v>
      </c>
    </row>
    <row r="31" spans="1:5" x14ac:dyDescent="0.2">
      <c r="A31" s="4">
        <v>37809</v>
      </c>
      <c r="B31" s="1">
        <v>2.46</v>
      </c>
      <c r="C31" s="1">
        <f>B31-5</f>
        <v>-2.54</v>
      </c>
      <c r="D31" s="9">
        <f t="shared" si="0"/>
        <v>0</v>
      </c>
      <c r="E31" s="9">
        <f t="shared" si="1"/>
        <v>0</v>
      </c>
    </row>
    <row r="32" spans="1:5" x14ac:dyDescent="0.2">
      <c r="A32" s="4">
        <v>37810</v>
      </c>
      <c r="B32" s="1">
        <v>5.81</v>
      </c>
      <c r="C32" s="1">
        <f>B32-5</f>
        <v>0.80999999999999961</v>
      </c>
      <c r="D32" s="9">
        <f t="shared" si="0"/>
        <v>0.80999999999999961</v>
      </c>
      <c r="E32" s="9">
        <f t="shared" si="1"/>
        <v>1</v>
      </c>
    </row>
    <row r="33" spans="1:5" x14ac:dyDescent="0.2">
      <c r="A33" s="4">
        <v>37811</v>
      </c>
      <c r="B33" s="1">
        <v>1.17</v>
      </c>
      <c r="C33" s="1">
        <f>B33-5</f>
        <v>-3.83</v>
      </c>
      <c r="D33" s="9">
        <f t="shared" si="0"/>
        <v>0</v>
      </c>
      <c r="E33" s="9">
        <f t="shared" si="1"/>
        <v>0</v>
      </c>
    </row>
    <row r="34" spans="1:5" x14ac:dyDescent="0.2">
      <c r="A34" s="4">
        <v>37812</v>
      </c>
      <c r="B34" s="1">
        <v>1.6716666666666666</v>
      </c>
      <c r="C34" s="1">
        <f>B34-5</f>
        <v>-3.3283333333333331</v>
      </c>
      <c r="D34" s="9">
        <f t="shared" si="0"/>
        <v>0</v>
      </c>
      <c r="E34" s="9">
        <f t="shared" si="1"/>
        <v>0</v>
      </c>
    </row>
    <row r="35" spans="1:5" x14ac:dyDescent="0.2">
      <c r="A35" s="4">
        <v>37813</v>
      </c>
      <c r="B35" s="1">
        <v>11.185</v>
      </c>
      <c r="C35" s="1">
        <f>B35-5</f>
        <v>6.1850000000000005</v>
      </c>
      <c r="D35" s="9">
        <f t="shared" si="0"/>
        <v>6.1850000000000005</v>
      </c>
      <c r="E35" s="9">
        <f t="shared" si="1"/>
        <v>1</v>
      </c>
    </row>
    <row r="36" spans="1:5" x14ac:dyDescent="0.2">
      <c r="A36" s="4">
        <v>37814</v>
      </c>
      <c r="B36" s="1">
        <v>9.8166666666666682</v>
      </c>
      <c r="C36" s="1">
        <f>B36-5</f>
        <v>4.8166666666666682</v>
      </c>
      <c r="D36" s="9">
        <f t="shared" si="0"/>
        <v>4.8166666666666682</v>
      </c>
      <c r="E36" s="9">
        <f t="shared" si="1"/>
        <v>1</v>
      </c>
    </row>
    <row r="37" spans="1:5" x14ac:dyDescent="0.2">
      <c r="A37" s="4">
        <v>37815</v>
      </c>
      <c r="B37" s="1">
        <v>10.923333333333334</v>
      </c>
      <c r="C37" s="1">
        <f>B37-5</f>
        <v>5.9233333333333338</v>
      </c>
      <c r="D37" s="9">
        <f t="shared" si="0"/>
        <v>5.9233333333333338</v>
      </c>
      <c r="E37" s="9">
        <f t="shared" si="1"/>
        <v>1</v>
      </c>
    </row>
    <row r="38" spans="1:5" x14ac:dyDescent="0.2">
      <c r="A38" s="4">
        <v>37816</v>
      </c>
      <c r="B38" s="1">
        <v>7.8299999999999992</v>
      </c>
      <c r="C38" s="1">
        <f>B38-5</f>
        <v>2.8299999999999992</v>
      </c>
      <c r="D38" s="9">
        <f t="shared" si="0"/>
        <v>2.8299999999999992</v>
      </c>
      <c r="E38" s="9">
        <f t="shared" si="1"/>
        <v>1</v>
      </c>
    </row>
    <row r="39" spans="1:5" x14ac:dyDescent="0.2">
      <c r="A39" s="4">
        <v>37817</v>
      </c>
      <c r="B39" s="1">
        <v>9.745000000000001</v>
      </c>
      <c r="C39" s="1">
        <f>B39-5</f>
        <v>4.745000000000001</v>
      </c>
      <c r="D39" s="9">
        <f t="shared" si="0"/>
        <v>4.745000000000001</v>
      </c>
      <c r="E39" s="9">
        <f t="shared" si="1"/>
        <v>1</v>
      </c>
    </row>
    <row r="40" spans="1:5" x14ac:dyDescent="0.2">
      <c r="A40" s="4">
        <v>37818</v>
      </c>
      <c r="B40" s="1">
        <v>1.6716666666666666</v>
      </c>
      <c r="C40" s="1">
        <f>B40-5</f>
        <v>-3.3283333333333331</v>
      </c>
      <c r="D40" s="9">
        <f t="shared" si="0"/>
        <v>0</v>
      </c>
      <c r="E40" s="9">
        <f t="shared" si="1"/>
        <v>0</v>
      </c>
    </row>
    <row r="41" spans="1:5" x14ac:dyDescent="0.2">
      <c r="A41" s="4">
        <v>37819</v>
      </c>
      <c r="B41" s="1">
        <v>2.3883333333333336</v>
      </c>
      <c r="C41" s="1">
        <f>B41-5</f>
        <v>-2.6116666666666664</v>
      </c>
      <c r="D41" s="9">
        <f t="shared" si="0"/>
        <v>0</v>
      </c>
      <c r="E41" s="9">
        <f t="shared" si="1"/>
        <v>0</v>
      </c>
    </row>
    <row r="42" spans="1:5" x14ac:dyDescent="0.2">
      <c r="A42" s="4">
        <v>37820</v>
      </c>
      <c r="B42" s="1">
        <v>0.80333333333333334</v>
      </c>
      <c r="C42" s="1">
        <f>B42-5</f>
        <v>-4.1966666666666663</v>
      </c>
      <c r="D42" s="9">
        <f t="shared" si="0"/>
        <v>0</v>
      </c>
      <c r="E42" s="9">
        <f t="shared" si="1"/>
        <v>0</v>
      </c>
    </row>
    <row r="43" spans="1:5" x14ac:dyDescent="0.2">
      <c r="A43" s="4">
        <v>37821</v>
      </c>
      <c r="B43" s="1">
        <v>-0.16</v>
      </c>
      <c r="C43" s="1">
        <f>B43-5</f>
        <v>-5.16</v>
      </c>
      <c r="D43" s="9">
        <f t="shared" si="0"/>
        <v>0</v>
      </c>
      <c r="E43" s="9">
        <f t="shared" si="1"/>
        <v>0</v>
      </c>
    </row>
    <row r="44" spans="1:5" x14ac:dyDescent="0.2">
      <c r="A44" s="4">
        <v>37822</v>
      </c>
      <c r="B44" s="1">
        <v>-0.23500000000000001</v>
      </c>
      <c r="C44" s="1">
        <f>B44-5</f>
        <v>-5.2350000000000003</v>
      </c>
      <c r="D44" s="9">
        <f t="shared" si="0"/>
        <v>0</v>
      </c>
      <c r="E44" s="9">
        <f t="shared" si="1"/>
        <v>0</v>
      </c>
    </row>
    <row r="45" spans="1:5" x14ac:dyDescent="0.2">
      <c r="A45" s="4">
        <v>37823</v>
      </c>
      <c r="B45" s="1">
        <v>1.385</v>
      </c>
      <c r="C45" s="1">
        <f>B45-5</f>
        <v>-3.6150000000000002</v>
      </c>
      <c r="D45" s="9">
        <f t="shared" si="0"/>
        <v>0</v>
      </c>
      <c r="E45" s="9">
        <f t="shared" si="1"/>
        <v>0</v>
      </c>
    </row>
    <row r="46" spans="1:5" x14ac:dyDescent="0.2">
      <c r="A46" s="4">
        <v>37824</v>
      </c>
      <c r="B46" s="1">
        <v>-1.0000000000000018E-2</v>
      </c>
      <c r="C46" s="1">
        <f>B46-5</f>
        <v>-5.01</v>
      </c>
      <c r="D46" s="9">
        <f t="shared" si="0"/>
        <v>0</v>
      </c>
      <c r="E46" s="9">
        <f t="shared" si="1"/>
        <v>0</v>
      </c>
    </row>
    <row r="47" spans="1:5" x14ac:dyDescent="0.2">
      <c r="A47" s="4">
        <v>37825</v>
      </c>
      <c r="B47" s="1">
        <v>2.3166666666666664</v>
      </c>
      <c r="C47" s="1">
        <f>B47-5</f>
        <v>-2.6833333333333336</v>
      </c>
      <c r="D47" s="9">
        <f t="shared" si="0"/>
        <v>0</v>
      </c>
      <c r="E47" s="9">
        <f t="shared" si="1"/>
        <v>0</v>
      </c>
    </row>
    <row r="48" spans="1:5" x14ac:dyDescent="0.2">
      <c r="A48" s="4">
        <v>37826</v>
      </c>
      <c r="B48" s="1">
        <v>1.5999999999999999</v>
      </c>
      <c r="C48" s="1">
        <f>B48-5</f>
        <v>-3.4000000000000004</v>
      </c>
      <c r="D48" s="9">
        <f t="shared" si="0"/>
        <v>0</v>
      </c>
      <c r="E48" s="9">
        <f t="shared" si="1"/>
        <v>0</v>
      </c>
    </row>
    <row r="49" spans="1:5" x14ac:dyDescent="0.2">
      <c r="A49" s="4">
        <v>37827</v>
      </c>
      <c r="B49" s="1">
        <v>4.4250000000000007</v>
      </c>
      <c r="C49" s="1">
        <f>B49-5</f>
        <v>-0.57499999999999929</v>
      </c>
      <c r="D49" s="9">
        <f t="shared" si="0"/>
        <v>0</v>
      </c>
      <c r="E49" s="9">
        <f t="shared" si="1"/>
        <v>0</v>
      </c>
    </row>
    <row r="50" spans="1:5" x14ac:dyDescent="0.2">
      <c r="A50" s="4">
        <v>37828</v>
      </c>
      <c r="B50" s="1">
        <v>1.385</v>
      </c>
      <c r="C50" s="1">
        <f>B50-5</f>
        <v>-3.6150000000000002</v>
      </c>
      <c r="D50" s="9">
        <f t="shared" si="0"/>
        <v>0</v>
      </c>
      <c r="E50" s="9">
        <f t="shared" si="1"/>
        <v>0</v>
      </c>
    </row>
    <row r="51" spans="1:5" x14ac:dyDescent="0.2">
      <c r="A51" s="4">
        <v>37829</v>
      </c>
      <c r="B51" s="1">
        <v>0.87666666666666659</v>
      </c>
      <c r="C51" s="1">
        <f>B51-5</f>
        <v>-4.1233333333333331</v>
      </c>
      <c r="D51" s="9">
        <f t="shared" si="0"/>
        <v>0</v>
      </c>
      <c r="E51" s="9">
        <f t="shared" si="1"/>
        <v>0</v>
      </c>
    </row>
    <row r="52" spans="1:5" x14ac:dyDescent="0.2">
      <c r="A52" s="4">
        <v>37830</v>
      </c>
      <c r="B52" s="1">
        <v>0.58333333333333337</v>
      </c>
      <c r="C52" s="1">
        <f>B52-5</f>
        <v>-4.416666666666667</v>
      </c>
      <c r="D52" s="9">
        <f t="shared" si="0"/>
        <v>0</v>
      </c>
      <c r="E52" s="9">
        <f t="shared" si="1"/>
        <v>0</v>
      </c>
    </row>
    <row r="53" spans="1:5" x14ac:dyDescent="0.2">
      <c r="A53" s="4">
        <v>37831</v>
      </c>
      <c r="B53" s="1">
        <v>6.4999999999999961E-2</v>
      </c>
      <c r="C53" s="1">
        <f>B53-5</f>
        <v>-4.9349999999999996</v>
      </c>
      <c r="D53" s="9">
        <f t="shared" si="0"/>
        <v>0</v>
      </c>
      <c r="E53" s="9">
        <f t="shared" si="1"/>
        <v>0</v>
      </c>
    </row>
    <row r="54" spans="1:5" x14ac:dyDescent="0.2">
      <c r="A54" s="4">
        <v>37832</v>
      </c>
      <c r="B54" s="1">
        <v>0.73</v>
      </c>
      <c r="C54" s="1">
        <f>B54-5</f>
        <v>-4.2699999999999996</v>
      </c>
      <c r="D54" s="9">
        <f t="shared" si="0"/>
        <v>0</v>
      </c>
      <c r="E54" s="9">
        <f t="shared" si="1"/>
        <v>0</v>
      </c>
    </row>
    <row r="55" spans="1:5" x14ac:dyDescent="0.2">
      <c r="A55" s="4">
        <v>37833</v>
      </c>
      <c r="B55" s="1">
        <v>0.65666666666666662</v>
      </c>
      <c r="C55" s="1">
        <f>B55-5</f>
        <v>-4.3433333333333337</v>
      </c>
      <c r="D55" s="9">
        <f t="shared" si="0"/>
        <v>0</v>
      </c>
      <c r="E55" s="9">
        <f t="shared" si="1"/>
        <v>0</v>
      </c>
    </row>
    <row r="56" spans="1:5" x14ac:dyDescent="0.2">
      <c r="A56" s="4">
        <v>37834</v>
      </c>
      <c r="B56" s="1">
        <v>-0.53500000000000003</v>
      </c>
      <c r="C56" s="1">
        <f>B56-5</f>
        <v>-5.5350000000000001</v>
      </c>
      <c r="D56" s="9">
        <f t="shared" si="0"/>
        <v>0</v>
      </c>
      <c r="E56" s="9">
        <f t="shared" si="1"/>
        <v>0</v>
      </c>
    </row>
    <row r="57" spans="1:5" x14ac:dyDescent="0.2">
      <c r="A57" s="4">
        <v>37835</v>
      </c>
      <c r="B57" s="1">
        <v>-0.38500000000000001</v>
      </c>
      <c r="C57" s="1">
        <f>B57-5</f>
        <v>-5.3849999999999998</v>
      </c>
      <c r="D57" s="9">
        <f t="shared" si="0"/>
        <v>0</v>
      </c>
      <c r="E57" s="9">
        <f t="shared" si="1"/>
        <v>0</v>
      </c>
    </row>
    <row r="58" spans="1:5" x14ac:dyDescent="0.2">
      <c r="A58" s="4">
        <v>37836</v>
      </c>
      <c r="B58" s="1">
        <v>1.5999999999999999</v>
      </c>
      <c r="C58" s="1">
        <f>B58-5</f>
        <v>-3.4000000000000004</v>
      </c>
      <c r="D58" s="9">
        <f t="shared" si="0"/>
        <v>0</v>
      </c>
      <c r="E58" s="9">
        <f t="shared" si="1"/>
        <v>0</v>
      </c>
    </row>
    <row r="59" spans="1:5" x14ac:dyDescent="0.2">
      <c r="A59" s="4">
        <v>37837</v>
      </c>
      <c r="B59" s="1">
        <v>2.3166666666666664</v>
      </c>
      <c r="C59" s="1">
        <f>B59-5</f>
        <v>-2.6833333333333336</v>
      </c>
      <c r="D59" s="9">
        <f t="shared" si="0"/>
        <v>0</v>
      </c>
      <c r="E59" s="9">
        <f t="shared" si="1"/>
        <v>0</v>
      </c>
    </row>
    <row r="60" spans="1:5" x14ac:dyDescent="0.2">
      <c r="A60" s="4">
        <v>37838</v>
      </c>
      <c r="B60" s="1">
        <v>1.0966666666666667</v>
      </c>
      <c r="C60" s="1">
        <f>B60-5</f>
        <v>-3.9033333333333333</v>
      </c>
      <c r="D60" s="9">
        <f t="shared" si="0"/>
        <v>0</v>
      </c>
      <c r="E60" s="9">
        <f t="shared" si="1"/>
        <v>0</v>
      </c>
    </row>
    <row r="61" spans="1:5" x14ac:dyDescent="0.2">
      <c r="A61" s="4">
        <v>37839</v>
      </c>
      <c r="B61" s="1">
        <v>-0.83499999999999996</v>
      </c>
      <c r="C61" s="1">
        <f>B61-5</f>
        <v>-5.835</v>
      </c>
      <c r="D61" s="9">
        <f t="shared" si="0"/>
        <v>0</v>
      </c>
      <c r="E61" s="9">
        <f t="shared" si="1"/>
        <v>0</v>
      </c>
    </row>
    <row r="62" spans="1:5" x14ac:dyDescent="0.2">
      <c r="A62" s="4">
        <v>37840</v>
      </c>
      <c r="B62" s="1">
        <v>6.4999999999999961E-2</v>
      </c>
      <c r="C62" s="1">
        <f>B62-5</f>
        <v>-4.9349999999999996</v>
      </c>
      <c r="D62" s="9">
        <f t="shared" si="0"/>
        <v>0</v>
      </c>
      <c r="E62" s="9">
        <f t="shared" si="1"/>
        <v>0</v>
      </c>
    </row>
    <row r="63" spans="1:5" x14ac:dyDescent="0.2">
      <c r="A63" s="4">
        <v>37841</v>
      </c>
      <c r="B63" s="1">
        <v>2.6033333333333335</v>
      </c>
      <c r="C63" s="1">
        <f>B63-5</f>
        <v>-2.3966666666666665</v>
      </c>
      <c r="D63" s="9">
        <f t="shared" si="0"/>
        <v>0</v>
      </c>
      <c r="E63" s="9">
        <f t="shared" si="1"/>
        <v>0</v>
      </c>
    </row>
    <row r="64" spans="1:5" x14ac:dyDescent="0.2">
      <c r="A64" s="4">
        <v>37842</v>
      </c>
      <c r="B64" s="1">
        <v>-1.3616666666666666</v>
      </c>
      <c r="C64" s="1">
        <f>B64-5</f>
        <v>-6.3616666666666664</v>
      </c>
      <c r="D64" s="9">
        <f t="shared" si="0"/>
        <v>0</v>
      </c>
      <c r="E64" s="9">
        <f t="shared" si="1"/>
        <v>0</v>
      </c>
    </row>
    <row r="65" spans="1:5" x14ac:dyDescent="0.2">
      <c r="A65" s="4">
        <v>37843</v>
      </c>
      <c r="B65" s="1">
        <v>-2.3616666666666664</v>
      </c>
      <c r="C65" s="1">
        <f>B65-5</f>
        <v>-7.3616666666666664</v>
      </c>
      <c r="D65" s="9">
        <f t="shared" si="0"/>
        <v>0</v>
      </c>
      <c r="E65" s="9">
        <f t="shared" si="1"/>
        <v>0</v>
      </c>
    </row>
    <row r="66" spans="1:5" x14ac:dyDescent="0.2">
      <c r="A66" s="4">
        <v>37844</v>
      </c>
      <c r="B66" s="1">
        <v>-3.0566666666666666</v>
      </c>
      <c r="C66" s="1">
        <f>B66-5</f>
        <v>-8.0566666666666666</v>
      </c>
      <c r="D66" s="9">
        <f t="shared" si="0"/>
        <v>0</v>
      </c>
      <c r="E66" s="9">
        <f t="shared" si="1"/>
        <v>0</v>
      </c>
    </row>
    <row r="67" spans="1:5" x14ac:dyDescent="0.2">
      <c r="A67" s="4">
        <v>37845</v>
      </c>
      <c r="B67" s="1">
        <v>-1.7433333333333332</v>
      </c>
      <c r="C67" s="1">
        <f>B67-5</f>
        <v>-6.7433333333333332</v>
      </c>
      <c r="D67" s="9">
        <f t="shared" ref="D67:D86" si="2">IF(C67&gt;0,C67,0)</f>
        <v>0</v>
      </c>
      <c r="E67" s="9">
        <f t="shared" ref="E67:E86" si="3">IF(C67&gt;0,1,0)</f>
        <v>0</v>
      </c>
    </row>
    <row r="68" spans="1:5" x14ac:dyDescent="0.2">
      <c r="A68" s="4">
        <v>37846</v>
      </c>
      <c r="B68" s="1">
        <v>-0.45999999999999996</v>
      </c>
      <c r="C68" s="1">
        <f>B68-5</f>
        <v>-5.46</v>
      </c>
      <c r="D68" s="9">
        <f t="shared" si="2"/>
        <v>0</v>
      </c>
      <c r="E68" s="9">
        <f t="shared" si="3"/>
        <v>0</v>
      </c>
    </row>
    <row r="69" spans="1:5" x14ac:dyDescent="0.2">
      <c r="A69" s="4">
        <v>37847</v>
      </c>
      <c r="B69" s="1">
        <v>-1.51</v>
      </c>
      <c r="C69" s="1">
        <f>B69-5</f>
        <v>-6.51</v>
      </c>
      <c r="D69" s="9">
        <f t="shared" si="2"/>
        <v>0</v>
      </c>
      <c r="E69" s="9">
        <f t="shared" si="3"/>
        <v>0</v>
      </c>
    </row>
    <row r="70" spans="1:5" x14ac:dyDescent="0.2">
      <c r="A70" s="4">
        <v>37848</v>
      </c>
      <c r="B70" s="1">
        <v>-0.38500000000000001</v>
      </c>
      <c r="C70" s="1">
        <f>B70-5</f>
        <v>-5.3849999999999998</v>
      </c>
      <c r="D70" s="9">
        <f t="shared" si="2"/>
        <v>0</v>
      </c>
      <c r="E70" s="9">
        <f t="shared" si="3"/>
        <v>0</v>
      </c>
    </row>
    <row r="71" spans="1:5" x14ac:dyDescent="0.2">
      <c r="A71" s="4">
        <v>37849</v>
      </c>
      <c r="B71" s="1">
        <v>-0.91000000000000014</v>
      </c>
      <c r="C71" s="1">
        <f>B71-5</f>
        <v>-5.91</v>
      </c>
      <c r="D71" s="9">
        <f t="shared" si="2"/>
        <v>0</v>
      </c>
      <c r="E71" s="9">
        <f t="shared" si="3"/>
        <v>0</v>
      </c>
    </row>
    <row r="72" spans="1:5" x14ac:dyDescent="0.2">
      <c r="A72" s="4">
        <v>37850</v>
      </c>
      <c r="B72" s="1">
        <v>-0.7599999999999999</v>
      </c>
      <c r="C72" s="1">
        <f>B72-5</f>
        <v>-5.76</v>
      </c>
      <c r="D72" s="9">
        <f t="shared" si="2"/>
        <v>0</v>
      </c>
      <c r="E72" s="9">
        <f t="shared" si="3"/>
        <v>0</v>
      </c>
    </row>
    <row r="73" spans="1:5" x14ac:dyDescent="0.2">
      <c r="A73" s="4">
        <v>37851</v>
      </c>
      <c r="B73" s="1">
        <v>-0.61</v>
      </c>
      <c r="C73" s="1">
        <f>B73-5</f>
        <v>-5.61</v>
      </c>
      <c r="D73" s="9">
        <f t="shared" si="2"/>
        <v>0</v>
      </c>
      <c r="E73" s="9">
        <f t="shared" si="3"/>
        <v>0</v>
      </c>
    </row>
    <row r="74" spans="1:5" x14ac:dyDescent="0.2">
      <c r="A74" s="4">
        <v>37852</v>
      </c>
      <c r="B74" s="1">
        <v>-0.45999999999999996</v>
      </c>
      <c r="C74" s="1">
        <f>B74-5</f>
        <v>-5.46</v>
      </c>
      <c r="D74" s="9">
        <f t="shared" si="2"/>
        <v>0</v>
      </c>
      <c r="E74" s="9">
        <f t="shared" si="3"/>
        <v>0</v>
      </c>
    </row>
    <row r="75" spans="1:5" x14ac:dyDescent="0.2">
      <c r="A75" s="4">
        <v>37853</v>
      </c>
      <c r="B75" s="1">
        <v>6.4999999999999961E-2</v>
      </c>
      <c r="C75" s="1">
        <f>B75-5</f>
        <v>-4.9349999999999996</v>
      </c>
      <c r="D75" s="9">
        <f t="shared" si="2"/>
        <v>0</v>
      </c>
      <c r="E75" s="9">
        <f t="shared" si="3"/>
        <v>0</v>
      </c>
    </row>
    <row r="76" spans="1:5" x14ac:dyDescent="0.2">
      <c r="A76" s="4">
        <v>37854</v>
      </c>
      <c r="B76" s="1">
        <v>0.51</v>
      </c>
      <c r="C76" s="1">
        <f>B76-5</f>
        <v>-4.49</v>
      </c>
      <c r="D76" s="9">
        <f t="shared" si="2"/>
        <v>0</v>
      </c>
      <c r="E76" s="9">
        <f t="shared" si="3"/>
        <v>0</v>
      </c>
    </row>
    <row r="77" spans="1:5" x14ac:dyDescent="0.2">
      <c r="A77" s="4">
        <v>37855</v>
      </c>
      <c r="B77" s="1">
        <v>6.1666666666666682E-2</v>
      </c>
      <c r="C77" s="1">
        <f>B77-5</f>
        <v>-4.9383333333333335</v>
      </c>
      <c r="D77" s="9">
        <f t="shared" si="2"/>
        <v>0</v>
      </c>
      <c r="E77" s="9">
        <f t="shared" si="3"/>
        <v>0</v>
      </c>
    </row>
    <row r="78" spans="1:5" x14ac:dyDescent="0.2">
      <c r="A78" s="4">
        <v>37856</v>
      </c>
      <c r="B78" s="1">
        <v>0.73</v>
      </c>
      <c r="C78" s="1">
        <f>B78-5</f>
        <v>-4.2699999999999996</v>
      </c>
      <c r="D78" s="9">
        <f t="shared" si="2"/>
        <v>0</v>
      </c>
      <c r="E78" s="9">
        <f t="shared" si="3"/>
        <v>0</v>
      </c>
    </row>
    <row r="79" spans="1:5" x14ac:dyDescent="0.2">
      <c r="A79" s="4">
        <v>37857</v>
      </c>
      <c r="B79" s="1">
        <v>0.28999999999999998</v>
      </c>
      <c r="C79" s="1">
        <f>B79-5</f>
        <v>-4.71</v>
      </c>
      <c r="D79" s="9">
        <f t="shared" si="2"/>
        <v>0</v>
      </c>
      <c r="E79" s="9">
        <f t="shared" si="3"/>
        <v>0</v>
      </c>
    </row>
    <row r="80" spans="1:5" x14ac:dyDescent="0.2">
      <c r="A80" s="4">
        <v>37858</v>
      </c>
      <c r="B80" s="1">
        <v>6.4999999999999988E-2</v>
      </c>
      <c r="C80" s="1">
        <f>B80-5</f>
        <v>-4.9349999999999996</v>
      </c>
      <c r="D80" s="9">
        <f t="shared" si="2"/>
        <v>0</v>
      </c>
      <c r="E80" s="9">
        <f t="shared" si="3"/>
        <v>0</v>
      </c>
    </row>
    <row r="81" spans="1:5" x14ac:dyDescent="0.2">
      <c r="A81" s="4">
        <v>37859</v>
      </c>
      <c r="B81" s="1">
        <v>-1.36</v>
      </c>
      <c r="C81" s="1">
        <f>B81-5</f>
        <v>-6.36</v>
      </c>
      <c r="D81" s="9">
        <f t="shared" si="2"/>
        <v>0</v>
      </c>
      <c r="E81" s="9">
        <f t="shared" si="3"/>
        <v>0</v>
      </c>
    </row>
    <row r="82" spans="1:5" x14ac:dyDescent="0.2">
      <c r="A82" s="4">
        <v>37860</v>
      </c>
      <c r="B82" s="1">
        <v>0.21499999999999997</v>
      </c>
      <c r="C82" s="1">
        <f>B82-5</f>
        <v>-4.7850000000000001</v>
      </c>
      <c r="D82" s="9">
        <f t="shared" si="2"/>
        <v>0</v>
      </c>
      <c r="E82" s="9">
        <f t="shared" si="3"/>
        <v>0</v>
      </c>
    </row>
    <row r="83" spans="1:5" x14ac:dyDescent="0.2">
      <c r="A83" s="4">
        <v>37861</v>
      </c>
      <c r="B83" s="1">
        <v>-0.61</v>
      </c>
      <c r="C83" s="1">
        <f>B83-5</f>
        <v>-5.61</v>
      </c>
      <c r="D83" s="9">
        <f t="shared" si="2"/>
        <v>0</v>
      </c>
      <c r="E83" s="9">
        <f t="shared" si="3"/>
        <v>0</v>
      </c>
    </row>
    <row r="84" spans="1:5" x14ac:dyDescent="0.2">
      <c r="A84" s="4">
        <v>37862</v>
      </c>
      <c r="B84" s="1">
        <v>1.0966666666666667</v>
      </c>
      <c r="C84" s="1">
        <f>B84-5</f>
        <v>-3.9033333333333333</v>
      </c>
      <c r="D84" s="9">
        <f t="shared" si="2"/>
        <v>0</v>
      </c>
      <c r="E84" s="9">
        <f t="shared" si="3"/>
        <v>0</v>
      </c>
    </row>
    <row r="85" spans="1:5" x14ac:dyDescent="0.2">
      <c r="A85" s="4">
        <v>37863</v>
      </c>
      <c r="B85" s="1">
        <v>1.8149999999999997</v>
      </c>
      <c r="C85" s="1">
        <f>B85-5</f>
        <v>-3.1850000000000005</v>
      </c>
      <c r="D85" s="9">
        <f t="shared" si="2"/>
        <v>0</v>
      </c>
      <c r="E85" s="9">
        <f t="shared" si="3"/>
        <v>0</v>
      </c>
    </row>
    <row r="86" spans="1:5" x14ac:dyDescent="0.2">
      <c r="A86" s="4">
        <v>37864</v>
      </c>
      <c r="B86" s="1">
        <v>-8.5000000000000006E-2</v>
      </c>
      <c r="C86" s="1">
        <f>B86-5</f>
        <v>-5.085</v>
      </c>
      <c r="D86" s="9">
        <f t="shared" si="2"/>
        <v>0</v>
      </c>
      <c r="E86" s="9">
        <f t="shared" si="3"/>
        <v>0</v>
      </c>
    </row>
    <row r="87" spans="1:5" x14ac:dyDescent="0.2">
      <c r="A87" s="4">
        <v>38139</v>
      </c>
    </row>
    <row r="88" spans="1:5" x14ac:dyDescent="0.2">
      <c r="A88" s="4">
        <v>38140</v>
      </c>
    </row>
    <row r="89" spans="1:5" x14ac:dyDescent="0.2">
      <c r="A89" s="4">
        <v>38141</v>
      </c>
    </row>
    <row r="90" spans="1:5" x14ac:dyDescent="0.2">
      <c r="A90" s="4">
        <v>38142</v>
      </c>
      <c r="B90" s="1">
        <v>5.5416666666666746E-2</v>
      </c>
      <c r="C90" s="1">
        <f>B90-5</f>
        <v>-4.9445833333333331</v>
      </c>
      <c r="D90" s="9">
        <f t="shared" ref="D90:D151" si="4">IF(C90&gt;0,C90,0)</f>
        <v>0</v>
      </c>
      <c r="E90" s="9">
        <f t="shared" ref="E90:E151" si="5">IF(C90&gt;0,1,0)</f>
        <v>0</v>
      </c>
    </row>
    <row r="91" spans="1:5" x14ac:dyDescent="0.2">
      <c r="A91" s="4">
        <v>38143</v>
      </c>
    </row>
    <row r="92" spans="1:5" x14ac:dyDescent="0.2">
      <c r="A92" s="4">
        <v>38144</v>
      </c>
      <c r="B92" s="1">
        <v>-1.7555555555555555</v>
      </c>
      <c r="C92" s="1">
        <f>B92-5</f>
        <v>-6.7555555555555555</v>
      </c>
      <c r="D92" s="9">
        <f t="shared" si="4"/>
        <v>0</v>
      </c>
      <c r="E92" s="9">
        <f t="shared" si="5"/>
        <v>0</v>
      </c>
    </row>
    <row r="93" spans="1:5" x14ac:dyDescent="0.2">
      <c r="A93" s="4">
        <v>38145</v>
      </c>
      <c r="B93" s="1">
        <v>-1.0602777777777781</v>
      </c>
      <c r="C93" s="1">
        <f>B93-5</f>
        <v>-6.0602777777777783</v>
      </c>
      <c r="D93" s="9">
        <f t="shared" si="4"/>
        <v>0</v>
      </c>
      <c r="E93" s="9">
        <f t="shared" si="5"/>
        <v>0</v>
      </c>
    </row>
    <row r="94" spans="1:5" x14ac:dyDescent="0.2">
      <c r="A94" s="4">
        <v>38146</v>
      </c>
      <c r="B94" s="1">
        <v>-1.2838194444444446</v>
      </c>
      <c r="C94" s="1">
        <f>B94-5</f>
        <v>-6.2838194444444451</v>
      </c>
      <c r="D94" s="9">
        <f t="shared" si="4"/>
        <v>0</v>
      </c>
      <c r="E94" s="9">
        <f t="shared" si="5"/>
        <v>0</v>
      </c>
    </row>
    <row r="95" spans="1:5" x14ac:dyDescent="0.2">
      <c r="A95" s="4">
        <v>38147</v>
      </c>
      <c r="B95" s="1">
        <v>-1.9409027777777779</v>
      </c>
      <c r="C95" s="1">
        <f>B95-5</f>
        <v>-6.9409027777777776</v>
      </c>
      <c r="D95" s="9">
        <f t="shared" si="4"/>
        <v>0</v>
      </c>
      <c r="E95" s="9">
        <f t="shared" si="5"/>
        <v>0</v>
      </c>
    </row>
    <row r="96" spans="1:5" x14ac:dyDescent="0.2">
      <c r="A96" s="4">
        <v>38148</v>
      </c>
      <c r="B96" s="1">
        <v>-1.1097222222222227</v>
      </c>
      <c r="C96" s="1">
        <f>B96-5</f>
        <v>-6.1097222222222225</v>
      </c>
      <c r="D96" s="9">
        <f t="shared" si="4"/>
        <v>0</v>
      </c>
      <c r="E96" s="9">
        <f t="shared" si="5"/>
        <v>0</v>
      </c>
    </row>
    <row r="97" spans="1:5" x14ac:dyDescent="0.2">
      <c r="A97" s="4">
        <v>38149</v>
      </c>
      <c r="B97" s="1">
        <v>-0.98909722222222252</v>
      </c>
      <c r="C97" s="1">
        <f>B97-5</f>
        <v>-5.9890972222222221</v>
      </c>
      <c r="D97" s="9">
        <f t="shared" si="4"/>
        <v>0</v>
      </c>
      <c r="E97" s="9">
        <f t="shared" si="5"/>
        <v>0</v>
      </c>
    </row>
    <row r="98" spans="1:5" x14ac:dyDescent="0.2">
      <c r="A98" s="4">
        <v>38150</v>
      </c>
      <c r="B98" s="1">
        <v>4.1666666666666706E-2</v>
      </c>
      <c r="C98" s="1">
        <f>B98-5</f>
        <v>-4.958333333333333</v>
      </c>
      <c r="D98" s="9">
        <f t="shared" si="4"/>
        <v>0</v>
      </c>
      <c r="E98" s="9">
        <f t="shared" si="5"/>
        <v>0</v>
      </c>
    </row>
    <row r="99" spans="1:5" x14ac:dyDescent="0.2">
      <c r="A99" s="4">
        <v>38151</v>
      </c>
      <c r="B99" s="1">
        <v>-1.2263194444444447</v>
      </c>
      <c r="C99" s="1">
        <f>B99-5</f>
        <v>-6.226319444444445</v>
      </c>
      <c r="D99" s="9">
        <f t="shared" si="4"/>
        <v>0</v>
      </c>
      <c r="E99" s="9">
        <f t="shared" si="5"/>
        <v>0</v>
      </c>
    </row>
    <row r="100" spans="1:5" x14ac:dyDescent="0.2">
      <c r="A100" s="4">
        <v>38152</v>
      </c>
      <c r="B100" s="1">
        <v>-3.01125</v>
      </c>
      <c r="C100" s="1">
        <f>B100-5</f>
        <v>-8.0112500000000004</v>
      </c>
      <c r="D100" s="9">
        <f t="shared" si="4"/>
        <v>0</v>
      </c>
      <c r="E100" s="9">
        <f t="shared" si="5"/>
        <v>0</v>
      </c>
    </row>
    <row r="101" spans="1:5" x14ac:dyDescent="0.2">
      <c r="A101" s="4">
        <v>38153</v>
      </c>
      <c r="B101" s="1">
        <v>-2.6816666666666666</v>
      </c>
      <c r="C101" s="1">
        <f>B101-5</f>
        <v>-7.6816666666666666</v>
      </c>
      <c r="D101" s="9">
        <f t="shared" si="4"/>
        <v>0</v>
      </c>
      <c r="E101" s="9">
        <f t="shared" si="5"/>
        <v>0</v>
      </c>
    </row>
    <row r="102" spans="1:5" x14ac:dyDescent="0.2">
      <c r="A102" s="4">
        <v>38154</v>
      </c>
      <c r="B102" s="1">
        <v>-2.4115972222222219</v>
      </c>
      <c r="C102" s="1">
        <f>B102-5</f>
        <v>-7.4115972222222215</v>
      </c>
      <c r="D102" s="9">
        <f t="shared" si="4"/>
        <v>0</v>
      </c>
      <c r="E102" s="9">
        <f t="shared" si="5"/>
        <v>0</v>
      </c>
    </row>
    <row r="103" spans="1:5" x14ac:dyDescent="0.2">
      <c r="A103" s="4">
        <v>38155</v>
      </c>
      <c r="B103" s="1">
        <v>1.0138888888888633E-2</v>
      </c>
      <c r="C103" s="1">
        <f>B103-5</f>
        <v>-4.9898611111111117</v>
      </c>
      <c r="D103" s="9">
        <f t="shared" si="4"/>
        <v>0</v>
      </c>
      <c r="E103" s="9">
        <f t="shared" si="5"/>
        <v>0</v>
      </c>
    </row>
    <row r="104" spans="1:5" x14ac:dyDescent="0.2">
      <c r="A104" s="4">
        <v>38156</v>
      </c>
      <c r="B104" s="1">
        <v>0.96680555555555558</v>
      </c>
      <c r="C104" s="1">
        <f>B104-5</f>
        <v>-4.0331944444444447</v>
      </c>
      <c r="D104" s="9">
        <f t="shared" si="4"/>
        <v>0</v>
      </c>
      <c r="E104" s="9">
        <f t="shared" si="5"/>
        <v>0</v>
      </c>
    </row>
    <row r="105" spans="1:5" x14ac:dyDescent="0.2">
      <c r="A105" s="4">
        <v>38157</v>
      </c>
      <c r="B105" s="1">
        <v>-0.24159722222222221</v>
      </c>
      <c r="C105" s="1">
        <f>B105-5</f>
        <v>-5.2415972222222225</v>
      </c>
      <c r="D105" s="9">
        <f t="shared" si="4"/>
        <v>0</v>
      </c>
      <c r="E105" s="9">
        <f t="shared" si="5"/>
        <v>0</v>
      </c>
    </row>
    <row r="106" spans="1:5" x14ac:dyDescent="0.2">
      <c r="A106" s="4">
        <v>38158</v>
      </c>
      <c r="B106" s="1">
        <v>-0.3963194444444445</v>
      </c>
      <c r="C106" s="1">
        <f>B106-5</f>
        <v>-5.3963194444444449</v>
      </c>
      <c r="D106" s="9">
        <f t="shared" si="4"/>
        <v>0</v>
      </c>
      <c r="E106" s="9">
        <f t="shared" si="5"/>
        <v>0</v>
      </c>
    </row>
    <row r="107" spans="1:5" x14ac:dyDescent="0.2">
      <c r="A107" s="4">
        <v>38159</v>
      </c>
      <c r="B107" s="1">
        <v>0.10618055555555556</v>
      </c>
      <c r="C107" s="1">
        <f>B107-5</f>
        <v>-4.8938194444444445</v>
      </c>
      <c r="D107" s="9">
        <f t="shared" si="4"/>
        <v>0</v>
      </c>
      <c r="E107" s="9">
        <f t="shared" si="5"/>
        <v>0</v>
      </c>
    </row>
    <row r="108" spans="1:5" x14ac:dyDescent="0.2">
      <c r="A108" s="4">
        <v>38160</v>
      </c>
      <c r="B108" s="1">
        <v>0.13472222222222222</v>
      </c>
      <c r="C108" s="1">
        <f>B108-5</f>
        <v>-4.865277777777778</v>
      </c>
      <c r="D108" s="9">
        <f t="shared" si="4"/>
        <v>0</v>
      </c>
      <c r="E108" s="9">
        <f t="shared" si="5"/>
        <v>0</v>
      </c>
    </row>
    <row r="109" spans="1:5" x14ac:dyDescent="0.2">
      <c r="A109" s="4">
        <v>38161</v>
      </c>
      <c r="B109" s="1">
        <v>0.40958333333333324</v>
      </c>
      <c r="C109" s="1">
        <f>B109-5</f>
        <v>-4.590416666666667</v>
      </c>
      <c r="D109" s="9">
        <f t="shared" si="4"/>
        <v>0</v>
      </c>
      <c r="E109" s="9">
        <f t="shared" si="5"/>
        <v>0</v>
      </c>
    </row>
    <row r="110" spans="1:5" x14ac:dyDescent="0.2">
      <c r="A110" s="4">
        <v>38162</v>
      </c>
      <c r="B110" s="1">
        <v>0.40506944444444443</v>
      </c>
      <c r="C110" s="1">
        <f>B110-5</f>
        <v>-4.594930555555556</v>
      </c>
      <c r="D110" s="9">
        <f t="shared" si="4"/>
        <v>0</v>
      </c>
      <c r="E110" s="9">
        <f t="shared" si="5"/>
        <v>0</v>
      </c>
    </row>
    <row r="111" spans="1:5" x14ac:dyDescent="0.2">
      <c r="A111" s="4">
        <v>38163</v>
      </c>
      <c r="B111" s="1">
        <v>0.12201388888888887</v>
      </c>
      <c r="C111" s="1">
        <f>B111-5</f>
        <v>-4.8779861111111114</v>
      </c>
      <c r="D111" s="9">
        <f t="shared" si="4"/>
        <v>0</v>
      </c>
      <c r="E111" s="9">
        <f t="shared" si="5"/>
        <v>0</v>
      </c>
    </row>
    <row r="112" spans="1:5" x14ac:dyDescent="0.2">
      <c r="A112" s="4">
        <v>38164</v>
      </c>
      <c r="B112" s="1">
        <v>0.78423611111111102</v>
      </c>
      <c r="C112" s="1">
        <f>B112-5</f>
        <v>-4.2157638888888886</v>
      </c>
      <c r="D112" s="9">
        <f t="shared" si="4"/>
        <v>0</v>
      </c>
      <c r="E112" s="9">
        <f t="shared" si="5"/>
        <v>0</v>
      </c>
    </row>
    <row r="113" spans="1:5" x14ac:dyDescent="0.2">
      <c r="A113" s="4">
        <v>38165</v>
      </c>
      <c r="B113" s="1">
        <v>0.66027777777777763</v>
      </c>
      <c r="C113" s="1">
        <f>B113-5</f>
        <v>-4.339722222222222</v>
      </c>
      <c r="D113" s="9">
        <f t="shared" si="4"/>
        <v>0</v>
      </c>
      <c r="E113" s="9">
        <f t="shared" si="5"/>
        <v>0</v>
      </c>
    </row>
    <row r="114" spans="1:5" x14ac:dyDescent="0.2">
      <c r="A114" s="4">
        <v>38166</v>
      </c>
      <c r="B114" s="1">
        <v>2.5010416666666666</v>
      </c>
      <c r="C114" s="1">
        <f>B114-5</f>
        <v>-2.4989583333333334</v>
      </c>
      <c r="D114" s="9">
        <f t="shared" si="4"/>
        <v>0</v>
      </c>
      <c r="E114" s="9">
        <f t="shared" si="5"/>
        <v>0</v>
      </c>
    </row>
    <row r="115" spans="1:5" x14ac:dyDescent="0.2">
      <c r="A115" s="4">
        <v>38167</v>
      </c>
      <c r="B115" s="1">
        <v>0.98638888888888887</v>
      </c>
      <c r="C115" s="1">
        <f>B115-5</f>
        <v>-4.0136111111111115</v>
      </c>
      <c r="D115" s="9">
        <f t="shared" si="4"/>
        <v>0</v>
      </c>
      <c r="E115" s="9">
        <f t="shared" si="5"/>
        <v>0</v>
      </c>
    </row>
    <row r="116" spans="1:5" x14ac:dyDescent="0.2">
      <c r="A116" s="4">
        <v>38168</v>
      </c>
      <c r="B116" s="1">
        <v>0.10249999999999998</v>
      </c>
      <c r="C116" s="1">
        <f>B116-5</f>
        <v>-4.8975</v>
      </c>
      <c r="D116" s="9">
        <f t="shared" si="4"/>
        <v>0</v>
      </c>
      <c r="E116" s="9">
        <f t="shared" si="5"/>
        <v>0</v>
      </c>
    </row>
    <row r="117" spans="1:5" x14ac:dyDescent="0.2">
      <c r="A117" s="4">
        <v>38169</v>
      </c>
      <c r="B117" s="1">
        <v>1.0499305555555556</v>
      </c>
      <c r="C117" s="1">
        <f>B117-5</f>
        <v>-3.9500694444444444</v>
      </c>
      <c r="D117" s="9">
        <f t="shared" si="4"/>
        <v>0</v>
      </c>
      <c r="E117" s="9">
        <f t="shared" si="5"/>
        <v>0</v>
      </c>
    </row>
    <row r="118" spans="1:5" x14ac:dyDescent="0.2">
      <c r="A118" s="4">
        <v>38170</v>
      </c>
      <c r="B118" s="1">
        <v>4.2812500000000009</v>
      </c>
      <c r="C118" s="1">
        <f>B118-5</f>
        <v>-0.71874999999999911</v>
      </c>
      <c r="D118" s="9">
        <f t="shared" si="4"/>
        <v>0</v>
      </c>
      <c r="E118" s="9">
        <f t="shared" si="5"/>
        <v>0</v>
      </c>
    </row>
    <row r="119" spans="1:5" x14ac:dyDescent="0.2">
      <c r="A119" s="4">
        <v>38171</v>
      </c>
      <c r="B119" s="1">
        <v>7.009930555555556</v>
      </c>
      <c r="C119" s="1">
        <f>B119-5</f>
        <v>2.009930555555556</v>
      </c>
      <c r="D119" s="9">
        <f t="shared" si="4"/>
        <v>2.009930555555556</v>
      </c>
      <c r="E119" s="9">
        <f t="shared" si="5"/>
        <v>1</v>
      </c>
    </row>
    <row r="120" spans="1:5" x14ac:dyDescent="0.2">
      <c r="A120" s="4">
        <v>38172</v>
      </c>
      <c r="B120" s="1">
        <v>0.66486111111111124</v>
      </c>
      <c r="C120" s="1">
        <f>B120-5</f>
        <v>-4.3351388888888884</v>
      </c>
      <c r="D120" s="9">
        <f t="shared" si="4"/>
        <v>0</v>
      </c>
      <c r="E120" s="9">
        <f t="shared" si="5"/>
        <v>0</v>
      </c>
    </row>
    <row r="121" spans="1:5" x14ac:dyDescent="0.2">
      <c r="A121" s="4">
        <v>38173</v>
      </c>
      <c r="B121" s="1">
        <v>2.6899305555555557</v>
      </c>
      <c r="C121" s="1">
        <f>B121-5</f>
        <v>-2.3100694444444443</v>
      </c>
      <c r="D121" s="9">
        <f t="shared" si="4"/>
        <v>0</v>
      </c>
      <c r="E121" s="9">
        <f t="shared" si="5"/>
        <v>0</v>
      </c>
    </row>
    <row r="122" spans="1:5" x14ac:dyDescent="0.2">
      <c r="A122" s="4">
        <v>38174</v>
      </c>
      <c r="B122" s="1">
        <v>4.2389583333333336</v>
      </c>
      <c r="C122" s="1">
        <f>B122-5</f>
        <v>-0.76104166666666639</v>
      </c>
      <c r="D122" s="9">
        <f t="shared" si="4"/>
        <v>0</v>
      </c>
      <c r="E122" s="9">
        <f t="shared" si="5"/>
        <v>0</v>
      </c>
    </row>
    <row r="123" spans="1:5" x14ac:dyDescent="0.2">
      <c r="A123" s="4">
        <v>38175</v>
      </c>
      <c r="B123" s="1">
        <v>2.8764583333333325</v>
      </c>
      <c r="C123" s="1">
        <f>B123-5</f>
        <v>-2.1235416666666675</v>
      </c>
      <c r="D123" s="9">
        <f t="shared" si="4"/>
        <v>0</v>
      </c>
      <c r="E123" s="9">
        <f t="shared" si="5"/>
        <v>0</v>
      </c>
    </row>
    <row r="124" spans="1:5" x14ac:dyDescent="0.2">
      <c r="A124" s="4">
        <v>38176</v>
      </c>
      <c r="B124" s="1">
        <v>3.9722222222222228</v>
      </c>
      <c r="C124" s="1">
        <f>B124-5</f>
        <v>-1.0277777777777772</v>
      </c>
      <c r="D124" s="9">
        <f t="shared" si="4"/>
        <v>0</v>
      </c>
      <c r="E124" s="9">
        <f t="shared" si="5"/>
        <v>0</v>
      </c>
    </row>
    <row r="125" spans="1:5" x14ac:dyDescent="0.2">
      <c r="A125" s="4">
        <v>38177</v>
      </c>
      <c r="B125" s="1">
        <v>2.2540277777777775</v>
      </c>
      <c r="C125" s="1">
        <f>B125-5</f>
        <v>-2.7459722222222225</v>
      </c>
      <c r="D125" s="9">
        <f t="shared" si="4"/>
        <v>0</v>
      </c>
      <c r="E125" s="9">
        <f t="shared" si="5"/>
        <v>0</v>
      </c>
    </row>
    <row r="126" spans="1:5" x14ac:dyDescent="0.2">
      <c r="A126" s="4">
        <v>38178</v>
      </c>
      <c r="B126" s="1">
        <v>2.3827777777777781</v>
      </c>
      <c r="C126" s="1">
        <f>B126-5</f>
        <v>-2.6172222222222219</v>
      </c>
      <c r="D126" s="9">
        <f t="shared" si="4"/>
        <v>0</v>
      </c>
      <c r="E126" s="9">
        <f t="shared" si="5"/>
        <v>0</v>
      </c>
    </row>
    <row r="127" spans="1:5" x14ac:dyDescent="0.2">
      <c r="A127" s="4">
        <v>38179</v>
      </c>
      <c r="B127" s="1">
        <v>1.2925000000000002</v>
      </c>
      <c r="C127" s="1">
        <f>B127-5</f>
        <v>-3.7074999999999996</v>
      </c>
      <c r="D127" s="9">
        <f t="shared" si="4"/>
        <v>0</v>
      </c>
      <c r="E127" s="9">
        <f t="shared" si="5"/>
        <v>0</v>
      </c>
    </row>
    <row r="128" spans="1:5" x14ac:dyDescent="0.2">
      <c r="A128" s="4">
        <v>38180</v>
      </c>
      <c r="B128" s="1">
        <v>0.40680555555555559</v>
      </c>
      <c r="C128" s="1">
        <f>B128-5</f>
        <v>-4.5931944444444444</v>
      </c>
      <c r="D128" s="9">
        <f t="shared" si="4"/>
        <v>0</v>
      </c>
      <c r="E128" s="9">
        <f t="shared" si="5"/>
        <v>0</v>
      </c>
    </row>
    <row r="129" spans="1:5" x14ac:dyDescent="0.2">
      <c r="A129" s="4">
        <v>38181</v>
      </c>
      <c r="B129" s="1">
        <v>1.8734027777777778</v>
      </c>
      <c r="C129" s="1">
        <f>B129-5</f>
        <v>-3.1265972222222222</v>
      </c>
      <c r="D129" s="9">
        <f t="shared" si="4"/>
        <v>0</v>
      </c>
      <c r="E129" s="9">
        <f t="shared" si="5"/>
        <v>0</v>
      </c>
    </row>
    <row r="130" spans="1:5" x14ac:dyDescent="0.2">
      <c r="A130" s="4">
        <v>38182</v>
      </c>
      <c r="B130" s="1">
        <v>2.0570833333333334</v>
      </c>
      <c r="C130" s="1">
        <f>B130-5</f>
        <v>-2.9429166666666666</v>
      </c>
      <c r="D130" s="9">
        <f t="shared" si="4"/>
        <v>0</v>
      </c>
      <c r="E130" s="9">
        <f t="shared" si="5"/>
        <v>0</v>
      </c>
    </row>
    <row r="131" spans="1:5" x14ac:dyDescent="0.2">
      <c r="A131" s="4">
        <v>38183</v>
      </c>
      <c r="B131" s="1">
        <v>1.0784027777777778</v>
      </c>
      <c r="C131" s="1">
        <f>B131-5</f>
        <v>-3.9215972222222222</v>
      </c>
      <c r="D131" s="9">
        <f t="shared" si="4"/>
        <v>0</v>
      </c>
      <c r="E131" s="9">
        <f t="shared" si="5"/>
        <v>0</v>
      </c>
    </row>
    <row r="132" spans="1:5" x14ac:dyDescent="0.2">
      <c r="A132" s="4">
        <v>38184</v>
      </c>
      <c r="B132" s="1">
        <v>1.4108333333333334</v>
      </c>
      <c r="C132" s="1">
        <f>B132-5</f>
        <v>-3.5891666666666664</v>
      </c>
      <c r="D132" s="9">
        <f t="shared" si="4"/>
        <v>0</v>
      </c>
      <c r="E132" s="9">
        <f t="shared" si="5"/>
        <v>0</v>
      </c>
    </row>
    <row r="133" spans="1:5" x14ac:dyDescent="0.2">
      <c r="A133" s="4">
        <v>38185</v>
      </c>
      <c r="B133" s="1">
        <v>0.92652777777777784</v>
      </c>
      <c r="C133" s="1">
        <f>B133-5</f>
        <v>-4.0734722222222217</v>
      </c>
      <c r="D133" s="9">
        <f t="shared" si="4"/>
        <v>0</v>
      </c>
      <c r="E133" s="9">
        <f t="shared" si="5"/>
        <v>0</v>
      </c>
    </row>
    <row r="134" spans="1:5" x14ac:dyDescent="0.2">
      <c r="A134" s="4">
        <v>38186</v>
      </c>
      <c r="B134" s="1">
        <v>0.84868055555555555</v>
      </c>
      <c r="C134" s="1">
        <f>B134-5</f>
        <v>-4.1513194444444448</v>
      </c>
      <c r="D134" s="9">
        <f t="shared" si="4"/>
        <v>0</v>
      </c>
      <c r="E134" s="9">
        <f t="shared" si="5"/>
        <v>0</v>
      </c>
    </row>
    <row r="135" spans="1:5" x14ac:dyDescent="0.2">
      <c r="A135" s="4">
        <v>38187</v>
      </c>
      <c r="B135" s="1">
        <v>-1.395833333333333E-2</v>
      </c>
      <c r="C135" s="1">
        <f>B135-5</f>
        <v>-5.0139583333333331</v>
      </c>
      <c r="D135" s="9">
        <f t="shared" si="4"/>
        <v>0</v>
      </c>
      <c r="E135" s="9">
        <f t="shared" si="5"/>
        <v>0</v>
      </c>
    </row>
    <row r="136" spans="1:5" x14ac:dyDescent="0.2">
      <c r="A136" s="4">
        <v>38188</v>
      </c>
      <c r="B136" s="1">
        <v>1.3111805555555553</v>
      </c>
      <c r="C136" s="1">
        <f>B136-5</f>
        <v>-3.6888194444444444</v>
      </c>
      <c r="D136" s="9">
        <f t="shared" si="4"/>
        <v>0</v>
      </c>
      <c r="E136" s="9">
        <f t="shared" si="5"/>
        <v>0</v>
      </c>
    </row>
    <row r="137" spans="1:5" x14ac:dyDescent="0.2">
      <c r="A137" s="4">
        <v>38189</v>
      </c>
      <c r="B137" s="1">
        <v>6.7803472222222219</v>
      </c>
      <c r="C137" s="1">
        <f>B137-5</f>
        <v>1.7803472222222219</v>
      </c>
      <c r="D137" s="9">
        <f t="shared" si="4"/>
        <v>1.7803472222222219</v>
      </c>
      <c r="E137" s="9">
        <f t="shared" si="5"/>
        <v>1</v>
      </c>
    </row>
    <row r="138" spans="1:5" x14ac:dyDescent="0.2">
      <c r="A138" s="4">
        <v>38190</v>
      </c>
      <c r="B138" s="1">
        <v>4.5879861111111113</v>
      </c>
      <c r="C138" s="1">
        <f>B138-5</f>
        <v>-0.41201388888888868</v>
      </c>
      <c r="D138" s="9">
        <f t="shared" si="4"/>
        <v>0</v>
      </c>
      <c r="E138" s="9">
        <f t="shared" si="5"/>
        <v>0</v>
      </c>
    </row>
    <row r="139" spans="1:5" x14ac:dyDescent="0.2">
      <c r="A139" s="4">
        <v>38191</v>
      </c>
      <c r="B139" s="1">
        <v>2.6568750000000003</v>
      </c>
      <c r="C139" s="1">
        <f>B139-5</f>
        <v>-2.3431249999999997</v>
      </c>
      <c r="D139" s="9">
        <f t="shared" si="4"/>
        <v>0</v>
      </c>
      <c r="E139" s="9">
        <f t="shared" si="5"/>
        <v>0</v>
      </c>
    </row>
    <row r="140" spans="1:5" x14ac:dyDescent="0.2">
      <c r="A140" s="4">
        <v>38192</v>
      </c>
      <c r="B140" s="1">
        <v>2.1858333333333335</v>
      </c>
      <c r="C140" s="1">
        <f>B140-5</f>
        <v>-2.8141666666666665</v>
      </c>
      <c r="D140" s="9">
        <f t="shared" si="4"/>
        <v>0</v>
      </c>
      <c r="E140" s="9">
        <f t="shared" si="5"/>
        <v>0</v>
      </c>
    </row>
    <row r="141" spans="1:5" x14ac:dyDescent="0.2">
      <c r="A141" s="4">
        <v>38193</v>
      </c>
      <c r="B141" s="1">
        <v>2.6293055555555553</v>
      </c>
      <c r="C141" s="1">
        <f>B141-5</f>
        <v>-2.3706944444444447</v>
      </c>
      <c r="D141" s="9">
        <f t="shared" si="4"/>
        <v>0</v>
      </c>
      <c r="E141" s="9">
        <f t="shared" si="5"/>
        <v>0</v>
      </c>
    </row>
    <row r="142" spans="1:5" x14ac:dyDescent="0.2">
      <c r="A142" s="4">
        <v>38194</v>
      </c>
      <c r="B142" s="1">
        <v>1.9736805555555554</v>
      </c>
      <c r="C142" s="1">
        <f>B142-5</f>
        <v>-3.0263194444444448</v>
      </c>
      <c r="D142" s="9">
        <f t="shared" si="4"/>
        <v>0</v>
      </c>
      <c r="E142" s="9">
        <f t="shared" si="5"/>
        <v>0</v>
      </c>
    </row>
    <row r="143" spans="1:5" x14ac:dyDescent="0.2">
      <c r="A143" s="4">
        <v>38195</v>
      </c>
      <c r="B143" s="1">
        <v>4.5065972222222221</v>
      </c>
      <c r="C143" s="1">
        <f>B143-5</f>
        <v>-0.49340277777777786</v>
      </c>
      <c r="D143" s="9">
        <f t="shared" si="4"/>
        <v>0</v>
      </c>
      <c r="E143" s="9">
        <f t="shared" si="5"/>
        <v>0</v>
      </c>
    </row>
    <row r="144" spans="1:5" x14ac:dyDescent="0.2">
      <c r="A144" s="4">
        <v>38196</v>
      </c>
      <c r="B144" s="1">
        <v>2.7674305555555549</v>
      </c>
      <c r="C144" s="1">
        <f>B144-5</f>
        <v>-2.2325694444444451</v>
      </c>
      <c r="D144" s="9">
        <f t="shared" si="4"/>
        <v>0</v>
      </c>
      <c r="E144" s="9">
        <f t="shared" si="5"/>
        <v>0</v>
      </c>
    </row>
    <row r="145" spans="1:5" x14ac:dyDescent="0.2">
      <c r="A145" s="4">
        <v>38197</v>
      </c>
      <c r="B145" s="1">
        <v>2.0554545454545456</v>
      </c>
      <c r="C145" s="1">
        <f>B145-5</f>
        <v>-2.9445454545454544</v>
      </c>
      <c r="D145" s="9">
        <f t="shared" si="4"/>
        <v>0</v>
      </c>
      <c r="E145" s="9">
        <f t="shared" si="5"/>
        <v>0</v>
      </c>
    </row>
    <row r="146" spans="1:5" x14ac:dyDescent="0.2">
      <c r="A146" s="4">
        <v>38198</v>
      </c>
      <c r="B146" s="1">
        <v>2.6316666666666664</v>
      </c>
      <c r="C146" s="1">
        <f>B146-5</f>
        <v>-2.3683333333333336</v>
      </c>
      <c r="D146" s="9">
        <f t="shared" si="4"/>
        <v>0</v>
      </c>
      <c r="E146" s="9">
        <f t="shared" si="5"/>
        <v>0</v>
      </c>
    </row>
    <row r="147" spans="1:5" x14ac:dyDescent="0.2">
      <c r="A147" s="4">
        <v>38199</v>
      </c>
      <c r="B147" s="1">
        <v>2.3054166666666664</v>
      </c>
      <c r="C147" s="1">
        <f>B147-5</f>
        <v>-2.6945833333333336</v>
      </c>
      <c r="D147" s="9">
        <f t="shared" si="4"/>
        <v>0</v>
      </c>
      <c r="E147" s="9">
        <f t="shared" si="5"/>
        <v>0</v>
      </c>
    </row>
    <row r="148" spans="1:5" x14ac:dyDescent="0.2">
      <c r="A148" s="4">
        <v>38200</v>
      </c>
      <c r="B148" s="1">
        <v>2.0495833333333331</v>
      </c>
      <c r="C148" s="1">
        <f>B148-5</f>
        <v>-2.9504166666666669</v>
      </c>
      <c r="D148" s="9">
        <f t="shared" si="4"/>
        <v>0</v>
      </c>
      <c r="E148" s="9">
        <f t="shared" si="5"/>
        <v>0</v>
      </c>
    </row>
    <row r="149" spans="1:5" x14ac:dyDescent="0.2">
      <c r="A149" s="4">
        <v>38201</v>
      </c>
      <c r="B149" s="1">
        <v>0.87666666666666659</v>
      </c>
      <c r="C149" s="1">
        <f>B149-5</f>
        <v>-4.1233333333333331</v>
      </c>
      <c r="D149" s="9">
        <f t="shared" si="4"/>
        <v>0</v>
      </c>
      <c r="E149" s="9">
        <f t="shared" si="5"/>
        <v>0</v>
      </c>
    </row>
    <row r="150" spans="1:5" x14ac:dyDescent="0.2">
      <c r="A150" s="4">
        <v>38202</v>
      </c>
      <c r="B150" s="1">
        <v>2.3883333333333332</v>
      </c>
      <c r="C150" s="1">
        <f>B150-5</f>
        <v>-2.6116666666666668</v>
      </c>
      <c r="D150" s="9">
        <f t="shared" si="4"/>
        <v>0</v>
      </c>
      <c r="E150" s="9">
        <f t="shared" si="5"/>
        <v>0</v>
      </c>
    </row>
    <row r="151" spans="1:5" x14ac:dyDescent="0.2">
      <c r="A151" s="4">
        <v>38203</v>
      </c>
      <c r="B151" s="1">
        <v>0.28999999999999998</v>
      </c>
      <c r="C151" s="1">
        <f>B151-5</f>
        <v>-4.71</v>
      </c>
      <c r="D151" s="9">
        <f t="shared" si="4"/>
        <v>0</v>
      </c>
      <c r="E151" s="9">
        <f t="shared" si="5"/>
        <v>0</v>
      </c>
    </row>
    <row r="152" spans="1:5" x14ac:dyDescent="0.2">
      <c r="A152" s="4">
        <v>38204</v>
      </c>
      <c r="B152" s="1">
        <v>0.13999999999999999</v>
      </c>
      <c r="C152" s="1">
        <f>B152-5</f>
        <v>-4.8600000000000003</v>
      </c>
      <c r="D152" s="9">
        <f t="shared" ref="D152:D178" si="6">IF(C152&gt;0,C152,0)</f>
        <v>0</v>
      </c>
      <c r="E152" s="9">
        <f t="shared" ref="E152:E178" si="7">IF(C152&gt;0,1,0)</f>
        <v>0</v>
      </c>
    </row>
    <row r="153" spans="1:5" x14ac:dyDescent="0.2">
      <c r="A153" s="4">
        <v>38205</v>
      </c>
      <c r="B153" s="1">
        <v>0.73</v>
      </c>
      <c r="C153" s="1">
        <f>B153-5</f>
        <v>-4.2699999999999996</v>
      </c>
      <c r="D153" s="9">
        <f t="shared" si="6"/>
        <v>0</v>
      </c>
      <c r="E153" s="9">
        <f t="shared" si="7"/>
        <v>0</v>
      </c>
    </row>
    <row r="154" spans="1:5" x14ac:dyDescent="0.2">
      <c r="A154" s="4">
        <v>38206</v>
      </c>
      <c r="B154" s="1">
        <v>2.0299999999999998</v>
      </c>
      <c r="C154" s="1">
        <f>B154-5</f>
        <v>-2.97</v>
      </c>
      <c r="D154" s="9">
        <f t="shared" si="6"/>
        <v>0</v>
      </c>
      <c r="E154" s="9">
        <f t="shared" si="7"/>
        <v>0</v>
      </c>
    </row>
    <row r="155" spans="1:5" x14ac:dyDescent="0.2">
      <c r="A155" s="4">
        <v>38207</v>
      </c>
      <c r="B155" s="1">
        <v>3.7366666666666664</v>
      </c>
      <c r="C155" s="1">
        <f>B155-5</f>
        <v>-1.2633333333333336</v>
      </c>
      <c r="D155" s="9">
        <f t="shared" si="6"/>
        <v>0</v>
      </c>
      <c r="E155" s="9">
        <f t="shared" si="7"/>
        <v>0</v>
      </c>
    </row>
    <row r="156" spans="1:5" x14ac:dyDescent="0.2">
      <c r="A156" s="4">
        <v>38208</v>
      </c>
      <c r="B156" s="1">
        <v>1.8149999999999997</v>
      </c>
      <c r="C156" s="1">
        <f>B156-5</f>
        <v>-3.1850000000000005</v>
      </c>
      <c r="D156" s="9">
        <f t="shared" si="6"/>
        <v>0</v>
      </c>
      <c r="E156" s="9">
        <f t="shared" si="7"/>
        <v>0</v>
      </c>
    </row>
    <row r="157" spans="1:5" x14ac:dyDescent="0.2">
      <c r="A157" s="4">
        <v>38209</v>
      </c>
      <c r="B157" s="1">
        <v>0.28999999999999998</v>
      </c>
      <c r="C157" s="1">
        <f>B157-5</f>
        <v>-4.71</v>
      </c>
      <c r="D157" s="9">
        <f t="shared" si="6"/>
        <v>0</v>
      </c>
      <c r="E157" s="9">
        <f t="shared" si="7"/>
        <v>0</v>
      </c>
    </row>
    <row r="158" spans="1:5" x14ac:dyDescent="0.2">
      <c r="A158" s="4">
        <v>38210</v>
      </c>
      <c r="B158" s="1">
        <v>-0.16</v>
      </c>
      <c r="C158" s="1">
        <f>B158-5</f>
        <v>-5.16</v>
      </c>
      <c r="D158" s="9">
        <f t="shared" si="6"/>
        <v>0</v>
      </c>
      <c r="E158" s="9">
        <f t="shared" si="7"/>
        <v>0</v>
      </c>
    </row>
    <row r="159" spans="1:5" x14ac:dyDescent="0.2">
      <c r="A159" s="4">
        <v>38211</v>
      </c>
      <c r="B159" s="1">
        <v>0.80333333333333334</v>
      </c>
      <c r="C159" s="1">
        <f>B159-5</f>
        <v>-4.1966666666666663</v>
      </c>
      <c r="D159" s="9">
        <f t="shared" si="6"/>
        <v>0</v>
      </c>
      <c r="E159" s="9">
        <f t="shared" si="7"/>
        <v>0</v>
      </c>
    </row>
    <row r="160" spans="1:5" x14ac:dyDescent="0.2">
      <c r="A160" s="4">
        <v>38212</v>
      </c>
      <c r="B160" s="1">
        <v>1.8866666666666665</v>
      </c>
      <c r="C160" s="1">
        <f>B160-5</f>
        <v>-3.1133333333333333</v>
      </c>
      <c r="D160" s="9">
        <f t="shared" si="6"/>
        <v>0</v>
      </c>
      <c r="E160" s="9">
        <f t="shared" si="7"/>
        <v>0</v>
      </c>
    </row>
    <row r="161" spans="1:5" x14ac:dyDescent="0.2">
      <c r="A161" s="4">
        <v>38213</v>
      </c>
      <c r="B161" s="1">
        <v>-1.7400000000000002</v>
      </c>
      <c r="C161" s="1">
        <f>B161-5</f>
        <v>-6.74</v>
      </c>
      <c r="D161" s="9">
        <f t="shared" si="6"/>
        <v>0</v>
      </c>
      <c r="E161" s="9">
        <f t="shared" si="7"/>
        <v>0</v>
      </c>
    </row>
    <row r="162" spans="1:5" x14ac:dyDescent="0.2">
      <c r="A162" s="4">
        <v>38214</v>
      </c>
      <c r="B162" s="1">
        <v>1.24</v>
      </c>
      <c r="C162" s="1">
        <f>B162-5</f>
        <v>-3.76</v>
      </c>
      <c r="D162" s="9">
        <f t="shared" si="6"/>
        <v>0</v>
      </c>
      <c r="E162" s="9">
        <f t="shared" si="7"/>
        <v>0</v>
      </c>
    </row>
    <row r="163" spans="1:5" x14ac:dyDescent="0.2">
      <c r="A163" s="4">
        <v>38215</v>
      </c>
      <c r="B163" s="1">
        <v>6.4999999999999961E-2</v>
      </c>
      <c r="C163" s="1">
        <f>B163-5</f>
        <v>-4.9349999999999996</v>
      </c>
      <c r="D163" s="9">
        <f t="shared" si="6"/>
        <v>0</v>
      </c>
      <c r="E163" s="9">
        <f t="shared" si="7"/>
        <v>0</v>
      </c>
    </row>
    <row r="164" spans="1:5" x14ac:dyDescent="0.2">
      <c r="A164" s="4">
        <v>38216</v>
      </c>
      <c r="B164" s="1">
        <v>-0.16</v>
      </c>
      <c r="C164" s="1">
        <f>B164-5</f>
        <v>-5.16</v>
      </c>
      <c r="D164" s="9">
        <f t="shared" si="6"/>
        <v>0</v>
      </c>
      <c r="E164" s="9">
        <f t="shared" si="7"/>
        <v>0</v>
      </c>
    </row>
    <row r="165" spans="1:5" x14ac:dyDescent="0.2">
      <c r="A165" s="4">
        <v>38217</v>
      </c>
      <c r="B165" s="1">
        <v>-1.5883333333333332</v>
      </c>
      <c r="C165" s="1">
        <f>B165-5</f>
        <v>-6.5883333333333329</v>
      </c>
      <c r="D165" s="9">
        <f t="shared" si="6"/>
        <v>0</v>
      </c>
      <c r="E165" s="9">
        <f t="shared" si="7"/>
        <v>0</v>
      </c>
    </row>
    <row r="166" spans="1:5" x14ac:dyDescent="0.2">
      <c r="A166" s="4">
        <v>38218</v>
      </c>
      <c r="B166" s="1">
        <v>-0.23499999999999996</v>
      </c>
      <c r="C166" s="1">
        <f>B166-5</f>
        <v>-5.2350000000000003</v>
      </c>
      <c r="D166" s="9">
        <f t="shared" si="6"/>
        <v>0</v>
      </c>
      <c r="E166" s="9">
        <f t="shared" si="7"/>
        <v>0</v>
      </c>
    </row>
    <row r="167" spans="1:5" x14ac:dyDescent="0.2">
      <c r="A167" s="4">
        <v>38219</v>
      </c>
      <c r="B167" s="1">
        <v>0.2116666666666667</v>
      </c>
      <c r="C167" s="1">
        <f>B167-5</f>
        <v>-4.7883333333333331</v>
      </c>
      <c r="D167" s="9">
        <f t="shared" si="6"/>
        <v>0</v>
      </c>
      <c r="E167" s="9">
        <f t="shared" si="7"/>
        <v>0</v>
      </c>
    </row>
    <row r="168" spans="1:5" x14ac:dyDescent="0.2">
      <c r="A168" s="4">
        <v>38220</v>
      </c>
      <c r="B168" s="1">
        <v>4.5</v>
      </c>
      <c r="C168" s="1">
        <f>B168-5</f>
        <v>-0.5</v>
      </c>
      <c r="D168" s="9">
        <f t="shared" si="6"/>
        <v>0</v>
      </c>
      <c r="E168" s="9">
        <f t="shared" si="7"/>
        <v>0</v>
      </c>
    </row>
    <row r="169" spans="1:5" x14ac:dyDescent="0.2">
      <c r="A169" s="4">
        <v>38221</v>
      </c>
      <c r="B169" s="1">
        <v>6.4999999999999961E-2</v>
      </c>
      <c r="C169" s="1">
        <f>B169-5</f>
        <v>-4.9349999999999996</v>
      </c>
      <c r="D169" s="9">
        <f t="shared" si="6"/>
        <v>0</v>
      </c>
      <c r="E169" s="9">
        <f t="shared" si="7"/>
        <v>0</v>
      </c>
    </row>
    <row r="170" spans="1:5" x14ac:dyDescent="0.2">
      <c r="A170" s="4">
        <v>38222</v>
      </c>
      <c r="B170" s="1">
        <v>-0.61</v>
      </c>
      <c r="C170" s="1">
        <f>B170-5</f>
        <v>-5.61</v>
      </c>
      <c r="D170" s="9">
        <f t="shared" si="6"/>
        <v>0</v>
      </c>
      <c r="E170" s="9">
        <f t="shared" si="7"/>
        <v>0</v>
      </c>
    </row>
    <row r="171" spans="1:5" x14ac:dyDescent="0.2">
      <c r="A171" s="4">
        <v>38223</v>
      </c>
      <c r="B171" s="1">
        <v>-1.51</v>
      </c>
      <c r="C171" s="1">
        <f>B171-5</f>
        <v>-6.51</v>
      </c>
      <c r="D171" s="9">
        <f t="shared" si="6"/>
        <v>0</v>
      </c>
      <c r="E171" s="9">
        <f t="shared" si="7"/>
        <v>0</v>
      </c>
    </row>
    <row r="172" spans="1:5" x14ac:dyDescent="0.2">
      <c r="A172" s="4">
        <v>38224</v>
      </c>
      <c r="B172" s="1">
        <v>-1.97</v>
      </c>
      <c r="C172" s="1">
        <f>B172-5</f>
        <v>-6.97</v>
      </c>
      <c r="D172" s="9">
        <f t="shared" si="6"/>
        <v>0</v>
      </c>
      <c r="E172" s="9">
        <f t="shared" si="7"/>
        <v>0</v>
      </c>
    </row>
    <row r="173" spans="1:5" x14ac:dyDescent="0.2">
      <c r="A173" s="4">
        <v>38225</v>
      </c>
      <c r="B173" s="1">
        <v>-2.8233333333333337</v>
      </c>
      <c r="C173" s="1">
        <f>B173-5</f>
        <v>-7.8233333333333341</v>
      </c>
      <c r="D173" s="9">
        <f t="shared" si="6"/>
        <v>0</v>
      </c>
      <c r="E173" s="9">
        <f t="shared" si="7"/>
        <v>0</v>
      </c>
    </row>
    <row r="174" spans="1:5" x14ac:dyDescent="0.2">
      <c r="A174" s="4">
        <v>38226</v>
      </c>
      <c r="B174" s="1">
        <v>-2.0483333333333333</v>
      </c>
      <c r="C174" s="1">
        <f>B174-5</f>
        <v>-7.0483333333333338</v>
      </c>
      <c r="D174" s="9">
        <f t="shared" si="6"/>
        <v>0</v>
      </c>
      <c r="E174" s="9">
        <f t="shared" si="7"/>
        <v>0</v>
      </c>
    </row>
    <row r="175" spans="1:5" x14ac:dyDescent="0.2">
      <c r="A175" s="4">
        <v>38227</v>
      </c>
      <c r="B175" s="1">
        <v>-1.135</v>
      </c>
      <c r="C175" s="1">
        <f>B175-5</f>
        <v>-6.1349999999999998</v>
      </c>
      <c r="D175" s="9">
        <f t="shared" si="6"/>
        <v>0</v>
      </c>
      <c r="E175" s="9">
        <f t="shared" si="7"/>
        <v>0</v>
      </c>
    </row>
    <row r="176" spans="1:5" x14ac:dyDescent="0.2">
      <c r="A176" s="4">
        <v>38228</v>
      </c>
      <c r="B176" s="1">
        <v>0.36333333333333334</v>
      </c>
      <c r="C176" s="1">
        <f>B176-5</f>
        <v>-4.6366666666666667</v>
      </c>
      <c r="D176" s="9">
        <f t="shared" si="6"/>
        <v>0</v>
      </c>
      <c r="E176" s="9">
        <f t="shared" si="7"/>
        <v>0</v>
      </c>
    </row>
    <row r="177" spans="1:5" x14ac:dyDescent="0.2">
      <c r="A177" s="4">
        <v>38229</v>
      </c>
      <c r="B177" s="1">
        <v>0.28999999999999998</v>
      </c>
      <c r="C177" s="1">
        <f>B177-5</f>
        <v>-4.71</v>
      </c>
      <c r="D177" s="9">
        <f t="shared" si="6"/>
        <v>0</v>
      </c>
      <c r="E177" s="9">
        <f t="shared" si="7"/>
        <v>0</v>
      </c>
    </row>
    <row r="178" spans="1:5" x14ac:dyDescent="0.2">
      <c r="A178" s="4">
        <v>38230</v>
      </c>
      <c r="B178" s="1">
        <v>-2.67</v>
      </c>
      <c r="C178" s="1">
        <f>B178-5</f>
        <v>-7.67</v>
      </c>
      <c r="D178" s="9">
        <f t="shared" si="6"/>
        <v>0</v>
      </c>
      <c r="E178" s="9">
        <f t="shared" si="7"/>
        <v>0</v>
      </c>
    </row>
    <row r="179" spans="1:5" x14ac:dyDescent="0.2">
      <c r="A179" s="4">
        <v>38504</v>
      </c>
    </row>
    <row r="180" spans="1:5" x14ac:dyDescent="0.2">
      <c r="A180" s="4">
        <v>38505</v>
      </c>
    </row>
    <row r="181" spans="1:5" x14ac:dyDescent="0.2">
      <c r="A181" s="4">
        <v>38506</v>
      </c>
    </row>
    <row r="182" spans="1:5" x14ac:dyDescent="0.2">
      <c r="A182" s="4">
        <v>38507</v>
      </c>
    </row>
    <row r="183" spans="1:5" x14ac:dyDescent="0.2">
      <c r="A183" s="4">
        <v>38508</v>
      </c>
      <c r="B183" s="1">
        <v>0.57666666666666655</v>
      </c>
      <c r="C183" s="1">
        <v>-4.4233333333333338</v>
      </c>
      <c r="D183" s="9">
        <v>0</v>
      </c>
      <c r="E183" s="9">
        <v>0</v>
      </c>
    </row>
    <row r="184" spans="1:5" x14ac:dyDescent="0.2">
      <c r="A184" s="4">
        <v>38509</v>
      </c>
      <c r="B184" s="1">
        <v>1.1200000000000001</v>
      </c>
      <c r="C184" s="1">
        <v>-3.88</v>
      </c>
      <c r="D184" s="9">
        <v>0</v>
      </c>
      <c r="E184" s="9">
        <v>0</v>
      </c>
    </row>
    <row r="185" spans="1:5" x14ac:dyDescent="0.2">
      <c r="A185" s="4">
        <v>38510</v>
      </c>
      <c r="B185" s="1">
        <v>3.1183333333333336</v>
      </c>
      <c r="C185" s="1">
        <v>-1.8816666666666664</v>
      </c>
      <c r="D185" s="9">
        <v>0</v>
      </c>
      <c r="E185" s="9">
        <v>0</v>
      </c>
    </row>
    <row r="186" spans="1:5" x14ac:dyDescent="0.2">
      <c r="A186" s="4">
        <v>38511</v>
      </c>
      <c r="B186" s="1">
        <v>2.0241666666666669</v>
      </c>
      <c r="C186" s="1">
        <v>-2.9758333333333331</v>
      </c>
      <c r="D186" s="9">
        <v>0</v>
      </c>
      <c r="E186" s="9">
        <v>0</v>
      </c>
    </row>
    <row r="187" spans="1:5" x14ac:dyDescent="0.2">
      <c r="A187" s="4">
        <v>38512</v>
      </c>
      <c r="B187" s="1">
        <v>1.41625</v>
      </c>
      <c r="C187" s="1">
        <v>-3.5837500000000002</v>
      </c>
      <c r="D187" s="9">
        <v>0</v>
      </c>
      <c r="E187" s="9">
        <v>0</v>
      </c>
    </row>
    <row r="188" spans="1:5" x14ac:dyDescent="0.2">
      <c r="A188" s="4">
        <v>38513</v>
      </c>
      <c r="B188" s="1">
        <v>1.6075000000000002</v>
      </c>
      <c r="C188" s="1">
        <v>-3.3925000000000001</v>
      </c>
      <c r="D188" s="9">
        <v>0</v>
      </c>
      <c r="E188" s="9">
        <v>0</v>
      </c>
    </row>
    <row r="189" spans="1:5" x14ac:dyDescent="0.2">
      <c r="A189" s="4">
        <v>38514</v>
      </c>
      <c r="B189" s="1">
        <v>3.2170833333333331</v>
      </c>
      <c r="C189" s="1">
        <v>-1.7829166666666669</v>
      </c>
      <c r="D189" s="9">
        <v>0</v>
      </c>
      <c r="E189" s="9">
        <v>0</v>
      </c>
    </row>
    <row r="190" spans="1:5" x14ac:dyDescent="0.2">
      <c r="A190" s="4">
        <v>38515</v>
      </c>
      <c r="B190" s="1">
        <v>1.4875000000000005</v>
      </c>
      <c r="C190" s="1">
        <v>-3.5124999999999993</v>
      </c>
      <c r="D190" s="9">
        <v>0</v>
      </c>
      <c r="E190" s="9">
        <v>0</v>
      </c>
    </row>
    <row r="191" spans="1:5" x14ac:dyDescent="0.2">
      <c r="A191" s="4">
        <v>38516</v>
      </c>
      <c r="B191" s="1">
        <v>1.0925</v>
      </c>
      <c r="C191" s="1">
        <v>-3.9074999999999998</v>
      </c>
      <c r="D191" s="9">
        <v>0</v>
      </c>
      <c r="E191" s="9">
        <v>0</v>
      </c>
    </row>
    <row r="192" spans="1:5" x14ac:dyDescent="0.2">
      <c r="A192" s="4">
        <v>38517</v>
      </c>
      <c r="B192" s="1">
        <v>0.59541666666666659</v>
      </c>
      <c r="C192" s="1">
        <v>-4.4045833333333331</v>
      </c>
      <c r="D192" s="9">
        <v>0</v>
      </c>
      <c r="E192" s="9">
        <v>0</v>
      </c>
    </row>
    <row r="193" spans="1:5" x14ac:dyDescent="0.2">
      <c r="A193" s="4">
        <v>38518</v>
      </c>
      <c r="B193" s="1">
        <v>2.2566666666666668</v>
      </c>
      <c r="C193" s="1">
        <v>-2.7433333333333332</v>
      </c>
      <c r="D193" s="9">
        <v>0</v>
      </c>
      <c r="E193" s="9">
        <v>0</v>
      </c>
    </row>
    <row r="194" spans="1:5" x14ac:dyDescent="0.2">
      <c r="A194" s="4">
        <v>38519</v>
      </c>
      <c r="B194" s="1">
        <v>1.8629166666666668</v>
      </c>
      <c r="C194" s="1">
        <v>-3.137083333333333</v>
      </c>
      <c r="D194" s="9">
        <v>0</v>
      </c>
      <c r="E194" s="9">
        <v>0</v>
      </c>
    </row>
    <row r="195" spans="1:5" x14ac:dyDescent="0.2">
      <c r="A195" s="4">
        <v>38520</v>
      </c>
      <c r="B195" s="1">
        <v>1.6158333333333335</v>
      </c>
      <c r="C195" s="1">
        <v>-3.3841666666666663</v>
      </c>
      <c r="D195" s="9">
        <v>0</v>
      </c>
      <c r="E195" s="9">
        <v>0</v>
      </c>
    </row>
    <row r="196" spans="1:5" x14ac:dyDescent="0.2">
      <c r="A196" s="4">
        <v>38521</v>
      </c>
      <c r="B196" s="1">
        <v>2.8825000000000003</v>
      </c>
      <c r="C196" s="1">
        <v>-2.1174999999999997</v>
      </c>
      <c r="D196" s="9">
        <v>0</v>
      </c>
      <c r="E196" s="9">
        <v>0</v>
      </c>
    </row>
    <row r="197" spans="1:5" x14ac:dyDescent="0.2">
      <c r="A197" s="4">
        <v>38522</v>
      </c>
      <c r="B197" s="1">
        <v>3.4320833333333347</v>
      </c>
      <c r="C197" s="1">
        <v>-1.5679166666666653</v>
      </c>
      <c r="D197" s="9">
        <v>0</v>
      </c>
      <c r="E197" s="9">
        <v>0</v>
      </c>
    </row>
    <row r="198" spans="1:5" x14ac:dyDescent="0.2">
      <c r="A198" s="4">
        <v>38523</v>
      </c>
      <c r="B198" s="1">
        <v>2.5441666666666669</v>
      </c>
      <c r="C198" s="1">
        <v>-2.4558333333333331</v>
      </c>
      <c r="D198" s="9">
        <v>0</v>
      </c>
      <c r="E198" s="9">
        <v>0</v>
      </c>
    </row>
    <row r="199" spans="1:5" x14ac:dyDescent="0.2">
      <c r="A199" s="4">
        <v>38524</v>
      </c>
      <c r="B199" s="1">
        <v>1.4708333333333334</v>
      </c>
      <c r="C199" s="1">
        <v>-3.5291666666666668</v>
      </c>
      <c r="D199" s="9">
        <v>0</v>
      </c>
      <c r="E199" s="9">
        <v>0</v>
      </c>
    </row>
    <row r="200" spans="1:5" x14ac:dyDescent="0.2">
      <c r="A200" s="4">
        <v>38525</v>
      </c>
      <c r="B200" s="1">
        <v>2.2479166666666668</v>
      </c>
      <c r="C200" s="1">
        <v>-2.7520833333333332</v>
      </c>
      <c r="D200" s="9">
        <v>0</v>
      </c>
      <c r="E200" s="9">
        <v>0</v>
      </c>
    </row>
    <row r="201" spans="1:5" x14ac:dyDescent="0.2">
      <c r="A201" s="4">
        <v>38526</v>
      </c>
      <c r="B201" s="1">
        <v>1.957083333333334</v>
      </c>
      <c r="C201" s="1">
        <v>-3.0429166666666658</v>
      </c>
      <c r="D201" s="9">
        <v>0</v>
      </c>
      <c r="E201" s="9">
        <v>0</v>
      </c>
    </row>
    <row r="202" spans="1:5" x14ac:dyDescent="0.2">
      <c r="A202" s="4">
        <v>38527</v>
      </c>
      <c r="B202" s="1">
        <v>1.1758333333333335</v>
      </c>
      <c r="C202" s="1">
        <v>-3.8241666666666667</v>
      </c>
      <c r="D202" s="9">
        <v>0</v>
      </c>
      <c r="E202" s="9">
        <v>0</v>
      </c>
    </row>
    <row r="203" spans="1:5" x14ac:dyDescent="0.2">
      <c r="A203" s="4">
        <v>38528</v>
      </c>
      <c r="B203" s="1">
        <v>0.77</v>
      </c>
      <c r="C203" s="1">
        <v>-4.2300000000000004</v>
      </c>
      <c r="D203" s="9">
        <v>0</v>
      </c>
      <c r="E203" s="9">
        <v>0</v>
      </c>
    </row>
    <row r="204" spans="1:5" x14ac:dyDescent="0.2">
      <c r="A204" s="4">
        <v>38529</v>
      </c>
      <c r="B204" s="1">
        <v>1.6695833333333336</v>
      </c>
      <c r="C204" s="1">
        <v>-3.3304166666666664</v>
      </c>
      <c r="D204" s="9">
        <v>0</v>
      </c>
      <c r="E204" s="9">
        <v>0</v>
      </c>
    </row>
    <row r="205" spans="1:5" x14ac:dyDescent="0.2">
      <c r="A205" s="4">
        <v>38530</v>
      </c>
      <c r="B205" s="1">
        <v>1.5916666666666668</v>
      </c>
      <c r="C205" s="1">
        <v>-3.4083333333333332</v>
      </c>
      <c r="D205" s="9">
        <v>0</v>
      </c>
      <c r="E205" s="9">
        <v>0</v>
      </c>
    </row>
    <row r="206" spans="1:5" x14ac:dyDescent="0.2">
      <c r="A206" s="4">
        <v>38531</v>
      </c>
      <c r="B206" s="1">
        <v>5.3104166666666668</v>
      </c>
      <c r="C206" s="1">
        <v>0.31041666666666679</v>
      </c>
      <c r="D206" s="9">
        <v>0.31041666666666679</v>
      </c>
      <c r="E206" s="9">
        <v>1</v>
      </c>
    </row>
    <row r="207" spans="1:5" x14ac:dyDescent="0.2">
      <c r="A207" s="4">
        <v>38532</v>
      </c>
      <c r="B207" s="1">
        <v>4.2304166666666658</v>
      </c>
      <c r="C207" s="1">
        <v>-0.76958333333333417</v>
      </c>
      <c r="D207" s="9">
        <v>0</v>
      </c>
      <c r="E207" s="9">
        <v>0</v>
      </c>
    </row>
    <row r="208" spans="1:5" x14ac:dyDescent="0.2">
      <c r="A208" s="4">
        <v>38533</v>
      </c>
      <c r="B208" s="1">
        <v>2.3983333333333339</v>
      </c>
      <c r="C208" s="1">
        <v>-2.6016666666666661</v>
      </c>
      <c r="D208" s="9">
        <v>0</v>
      </c>
      <c r="E208" s="9">
        <v>0</v>
      </c>
    </row>
    <row r="209" spans="1:5" x14ac:dyDescent="0.2">
      <c r="A209" s="4">
        <v>38534</v>
      </c>
      <c r="B209" s="1">
        <v>2.3804166666666671</v>
      </c>
      <c r="C209" s="1">
        <v>-2.6195833333333329</v>
      </c>
      <c r="D209" s="9">
        <v>0</v>
      </c>
      <c r="E209" s="9">
        <v>0</v>
      </c>
    </row>
    <row r="210" spans="1:5" x14ac:dyDescent="0.2">
      <c r="A210" s="4">
        <v>38535</v>
      </c>
      <c r="B210" s="1">
        <v>4.4841666666666669</v>
      </c>
      <c r="C210" s="1">
        <v>-0.51583333333333314</v>
      </c>
      <c r="D210" s="9">
        <v>0</v>
      </c>
      <c r="E210" s="9">
        <v>0</v>
      </c>
    </row>
    <row r="211" spans="1:5" x14ac:dyDescent="0.2">
      <c r="A211" s="4">
        <v>38536</v>
      </c>
      <c r="B211" s="1">
        <v>4.5212500000000011</v>
      </c>
      <c r="C211" s="1">
        <v>-0.4787499999999989</v>
      </c>
      <c r="D211" s="9">
        <v>0</v>
      </c>
      <c r="E211" s="9">
        <v>0</v>
      </c>
    </row>
    <row r="212" spans="1:5" x14ac:dyDescent="0.2">
      <c r="A212" s="4">
        <v>38537</v>
      </c>
      <c r="B212" s="1">
        <v>2.1183333333333336</v>
      </c>
      <c r="C212" s="1">
        <v>-2.8816666666666664</v>
      </c>
      <c r="D212" s="9">
        <v>0</v>
      </c>
      <c r="E212" s="9">
        <v>0</v>
      </c>
    </row>
    <row r="213" spans="1:5" x14ac:dyDescent="0.2">
      <c r="A213" s="4">
        <v>38538</v>
      </c>
      <c r="B213" s="1">
        <v>2.8266666666666667</v>
      </c>
      <c r="C213" s="1">
        <v>-2.1733333333333333</v>
      </c>
      <c r="D213" s="9">
        <v>0</v>
      </c>
      <c r="E213" s="9">
        <v>0</v>
      </c>
    </row>
    <row r="214" spans="1:5" x14ac:dyDescent="0.2">
      <c r="A214" s="4">
        <v>38539</v>
      </c>
      <c r="B214" s="1">
        <v>3.6987499999999991</v>
      </c>
      <c r="C214" s="1">
        <v>-1.3012500000000009</v>
      </c>
      <c r="D214" s="9">
        <v>0</v>
      </c>
      <c r="E214" s="9">
        <v>0</v>
      </c>
    </row>
    <row r="215" spans="1:5" x14ac:dyDescent="0.2">
      <c r="A215" s="4">
        <v>38540</v>
      </c>
      <c r="B215" s="1">
        <v>1.7587500000000003</v>
      </c>
      <c r="C215" s="1">
        <v>-3.24125</v>
      </c>
      <c r="D215" s="9">
        <v>0</v>
      </c>
      <c r="E215" s="9">
        <v>0</v>
      </c>
    </row>
    <row r="216" spans="1:5" x14ac:dyDescent="0.2">
      <c r="A216" s="4">
        <v>38541</v>
      </c>
      <c r="B216" s="1">
        <v>5.0737500000000004</v>
      </c>
      <c r="C216" s="1">
        <v>7.3750000000000426E-2</v>
      </c>
      <c r="D216" s="9">
        <v>7.3750000000000426E-2</v>
      </c>
      <c r="E216" s="9">
        <v>1</v>
      </c>
    </row>
    <row r="217" spans="1:5" x14ac:dyDescent="0.2">
      <c r="A217" s="4">
        <v>38542</v>
      </c>
      <c r="B217" s="1">
        <v>5.0450000000000008</v>
      </c>
      <c r="C217" s="1">
        <v>4.5000000000000817E-2</v>
      </c>
      <c r="D217" s="9">
        <v>4.5000000000000817E-2</v>
      </c>
      <c r="E217" s="9">
        <v>1</v>
      </c>
    </row>
    <row r="218" spans="1:5" x14ac:dyDescent="0.2">
      <c r="A218" s="4">
        <v>38543</v>
      </c>
      <c r="B218" s="1">
        <v>5.0529166666666674</v>
      </c>
      <c r="C218" s="1">
        <v>5.2916666666667389E-2</v>
      </c>
      <c r="D218" s="9">
        <v>5.2916666666667389E-2</v>
      </c>
      <c r="E218" s="9">
        <v>1</v>
      </c>
    </row>
    <row r="219" spans="1:5" x14ac:dyDescent="0.2">
      <c r="A219" s="4">
        <v>38544</v>
      </c>
      <c r="B219" s="1">
        <v>4.1837499999999999</v>
      </c>
      <c r="C219" s="1">
        <v>-0.81625000000000014</v>
      </c>
      <c r="D219" s="9">
        <v>0</v>
      </c>
      <c r="E219" s="9">
        <v>0</v>
      </c>
    </row>
    <row r="220" spans="1:5" x14ac:dyDescent="0.2">
      <c r="A220" s="4">
        <v>38545</v>
      </c>
      <c r="B220" s="1">
        <v>4.1312500000000005</v>
      </c>
      <c r="C220" s="1">
        <v>-0.86874999999999947</v>
      </c>
      <c r="D220" s="9">
        <v>0</v>
      </c>
      <c r="E220" s="9">
        <v>0</v>
      </c>
    </row>
    <row r="221" spans="1:5" x14ac:dyDescent="0.2">
      <c r="A221" s="4">
        <v>38546</v>
      </c>
      <c r="B221" s="1">
        <v>2.9066666666666663</v>
      </c>
      <c r="C221" s="1">
        <v>-2.0933333333333337</v>
      </c>
      <c r="D221" s="9">
        <v>0</v>
      </c>
      <c r="E221" s="9">
        <v>0</v>
      </c>
    </row>
    <row r="222" spans="1:5" x14ac:dyDescent="0.2">
      <c r="A222" s="4">
        <v>38547</v>
      </c>
      <c r="B222" s="1">
        <v>0.39583333333333331</v>
      </c>
      <c r="C222" s="1">
        <v>-4.604166666666667</v>
      </c>
      <c r="D222" s="9">
        <v>0</v>
      </c>
      <c r="E222" s="9">
        <v>0</v>
      </c>
    </row>
    <row r="223" spans="1:5" x14ac:dyDescent="0.2">
      <c r="A223" s="4">
        <v>38548</v>
      </c>
      <c r="B223" s="1">
        <v>1.031666666666667</v>
      </c>
      <c r="C223" s="1">
        <v>-3.9683333333333328</v>
      </c>
      <c r="D223" s="9">
        <v>0</v>
      </c>
      <c r="E223" s="9">
        <v>0</v>
      </c>
    </row>
    <row r="224" spans="1:5" x14ac:dyDescent="0.2">
      <c r="A224" s="4">
        <v>38549</v>
      </c>
      <c r="B224" s="1">
        <v>1.8845833333333337</v>
      </c>
      <c r="C224" s="1">
        <v>-3.1154166666666665</v>
      </c>
      <c r="D224" s="9">
        <v>0</v>
      </c>
      <c r="E224" s="9">
        <v>0</v>
      </c>
    </row>
    <row r="225" spans="1:5" x14ac:dyDescent="0.2">
      <c r="A225" s="4">
        <v>38550</v>
      </c>
      <c r="B225" s="1">
        <v>4.2945833333333345</v>
      </c>
      <c r="C225" s="1">
        <v>-0.70541666666666547</v>
      </c>
      <c r="D225" s="9">
        <v>0</v>
      </c>
      <c r="E225" s="9">
        <v>0</v>
      </c>
    </row>
    <row r="226" spans="1:5" x14ac:dyDescent="0.2">
      <c r="A226" s="4">
        <v>38551</v>
      </c>
      <c r="B226" s="1">
        <v>1.412916666666667</v>
      </c>
      <c r="C226" s="1">
        <v>-3.5870833333333332</v>
      </c>
      <c r="D226" s="9">
        <v>0</v>
      </c>
      <c r="E226" s="9">
        <v>0</v>
      </c>
    </row>
    <row r="227" spans="1:5" x14ac:dyDescent="0.2">
      <c r="A227" s="4">
        <v>38552</v>
      </c>
      <c r="B227" s="1">
        <v>0.50708333333333333</v>
      </c>
      <c r="C227" s="1">
        <v>-4.4929166666666669</v>
      </c>
      <c r="D227" s="9">
        <v>0</v>
      </c>
      <c r="E227" s="9">
        <v>0</v>
      </c>
    </row>
    <row r="228" spans="1:5" x14ac:dyDescent="0.2">
      <c r="A228" s="4">
        <v>38553</v>
      </c>
      <c r="B228" s="1">
        <v>6.3333333333333339E-2</v>
      </c>
      <c r="C228" s="1">
        <v>-4.9366666666666665</v>
      </c>
      <c r="D228" s="9">
        <v>0</v>
      </c>
      <c r="E228" s="9">
        <v>0</v>
      </c>
    </row>
    <row r="229" spans="1:5" x14ac:dyDescent="0.2">
      <c r="A229" s="4">
        <v>38554</v>
      </c>
      <c r="B229" s="1">
        <v>1.3125</v>
      </c>
      <c r="C229" s="1">
        <v>-3.6875</v>
      </c>
      <c r="D229" s="9">
        <v>0</v>
      </c>
      <c r="E229" s="9">
        <v>0</v>
      </c>
    </row>
    <row r="230" spans="1:5" x14ac:dyDescent="0.2">
      <c r="A230" s="4">
        <v>38555</v>
      </c>
      <c r="B230" s="1">
        <v>1.7770833333333336</v>
      </c>
      <c r="C230" s="1">
        <v>-3.2229166666666664</v>
      </c>
      <c r="D230" s="9">
        <v>0</v>
      </c>
      <c r="E230" s="9">
        <v>0</v>
      </c>
    </row>
    <row r="231" spans="1:5" x14ac:dyDescent="0.2">
      <c r="A231" s="4">
        <v>38556</v>
      </c>
      <c r="B231" s="1">
        <v>4.2991666666666664</v>
      </c>
      <c r="C231" s="1">
        <v>-0.70083333333333364</v>
      </c>
      <c r="D231" s="9">
        <v>0</v>
      </c>
      <c r="E231" s="9">
        <v>0</v>
      </c>
    </row>
    <row r="232" spans="1:5" x14ac:dyDescent="0.2">
      <c r="A232" s="4">
        <v>38557</v>
      </c>
      <c r="B232" s="1">
        <v>3.7208333333333337</v>
      </c>
      <c r="C232" s="1">
        <v>-1.2791666666666663</v>
      </c>
      <c r="D232" s="9">
        <v>0</v>
      </c>
      <c r="E232" s="9">
        <v>0</v>
      </c>
    </row>
    <row r="233" spans="1:5" x14ac:dyDescent="0.2">
      <c r="A233" s="4">
        <v>38558</v>
      </c>
      <c r="B233" s="1">
        <v>4.1187499999999995</v>
      </c>
      <c r="C233" s="1">
        <v>-0.88125000000000053</v>
      </c>
      <c r="D233" s="9">
        <v>0</v>
      </c>
      <c r="E233" s="9">
        <v>0</v>
      </c>
    </row>
    <row r="234" spans="1:5" x14ac:dyDescent="0.2">
      <c r="A234" s="4">
        <v>38559</v>
      </c>
      <c r="B234" s="1">
        <v>2.0595833333333338</v>
      </c>
      <c r="C234" s="1">
        <v>-2.9404166666666662</v>
      </c>
      <c r="D234" s="9">
        <v>0</v>
      </c>
      <c r="E234" s="9">
        <v>0</v>
      </c>
    </row>
    <row r="235" spans="1:5" x14ac:dyDescent="0.2">
      <c r="A235" s="4">
        <v>38560</v>
      </c>
      <c r="B235" s="1">
        <v>3.9625000000000004</v>
      </c>
      <c r="C235" s="1">
        <v>-1.0374999999999996</v>
      </c>
      <c r="D235" s="9">
        <v>0</v>
      </c>
      <c r="E235" s="9">
        <v>0</v>
      </c>
    </row>
    <row r="236" spans="1:5" x14ac:dyDescent="0.2">
      <c r="A236" s="4">
        <v>38561</v>
      </c>
      <c r="B236" s="1">
        <v>5.1491666666666669</v>
      </c>
      <c r="C236" s="1">
        <v>0.14916666666666689</v>
      </c>
      <c r="D236" s="9">
        <v>0.14916666666666689</v>
      </c>
      <c r="E236" s="9">
        <v>1</v>
      </c>
    </row>
    <row r="237" spans="1:5" x14ac:dyDescent="0.2">
      <c r="A237" s="4">
        <v>38562</v>
      </c>
      <c r="B237" s="1">
        <v>4.9491666666666667</v>
      </c>
      <c r="C237" s="1">
        <v>-5.0833333333333286E-2</v>
      </c>
      <c r="D237" s="9">
        <v>0</v>
      </c>
      <c r="E237" s="9">
        <v>0</v>
      </c>
    </row>
    <row r="238" spans="1:5" x14ac:dyDescent="0.2">
      <c r="A238" s="4">
        <v>38563</v>
      </c>
      <c r="B238" s="1">
        <v>4.8070833333333338</v>
      </c>
      <c r="C238" s="1">
        <v>-0.19291666666666618</v>
      </c>
      <c r="D238" s="9">
        <v>0</v>
      </c>
      <c r="E238" s="9">
        <v>0</v>
      </c>
    </row>
    <row r="239" spans="1:5" x14ac:dyDescent="0.2">
      <c r="A239" s="4">
        <v>38564</v>
      </c>
      <c r="B239" s="1">
        <v>1.9316666666666666</v>
      </c>
      <c r="C239" s="1">
        <v>-3.0683333333333334</v>
      </c>
      <c r="D239" s="9">
        <v>0</v>
      </c>
      <c r="E239" s="9">
        <v>0</v>
      </c>
    </row>
    <row r="240" spans="1:5" x14ac:dyDescent="0.2">
      <c r="A240" s="4">
        <v>38565</v>
      </c>
      <c r="B240" s="1">
        <v>0.50499999999999989</v>
      </c>
      <c r="C240" s="1">
        <v>-4.4950000000000001</v>
      </c>
      <c r="D240" s="9">
        <v>0</v>
      </c>
      <c r="E240" s="9">
        <v>0</v>
      </c>
    </row>
    <row r="241" spans="1:5" x14ac:dyDescent="0.2">
      <c r="A241" s="4">
        <v>38566</v>
      </c>
      <c r="B241" s="1">
        <v>0.75791666666666668</v>
      </c>
      <c r="C241" s="1">
        <v>-4.2420833333333334</v>
      </c>
      <c r="D241" s="9">
        <v>0</v>
      </c>
      <c r="E241" s="9">
        <v>0</v>
      </c>
    </row>
    <row r="242" spans="1:5" x14ac:dyDescent="0.2">
      <c r="A242" s="4">
        <v>38567</v>
      </c>
      <c r="B242" s="1">
        <v>0.44624999999999987</v>
      </c>
      <c r="C242" s="1">
        <v>-4.55375</v>
      </c>
      <c r="D242" s="9">
        <v>0</v>
      </c>
      <c r="E242" s="9">
        <v>0</v>
      </c>
    </row>
    <row r="243" spans="1:5" x14ac:dyDescent="0.2">
      <c r="A243" s="4">
        <v>38568</v>
      </c>
      <c r="B243" s="1">
        <v>1.779166666666667</v>
      </c>
      <c r="C243" s="1">
        <v>-3.2208333333333332</v>
      </c>
      <c r="D243" s="9">
        <v>0</v>
      </c>
      <c r="E243" s="9">
        <v>0</v>
      </c>
    </row>
    <row r="244" spans="1:5" x14ac:dyDescent="0.2">
      <c r="A244" s="4">
        <v>38569</v>
      </c>
      <c r="B244" s="1">
        <v>3.58</v>
      </c>
      <c r="C244" s="1">
        <v>-1.42</v>
      </c>
      <c r="D244" s="9">
        <v>0</v>
      </c>
      <c r="E244" s="9">
        <v>0</v>
      </c>
    </row>
    <row r="245" spans="1:5" x14ac:dyDescent="0.2">
      <c r="A245" s="4">
        <v>38570</v>
      </c>
      <c r="B245" s="1">
        <v>4.0420833333333333</v>
      </c>
      <c r="C245" s="1">
        <v>-0.95791666666666675</v>
      </c>
      <c r="D245" s="9">
        <v>0</v>
      </c>
      <c r="E245" s="9">
        <v>0</v>
      </c>
    </row>
    <row r="246" spans="1:5" x14ac:dyDescent="0.2">
      <c r="A246" s="4">
        <v>38571</v>
      </c>
      <c r="B246" s="1">
        <v>6.7779166666666661</v>
      </c>
      <c r="C246" s="1">
        <v>1.7779166666666661</v>
      </c>
      <c r="D246" s="9">
        <v>1.7779166666666661</v>
      </c>
      <c r="E246" s="9">
        <v>1</v>
      </c>
    </row>
    <row r="247" spans="1:5" x14ac:dyDescent="0.2">
      <c r="A247" s="4">
        <v>38572</v>
      </c>
      <c r="B247" s="1">
        <v>7.3620833333333335</v>
      </c>
      <c r="C247" s="1">
        <v>2.3620833333333335</v>
      </c>
      <c r="D247" s="9">
        <v>2.3620833333333335</v>
      </c>
      <c r="E247" s="9">
        <v>1</v>
      </c>
    </row>
    <row r="248" spans="1:5" x14ac:dyDescent="0.2">
      <c r="A248" s="4">
        <v>38573</v>
      </c>
      <c r="B248" s="1">
        <v>5.4695833333333326</v>
      </c>
      <c r="C248" s="1">
        <v>0.46958333333333258</v>
      </c>
      <c r="D248" s="9">
        <v>0.46958333333333258</v>
      </c>
      <c r="E248" s="9">
        <v>1</v>
      </c>
    </row>
    <row r="249" spans="1:5" x14ac:dyDescent="0.2">
      <c r="A249" s="4">
        <v>38574</v>
      </c>
      <c r="B249" s="1">
        <v>4.8545833333333341</v>
      </c>
      <c r="C249" s="1">
        <v>-0.14541666666666586</v>
      </c>
      <c r="D249" s="9">
        <v>0</v>
      </c>
      <c r="E249" s="9">
        <v>0</v>
      </c>
    </row>
    <row r="250" spans="1:5" x14ac:dyDescent="0.2">
      <c r="A250" s="4">
        <v>38575</v>
      </c>
      <c r="B250" s="1">
        <v>5.6350000000000016</v>
      </c>
      <c r="C250" s="1">
        <v>0.63500000000000156</v>
      </c>
      <c r="D250" s="9">
        <v>0.63500000000000156</v>
      </c>
      <c r="E250" s="9">
        <v>1</v>
      </c>
    </row>
    <row r="251" spans="1:5" x14ac:dyDescent="0.2">
      <c r="A251" s="4">
        <v>38576</v>
      </c>
      <c r="B251" s="1">
        <v>3.1495833333333336</v>
      </c>
      <c r="C251" s="1">
        <v>-1.8504166666666664</v>
      </c>
      <c r="D251" s="9">
        <v>0</v>
      </c>
      <c r="E251" s="9">
        <v>0</v>
      </c>
    </row>
    <row r="252" spans="1:5" x14ac:dyDescent="0.2">
      <c r="A252" s="4">
        <v>38577</v>
      </c>
      <c r="B252" s="1">
        <v>0.71291666666666664</v>
      </c>
      <c r="C252" s="1">
        <v>-4.2870833333333334</v>
      </c>
      <c r="D252" s="9">
        <v>0</v>
      </c>
      <c r="E252" s="9">
        <v>0</v>
      </c>
    </row>
    <row r="253" spans="1:5" x14ac:dyDescent="0.2">
      <c r="A253" s="4">
        <v>38578</v>
      </c>
      <c r="B253" s="1">
        <v>0.10916666666666687</v>
      </c>
      <c r="C253" s="1">
        <v>-4.8908333333333331</v>
      </c>
      <c r="D253" s="9">
        <v>0</v>
      </c>
      <c r="E253" s="9">
        <v>0</v>
      </c>
    </row>
    <row r="254" spans="1:5" x14ac:dyDescent="0.2">
      <c r="A254" s="4">
        <v>38579</v>
      </c>
      <c r="B254" s="1">
        <v>3.1287500000000001</v>
      </c>
      <c r="C254" s="1">
        <v>-1.8712499999999999</v>
      </c>
      <c r="D254" s="9">
        <v>0</v>
      </c>
      <c r="E254" s="9">
        <v>0</v>
      </c>
    </row>
    <row r="255" spans="1:5" x14ac:dyDescent="0.2">
      <c r="A255" s="4">
        <v>38580</v>
      </c>
      <c r="B255" s="1">
        <v>4.0466666666666677</v>
      </c>
      <c r="C255" s="1">
        <v>-0.95333333333333226</v>
      </c>
      <c r="D255" s="9">
        <v>0</v>
      </c>
      <c r="E255" s="9">
        <v>0</v>
      </c>
    </row>
    <row r="256" spans="1:5" x14ac:dyDescent="0.2">
      <c r="A256" s="4">
        <v>38581</v>
      </c>
      <c r="B256" s="1">
        <v>3.5899999999999994</v>
      </c>
      <c r="C256" s="1">
        <v>-1.4100000000000006</v>
      </c>
      <c r="D256" s="9">
        <v>0</v>
      </c>
      <c r="E256" s="9">
        <v>0</v>
      </c>
    </row>
    <row r="257" spans="1:5" x14ac:dyDescent="0.2">
      <c r="A257" s="4">
        <v>38582</v>
      </c>
      <c r="B257" s="1">
        <v>5.5533333333333346</v>
      </c>
      <c r="C257" s="1">
        <v>0.55333333333333456</v>
      </c>
      <c r="D257" s="9">
        <v>0.55333333333333456</v>
      </c>
      <c r="E257" s="9">
        <v>1</v>
      </c>
    </row>
    <row r="258" spans="1:5" x14ac:dyDescent="0.2">
      <c r="A258" s="4">
        <v>38583</v>
      </c>
      <c r="B258" s="1">
        <v>2.5350000000000001</v>
      </c>
      <c r="C258" s="1">
        <v>-2.4649999999999999</v>
      </c>
      <c r="D258" s="9">
        <v>0</v>
      </c>
      <c r="E258" s="9">
        <v>0</v>
      </c>
    </row>
    <row r="259" spans="1:5" x14ac:dyDescent="0.2">
      <c r="A259" s="4">
        <v>38584</v>
      </c>
      <c r="B259" s="1">
        <v>6.3750000000000001E-2</v>
      </c>
      <c r="C259" s="1">
        <v>-4.9362500000000002</v>
      </c>
      <c r="D259" s="9">
        <v>0</v>
      </c>
      <c r="E259" s="9">
        <v>0</v>
      </c>
    </row>
    <row r="260" spans="1:5" x14ac:dyDescent="0.2">
      <c r="A260" s="4">
        <v>38585</v>
      </c>
      <c r="B260" s="1">
        <v>0.94625000000000004</v>
      </c>
      <c r="C260" s="1">
        <v>-4.05375</v>
      </c>
      <c r="D260" s="9">
        <v>0</v>
      </c>
      <c r="E260" s="9">
        <v>0</v>
      </c>
    </row>
    <row r="261" spans="1:5" x14ac:dyDescent="0.2">
      <c r="A261" s="4">
        <v>38586</v>
      </c>
      <c r="B261" s="1">
        <v>1.5429166666666667</v>
      </c>
      <c r="C261" s="1">
        <v>-3.4570833333333333</v>
      </c>
      <c r="D261" s="9">
        <v>0</v>
      </c>
      <c r="E261" s="9">
        <v>0</v>
      </c>
    </row>
    <row r="262" spans="1:5" x14ac:dyDescent="0.2">
      <c r="A262" s="4">
        <v>38587</v>
      </c>
      <c r="B262" s="1">
        <v>0.56499999999999984</v>
      </c>
      <c r="C262" s="1">
        <v>-4.4350000000000005</v>
      </c>
      <c r="D262" s="9">
        <v>0</v>
      </c>
      <c r="E262" s="9">
        <v>0</v>
      </c>
    </row>
    <row r="263" spans="1:5" x14ac:dyDescent="0.2">
      <c r="A263" s="4">
        <v>38588</v>
      </c>
      <c r="B263" s="1">
        <v>0.29791666666666677</v>
      </c>
      <c r="C263" s="1">
        <v>-4.7020833333333334</v>
      </c>
      <c r="D263" s="9">
        <v>0</v>
      </c>
      <c r="E263" s="9">
        <v>0</v>
      </c>
    </row>
    <row r="264" spans="1:5" x14ac:dyDescent="0.2">
      <c r="A264" s="4">
        <v>38589</v>
      </c>
      <c r="B264" s="1">
        <v>-0.76250000000000007</v>
      </c>
      <c r="C264" s="1">
        <v>-5.7625000000000002</v>
      </c>
      <c r="D264" s="9">
        <v>0</v>
      </c>
      <c r="E264" s="9">
        <v>0</v>
      </c>
    </row>
    <row r="265" spans="1:5" x14ac:dyDescent="0.2">
      <c r="A265" s="4">
        <v>38590</v>
      </c>
      <c r="B265" s="1">
        <v>0.32541666666666669</v>
      </c>
      <c r="C265" s="1">
        <v>-4.6745833333333335</v>
      </c>
      <c r="D265" s="9">
        <v>0</v>
      </c>
      <c r="E265" s="9">
        <v>0</v>
      </c>
    </row>
    <row r="266" spans="1:5" x14ac:dyDescent="0.2">
      <c r="A266" s="4">
        <v>38591</v>
      </c>
      <c r="B266" s="1">
        <v>1.0112500000000002</v>
      </c>
      <c r="C266" s="1">
        <v>-3.9887499999999996</v>
      </c>
      <c r="D266" s="9">
        <v>0</v>
      </c>
      <c r="E266" s="9">
        <v>0</v>
      </c>
    </row>
    <row r="267" spans="1:5" x14ac:dyDescent="0.2">
      <c r="A267" s="4">
        <v>38592</v>
      </c>
      <c r="B267" s="1">
        <v>6.3333333333333366E-2</v>
      </c>
      <c r="C267" s="1">
        <v>-4.9366666666666665</v>
      </c>
      <c r="D267" s="9">
        <v>0</v>
      </c>
      <c r="E267" s="9">
        <v>0</v>
      </c>
    </row>
    <row r="268" spans="1:5" x14ac:dyDescent="0.2">
      <c r="A268" s="4">
        <v>38593</v>
      </c>
      <c r="B268" s="1">
        <v>-1.6337499999999998</v>
      </c>
      <c r="C268" s="1">
        <v>-6.63375</v>
      </c>
      <c r="D268" s="9">
        <v>0</v>
      </c>
      <c r="E268" s="9">
        <v>0</v>
      </c>
    </row>
    <row r="269" spans="1:5" x14ac:dyDescent="0.2">
      <c r="A269" s="4">
        <v>38594</v>
      </c>
      <c r="B269" s="1">
        <v>-2.4762499999999998</v>
      </c>
      <c r="C269" s="1">
        <v>-7.4762500000000003</v>
      </c>
      <c r="D269" s="9">
        <v>0</v>
      </c>
      <c r="E269" s="9">
        <v>0</v>
      </c>
    </row>
    <row r="270" spans="1:5" x14ac:dyDescent="0.2">
      <c r="A270" s="4">
        <v>38595</v>
      </c>
      <c r="B270" s="1">
        <v>-1.6166666666666669</v>
      </c>
      <c r="C270" s="1">
        <v>-6.6166666666666671</v>
      </c>
      <c r="D270" s="9">
        <v>0</v>
      </c>
      <c r="E270" s="9">
        <v>0</v>
      </c>
    </row>
    <row r="271" spans="1:5" x14ac:dyDescent="0.2">
      <c r="A271" s="4">
        <v>38869</v>
      </c>
      <c r="B271" s="1">
        <v>-5.77</v>
      </c>
      <c r="C271" s="1">
        <f>B271-5</f>
        <v>-10.77</v>
      </c>
      <c r="D271" s="9">
        <f>IF(C271&gt;0,C271,0)</f>
        <v>0</v>
      </c>
      <c r="E271" s="9">
        <f>IF(C271&gt;0,1,0)</f>
        <v>0</v>
      </c>
    </row>
    <row r="272" spans="1:5" x14ac:dyDescent="0.2">
      <c r="A272" s="4">
        <v>38870</v>
      </c>
      <c r="B272" s="1">
        <v>-4.0795833333333338</v>
      </c>
      <c r="C272" s="1">
        <f>B272-5</f>
        <v>-9.0795833333333338</v>
      </c>
      <c r="D272" s="9">
        <f t="shared" ref="D272:D335" si="8">IF(C272&gt;0,C272,0)</f>
        <v>0</v>
      </c>
      <c r="E272" s="9">
        <f t="shared" ref="E272:E335" si="9">IF(C272&gt;0,1,0)</f>
        <v>0</v>
      </c>
    </row>
    <row r="273" spans="1:5" x14ac:dyDescent="0.2">
      <c r="A273" s="4">
        <v>38871</v>
      </c>
      <c r="B273" s="1">
        <v>-5.0129166666666674</v>
      </c>
      <c r="C273" s="1">
        <f>B273-5</f>
        <v>-10.012916666666667</v>
      </c>
      <c r="D273" s="9">
        <f t="shared" si="8"/>
        <v>0</v>
      </c>
      <c r="E273" s="9">
        <f t="shared" si="9"/>
        <v>0</v>
      </c>
    </row>
    <row r="274" spans="1:5" x14ac:dyDescent="0.2">
      <c r="A274" s="4">
        <v>38872</v>
      </c>
      <c r="B274" s="1">
        <v>-2.3820833333333336</v>
      </c>
      <c r="C274" s="1">
        <f>B274-5</f>
        <v>-7.382083333333334</v>
      </c>
      <c r="D274" s="9">
        <f t="shared" si="8"/>
        <v>0</v>
      </c>
      <c r="E274" s="9">
        <f t="shared" si="9"/>
        <v>0</v>
      </c>
    </row>
    <row r="275" spans="1:5" x14ac:dyDescent="0.2">
      <c r="A275" s="4">
        <v>38873</v>
      </c>
      <c r="B275" s="1">
        <v>-2.4287499999999995</v>
      </c>
      <c r="C275" s="1">
        <f>B275-5</f>
        <v>-7.4287499999999991</v>
      </c>
      <c r="D275" s="9">
        <f t="shared" si="8"/>
        <v>0</v>
      </c>
      <c r="E275" s="9">
        <f t="shared" si="9"/>
        <v>0</v>
      </c>
    </row>
    <row r="276" spans="1:5" x14ac:dyDescent="0.2">
      <c r="A276" s="4">
        <v>38874</v>
      </c>
      <c r="B276" s="1">
        <v>-6.7716666666666674</v>
      </c>
      <c r="C276" s="1">
        <f>B276-5</f>
        <v>-11.771666666666668</v>
      </c>
      <c r="D276" s="9">
        <f t="shared" si="8"/>
        <v>0</v>
      </c>
      <c r="E276" s="9">
        <f t="shared" si="9"/>
        <v>0</v>
      </c>
    </row>
    <row r="277" spans="1:5" x14ac:dyDescent="0.2">
      <c r="A277" s="4">
        <v>38875</v>
      </c>
      <c r="B277" s="1">
        <v>-7.3304166666666681</v>
      </c>
      <c r="C277" s="1">
        <f>B277-5</f>
        <v>-12.330416666666668</v>
      </c>
      <c r="D277" s="9">
        <f t="shared" si="8"/>
        <v>0</v>
      </c>
      <c r="E277" s="9">
        <f t="shared" si="9"/>
        <v>0</v>
      </c>
    </row>
    <row r="278" spans="1:5" x14ac:dyDescent="0.2">
      <c r="A278" s="4">
        <v>38876</v>
      </c>
      <c r="B278" s="1">
        <v>-5.422083333333334</v>
      </c>
      <c r="C278" s="1">
        <f>B278-5</f>
        <v>-10.422083333333333</v>
      </c>
      <c r="D278" s="9">
        <f t="shared" si="8"/>
        <v>0</v>
      </c>
      <c r="E278" s="9">
        <f t="shared" si="9"/>
        <v>0</v>
      </c>
    </row>
    <row r="279" spans="1:5" x14ac:dyDescent="0.2">
      <c r="A279" s="4">
        <v>38877</v>
      </c>
      <c r="B279" s="1">
        <v>-1.8854166666666661</v>
      </c>
      <c r="C279" s="1">
        <f>B279-5</f>
        <v>-6.8854166666666661</v>
      </c>
      <c r="D279" s="9">
        <f t="shared" si="8"/>
        <v>0</v>
      </c>
      <c r="E279" s="9">
        <f t="shared" si="9"/>
        <v>0</v>
      </c>
    </row>
    <row r="280" spans="1:5" x14ac:dyDescent="0.2">
      <c r="A280" s="4">
        <v>38878</v>
      </c>
      <c r="B280" s="1">
        <v>-2.0670833333333332</v>
      </c>
      <c r="C280" s="1">
        <f>B280-5</f>
        <v>-7.0670833333333327</v>
      </c>
      <c r="D280" s="9">
        <f t="shared" si="8"/>
        <v>0</v>
      </c>
      <c r="E280" s="9">
        <f t="shared" si="9"/>
        <v>0</v>
      </c>
    </row>
    <row r="281" spans="1:5" x14ac:dyDescent="0.2">
      <c r="A281" s="4">
        <v>38879</v>
      </c>
      <c r="B281" s="1">
        <v>-0.44791666666666691</v>
      </c>
      <c r="C281" s="1">
        <f>B281-5</f>
        <v>-5.447916666666667</v>
      </c>
      <c r="D281" s="9">
        <f t="shared" si="8"/>
        <v>0</v>
      </c>
      <c r="E281" s="9">
        <f t="shared" si="9"/>
        <v>0</v>
      </c>
    </row>
    <row r="282" spans="1:5" x14ac:dyDescent="0.2">
      <c r="A282" s="4">
        <v>38880</v>
      </c>
      <c r="B282" s="1">
        <v>1.2325000000000002</v>
      </c>
      <c r="C282" s="1">
        <f>B282-5</f>
        <v>-3.7675000000000001</v>
      </c>
      <c r="D282" s="9">
        <f t="shared" si="8"/>
        <v>0</v>
      </c>
      <c r="E282" s="9">
        <f t="shared" si="9"/>
        <v>0</v>
      </c>
    </row>
    <row r="283" spans="1:5" x14ac:dyDescent="0.2">
      <c r="A283" s="4">
        <v>38881</v>
      </c>
      <c r="B283" s="1">
        <v>-0.42375000000000035</v>
      </c>
      <c r="C283" s="1">
        <f>B283-5</f>
        <v>-5.4237500000000001</v>
      </c>
      <c r="D283" s="9">
        <f t="shared" si="8"/>
        <v>0</v>
      </c>
      <c r="E283" s="9">
        <f t="shared" si="9"/>
        <v>0</v>
      </c>
    </row>
    <row r="284" spans="1:5" x14ac:dyDescent="0.2">
      <c r="A284" s="4">
        <v>38882</v>
      </c>
      <c r="B284" s="1">
        <v>-0.66666666666666696</v>
      </c>
      <c r="C284" s="1">
        <f>B284-5</f>
        <v>-5.666666666666667</v>
      </c>
      <c r="D284" s="9">
        <f t="shared" si="8"/>
        <v>0</v>
      </c>
      <c r="E284" s="9">
        <f t="shared" si="9"/>
        <v>0</v>
      </c>
    </row>
    <row r="285" spans="1:5" x14ac:dyDescent="0.2">
      <c r="A285" s="4">
        <v>38883</v>
      </c>
      <c r="B285" s="1">
        <v>-1.2966666666666662</v>
      </c>
      <c r="C285" s="1">
        <f>B285-5</f>
        <v>-6.296666666666666</v>
      </c>
      <c r="D285" s="9">
        <f t="shared" si="8"/>
        <v>0</v>
      </c>
      <c r="E285" s="9">
        <f t="shared" si="9"/>
        <v>0</v>
      </c>
    </row>
    <row r="286" spans="1:5" x14ac:dyDescent="0.2">
      <c r="A286" s="4">
        <v>38884</v>
      </c>
      <c r="B286" s="1">
        <v>-0.1058333333333334</v>
      </c>
      <c r="C286" s="1">
        <f>B286-5</f>
        <v>-5.105833333333333</v>
      </c>
      <c r="D286" s="9">
        <f t="shared" si="8"/>
        <v>0</v>
      </c>
      <c r="E286" s="9">
        <f t="shared" si="9"/>
        <v>0</v>
      </c>
    </row>
    <row r="287" spans="1:5" x14ac:dyDescent="0.2">
      <c r="A287" s="4">
        <v>38885</v>
      </c>
      <c r="B287" s="1">
        <v>-1.0416666666666678E-2</v>
      </c>
      <c r="C287" s="1">
        <f>B287-5</f>
        <v>-5.010416666666667</v>
      </c>
      <c r="D287" s="9">
        <f t="shared" si="8"/>
        <v>0</v>
      </c>
      <c r="E287" s="9">
        <f t="shared" si="9"/>
        <v>0</v>
      </c>
    </row>
    <row r="288" spans="1:5" x14ac:dyDescent="0.2">
      <c r="A288" s="4">
        <v>38886</v>
      </c>
      <c r="B288" s="1">
        <v>0.10124999999999999</v>
      </c>
      <c r="C288" s="1">
        <f>B288-5</f>
        <v>-4.8987499999999997</v>
      </c>
      <c r="D288" s="9">
        <f t="shared" si="8"/>
        <v>0</v>
      </c>
      <c r="E288" s="9">
        <f t="shared" si="9"/>
        <v>0</v>
      </c>
    </row>
    <row r="289" spans="1:5" x14ac:dyDescent="0.2">
      <c r="A289" s="4">
        <v>38887</v>
      </c>
      <c r="B289" s="1">
        <v>-0.59125000000000016</v>
      </c>
      <c r="C289" s="1">
        <f>B289-5</f>
        <v>-5.5912500000000005</v>
      </c>
      <c r="D289" s="9">
        <f t="shared" si="8"/>
        <v>0</v>
      </c>
      <c r="E289" s="9">
        <f t="shared" si="9"/>
        <v>0</v>
      </c>
    </row>
    <row r="290" spans="1:5" x14ac:dyDescent="0.2">
      <c r="A290" s="4">
        <v>38888</v>
      </c>
      <c r="B290" s="1">
        <v>-0.44916666666666688</v>
      </c>
      <c r="C290" s="1">
        <f>B290-5</f>
        <v>-5.4491666666666667</v>
      </c>
      <c r="D290" s="9">
        <f t="shared" si="8"/>
        <v>0</v>
      </c>
      <c r="E290" s="9">
        <f t="shared" si="9"/>
        <v>0</v>
      </c>
    </row>
    <row r="291" spans="1:5" x14ac:dyDescent="0.2">
      <c r="A291" s="4">
        <v>38889</v>
      </c>
      <c r="B291" s="1">
        <v>0.29166666666666669</v>
      </c>
      <c r="C291" s="1">
        <f>B291-5</f>
        <v>-4.708333333333333</v>
      </c>
      <c r="D291" s="9">
        <f t="shared" si="8"/>
        <v>0</v>
      </c>
      <c r="E291" s="9">
        <f t="shared" si="9"/>
        <v>0</v>
      </c>
    </row>
    <row r="292" spans="1:5" x14ac:dyDescent="0.2">
      <c r="A292" s="4">
        <v>38890</v>
      </c>
      <c r="B292" s="1">
        <v>-0.29708333333333348</v>
      </c>
      <c r="C292" s="1">
        <f>B292-5</f>
        <v>-5.2970833333333331</v>
      </c>
      <c r="D292" s="9">
        <f t="shared" si="8"/>
        <v>0</v>
      </c>
      <c r="E292" s="9">
        <f t="shared" si="9"/>
        <v>0</v>
      </c>
    </row>
    <row r="293" spans="1:5" x14ac:dyDescent="0.2">
      <c r="A293" s="4">
        <v>38891</v>
      </c>
      <c r="B293" s="1">
        <v>1.1775000000000004</v>
      </c>
      <c r="C293" s="1">
        <f>B293-5</f>
        <v>-3.8224999999999998</v>
      </c>
      <c r="D293" s="9">
        <f t="shared" si="8"/>
        <v>0</v>
      </c>
      <c r="E293" s="9">
        <f t="shared" si="9"/>
        <v>0</v>
      </c>
    </row>
    <row r="294" spans="1:5" x14ac:dyDescent="0.2">
      <c r="A294" s="4">
        <v>38892</v>
      </c>
      <c r="B294" s="1">
        <v>0.47208333333333319</v>
      </c>
      <c r="C294" s="1">
        <f>B294-5</f>
        <v>-4.527916666666667</v>
      </c>
      <c r="D294" s="9">
        <f t="shared" si="8"/>
        <v>0</v>
      </c>
      <c r="E294" s="9">
        <f t="shared" si="9"/>
        <v>0</v>
      </c>
    </row>
    <row r="295" spans="1:5" x14ac:dyDescent="0.2">
      <c r="A295" s="4">
        <v>38893</v>
      </c>
      <c r="B295" s="1">
        <v>0.28291666666666671</v>
      </c>
      <c r="C295" s="1">
        <f>B295-5</f>
        <v>-4.7170833333333331</v>
      </c>
      <c r="D295" s="9">
        <f t="shared" si="8"/>
        <v>0</v>
      </c>
      <c r="E295" s="9">
        <f t="shared" si="9"/>
        <v>0</v>
      </c>
    </row>
    <row r="296" spans="1:5" x14ac:dyDescent="0.2">
      <c r="A296" s="4">
        <v>38894</v>
      </c>
      <c r="B296" s="1">
        <v>1.1604166666666667</v>
      </c>
      <c r="C296" s="1">
        <f>B296-5</f>
        <v>-3.8395833333333336</v>
      </c>
      <c r="D296" s="9">
        <f t="shared" si="8"/>
        <v>0</v>
      </c>
      <c r="E296" s="9">
        <f t="shared" si="9"/>
        <v>0</v>
      </c>
    </row>
    <row r="297" spans="1:5" x14ac:dyDescent="0.2">
      <c r="A297" s="4">
        <v>38895</v>
      </c>
      <c r="B297" s="1">
        <v>0.98333333333333328</v>
      </c>
      <c r="C297" s="1">
        <f>B297-5</f>
        <v>-4.0166666666666666</v>
      </c>
      <c r="D297" s="9">
        <f t="shared" si="8"/>
        <v>0</v>
      </c>
      <c r="E297" s="9">
        <f t="shared" si="9"/>
        <v>0</v>
      </c>
    </row>
    <row r="298" spans="1:5" x14ac:dyDescent="0.2">
      <c r="A298" s="4">
        <v>38896</v>
      </c>
      <c r="B298" s="1">
        <v>7.5833333333333225E-2</v>
      </c>
      <c r="C298" s="1">
        <f>B298-5</f>
        <v>-4.9241666666666664</v>
      </c>
      <c r="D298" s="9">
        <f t="shared" si="8"/>
        <v>0</v>
      </c>
      <c r="E298" s="9">
        <f t="shared" si="9"/>
        <v>0</v>
      </c>
    </row>
    <row r="299" spans="1:5" x14ac:dyDescent="0.2">
      <c r="A299" s="4">
        <v>38897</v>
      </c>
      <c r="B299" s="1">
        <v>0.26708333333333334</v>
      </c>
      <c r="C299" s="1">
        <f>B299-5</f>
        <v>-4.7329166666666662</v>
      </c>
      <c r="D299" s="9">
        <f t="shared" si="8"/>
        <v>0</v>
      </c>
      <c r="E299" s="9">
        <f t="shared" si="9"/>
        <v>0</v>
      </c>
    </row>
    <row r="300" spans="1:5" x14ac:dyDescent="0.2">
      <c r="A300" s="4">
        <v>38898</v>
      </c>
      <c r="B300" s="1">
        <v>1.9200000000000002</v>
      </c>
      <c r="C300" s="1">
        <f>B300-5</f>
        <v>-3.08</v>
      </c>
      <c r="D300" s="9">
        <f t="shared" si="8"/>
        <v>0</v>
      </c>
      <c r="E300" s="9">
        <f t="shared" si="9"/>
        <v>0</v>
      </c>
    </row>
    <row r="301" spans="1:5" x14ac:dyDescent="0.2">
      <c r="A301" s="4">
        <v>38899</v>
      </c>
      <c r="B301" s="1">
        <v>3.0658333333333334</v>
      </c>
      <c r="C301" s="1">
        <f>B301-5</f>
        <v>-1.9341666666666666</v>
      </c>
      <c r="D301" s="9">
        <f t="shared" si="8"/>
        <v>0</v>
      </c>
      <c r="E301" s="9">
        <f t="shared" si="9"/>
        <v>0</v>
      </c>
    </row>
    <row r="302" spans="1:5" x14ac:dyDescent="0.2">
      <c r="A302" s="4">
        <v>38900</v>
      </c>
      <c r="B302" s="1">
        <v>0.99958333333333327</v>
      </c>
      <c r="C302" s="1">
        <f>B302-5</f>
        <v>-4.0004166666666663</v>
      </c>
      <c r="D302" s="9">
        <f t="shared" si="8"/>
        <v>0</v>
      </c>
      <c r="E302" s="9">
        <f t="shared" si="9"/>
        <v>0</v>
      </c>
    </row>
    <row r="303" spans="1:5" x14ac:dyDescent="0.2">
      <c r="A303" s="4">
        <v>38901</v>
      </c>
      <c r="B303" s="1">
        <v>1.9749999999999999</v>
      </c>
      <c r="C303" s="1">
        <f>B303-5</f>
        <v>-3.0250000000000004</v>
      </c>
      <c r="D303" s="9">
        <f t="shared" si="8"/>
        <v>0</v>
      </c>
      <c r="E303" s="9">
        <f t="shared" si="9"/>
        <v>0</v>
      </c>
    </row>
    <row r="304" spans="1:5" x14ac:dyDescent="0.2">
      <c r="A304" s="4">
        <v>38902</v>
      </c>
      <c r="B304" s="1">
        <v>0.48458333333333331</v>
      </c>
      <c r="C304" s="1">
        <f>B304-5</f>
        <v>-4.5154166666666669</v>
      </c>
      <c r="D304" s="9">
        <f t="shared" si="8"/>
        <v>0</v>
      </c>
      <c r="E304" s="9">
        <f t="shared" si="9"/>
        <v>0</v>
      </c>
    </row>
    <row r="305" spans="1:5" x14ac:dyDescent="0.2">
      <c r="A305" s="4">
        <v>38903</v>
      </c>
      <c r="B305" s="1">
        <v>1.2049999999999998</v>
      </c>
      <c r="C305" s="1">
        <f>B305-5</f>
        <v>-3.7949999999999999</v>
      </c>
      <c r="D305" s="9">
        <f t="shared" si="8"/>
        <v>0</v>
      </c>
      <c r="E305" s="9">
        <f t="shared" si="9"/>
        <v>0</v>
      </c>
    </row>
    <row r="306" spans="1:5" x14ac:dyDescent="0.2">
      <c r="A306" s="4">
        <v>38904</v>
      </c>
      <c r="B306" s="1">
        <v>1.5079166666666668</v>
      </c>
      <c r="C306" s="1">
        <f>B306-5</f>
        <v>-3.4920833333333334</v>
      </c>
      <c r="D306" s="9">
        <f t="shared" si="8"/>
        <v>0</v>
      </c>
      <c r="E306" s="9">
        <f t="shared" si="9"/>
        <v>0</v>
      </c>
    </row>
    <row r="307" spans="1:5" x14ac:dyDescent="0.2">
      <c r="A307" s="4">
        <v>38905</v>
      </c>
      <c r="B307" s="1">
        <v>1.7725000000000002</v>
      </c>
      <c r="C307" s="1">
        <f>B307-5</f>
        <v>-3.2275</v>
      </c>
      <c r="D307" s="9">
        <f t="shared" si="8"/>
        <v>0</v>
      </c>
      <c r="E307" s="9">
        <f t="shared" si="9"/>
        <v>0</v>
      </c>
    </row>
    <row r="308" spans="1:5" x14ac:dyDescent="0.2">
      <c r="A308" s="4">
        <v>38906</v>
      </c>
      <c r="B308" s="1">
        <v>2.2070833333333333</v>
      </c>
      <c r="C308" s="1">
        <f>B308-5</f>
        <v>-2.7929166666666667</v>
      </c>
      <c r="D308" s="9">
        <f t="shared" si="8"/>
        <v>0</v>
      </c>
      <c r="E308" s="9">
        <f t="shared" si="9"/>
        <v>0</v>
      </c>
    </row>
    <row r="309" spans="1:5" x14ac:dyDescent="0.2">
      <c r="A309" s="4">
        <v>38907</v>
      </c>
      <c r="B309" s="1">
        <v>1.8904166666666666</v>
      </c>
      <c r="C309" s="1">
        <f>B309-5</f>
        <v>-3.1095833333333331</v>
      </c>
      <c r="D309" s="9">
        <f t="shared" si="8"/>
        <v>0</v>
      </c>
      <c r="E309" s="9">
        <f t="shared" si="9"/>
        <v>0</v>
      </c>
    </row>
    <row r="310" spans="1:5" x14ac:dyDescent="0.2">
      <c r="A310" s="4">
        <v>38908</v>
      </c>
      <c r="B310" s="1">
        <v>6.9662499999999996</v>
      </c>
      <c r="C310" s="1">
        <f>B310-5</f>
        <v>1.9662499999999996</v>
      </c>
      <c r="D310" s="9">
        <f t="shared" si="8"/>
        <v>1.9662499999999996</v>
      </c>
      <c r="E310" s="9">
        <f t="shared" si="9"/>
        <v>1</v>
      </c>
    </row>
    <row r="311" spans="1:5" x14ac:dyDescent="0.2">
      <c r="A311" s="4">
        <v>38909</v>
      </c>
      <c r="B311" s="1">
        <v>6.5570833333333338</v>
      </c>
      <c r="C311" s="1">
        <f>B311-5</f>
        <v>1.5570833333333338</v>
      </c>
      <c r="D311" s="9">
        <f t="shared" si="8"/>
        <v>1.5570833333333338</v>
      </c>
      <c r="E311" s="9">
        <f t="shared" si="9"/>
        <v>1</v>
      </c>
    </row>
    <row r="312" spans="1:5" x14ac:dyDescent="0.2">
      <c r="A312" s="4">
        <v>38910</v>
      </c>
      <c r="B312" s="1">
        <v>6.9312500000000012</v>
      </c>
      <c r="C312" s="1">
        <f>B312-5</f>
        <v>1.9312500000000012</v>
      </c>
      <c r="D312" s="9">
        <f t="shared" si="8"/>
        <v>1.9312500000000012</v>
      </c>
      <c r="E312" s="9">
        <f t="shared" si="9"/>
        <v>1</v>
      </c>
    </row>
    <row r="313" spans="1:5" x14ac:dyDescent="0.2">
      <c r="A313" s="4">
        <v>38911</v>
      </c>
      <c r="B313" s="1">
        <v>7.3162500000000001</v>
      </c>
      <c r="C313" s="1">
        <f>B313-5</f>
        <v>2.3162500000000001</v>
      </c>
      <c r="D313" s="9">
        <f t="shared" si="8"/>
        <v>2.3162500000000001</v>
      </c>
      <c r="E313" s="9">
        <f t="shared" si="9"/>
        <v>1</v>
      </c>
    </row>
    <row r="314" spans="1:5" x14ac:dyDescent="0.2">
      <c r="A314" s="4">
        <v>38912</v>
      </c>
      <c r="B314" s="1">
        <v>5.0054166666666671</v>
      </c>
      <c r="C314" s="1">
        <f>B314-5</f>
        <v>5.4166666666670693E-3</v>
      </c>
      <c r="D314" s="9">
        <f t="shared" si="8"/>
        <v>5.4166666666670693E-3</v>
      </c>
      <c r="E314" s="9">
        <f t="shared" si="9"/>
        <v>1</v>
      </c>
    </row>
    <row r="315" spans="1:5" x14ac:dyDescent="0.2">
      <c r="A315" s="4">
        <v>38913</v>
      </c>
      <c r="B315" s="1">
        <v>4.5066666666666677</v>
      </c>
      <c r="C315" s="1">
        <f>B315-5</f>
        <v>-0.49333333333333229</v>
      </c>
      <c r="D315" s="9">
        <f t="shared" si="8"/>
        <v>0</v>
      </c>
      <c r="E315" s="9">
        <f t="shared" si="9"/>
        <v>0</v>
      </c>
    </row>
    <row r="316" spans="1:5" x14ac:dyDescent="0.2">
      <c r="A316" s="4">
        <v>38914</v>
      </c>
      <c r="B316" s="1">
        <v>7.3016666666666667</v>
      </c>
      <c r="C316" s="1">
        <f>B316-5</f>
        <v>2.3016666666666667</v>
      </c>
      <c r="D316" s="9">
        <f t="shared" si="8"/>
        <v>2.3016666666666667</v>
      </c>
      <c r="E316" s="9">
        <f t="shared" si="9"/>
        <v>1</v>
      </c>
    </row>
    <row r="317" spans="1:5" x14ac:dyDescent="0.2">
      <c r="A317" s="4">
        <v>38915</v>
      </c>
      <c r="B317" s="1">
        <v>8.5641666666666669</v>
      </c>
      <c r="C317" s="1">
        <f>B317-5</f>
        <v>3.5641666666666669</v>
      </c>
      <c r="D317" s="9">
        <f t="shared" si="8"/>
        <v>3.5641666666666669</v>
      </c>
      <c r="E317" s="9">
        <f t="shared" si="9"/>
        <v>1</v>
      </c>
    </row>
    <row r="318" spans="1:5" x14ac:dyDescent="0.2">
      <c r="A318" s="4">
        <v>38916</v>
      </c>
      <c r="B318" s="1">
        <v>8.2937499999999993</v>
      </c>
      <c r="C318" s="1">
        <f>B318-5</f>
        <v>3.2937499999999993</v>
      </c>
      <c r="D318" s="9">
        <f t="shared" si="8"/>
        <v>3.2937499999999993</v>
      </c>
      <c r="E318" s="9">
        <f t="shared" si="9"/>
        <v>1</v>
      </c>
    </row>
    <row r="319" spans="1:5" x14ac:dyDescent="0.2">
      <c r="A319" s="4">
        <v>38917</v>
      </c>
      <c r="B319" s="1">
        <v>8.3249999999999975</v>
      </c>
      <c r="C319" s="1">
        <f>B319-5</f>
        <v>3.3249999999999975</v>
      </c>
      <c r="D319" s="9">
        <f t="shared" si="8"/>
        <v>3.3249999999999975</v>
      </c>
      <c r="E319" s="9">
        <f t="shared" si="9"/>
        <v>1</v>
      </c>
    </row>
    <row r="320" spans="1:5" x14ac:dyDescent="0.2">
      <c r="A320" s="4">
        <v>38918</v>
      </c>
      <c r="B320" s="1">
        <v>6.4466666666666681</v>
      </c>
      <c r="C320" s="1">
        <f>B320-5</f>
        <v>1.4466666666666681</v>
      </c>
      <c r="D320" s="9">
        <f t="shared" si="8"/>
        <v>1.4466666666666681</v>
      </c>
      <c r="E320" s="9">
        <f t="shared" si="9"/>
        <v>1</v>
      </c>
    </row>
    <row r="321" spans="1:5" x14ac:dyDescent="0.2">
      <c r="A321" s="4">
        <v>38919</v>
      </c>
      <c r="B321" s="1">
        <v>2.9137500000000003</v>
      </c>
      <c r="C321" s="1">
        <f>B321-5</f>
        <v>-2.0862499999999997</v>
      </c>
      <c r="D321" s="9">
        <f t="shared" si="8"/>
        <v>0</v>
      </c>
      <c r="E321" s="9">
        <f t="shared" si="9"/>
        <v>0</v>
      </c>
    </row>
    <row r="322" spans="1:5" x14ac:dyDescent="0.2">
      <c r="A322" s="4">
        <v>38920</v>
      </c>
      <c r="B322" s="1">
        <v>1.9537500000000005</v>
      </c>
      <c r="C322" s="1">
        <f>B322-5</f>
        <v>-3.0462499999999997</v>
      </c>
      <c r="D322" s="9">
        <f t="shared" si="8"/>
        <v>0</v>
      </c>
      <c r="E322" s="9">
        <f t="shared" si="9"/>
        <v>0</v>
      </c>
    </row>
    <row r="323" spans="1:5" x14ac:dyDescent="0.2">
      <c r="A323" s="4">
        <v>38921</v>
      </c>
      <c r="B323" s="1">
        <v>3.0545833333333334</v>
      </c>
      <c r="C323" s="1">
        <f>B323-5</f>
        <v>-1.9454166666666666</v>
      </c>
      <c r="D323" s="9">
        <f t="shared" si="8"/>
        <v>0</v>
      </c>
      <c r="E323" s="9">
        <f t="shared" si="9"/>
        <v>0</v>
      </c>
    </row>
    <row r="324" spans="1:5" x14ac:dyDescent="0.2">
      <c r="A324" s="4">
        <v>38922</v>
      </c>
      <c r="B324" s="1">
        <v>4.6429166666666672</v>
      </c>
      <c r="C324" s="1">
        <f>B324-5</f>
        <v>-0.35708333333333275</v>
      </c>
      <c r="D324" s="9">
        <f t="shared" si="8"/>
        <v>0</v>
      </c>
      <c r="E324" s="9">
        <f t="shared" si="9"/>
        <v>0</v>
      </c>
    </row>
    <row r="325" spans="1:5" x14ac:dyDescent="0.2">
      <c r="A325" s="4">
        <v>38923</v>
      </c>
      <c r="B325" s="1">
        <v>5.4029166666666688</v>
      </c>
      <c r="C325" s="1">
        <f>B325-5</f>
        <v>0.40291666666666881</v>
      </c>
      <c r="D325" s="9">
        <f t="shared" si="8"/>
        <v>0.40291666666666881</v>
      </c>
      <c r="E325" s="9">
        <f t="shared" si="9"/>
        <v>1</v>
      </c>
    </row>
    <row r="326" spans="1:5" x14ac:dyDescent="0.2">
      <c r="A326" s="4">
        <v>38924</v>
      </c>
      <c r="B326" s="1">
        <v>6.0912500000000014</v>
      </c>
      <c r="C326" s="1">
        <f>B326-5</f>
        <v>1.0912500000000014</v>
      </c>
      <c r="D326" s="9">
        <f t="shared" si="8"/>
        <v>1.0912500000000014</v>
      </c>
      <c r="E326" s="9">
        <f t="shared" si="9"/>
        <v>1</v>
      </c>
    </row>
    <row r="327" spans="1:5" x14ac:dyDescent="0.2">
      <c r="A327" s="4">
        <v>38925</v>
      </c>
      <c r="B327" s="1">
        <v>6.706666666666667</v>
      </c>
      <c r="C327" s="1">
        <f>B327-5</f>
        <v>1.706666666666667</v>
      </c>
      <c r="D327" s="9">
        <f t="shared" si="8"/>
        <v>1.706666666666667</v>
      </c>
      <c r="E327" s="9">
        <f t="shared" si="9"/>
        <v>1</v>
      </c>
    </row>
    <row r="328" spans="1:5" x14ac:dyDescent="0.2">
      <c r="A328" s="4">
        <v>38926</v>
      </c>
      <c r="B328" s="1">
        <v>7.7324999999999982</v>
      </c>
      <c r="C328" s="1">
        <f>B328-5</f>
        <v>2.7324999999999982</v>
      </c>
      <c r="D328" s="9">
        <f t="shared" si="8"/>
        <v>2.7324999999999982</v>
      </c>
      <c r="E328" s="9">
        <f t="shared" si="9"/>
        <v>1</v>
      </c>
    </row>
    <row r="329" spans="1:5" x14ac:dyDescent="0.2">
      <c r="A329" s="4">
        <v>38927</v>
      </c>
      <c r="B329" s="1">
        <v>8.5595833333333342</v>
      </c>
      <c r="C329" s="1">
        <f>B329-5</f>
        <v>3.5595833333333342</v>
      </c>
      <c r="D329" s="9">
        <f t="shared" si="8"/>
        <v>3.5595833333333342</v>
      </c>
      <c r="E329" s="9">
        <f t="shared" si="9"/>
        <v>1</v>
      </c>
    </row>
    <row r="330" spans="1:5" x14ac:dyDescent="0.2">
      <c r="A330" s="4">
        <v>38928</v>
      </c>
      <c r="B330" s="1">
        <v>7.6537499999999987</v>
      </c>
      <c r="C330" s="1">
        <f>B330-5</f>
        <v>2.6537499999999987</v>
      </c>
      <c r="D330" s="9">
        <f t="shared" si="8"/>
        <v>2.6537499999999987</v>
      </c>
      <c r="E330" s="9">
        <f t="shared" si="9"/>
        <v>1</v>
      </c>
    </row>
    <row r="331" spans="1:5" x14ac:dyDescent="0.2">
      <c r="A331" s="4">
        <v>38929</v>
      </c>
      <c r="B331" s="1">
        <v>5.7674999999999992</v>
      </c>
      <c r="C331" s="1">
        <f>B331-5</f>
        <v>0.76749999999999918</v>
      </c>
      <c r="D331" s="9">
        <f t="shared" si="8"/>
        <v>0.76749999999999918</v>
      </c>
      <c r="E331" s="9">
        <f t="shared" si="9"/>
        <v>1</v>
      </c>
    </row>
    <row r="332" spans="1:5" x14ac:dyDescent="0.2">
      <c r="A332" s="4">
        <v>38930</v>
      </c>
      <c r="B332" s="1">
        <v>8.8754166666666645</v>
      </c>
      <c r="C332" s="1">
        <f>B332-5</f>
        <v>3.8754166666666645</v>
      </c>
      <c r="D332" s="9">
        <f t="shared" si="8"/>
        <v>3.8754166666666645</v>
      </c>
      <c r="E332" s="9">
        <f t="shared" si="9"/>
        <v>1</v>
      </c>
    </row>
    <row r="333" spans="1:5" x14ac:dyDescent="0.2">
      <c r="A333" s="4">
        <v>38931</v>
      </c>
      <c r="B333" s="1">
        <v>14.206666666666669</v>
      </c>
      <c r="C333" s="1">
        <f>B333-5</f>
        <v>9.2066666666666688</v>
      </c>
      <c r="D333" s="9">
        <f t="shared" si="8"/>
        <v>9.2066666666666688</v>
      </c>
      <c r="E333" s="9">
        <f t="shared" si="9"/>
        <v>1</v>
      </c>
    </row>
    <row r="334" spans="1:5" x14ac:dyDescent="0.2">
      <c r="A334" s="4">
        <v>38932</v>
      </c>
      <c r="B334" s="1">
        <v>10.293333333333335</v>
      </c>
      <c r="C334" s="1">
        <f>B334-5</f>
        <v>5.2933333333333348</v>
      </c>
      <c r="D334" s="9">
        <f t="shared" si="8"/>
        <v>5.2933333333333348</v>
      </c>
      <c r="E334" s="9">
        <f t="shared" si="9"/>
        <v>1</v>
      </c>
    </row>
    <row r="335" spans="1:5" x14ac:dyDescent="0.2">
      <c r="A335" s="4">
        <v>38933</v>
      </c>
      <c r="B335" s="1">
        <v>7.0212499999999993</v>
      </c>
      <c r="C335" s="1">
        <f>B335-5</f>
        <v>2.0212499999999993</v>
      </c>
      <c r="D335" s="9">
        <f t="shared" si="8"/>
        <v>2.0212499999999993</v>
      </c>
      <c r="E335" s="9">
        <f t="shared" si="9"/>
        <v>1</v>
      </c>
    </row>
    <row r="336" spans="1:5" x14ac:dyDescent="0.2">
      <c r="A336" s="4">
        <v>38934</v>
      </c>
      <c r="B336" s="1">
        <v>3.2025000000000001</v>
      </c>
      <c r="C336" s="1">
        <f>B336-5</f>
        <v>-1.7974999999999999</v>
      </c>
      <c r="D336" s="9">
        <f t="shared" ref="D336:D362" si="10">IF(C336&gt;0,C336,0)</f>
        <v>0</v>
      </c>
      <c r="E336" s="9">
        <f t="shared" ref="E336:E362" si="11">IF(C336&gt;0,1,0)</f>
        <v>0</v>
      </c>
    </row>
    <row r="337" spans="1:5" x14ac:dyDescent="0.2">
      <c r="A337" s="4">
        <v>38935</v>
      </c>
      <c r="B337" s="1">
        <v>3.300416666666667</v>
      </c>
      <c r="C337" s="1">
        <f>B337-5</f>
        <v>-1.699583333333333</v>
      </c>
      <c r="D337" s="9">
        <f t="shared" si="10"/>
        <v>0</v>
      </c>
      <c r="E337" s="9">
        <f t="shared" si="11"/>
        <v>0</v>
      </c>
    </row>
    <row r="338" spans="1:5" x14ac:dyDescent="0.2">
      <c r="A338" s="4">
        <v>38936</v>
      </c>
      <c r="B338" s="1">
        <v>5.854166666666667</v>
      </c>
      <c r="C338" s="1">
        <f>B338-5</f>
        <v>0.85416666666666696</v>
      </c>
      <c r="D338" s="9">
        <f t="shared" si="10"/>
        <v>0.85416666666666696</v>
      </c>
      <c r="E338" s="9">
        <f t="shared" si="11"/>
        <v>1</v>
      </c>
    </row>
    <row r="339" spans="1:5" x14ac:dyDescent="0.2">
      <c r="A339" s="4">
        <v>38937</v>
      </c>
      <c r="B339" s="1">
        <v>4.1137500000000005</v>
      </c>
      <c r="C339" s="1">
        <f>B339-5</f>
        <v>-0.88624999999999954</v>
      </c>
      <c r="D339" s="9">
        <f t="shared" si="10"/>
        <v>0</v>
      </c>
      <c r="E339" s="9">
        <f t="shared" si="11"/>
        <v>0</v>
      </c>
    </row>
    <row r="340" spans="1:5" x14ac:dyDescent="0.2">
      <c r="A340" s="4">
        <v>38938</v>
      </c>
      <c r="B340" s="1">
        <v>2.9079166666666669</v>
      </c>
      <c r="C340" s="1">
        <f>B340-5</f>
        <v>-2.0920833333333331</v>
      </c>
      <c r="D340" s="9">
        <f t="shared" si="10"/>
        <v>0</v>
      </c>
      <c r="E340" s="9">
        <f t="shared" si="11"/>
        <v>0</v>
      </c>
    </row>
    <row r="341" spans="1:5" x14ac:dyDescent="0.2">
      <c r="A341" s="4">
        <v>38939</v>
      </c>
      <c r="B341" s="1">
        <v>2.7937499999999997</v>
      </c>
      <c r="C341" s="1">
        <f>B341-5</f>
        <v>-2.2062500000000003</v>
      </c>
      <c r="D341" s="9">
        <f t="shared" si="10"/>
        <v>0</v>
      </c>
      <c r="E341" s="9">
        <f t="shared" si="11"/>
        <v>0</v>
      </c>
    </row>
    <row r="342" spans="1:5" x14ac:dyDescent="0.2">
      <c r="A342" s="4">
        <v>38940</v>
      </c>
      <c r="B342" s="1">
        <v>5.5245833333333323</v>
      </c>
      <c r="C342" s="1">
        <f>B342-5</f>
        <v>0.52458333333333229</v>
      </c>
      <c r="D342" s="9">
        <f t="shared" si="10"/>
        <v>0.52458333333333229</v>
      </c>
      <c r="E342" s="9">
        <f t="shared" si="11"/>
        <v>1</v>
      </c>
    </row>
    <row r="343" spans="1:5" x14ac:dyDescent="0.2">
      <c r="A343" s="4">
        <v>38941</v>
      </c>
      <c r="B343" s="1">
        <v>6.0412500000000016</v>
      </c>
      <c r="C343" s="1">
        <f>B343-5</f>
        <v>1.0412500000000016</v>
      </c>
      <c r="D343" s="9">
        <f t="shared" si="10"/>
        <v>1.0412500000000016</v>
      </c>
      <c r="E343" s="9">
        <f t="shared" si="11"/>
        <v>1</v>
      </c>
    </row>
    <row r="344" spans="1:5" x14ac:dyDescent="0.2">
      <c r="A344" s="4">
        <v>38942</v>
      </c>
      <c r="B344" s="1">
        <v>2.3050000000000002</v>
      </c>
      <c r="C344" s="1">
        <f>B344-5</f>
        <v>-2.6949999999999998</v>
      </c>
      <c r="D344" s="9">
        <f t="shared" si="10"/>
        <v>0</v>
      </c>
      <c r="E344" s="9">
        <f t="shared" si="11"/>
        <v>0</v>
      </c>
    </row>
    <row r="345" spans="1:5" x14ac:dyDescent="0.2">
      <c r="A345" s="4">
        <v>38943</v>
      </c>
      <c r="B345" s="1">
        <v>2.5404166666666668</v>
      </c>
      <c r="C345" s="1">
        <f>B345-5</f>
        <v>-2.4595833333333332</v>
      </c>
      <c r="D345" s="9">
        <f t="shared" si="10"/>
        <v>0</v>
      </c>
      <c r="E345" s="9">
        <f t="shared" si="11"/>
        <v>0</v>
      </c>
    </row>
    <row r="346" spans="1:5" x14ac:dyDescent="0.2">
      <c r="A346" s="4">
        <v>38944</v>
      </c>
      <c r="B346" s="1">
        <v>2.0654166666666671</v>
      </c>
      <c r="C346" s="1">
        <f>B346-5</f>
        <v>-2.9345833333333329</v>
      </c>
      <c r="D346" s="9">
        <f t="shared" si="10"/>
        <v>0</v>
      </c>
      <c r="E346" s="9">
        <f t="shared" si="11"/>
        <v>0</v>
      </c>
    </row>
    <row r="347" spans="1:5" x14ac:dyDescent="0.2">
      <c r="A347" s="4">
        <v>38945</v>
      </c>
      <c r="B347" s="1">
        <v>2.844583333333333</v>
      </c>
      <c r="C347" s="1">
        <f>B347-5</f>
        <v>-2.155416666666667</v>
      </c>
      <c r="D347" s="9">
        <f t="shared" si="10"/>
        <v>0</v>
      </c>
      <c r="E347" s="9">
        <f t="shared" si="11"/>
        <v>0</v>
      </c>
    </row>
    <row r="348" spans="1:5" x14ac:dyDescent="0.2">
      <c r="A348" s="4">
        <v>38946</v>
      </c>
      <c r="B348" s="1">
        <v>1.3925000000000001</v>
      </c>
      <c r="C348" s="1">
        <f>B348-5</f>
        <v>-3.6074999999999999</v>
      </c>
      <c r="D348" s="9">
        <f t="shared" si="10"/>
        <v>0</v>
      </c>
      <c r="E348" s="9">
        <f t="shared" si="11"/>
        <v>0</v>
      </c>
    </row>
    <row r="349" spans="1:5" x14ac:dyDescent="0.2">
      <c r="A349" s="4">
        <v>38947</v>
      </c>
      <c r="B349" s="1">
        <v>0.15666666666666668</v>
      </c>
      <c r="C349" s="1">
        <f>B349-5</f>
        <v>-4.8433333333333337</v>
      </c>
      <c r="D349" s="9">
        <f t="shared" si="10"/>
        <v>0</v>
      </c>
      <c r="E349" s="9">
        <f t="shared" si="11"/>
        <v>0</v>
      </c>
    </row>
    <row r="350" spans="1:5" x14ac:dyDescent="0.2">
      <c r="A350" s="4">
        <v>38948</v>
      </c>
      <c r="B350" s="1">
        <v>1.9191666666666665</v>
      </c>
      <c r="C350" s="1">
        <f>B350-5</f>
        <v>-3.0808333333333335</v>
      </c>
      <c r="D350" s="9">
        <f t="shared" si="10"/>
        <v>0</v>
      </c>
      <c r="E350" s="9">
        <f t="shared" si="11"/>
        <v>0</v>
      </c>
    </row>
    <row r="351" spans="1:5" x14ac:dyDescent="0.2">
      <c r="A351" s="4">
        <v>38949</v>
      </c>
      <c r="B351" s="1">
        <v>2.4362500000000002</v>
      </c>
      <c r="C351" s="1">
        <f>B351-5</f>
        <v>-2.5637499999999998</v>
      </c>
      <c r="D351" s="9">
        <f t="shared" si="10"/>
        <v>0</v>
      </c>
      <c r="E351" s="9">
        <f t="shared" si="11"/>
        <v>0</v>
      </c>
    </row>
    <row r="352" spans="1:5" x14ac:dyDescent="0.2">
      <c r="A352" s="4">
        <v>38950</v>
      </c>
      <c r="B352" s="1">
        <v>1.4079166666666667</v>
      </c>
      <c r="C352" s="1">
        <f>B352-5</f>
        <v>-3.5920833333333331</v>
      </c>
      <c r="D352" s="9">
        <f t="shared" si="10"/>
        <v>0</v>
      </c>
      <c r="E352" s="9">
        <f t="shared" si="11"/>
        <v>0</v>
      </c>
    </row>
    <row r="353" spans="1:5" x14ac:dyDescent="0.2">
      <c r="A353" s="4">
        <v>38951</v>
      </c>
      <c r="B353" s="1">
        <v>2.7441666666666666</v>
      </c>
      <c r="C353" s="1">
        <f>B353-5</f>
        <v>-2.2558333333333334</v>
      </c>
      <c r="D353" s="9">
        <f t="shared" si="10"/>
        <v>0</v>
      </c>
      <c r="E353" s="9">
        <f t="shared" si="11"/>
        <v>0</v>
      </c>
    </row>
    <row r="354" spans="1:5" x14ac:dyDescent="0.2">
      <c r="A354" s="4">
        <v>38952</v>
      </c>
      <c r="B354" s="1">
        <v>1.8150000000000004</v>
      </c>
      <c r="C354" s="1">
        <f>B354-5</f>
        <v>-3.1849999999999996</v>
      </c>
      <c r="D354" s="9">
        <f t="shared" si="10"/>
        <v>0</v>
      </c>
      <c r="E354" s="9">
        <f t="shared" si="11"/>
        <v>0</v>
      </c>
    </row>
    <row r="355" spans="1:5" x14ac:dyDescent="0.2">
      <c r="A355" s="4">
        <v>38953</v>
      </c>
      <c r="B355" s="1">
        <v>2.5775000000000001</v>
      </c>
      <c r="C355" s="1">
        <f>B355-5</f>
        <v>-2.4224999999999999</v>
      </c>
      <c r="D355" s="9">
        <f t="shared" si="10"/>
        <v>0</v>
      </c>
      <c r="E355" s="9">
        <f t="shared" si="11"/>
        <v>0</v>
      </c>
    </row>
    <row r="356" spans="1:5" x14ac:dyDescent="0.2">
      <c r="A356" s="4">
        <v>38954</v>
      </c>
      <c r="B356" s="1">
        <v>1.3812500000000003</v>
      </c>
      <c r="C356" s="1">
        <f>B356-5</f>
        <v>-3.6187499999999995</v>
      </c>
      <c r="D356" s="9">
        <f t="shared" si="10"/>
        <v>0</v>
      </c>
      <c r="E356" s="9">
        <f t="shared" si="11"/>
        <v>0</v>
      </c>
    </row>
    <row r="357" spans="1:5" x14ac:dyDescent="0.2">
      <c r="A357" s="4">
        <v>38955</v>
      </c>
      <c r="B357" s="1">
        <v>1.7954166666666669</v>
      </c>
      <c r="C357" s="1">
        <f>B357-5</f>
        <v>-3.2045833333333329</v>
      </c>
      <c r="D357" s="9">
        <f t="shared" si="10"/>
        <v>0</v>
      </c>
      <c r="E357" s="9">
        <f t="shared" si="11"/>
        <v>0</v>
      </c>
    </row>
    <row r="358" spans="1:5" x14ac:dyDescent="0.2">
      <c r="A358" s="4">
        <v>38956</v>
      </c>
      <c r="B358" s="1">
        <v>0.73583333333333334</v>
      </c>
      <c r="C358" s="1">
        <f>B358-5</f>
        <v>-4.2641666666666662</v>
      </c>
      <c r="D358" s="9">
        <f t="shared" si="10"/>
        <v>0</v>
      </c>
      <c r="E358" s="9">
        <f t="shared" si="11"/>
        <v>0</v>
      </c>
    </row>
    <row r="359" spans="1:5" x14ac:dyDescent="0.2">
      <c r="A359" s="4">
        <v>38957</v>
      </c>
      <c r="B359" s="1">
        <v>0.29916666666666664</v>
      </c>
      <c r="C359" s="1">
        <f>B359-5</f>
        <v>-4.7008333333333336</v>
      </c>
      <c r="D359" s="9">
        <f t="shared" si="10"/>
        <v>0</v>
      </c>
      <c r="E359" s="9">
        <f t="shared" si="11"/>
        <v>0</v>
      </c>
    </row>
    <row r="360" spans="1:5" x14ac:dyDescent="0.2">
      <c r="A360" s="4">
        <v>38958</v>
      </c>
      <c r="B360" s="1">
        <v>0.71624999999999994</v>
      </c>
      <c r="C360" s="1">
        <f>B360-5</f>
        <v>-4.2837500000000004</v>
      </c>
      <c r="D360" s="9">
        <f t="shared" si="10"/>
        <v>0</v>
      </c>
      <c r="E360" s="9">
        <f t="shared" si="11"/>
        <v>0</v>
      </c>
    </row>
    <row r="361" spans="1:5" x14ac:dyDescent="0.2">
      <c r="A361" s="4">
        <v>38959</v>
      </c>
      <c r="B361" s="1">
        <v>-0.90208333333333324</v>
      </c>
      <c r="C361" s="1">
        <f>B361-5</f>
        <v>-5.9020833333333336</v>
      </c>
      <c r="D361" s="9">
        <f t="shared" si="10"/>
        <v>0</v>
      </c>
      <c r="E361" s="9">
        <f t="shared" si="11"/>
        <v>0</v>
      </c>
    </row>
    <row r="362" spans="1:5" x14ac:dyDescent="0.2">
      <c r="A362" s="4">
        <v>38960</v>
      </c>
      <c r="B362" s="1">
        <v>-0.68500000000000016</v>
      </c>
      <c r="C362" s="1">
        <f>B362-5</f>
        <v>-5.6850000000000005</v>
      </c>
      <c r="D362" s="9">
        <f t="shared" si="10"/>
        <v>0</v>
      </c>
      <c r="E362" s="9">
        <f t="shared" si="11"/>
        <v>0</v>
      </c>
    </row>
    <row r="363" spans="1:5" x14ac:dyDescent="0.2">
      <c r="A363" s="4">
        <v>39234</v>
      </c>
      <c r="B363" s="1">
        <v>-3.3966666666666661</v>
      </c>
      <c r="C363" s="1">
        <f>B363-5</f>
        <v>-8.3966666666666665</v>
      </c>
      <c r="D363" s="9">
        <f>IF(C363&gt;0,C363,0)</f>
        <v>0</v>
      </c>
      <c r="E363" s="9">
        <f>IF(C363&gt;0,1,0)</f>
        <v>0</v>
      </c>
    </row>
    <row r="364" spans="1:5" x14ac:dyDescent="0.2">
      <c r="A364" s="4">
        <v>39235</v>
      </c>
      <c r="B364" s="1">
        <v>-6.9712499999999986</v>
      </c>
      <c r="C364" s="1">
        <f>B364-5</f>
        <v>-11.971249999999998</v>
      </c>
      <c r="D364" s="9">
        <f t="shared" ref="D364:D427" si="12">IF(C364&gt;0,C364,0)</f>
        <v>0</v>
      </c>
      <c r="E364" s="9">
        <f t="shared" ref="E364:E427" si="13">IF(C364&gt;0,1,0)</f>
        <v>0</v>
      </c>
    </row>
    <row r="365" spans="1:5" x14ac:dyDescent="0.2">
      <c r="A365" s="4">
        <v>39236</v>
      </c>
      <c r="B365" s="1">
        <v>-7.2162499999999996</v>
      </c>
      <c r="C365" s="1">
        <f>B365-5</f>
        <v>-12.216249999999999</v>
      </c>
      <c r="D365" s="9">
        <f t="shared" si="12"/>
        <v>0</v>
      </c>
      <c r="E365" s="9">
        <f t="shared" si="13"/>
        <v>0</v>
      </c>
    </row>
    <row r="366" spans="1:5" x14ac:dyDescent="0.2">
      <c r="A366" s="4">
        <v>39237</v>
      </c>
      <c r="B366" s="1">
        <v>-6.5091666666666663</v>
      </c>
      <c r="C366" s="1">
        <f>B366-5</f>
        <v>-11.509166666666665</v>
      </c>
      <c r="D366" s="9">
        <f t="shared" si="12"/>
        <v>0</v>
      </c>
      <c r="E366" s="9">
        <f t="shared" si="13"/>
        <v>0</v>
      </c>
    </row>
    <row r="367" spans="1:5" x14ac:dyDescent="0.2">
      <c r="A367" s="4">
        <v>39238</v>
      </c>
      <c r="B367" s="1">
        <v>-1.4995833333333326</v>
      </c>
      <c r="C367" s="1">
        <f>B367-5</f>
        <v>-6.4995833333333328</v>
      </c>
      <c r="D367" s="9">
        <f t="shared" si="12"/>
        <v>0</v>
      </c>
      <c r="E367" s="9">
        <f t="shared" si="13"/>
        <v>0</v>
      </c>
    </row>
    <row r="368" spans="1:5" x14ac:dyDescent="0.2">
      <c r="A368" s="4">
        <v>39239</v>
      </c>
      <c r="B368" s="1">
        <v>2.9583333333333239E-2</v>
      </c>
      <c r="C368" s="1">
        <f>B368-5</f>
        <v>-4.9704166666666669</v>
      </c>
      <c r="D368" s="9">
        <f t="shared" si="12"/>
        <v>0</v>
      </c>
      <c r="E368" s="9">
        <f t="shared" si="13"/>
        <v>0</v>
      </c>
    </row>
    <row r="369" spans="1:5" x14ac:dyDescent="0.2">
      <c r="A369" s="4">
        <v>39240</v>
      </c>
      <c r="B369" s="1">
        <v>0.81416666666666659</v>
      </c>
      <c r="C369" s="1">
        <f>B369-5</f>
        <v>-4.1858333333333331</v>
      </c>
      <c r="D369" s="9">
        <f t="shared" si="12"/>
        <v>0</v>
      </c>
      <c r="E369" s="9">
        <f t="shared" si="13"/>
        <v>0</v>
      </c>
    </row>
    <row r="370" spans="1:5" x14ac:dyDescent="0.2">
      <c r="A370" s="4">
        <v>39241</v>
      </c>
      <c r="B370" s="1">
        <v>-1.4162499999999996</v>
      </c>
      <c r="C370" s="1">
        <f>B370-5</f>
        <v>-6.4162499999999998</v>
      </c>
      <c r="D370" s="9">
        <f t="shared" si="12"/>
        <v>0</v>
      </c>
      <c r="E370" s="9">
        <f t="shared" si="13"/>
        <v>0</v>
      </c>
    </row>
    <row r="371" spans="1:5" x14ac:dyDescent="0.2">
      <c r="A371" s="4">
        <v>39242</v>
      </c>
      <c r="B371" s="1">
        <v>0.58624999999999983</v>
      </c>
      <c r="C371" s="1">
        <f>B371-5</f>
        <v>-4.4137500000000003</v>
      </c>
      <c r="D371" s="9">
        <f t="shared" si="12"/>
        <v>0</v>
      </c>
      <c r="E371" s="9">
        <f t="shared" si="13"/>
        <v>0</v>
      </c>
    </row>
    <row r="372" spans="1:5" x14ac:dyDescent="0.2">
      <c r="A372" s="4">
        <v>39243</v>
      </c>
      <c r="B372" s="1">
        <v>-0.1058333333333334</v>
      </c>
      <c r="C372" s="1">
        <f>B372-5</f>
        <v>-5.105833333333333</v>
      </c>
      <c r="D372" s="9">
        <f t="shared" si="12"/>
        <v>0</v>
      </c>
      <c r="E372" s="9">
        <f t="shared" si="13"/>
        <v>0</v>
      </c>
    </row>
    <row r="373" spans="1:5" x14ac:dyDescent="0.2">
      <c r="A373" s="4">
        <v>39244</v>
      </c>
      <c r="B373" s="1">
        <v>0.14458333333333326</v>
      </c>
      <c r="C373" s="1">
        <f>B373-5</f>
        <v>-4.8554166666666667</v>
      </c>
      <c r="D373" s="9">
        <f t="shared" si="12"/>
        <v>0</v>
      </c>
      <c r="E373" s="9">
        <f t="shared" si="13"/>
        <v>0</v>
      </c>
    </row>
    <row r="374" spans="1:5" x14ac:dyDescent="0.2">
      <c r="A374" s="4">
        <v>39245</v>
      </c>
      <c r="B374" s="1">
        <v>1.8379166666666666</v>
      </c>
      <c r="C374" s="1">
        <f>B374-5</f>
        <v>-3.1620833333333334</v>
      </c>
      <c r="D374" s="9">
        <f t="shared" si="12"/>
        <v>0</v>
      </c>
      <c r="E374" s="9">
        <f t="shared" si="13"/>
        <v>0</v>
      </c>
    </row>
    <row r="375" spans="1:5" x14ac:dyDescent="0.2">
      <c r="A375" s="4">
        <v>39246</v>
      </c>
      <c r="B375" s="1">
        <v>1.1420833333333333</v>
      </c>
      <c r="C375" s="1">
        <f>B375-5</f>
        <v>-3.8579166666666667</v>
      </c>
      <c r="D375" s="9">
        <f t="shared" si="12"/>
        <v>0</v>
      </c>
      <c r="E375" s="9">
        <f t="shared" si="13"/>
        <v>0</v>
      </c>
    </row>
    <row r="376" spans="1:5" x14ac:dyDescent="0.2">
      <c r="A376" s="4">
        <v>39247</v>
      </c>
      <c r="B376" s="1">
        <v>-0.48041666666666666</v>
      </c>
      <c r="C376" s="1">
        <f>B376-5</f>
        <v>-5.4804166666666667</v>
      </c>
      <c r="D376" s="9">
        <f t="shared" si="12"/>
        <v>0</v>
      </c>
      <c r="E376" s="9">
        <f t="shared" si="13"/>
        <v>0</v>
      </c>
    </row>
    <row r="377" spans="1:5" x14ac:dyDescent="0.2">
      <c r="A377" s="4">
        <v>39248</v>
      </c>
      <c r="B377" s="1">
        <v>-0.55375000000000019</v>
      </c>
      <c r="C377" s="1">
        <f>B377-5</f>
        <v>-5.55375</v>
      </c>
      <c r="D377" s="9">
        <f t="shared" si="12"/>
        <v>0</v>
      </c>
      <c r="E377" s="9">
        <f t="shared" si="13"/>
        <v>0</v>
      </c>
    </row>
    <row r="378" spans="1:5" x14ac:dyDescent="0.2">
      <c r="A378" s="4">
        <v>39249</v>
      </c>
      <c r="B378" s="1">
        <v>0.24625</v>
      </c>
      <c r="C378" s="1">
        <f>B378-5</f>
        <v>-4.7537500000000001</v>
      </c>
      <c r="D378" s="9">
        <f t="shared" si="12"/>
        <v>0</v>
      </c>
      <c r="E378" s="9">
        <f t="shared" si="13"/>
        <v>0</v>
      </c>
    </row>
    <row r="379" spans="1:5" x14ac:dyDescent="0.2">
      <c r="A379" s="4">
        <v>39250</v>
      </c>
      <c r="B379" s="1">
        <v>9.7499999999999989E-2</v>
      </c>
      <c r="C379" s="1">
        <f>B379-5</f>
        <v>-4.9024999999999999</v>
      </c>
      <c r="D379" s="9">
        <f t="shared" si="12"/>
        <v>0</v>
      </c>
      <c r="E379" s="9">
        <f t="shared" si="13"/>
        <v>0</v>
      </c>
    </row>
    <row r="380" spans="1:5" x14ac:dyDescent="0.2">
      <c r="A380" s="4">
        <v>39251</v>
      </c>
      <c r="B380" s="1">
        <v>0.19374999999999978</v>
      </c>
      <c r="C380" s="1">
        <f>B380-5</f>
        <v>-4.8062500000000004</v>
      </c>
      <c r="D380" s="9">
        <f t="shared" si="12"/>
        <v>0</v>
      </c>
      <c r="E380" s="9">
        <f t="shared" si="13"/>
        <v>0</v>
      </c>
    </row>
    <row r="381" spans="1:5" x14ac:dyDescent="0.2">
      <c r="A381" s="4">
        <v>39252</v>
      </c>
      <c r="B381" s="1">
        <v>1.321666666666667</v>
      </c>
      <c r="C381" s="1">
        <f>B381-5</f>
        <v>-3.6783333333333328</v>
      </c>
      <c r="D381" s="9">
        <f t="shared" si="12"/>
        <v>0</v>
      </c>
      <c r="E381" s="9">
        <f t="shared" si="13"/>
        <v>0</v>
      </c>
    </row>
    <row r="382" spans="1:5" x14ac:dyDescent="0.2">
      <c r="A382" s="4">
        <v>39253</v>
      </c>
      <c r="B382" s="1">
        <v>1.5795833333333338</v>
      </c>
      <c r="C382" s="1">
        <f>B382-5</f>
        <v>-3.4204166666666662</v>
      </c>
      <c r="D382" s="9">
        <f t="shared" si="12"/>
        <v>0</v>
      </c>
      <c r="E382" s="9">
        <f t="shared" si="13"/>
        <v>0</v>
      </c>
    </row>
    <row r="383" spans="1:5" x14ac:dyDescent="0.2">
      <c r="A383" s="4">
        <v>39254</v>
      </c>
      <c r="B383" s="1">
        <v>1.35375</v>
      </c>
      <c r="C383" s="1">
        <f>B383-5</f>
        <v>-3.6462500000000002</v>
      </c>
      <c r="D383" s="9">
        <f t="shared" si="12"/>
        <v>0</v>
      </c>
      <c r="E383" s="9">
        <f t="shared" si="13"/>
        <v>0</v>
      </c>
    </row>
    <row r="384" spans="1:5" x14ac:dyDescent="0.2">
      <c r="A384" s="4">
        <v>39255</v>
      </c>
      <c r="B384" s="1">
        <v>0.86666666666666681</v>
      </c>
      <c r="C384" s="1">
        <f>B384-5</f>
        <v>-4.1333333333333329</v>
      </c>
      <c r="D384" s="9">
        <f t="shared" si="12"/>
        <v>0</v>
      </c>
      <c r="E384" s="9">
        <f t="shared" si="13"/>
        <v>0</v>
      </c>
    </row>
    <row r="385" spans="1:5" x14ac:dyDescent="0.2">
      <c r="A385" s="4">
        <v>39256</v>
      </c>
      <c r="B385" s="1">
        <v>0.65666666666666662</v>
      </c>
      <c r="C385" s="1">
        <f>B385-5</f>
        <v>-4.3433333333333337</v>
      </c>
      <c r="D385" s="9">
        <f t="shared" si="12"/>
        <v>0</v>
      </c>
      <c r="E385" s="9">
        <f t="shared" si="13"/>
        <v>0</v>
      </c>
    </row>
    <row r="386" spans="1:5" x14ac:dyDescent="0.2">
      <c r="A386" s="4">
        <v>39257</v>
      </c>
      <c r="B386" s="1">
        <v>1.7891666666666668</v>
      </c>
      <c r="C386" s="1">
        <f>B386-5</f>
        <v>-3.2108333333333334</v>
      </c>
      <c r="D386" s="9">
        <f t="shared" si="12"/>
        <v>0</v>
      </c>
      <c r="E386" s="9">
        <f t="shared" si="13"/>
        <v>0</v>
      </c>
    </row>
    <row r="387" spans="1:5" x14ac:dyDescent="0.2">
      <c r="A387" s="4">
        <v>39258</v>
      </c>
      <c r="B387" s="1">
        <v>2.5595833333333338</v>
      </c>
      <c r="C387" s="1">
        <f>B387-5</f>
        <v>-2.4404166666666662</v>
      </c>
      <c r="D387" s="9">
        <f t="shared" si="12"/>
        <v>0</v>
      </c>
      <c r="E387" s="9">
        <f t="shared" si="13"/>
        <v>0</v>
      </c>
    </row>
    <row r="388" spans="1:5" x14ac:dyDescent="0.2">
      <c r="A388" s="4">
        <v>39259</v>
      </c>
      <c r="B388" s="1">
        <v>3.0404166666666668</v>
      </c>
      <c r="C388" s="1">
        <f>B388-5</f>
        <v>-1.9595833333333332</v>
      </c>
      <c r="D388" s="9">
        <f t="shared" si="12"/>
        <v>0</v>
      </c>
      <c r="E388" s="9">
        <f t="shared" si="13"/>
        <v>0</v>
      </c>
    </row>
    <row r="389" spans="1:5" x14ac:dyDescent="0.2">
      <c r="A389" s="4">
        <v>39260</v>
      </c>
      <c r="B389" s="1">
        <v>5.293333333333333</v>
      </c>
      <c r="C389" s="1">
        <f>B389-5</f>
        <v>0.293333333333333</v>
      </c>
      <c r="D389" s="9">
        <f t="shared" si="12"/>
        <v>0.293333333333333</v>
      </c>
      <c r="E389" s="9">
        <f t="shared" si="13"/>
        <v>1</v>
      </c>
    </row>
    <row r="390" spans="1:5" x14ac:dyDescent="0.2">
      <c r="A390" s="4">
        <v>39261</v>
      </c>
      <c r="B390" s="1">
        <v>4.2008333333333336</v>
      </c>
      <c r="C390" s="1">
        <f>B390-5</f>
        <v>-0.79916666666666636</v>
      </c>
      <c r="D390" s="9">
        <f t="shared" si="12"/>
        <v>0</v>
      </c>
      <c r="E390" s="9">
        <f t="shared" si="13"/>
        <v>0</v>
      </c>
    </row>
    <row r="391" spans="1:5" x14ac:dyDescent="0.2">
      <c r="A391" s="4">
        <v>39262</v>
      </c>
      <c r="B391" s="1">
        <v>2.2441666666666671</v>
      </c>
      <c r="C391" s="1">
        <f>B391-5</f>
        <v>-2.7558333333333329</v>
      </c>
      <c r="D391" s="9">
        <f t="shared" si="12"/>
        <v>0</v>
      </c>
      <c r="E391" s="9">
        <f t="shared" si="13"/>
        <v>0</v>
      </c>
    </row>
    <row r="392" spans="1:5" x14ac:dyDescent="0.2">
      <c r="A392" s="4">
        <v>39263</v>
      </c>
      <c r="B392" s="1">
        <v>4.9591666666666674</v>
      </c>
      <c r="C392" s="1">
        <f>B392-5</f>
        <v>-4.0833333333332611E-2</v>
      </c>
      <c r="D392" s="9">
        <f t="shared" si="12"/>
        <v>0</v>
      </c>
      <c r="E392" s="9">
        <f t="shared" si="13"/>
        <v>0</v>
      </c>
    </row>
    <row r="393" spans="1:5" x14ac:dyDescent="0.2">
      <c r="A393" s="4">
        <v>39264</v>
      </c>
      <c r="B393" s="1">
        <v>4.84375</v>
      </c>
      <c r="C393" s="1">
        <f>B393-5</f>
        <v>-0.15625</v>
      </c>
      <c r="D393" s="9">
        <f t="shared" si="12"/>
        <v>0</v>
      </c>
      <c r="E393" s="9">
        <f t="shared" si="13"/>
        <v>0</v>
      </c>
    </row>
    <row r="394" spans="1:5" x14ac:dyDescent="0.2">
      <c r="A394" s="4">
        <v>39265</v>
      </c>
      <c r="B394" s="1">
        <v>4.6470833333333337</v>
      </c>
      <c r="C394" s="1">
        <f>B394-5</f>
        <v>-0.35291666666666632</v>
      </c>
      <c r="D394" s="9">
        <f t="shared" si="12"/>
        <v>0</v>
      </c>
      <c r="E394" s="9">
        <f t="shared" si="13"/>
        <v>0</v>
      </c>
    </row>
    <row r="395" spans="1:5" x14ac:dyDescent="0.2">
      <c r="A395" s="4">
        <v>39266</v>
      </c>
      <c r="B395" s="1">
        <v>5.2829166666666669</v>
      </c>
      <c r="C395" s="1">
        <f>B395-5</f>
        <v>0.28291666666666693</v>
      </c>
      <c r="D395" s="9">
        <f t="shared" si="12"/>
        <v>0.28291666666666693</v>
      </c>
      <c r="E395" s="9">
        <f t="shared" si="13"/>
        <v>1</v>
      </c>
    </row>
    <row r="396" spans="1:5" x14ac:dyDescent="0.2">
      <c r="A396" s="4">
        <v>39267</v>
      </c>
      <c r="B396" s="1">
        <v>6.1983333333333341</v>
      </c>
      <c r="C396" s="1">
        <f>B396-5</f>
        <v>1.1983333333333341</v>
      </c>
      <c r="D396" s="9">
        <f t="shared" si="12"/>
        <v>1.1983333333333341</v>
      </c>
      <c r="E396" s="9">
        <f t="shared" si="13"/>
        <v>1</v>
      </c>
    </row>
    <row r="397" spans="1:5" x14ac:dyDescent="0.2">
      <c r="A397" s="4">
        <v>39268</v>
      </c>
      <c r="B397" s="1">
        <v>4.1191666666666658</v>
      </c>
      <c r="C397" s="1">
        <f>B397-5</f>
        <v>-0.88083333333333425</v>
      </c>
      <c r="D397" s="9">
        <f t="shared" si="12"/>
        <v>0</v>
      </c>
      <c r="E397" s="9">
        <f t="shared" si="13"/>
        <v>0</v>
      </c>
    </row>
    <row r="398" spans="1:5" x14ac:dyDescent="0.2">
      <c r="A398" s="4">
        <v>39269</v>
      </c>
      <c r="B398" s="1">
        <v>5.0662500000000001</v>
      </c>
      <c r="C398" s="1">
        <f>B398-5</f>
        <v>6.6250000000000142E-2</v>
      </c>
      <c r="D398" s="9">
        <f t="shared" si="12"/>
        <v>6.6250000000000142E-2</v>
      </c>
      <c r="E398" s="9">
        <f t="shared" si="13"/>
        <v>1</v>
      </c>
    </row>
    <row r="399" spans="1:5" x14ac:dyDescent="0.2">
      <c r="A399" s="4">
        <v>39270</v>
      </c>
      <c r="B399" s="1">
        <v>11.563750000000004</v>
      </c>
      <c r="C399" s="1">
        <f>B399-5</f>
        <v>6.5637500000000042</v>
      </c>
      <c r="D399" s="9">
        <f t="shared" si="12"/>
        <v>6.5637500000000042</v>
      </c>
      <c r="E399" s="9">
        <f t="shared" si="13"/>
        <v>1</v>
      </c>
    </row>
    <row r="400" spans="1:5" x14ac:dyDescent="0.2">
      <c r="A400" s="4">
        <v>39271</v>
      </c>
      <c r="B400" s="1">
        <v>11.209166666666663</v>
      </c>
      <c r="C400" s="1">
        <f>B400-5</f>
        <v>6.2091666666666629</v>
      </c>
      <c r="D400" s="9">
        <f t="shared" si="12"/>
        <v>6.2091666666666629</v>
      </c>
      <c r="E400" s="9">
        <f t="shared" si="13"/>
        <v>1</v>
      </c>
    </row>
    <row r="401" spans="1:5" x14ac:dyDescent="0.2">
      <c r="A401" s="4">
        <v>39272</v>
      </c>
      <c r="B401" s="1">
        <v>8.9158333333333353</v>
      </c>
      <c r="C401" s="1">
        <f>B401-5</f>
        <v>3.9158333333333353</v>
      </c>
      <c r="D401" s="9">
        <f t="shared" si="12"/>
        <v>3.9158333333333353</v>
      </c>
      <c r="E401" s="9">
        <f t="shared" si="13"/>
        <v>1</v>
      </c>
    </row>
    <row r="402" spans="1:5" x14ac:dyDescent="0.2">
      <c r="A402" s="4">
        <v>39273</v>
      </c>
      <c r="B402" s="1">
        <v>12.429166666666665</v>
      </c>
      <c r="C402" s="1">
        <f>B402-5</f>
        <v>7.4291666666666654</v>
      </c>
      <c r="D402" s="9">
        <f t="shared" si="12"/>
        <v>7.4291666666666654</v>
      </c>
      <c r="E402" s="9">
        <f t="shared" si="13"/>
        <v>1</v>
      </c>
    </row>
    <row r="403" spans="1:5" x14ac:dyDescent="0.2">
      <c r="A403" s="4">
        <v>39274</v>
      </c>
      <c r="B403" s="1">
        <v>13.562916666666666</v>
      </c>
      <c r="C403" s="1">
        <f>B403-5</f>
        <v>8.5629166666666663</v>
      </c>
      <c r="D403" s="9">
        <f t="shared" si="12"/>
        <v>8.5629166666666663</v>
      </c>
      <c r="E403" s="9">
        <f t="shared" si="13"/>
        <v>1</v>
      </c>
    </row>
    <row r="404" spans="1:5" x14ac:dyDescent="0.2">
      <c r="A404" s="4">
        <v>39275</v>
      </c>
      <c r="B404" s="1">
        <v>15.41583333333333</v>
      </c>
      <c r="C404" s="1">
        <f>B404-5</f>
        <v>10.41583333333333</v>
      </c>
      <c r="D404" s="9">
        <f t="shared" si="12"/>
        <v>10.41583333333333</v>
      </c>
      <c r="E404" s="9">
        <f t="shared" si="13"/>
        <v>1</v>
      </c>
    </row>
    <row r="405" spans="1:5" x14ac:dyDescent="0.2">
      <c r="A405" s="4">
        <v>39276</v>
      </c>
      <c r="B405" s="1">
        <v>16.779999999999998</v>
      </c>
      <c r="C405" s="1">
        <f>B405-5</f>
        <v>11.779999999999998</v>
      </c>
      <c r="D405" s="9">
        <f t="shared" si="12"/>
        <v>11.779999999999998</v>
      </c>
      <c r="E405" s="9">
        <f t="shared" si="13"/>
        <v>1</v>
      </c>
    </row>
    <row r="406" spans="1:5" x14ac:dyDescent="0.2">
      <c r="A406" s="4">
        <v>39277</v>
      </c>
      <c r="B406" s="1">
        <v>12.309166666666668</v>
      </c>
      <c r="C406" s="1">
        <f>B406-5</f>
        <v>7.3091666666666679</v>
      </c>
      <c r="D406" s="9">
        <f t="shared" si="12"/>
        <v>7.3091666666666679</v>
      </c>
      <c r="E406" s="9">
        <f t="shared" si="13"/>
        <v>1</v>
      </c>
    </row>
    <row r="407" spans="1:5" x14ac:dyDescent="0.2">
      <c r="A407" s="4">
        <v>39278</v>
      </c>
      <c r="B407" s="1">
        <v>12.202083333333333</v>
      </c>
      <c r="C407" s="1">
        <f>B407-5</f>
        <v>7.2020833333333325</v>
      </c>
      <c r="D407" s="9">
        <f t="shared" si="12"/>
        <v>7.2020833333333325</v>
      </c>
      <c r="E407" s="9">
        <f t="shared" si="13"/>
        <v>1</v>
      </c>
    </row>
    <row r="408" spans="1:5" x14ac:dyDescent="0.2">
      <c r="A408" s="4">
        <v>39279</v>
      </c>
      <c r="B408" s="1">
        <v>11.977499999999999</v>
      </c>
      <c r="C408" s="1">
        <f>B408-5</f>
        <v>6.9774999999999991</v>
      </c>
      <c r="D408" s="9">
        <f t="shared" si="12"/>
        <v>6.9774999999999991</v>
      </c>
      <c r="E408" s="9">
        <f t="shared" si="13"/>
        <v>1</v>
      </c>
    </row>
    <row r="409" spans="1:5" x14ac:dyDescent="0.2">
      <c r="A409" s="4">
        <v>39280</v>
      </c>
      <c r="B409" s="1">
        <v>13.094999999999999</v>
      </c>
      <c r="C409" s="1">
        <f>B409-5</f>
        <v>8.0949999999999989</v>
      </c>
      <c r="D409" s="9">
        <f t="shared" si="12"/>
        <v>8.0949999999999989</v>
      </c>
      <c r="E409" s="9">
        <f t="shared" si="13"/>
        <v>1</v>
      </c>
    </row>
    <row r="410" spans="1:5" x14ac:dyDescent="0.2">
      <c r="A410" s="4">
        <v>39281</v>
      </c>
      <c r="B410" s="1">
        <v>14.976249999999995</v>
      </c>
      <c r="C410" s="1">
        <f>B410-5</f>
        <v>9.976249999999995</v>
      </c>
      <c r="D410" s="9">
        <f t="shared" si="12"/>
        <v>9.976249999999995</v>
      </c>
      <c r="E410" s="9">
        <f t="shared" si="13"/>
        <v>1</v>
      </c>
    </row>
    <row r="411" spans="1:5" x14ac:dyDescent="0.2">
      <c r="A411" s="4">
        <v>39282</v>
      </c>
      <c r="B411" s="1">
        <v>13.269166666666665</v>
      </c>
      <c r="C411" s="1">
        <f>B411-5</f>
        <v>8.2691666666666652</v>
      </c>
      <c r="D411" s="9">
        <f t="shared" si="12"/>
        <v>8.2691666666666652</v>
      </c>
      <c r="E411" s="9">
        <f t="shared" si="13"/>
        <v>1</v>
      </c>
    </row>
    <row r="412" spans="1:5" x14ac:dyDescent="0.2">
      <c r="A412" s="4">
        <v>39283</v>
      </c>
      <c r="B412" s="1">
        <v>4.915</v>
      </c>
      <c r="C412" s="1">
        <f>B412-5</f>
        <v>-8.4999999999999964E-2</v>
      </c>
      <c r="D412" s="9">
        <f t="shared" si="12"/>
        <v>0</v>
      </c>
      <c r="E412" s="9">
        <f t="shared" si="13"/>
        <v>0</v>
      </c>
    </row>
    <row r="413" spans="1:5" x14ac:dyDescent="0.2">
      <c r="A413" s="4">
        <v>39284</v>
      </c>
      <c r="B413" s="1">
        <v>7.0029166666666649</v>
      </c>
      <c r="C413" s="1">
        <f>B413-5</f>
        <v>2.0029166666666649</v>
      </c>
      <c r="D413" s="9">
        <f t="shared" si="12"/>
        <v>2.0029166666666649</v>
      </c>
      <c r="E413" s="9">
        <f t="shared" si="13"/>
        <v>1</v>
      </c>
    </row>
    <row r="414" spans="1:5" x14ac:dyDescent="0.2">
      <c r="A414" s="4">
        <v>39285</v>
      </c>
      <c r="B414" s="1">
        <v>6.9595833333333346</v>
      </c>
      <c r="C414" s="1">
        <f>B414-5</f>
        <v>1.9595833333333346</v>
      </c>
      <c r="D414" s="9">
        <f t="shared" si="12"/>
        <v>1.9595833333333346</v>
      </c>
      <c r="E414" s="9">
        <f t="shared" si="13"/>
        <v>1</v>
      </c>
    </row>
    <row r="415" spans="1:5" x14ac:dyDescent="0.2">
      <c r="A415" s="4">
        <v>39286</v>
      </c>
      <c r="B415" s="1">
        <v>10.152916666666666</v>
      </c>
      <c r="C415" s="1">
        <f>B415-5</f>
        <v>5.1529166666666661</v>
      </c>
      <c r="D415" s="9">
        <f t="shared" si="12"/>
        <v>5.1529166666666661</v>
      </c>
      <c r="E415" s="9">
        <f t="shared" si="13"/>
        <v>1</v>
      </c>
    </row>
    <row r="416" spans="1:5" x14ac:dyDescent="0.2">
      <c r="A416" s="4">
        <v>39287</v>
      </c>
      <c r="B416" s="1">
        <v>9.4012499999999992</v>
      </c>
      <c r="C416" s="1">
        <f>B416-5</f>
        <v>4.4012499999999992</v>
      </c>
      <c r="D416" s="9">
        <f t="shared" si="12"/>
        <v>4.4012499999999992</v>
      </c>
      <c r="E416" s="9">
        <f t="shared" si="13"/>
        <v>1</v>
      </c>
    </row>
    <row r="417" spans="1:5" x14ac:dyDescent="0.2">
      <c r="A417" s="4">
        <v>39288</v>
      </c>
      <c r="B417" s="1">
        <v>7.3499999999999988</v>
      </c>
      <c r="C417" s="1">
        <f>B417-5</f>
        <v>2.3499999999999988</v>
      </c>
      <c r="D417" s="9">
        <f t="shared" si="12"/>
        <v>2.3499999999999988</v>
      </c>
      <c r="E417" s="9">
        <f t="shared" si="13"/>
        <v>1</v>
      </c>
    </row>
    <row r="418" spans="1:5" x14ac:dyDescent="0.2">
      <c r="A418" s="4">
        <v>39289</v>
      </c>
      <c r="B418" s="1">
        <v>6.4224999999999994</v>
      </c>
      <c r="C418" s="1">
        <f>B418-5</f>
        <v>1.4224999999999994</v>
      </c>
      <c r="D418" s="9">
        <f t="shared" si="12"/>
        <v>1.4224999999999994</v>
      </c>
      <c r="E418" s="9">
        <f t="shared" si="13"/>
        <v>1</v>
      </c>
    </row>
    <row r="419" spans="1:5" x14ac:dyDescent="0.2">
      <c r="A419" s="4">
        <v>39290</v>
      </c>
      <c r="B419" s="1">
        <v>4.1741666666666681</v>
      </c>
      <c r="C419" s="1">
        <f>B419-5</f>
        <v>-0.82583333333333186</v>
      </c>
      <c r="D419" s="9">
        <f t="shared" si="12"/>
        <v>0</v>
      </c>
      <c r="E419" s="9">
        <f t="shared" si="13"/>
        <v>0</v>
      </c>
    </row>
    <row r="420" spans="1:5" x14ac:dyDescent="0.2">
      <c r="A420" s="4">
        <v>39291</v>
      </c>
      <c r="B420" s="1">
        <v>6.3929166666666655</v>
      </c>
      <c r="C420" s="1">
        <f>B420-5</f>
        <v>1.3929166666666655</v>
      </c>
      <c r="D420" s="9">
        <f t="shared" si="12"/>
        <v>1.3929166666666655</v>
      </c>
      <c r="E420" s="9">
        <f t="shared" si="13"/>
        <v>1</v>
      </c>
    </row>
    <row r="421" spans="1:5" x14ac:dyDescent="0.2">
      <c r="A421" s="4">
        <v>39292</v>
      </c>
      <c r="B421" s="1">
        <v>2.9508333333333336</v>
      </c>
      <c r="C421" s="1">
        <f>B421-5</f>
        <v>-2.0491666666666664</v>
      </c>
      <c r="D421" s="9">
        <f t="shared" si="12"/>
        <v>0</v>
      </c>
      <c r="E421" s="9">
        <f t="shared" si="13"/>
        <v>0</v>
      </c>
    </row>
    <row r="422" spans="1:5" x14ac:dyDescent="0.2">
      <c r="A422" s="4">
        <v>39293</v>
      </c>
      <c r="B422" s="1">
        <v>1.5754166666666671</v>
      </c>
      <c r="C422" s="1">
        <f>B422-5</f>
        <v>-3.4245833333333326</v>
      </c>
      <c r="D422" s="9">
        <f t="shared" si="12"/>
        <v>0</v>
      </c>
      <c r="E422" s="9">
        <f t="shared" si="13"/>
        <v>0</v>
      </c>
    </row>
    <row r="423" spans="1:5" x14ac:dyDescent="0.2">
      <c r="A423" s="4">
        <v>39294</v>
      </c>
      <c r="B423" s="1">
        <v>1.8083333333333333</v>
      </c>
      <c r="C423" s="1">
        <f>B423-5</f>
        <v>-3.1916666666666664</v>
      </c>
      <c r="D423" s="9">
        <f t="shared" si="12"/>
        <v>0</v>
      </c>
      <c r="E423" s="9">
        <f t="shared" si="13"/>
        <v>0</v>
      </c>
    </row>
    <row r="424" spans="1:5" x14ac:dyDescent="0.2">
      <c r="A424" s="4">
        <v>39295</v>
      </c>
      <c r="B424" s="1">
        <v>2.5500000000000003</v>
      </c>
      <c r="C424" s="1">
        <f>B424-5</f>
        <v>-2.4499999999999997</v>
      </c>
      <c r="D424" s="9">
        <f t="shared" si="12"/>
        <v>0</v>
      </c>
      <c r="E424" s="9">
        <f t="shared" si="13"/>
        <v>0</v>
      </c>
    </row>
    <row r="425" spans="1:5" x14ac:dyDescent="0.2">
      <c r="A425" s="4">
        <v>39296</v>
      </c>
      <c r="B425" s="1">
        <v>2.3675000000000006</v>
      </c>
      <c r="C425" s="1">
        <f>B425-5</f>
        <v>-2.6324999999999994</v>
      </c>
      <c r="D425" s="9">
        <f t="shared" si="12"/>
        <v>0</v>
      </c>
      <c r="E425" s="9">
        <f t="shared" si="13"/>
        <v>0</v>
      </c>
    </row>
    <row r="426" spans="1:5" x14ac:dyDescent="0.2">
      <c r="A426" s="4">
        <v>39297</v>
      </c>
      <c r="B426" s="1">
        <v>1.3241666666666669</v>
      </c>
      <c r="C426" s="1">
        <f>B426-5</f>
        <v>-3.6758333333333333</v>
      </c>
      <c r="D426" s="9">
        <f t="shared" si="12"/>
        <v>0</v>
      </c>
      <c r="E426" s="9">
        <f t="shared" si="13"/>
        <v>0</v>
      </c>
    </row>
    <row r="427" spans="1:5" x14ac:dyDescent="0.2">
      <c r="A427" s="4">
        <v>39298</v>
      </c>
      <c r="B427" s="1">
        <v>1.6079166666666664</v>
      </c>
      <c r="C427" s="1">
        <f>B427-5</f>
        <v>-3.3920833333333338</v>
      </c>
      <c r="D427" s="9">
        <f t="shared" si="12"/>
        <v>0</v>
      </c>
      <c r="E427" s="9">
        <f t="shared" si="13"/>
        <v>0</v>
      </c>
    </row>
    <row r="428" spans="1:5" x14ac:dyDescent="0.2">
      <c r="A428" s="4">
        <v>39299</v>
      </c>
      <c r="B428" s="1">
        <v>2.1437500000000003</v>
      </c>
      <c r="C428" s="1">
        <f>B428-5</f>
        <v>-2.8562499999999997</v>
      </c>
      <c r="D428" s="9">
        <f t="shared" ref="D428:D454" si="14">IF(C428&gt;0,C428,0)</f>
        <v>0</v>
      </c>
      <c r="E428" s="9">
        <f t="shared" ref="E428:E454" si="15">IF(C428&gt;0,1,0)</f>
        <v>0</v>
      </c>
    </row>
    <row r="429" spans="1:5" x14ac:dyDescent="0.2">
      <c r="A429" s="4">
        <v>39300</v>
      </c>
      <c r="B429" s="1">
        <v>3.7220833333333325</v>
      </c>
      <c r="C429" s="1">
        <f>B429-5</f>
        <v>-1.2779166666666675</v>
      </c>
      <c r="D429" s="9">
        <f t="shared" si="14"/>
        <v>0</v>
      </c>
      <c r="E429" s="9">
        <f t="shared" si="15"/>
        <v>0</v>
      </c>
    </row>
    <row r="430" spans="1:5" x14ac:dyDescent="0.2">
      <c r="A430" s="4">
        <v>39301</v>
      </c>
      <c r="B430" s="1">
        <v>2.0425000000000004</v>
      </c>
      <c r="C430" s="1">
        <f>B430-5</f>
        <v>-2.9574999999999996</v>
      </c>
      <c r="D430" s="9">
        <f t="shared" si="14"/>
        <v>0</v>
      </c>
      <c r="E430" s="9">
        <f t="shared" si="15"/>
        <v>0</v>
      </c>
    </row>
    <row r="431" spans="1:5" x14ac:dyDescent="0.2">
      <c r="A431" s="4">
        <v>39302</v>
      </c>
      <c r="B431" s="1">
        <v>2.382916666666667</v>
      </c>
      <c r="C431" s="1">
        <f>B431-5</f>
        <v>-2.617083333333333</v>
      </c>
      <c r="D431" s="9">
        <f t="shared" si="14"/>
        <v>0</v>
      </c>
      <c r="E431" s="9">
        <f t="shared" si="15"/>
        <v>0</v>
      </c>
    </row>
    <row r="432" spans="1:5" x14ac:dyDescent="0.2">
      <c r="A432" s="4">
        <v>39303</v>
      </c>
      <c r="B432" s="1">
        <v>5.8933333333333335</v>
      </c>
      <c r="C432" s="1">
        <f>B432-5</f>
        <v>0.89333333333333353</v>
      </c>
      <c r="D432" s="9">
        <f t="shared" si="14"/>
        <v>0.89333333333333353</v>
      </c>
      <c r="E432" s="9">
        <f t="shared" si="15"/>
        <v>1</v>
      </c>
    </row>
    <row r="433" spans="1:5" x14ac:dyDescent="0.2">
      <c r="A433" s="4">
        <v>39304</v>
      </c>
      <c r="B433" s="1">
        <v>6.705000000000001</v>
      </c>
      <c r="C433" s="1">
        <f>B433-5</f>
        <v>1.705000000000001</v>
      </c>
      <c r="D433" s="9">
        <f t="shared" si="14"/>
        <v>1.705000000000001</v>
      </c>
      <c r="E433" s="9">
        <f t="shared" si="15"/>
        <v>1</v>
      </c>
    </row>
    <row r="434" spans="1:5" x14ac:dyDescent="0.2">
      <c r="A434" s="4">
        <v>39305</v>
      </c>
      <c r="B434" s="1">
        <v>7.1333333333333329</v>
      </c>
      <c r="C434" s="1">
        <f>B434-5</f>
        <v>2.1333333333333329</v>
      </c>
      <c r="D434" s="9">
        <f t="shared" si="14"/>
        <v>2.1333333333333329</v>
      </c>
      <c r="E434" s="9">
        <f t="shared" si="15"/>
        <v>1</v>
      </c>
    </row>
    <row r="435" spans="1:5" x14ac:dyDescent="0.2">
      <c r="A435" s="4">
        <v>39306</v>
      </c>
      <c r="B435" s="1">
        <v>5.5237500000000024</v>
      </c>
      <c r="C435" s="1">
        <f>B435-5</f>
        <v>0.52375000000000238</v>
      </c>
      <c r="D435" s="9">
        <f t="shared" si="14"/>
        <v>0.52375000000000238</v>
      </c>
      <c r="E435" s="9">
        <f t="shared" si="15"/>
        <v>1</v>
      </c>
    </row>
    <row r="436" spans="1:5" x14ac:dyDescent="0.2">
      <c r="A436" s="4">
        <v>39307</v>
      </c>
      <c r="B436" s="1">
        <v>5.3291666666666666</v>
      </c>
      <c r="C436" s="1">
        <f>B436-5</f>
        <v>0.32916666666666661</v>
      </c>
      <c r="D436" s="9">
        <f t="shared" si="14"/>
        <v>0.32916666666666661</v>
      </c>
      <c r="E436" s="9">
        <f t="shared" si="15"/>
        <v>1</v>
      </c>
    </row>
    <row r="437" spans="1:5" x14ac:dyDescent="0.2">
      <c r="A437" s="4">
        <v>39308</v>
      </c>
      <c r="B437" s="1">
        <v>5.3270833333333334</v>
      </c>
      <c r="C437" s="1">
        <f>B437-5</f>
        <v>0.32708333333333339</v>
      </c>
      <c r="D437" s="9">
        <f t="shared" si="14"/>
        <v>0.32708333333333339</v>
      </c>
      <c r="E437" s="9">
        <f t="shared" si="15"/>
        <v>1</v>
      </c>
    </row>
    <row r="438" spans="1:5" x14ac:dyDescent="0.2">
      <c r="A438" s="4">
        <v>39309</v>
      </c>
      <c r="B438" s="1">
        <v>3.3579166666666667</v>
      </c>
      <c r="C438" s="1">
        <f>B438-5</f>
        <v>-1.6420833333333333</v>
      </c>
      <c r="D438" s="9">
        <f t="shared" si="14"/>
        <v>0</v>
      </c>
      <c r="E438" s="9">
        <f t="shared" si="15"/>
        <v>0</v>
      </c>
    </row>
    <row r="439" spans="1:5" x14ac:dyDescent="0.2">
      <c r="A439" s="4">
        <v>39310</v>
      </c>
      <c r="B439" s="1">
        <v>4.6391666666666671</v>
      </c>
      <c r="C439" s="1">
        <f>B439-5</f>
        <v>-0.3608333333333329</v>
      </c>
      <c r="D439" s="9">
        <f t="shared" si="14"/>
        <v>0</v>
      </c>
      <c r="E439" s="9">
        <f t="shared" si="15"/>
        <v>0</v>
      </c>
    </row>
    <row r="440" spans="1:5" x14ac:dyDescent="0.2">
      <c r="A440" s="4">
        <v>39311</v>
      </c>
      <c r="B440" s="1">
        <v>5.3900000000000015</v>
      </c>
      <c r="C440" s="1">
        <f>B440-5</f>
        <v>0.39000000000000146</v>
      </c>
      <c r="D440" s="9">
        <f t="shared" si="14"/>
        <v>0.39000000000000146</v>
      </c>
      <c r="E440" s="9">
        <f t="shared" si="15"/>
        <v>1</v>
      </c>
    </row>
    <row r="441" spans="1:5" x14ac:dyDescent="0.2">
      <c r="A441" s="4">
        <v>39312</v>
      </c>
      <c r="B441" s="1">
        <v>2.3462500000000008</v>
      </c>
      <c r="C441" s="1">
        <f>B441-5</f>
        <v>-2.6537499999999992</v>
      </c>
      <c r="D441" s="9">
        <f t="shared" si="14"/>
        <v>0</v>
      </c>
      <c r="E441" s="9">
        <f t="shared" si="15"/>
        <v>0</v>
      </c>
    </row>
    <row r="442" spans="1:5" x14ac:dyDescent="0.2">
      <c r="A442" s="4">
        <v>39313</v>
      </c>
      <c r="B442" s="1">
        <v>3.3491666666666671</v>
      </c>
      <c r="C442" s="1">
        <f>B442-5</f>
        <v>-1.6508333333333329</v>
      </c>
      <c r="D442" s="9">
        <f t="shared" si="14"/>
        <v>0</v>
      </c>
      <c r="E442" s="9">
        <f t="shared" si="15"/>
        <v>0</v>
      </c>
    </row>
    <row r="443" spans="1:5" x14ac:dyDescent="0.2">
      <c r="A443" s="4">
        <v>39314</v>
      </c>
      <c r="B443" s="1">
        <v>1.4845833333333334</v>
      </c>
      <c r="C443" s="1">
        <f>B443-5</f>
        <v>-3.5154166666666669</v>
      </c>
      <c r="D443" s="9">
        <f t="shared" si="14"/>
        <v>0</v>
      </c>
      <c r="E443" s="9">
        <f t="shared" si="15"/>
        <v>0</v>
      </c>
    </row>
    <row r="444" spans="1:5" x14ac:dyDescent="0.2">
      <c r="A444" s="4">
        <v>39315</v>
      </c>
      <c r="B444" s="1">
        <v>0.40291666666666653</v>
      </c>
      <c r="C444" s="1">
        <f>B444-5</f>
        <v>-4.5970833333333339</v>
      </c>
      <c r="D444" s="9">
        <f t="shared" si="14"/>
        <v>0</v>
      </c>
      <c r="E444" s="9">
        <f t="shared" si="15"/>
        <v>0</v>
      </c>
    </row>
    <row r="445" spans="1:5" x14ac:dyDescent="0.2">
      <c r="A445" s="4">
        <v>39316</v>
      </c>
      <c r="B445" s="1">
        <v>3.7462500000000012</v>
      </c>
      <c r="C445" s="1">
        <f>B445-5</f>
        <v>-1.2537499999999988</v>
      </c>
      <c r="D445" s="9">
        <f t="shared" si="14"/>
        <v>0</v>
      </c>
      <c r="E445" s="9">
        <f t="shared" si="15"/>
        <v>0</v>
      </c>
    </row>
    <row r="446" spans="1:5" x14ac:dyDescent="0.2">
      <c r="A446" s="4">
        <v>39317</v>
      </c>
      <c r="B446" s="1">
        <v>2.0112500000000009</v>
      </c>
      <c r="C446" s="1">
        <f>B446-5</f>
        <v>-2.9887499999999991</v>
      </c>
      <c r="D446" s="9">
        <f t="shared" si="14"/>
        <v>0</v>
      </c>
      <c r="E446" s="9">
        <f t="shared" si="15"/>
        <v>0</v>
      </c>
    </row>
    <row r="447" spans="1:5" x14ac:dyDescent="0.2">
      <c r="A447" s="4">
        <v>39318</v>
      </c>
      <c r="B447" s="1">
        <v>-0.40708333333333346</v>
      </c>
      <c r="C447" s="1">
        <f>B447-5</f>
        <v>-5.4070833333333335</v>
      </c>
      <c r="D447" s="9">
        <f t="shared" si="14"/>
        <v>0</v>
      </c>
      <c r="E447" s="9">
        <f t="shared" si="15"/>
        <v>0</v>
      </c>
    </row>
    <row r="448" spans="1:5" x14ac:dyDescent="0.2">
      <c r="A448" s="4">
        <v>39319</v>
      </c>
      <c r="B448" s="1">
        <v>1.2870833333333336</v>
      </c>
      <c r="C448" s="1">
        <f>B448-5</f>
        <v>-3.7129166666666666</v>
      </c>
      <c r="D448" s="9">
        <f t="shared" si="14"/>
        <v>0</v>
      </c>
      <c r="E448" s="9">
        <f t="shared" si="15"/>
        <v>0</v>
      </c>
    </row>
    <row r="449" spans="1:5" x14ac:dyDescent="0.2">
      <c r="A449" s="4">
        <v>39320</v>
      </c>
      <c r="B449" s="1">
        <v>0.33458333333333329</v>
      </c>
      <c r="C449" s="1">
        <f>B449-5</f>
        <v>-4.6654166666666663</v>
      </c>
      <c r="D449" s="9">
        <f t="shared" si="14"/>
        <v>0</v>
      </c>
      <c r="E449" s="9">
        <f t="shared" si="15"/>
        <v>0</v>
      </c>
    </row>
    <row r="450" spans="1:5" x14ac:dyDescent="0.2">
      <c r="A450" s="4">
        <v>39321</v>
      </c>
      <c r="B450" s="1">
        <v>-0.57958333333333345</v>
      </c>
      <c r="C450" s="1">
        <f>B450-5</f>
        <v>-5.5795833333333338</v>
      </c>
      <c r="D450" s="9">
        <f t="shared" si="14"/>
        <v>0</v>
      </c>
      <c r="E450" s="9">
        <f t="shared" si="15"/>
        <v>0</v>
      </c>
    </row>
    <row r="451" spans="1:5" x14ac:dyDescent="0.2">
      <c r="A451" s="4">
        <v>39322</v>
      </c>
      <c r="B451" s="1">
        <v>0.60374999999999979</v>
      </c>
      <c r="C451" s="1">
        <f>B451-5</f>
        <v>-4.3962500000000002</v>
      </c>
      <c r="D451" s="9">
        <f t="shared" si="14"/>
        <v>0</v>
      </c>
      <c r="E451" s="9">
        <f t="shared" si="15"/>
        <v>0</v>
      </c>
    </row>
    <row r="452" spans="1:5" x14ac:dyDescent="0.2">
      <c r="A452" s="4">
        <v>39323</v>
      </c>
      <c r="B452" s="1">
        <v>1.1583333333333334</v>
      </c>
      <c r="C452" s="1">
        <f>B452-5</f>
        <v>-3.8416666666666668</v>
      </c>
      <c r="D452" s="9">
        <f t="shared" si="14"/>
        <v>0</v>
      </c>
      <c r="E452" s="9">
        <f t="shared" si="15"/>
        <v>0</v>
      </c>
    </row>
    <row r="453" spans="1:5" x14ac:dyDescent="0.2">
      <c r="A453" s="4">
        <v>39324</v>
      </c>
      <c r="B453" s="1">
        <v>-0.70416666666666672</v>
      </c>
      <c r="C453" s="1">
        <f>B453-5</f>
        <v>-5.7041666666666666</v>
      </c>
      <c r="D453" s="9">
        <f t="shared" si="14"/>
        <v>0</v>
      </c>
      <c r="E453" s="9">
        <f t="shared" si="15"/>
        <v>0</v>
      </c>
    </row>
    <row r="454" spans="1:5" x14ac:dyDescent="0.2">
      <c r="A454" s="4">
        <v>39325</v>
      </c>
      <c r="B454" s="1">
        <v>-2.0704166666666661</v>
      </c>
      <c r="C454" s="1">
        <f>B454-5</f>
        <v>-7.0704166666666666</v>
      </c>
      <c r="D454" s="9">
        <f t="shared" si="14"/>
        <v>0</v>
      </c>
      <c r="E454" s="9">
        <f t="shared" si="15"/>
        <v>0</v>
      </c>
    </row>
    <row r="455" spans="1:5" x14ac:dyDescent="0.2">
      <c r="A455" s="4">
        <v>39600</v>
      </c>
      <c r="B455" s="1">
        <v>-3.4170833333333337</v>
      </c>
      <c r="C455" s="1">
        <f>B455-5</f>
        <v>-8.4170833333333341</v>
      </c>
      <c r="D455" s="9">
        <f>IF(C455&gt;0,C455,0)</f>
        <v>0</v>
      </c>
      <c r="E455" s="9">
        <f>IF(C455&gt;0,1,0)</f>
        <v>0</v>
      </c>
    </row>
    <row r="456" spans="1:5" x14ac:dyDescent="0.2">
      <c r="A456" s="4">
        <v>39601</v>
      </c>
      <c r="B456" s="1">
        <v>-3.0329166666666656</v>
      </c>
      <c r="C456" s="1">
        <f>B456-5</f>
        <v>-8.0329166666666652</v>
      </c>
      <c r="D456" s="9">
        <f t="shared" ref="D456:D519" si="16">IF(C456&gt;0,C456,0)</f>
        <v>0</v>
      </c>
      <c r="E456" s="9">
        <f t="shared" ref="E456:E519" si="17">IF(C456&gt;0,1,0)</f>
        <v>0</v>
      </c>
    </row>
    <row r="457" spans="1:5" x14ac:dyDescent="0.2">
      <c r="A457" s="4">
        <v>39602</v>
      </c>
      <c r="B457" s="1">
        <v>-4.2158333333333351</v>
      </c>
      <c r="C457" s="1">
        <f>B457-5</f>
        <v>-9.215833333333336</v>
      </c>
      <c r="D457" s="9">
        <f t="shared" si="16"/>
        <v>0</v>
      </c>
      <c r="E457" s="9">
        <f t="shared" si="17"/>
        <v>0</v>
      </c>
    </row>
    <row r="458" spans="1:5" x14ac:dyDescent="0.2">
      <c r="A458" s="4">
        <v>39603</v>
      </c>
      <c r="B458" s="1">
        <v>-4.3245833333333339</v>
      </c>
      <c r="C458" s="1">
        <f>B458-5</f>
        <v>-9.324583333333333</v>
      </c>
      <c r="D458" s="9">
        <f t="shared" si="16"/>
        <v>0</v>
      </c>
      <c r="E458" s="9">
        <f t="shared" si="17"/>
        <v>0</v>
      </c>
    </row>
    <row r="459" spans="1:5" x14ac:dyDescent="0.2">
      <c r="A459" s="4">
        <v>39604</v>
      </c>
      <c r="B459" s="1">
        <v>-0.98499999999999954</v>
      </c>
      <c r="C459" s="1">
        <f>B459-5</f>
        <v>-5.9849999999999994</v>
      </c>
      <c r="D459" s="9">
        <f t="shared" si="16"/>
        <v>0</v>
      </c>
      <c r="E459" s="9">
        <f t="shared" si="17"/>
        <v>0</v>
      </c>
    </row>
    <row r="460" spans="1:5" x14ac:dyDescent="0.2">
      <c r="A460" s="4">
        <v>39605</v>
      </c>
      <c r="B460" s="1">
        <v>-2.4020833333333327</v>
      </c>
      <c r="C460" s="1">
        <f>B460-5</f>
        <v>-7.4020833333333327</v>
      </c>
      <c r="D460" s="9">
        <f t="shared" si="16"/>
        <v>0</v>
      </c>
      <c r="E460" s="9">
        <f t="shared" si="17"/>
        <v>0</v>
      </c>
    </row>
    <row r="461" spans="1:5" x14ac:dyDescent="0.2">
      <c r="A461" s="4">
        <v>39606</v>
      </c>
      <c r="B461" s="1">
        <v>-2.1395833333333329</v>
      </c>
      <c r="C461" s="1">
        <f>B461-5</f>
        <v>-7.1395833333333325</v>
      </c>
      <c r="D461" s="9">
        <f t="shared" si="16"/>
        <v>0</v>
      </c>
      <c r="E461" s="9">
        <f t="shared" si="17"/>
        <v>0</v>
      </c>
    </row>
    <row r="462" spans="1:5" x14ac:dyDescent="0.2">
      <c r="A462" s="4">
        <v>39607</v>
      </c>
      <c r="B462" s="1">
        <v>-2.6437499999999998</v>
      </c>
      <c r="C462" s="1">
        <f>B462-5</f>
        <v>-7.6437499999999998</v>
      </c>
      <c r="D462" s="9">
        <f t="shared" si="16"/>
        <v>0</v>
      </c>
      <c r="E462" s="9">
        <f t="shared" si="17"/>
        <v>0</v>
      </c>
    </row>
    <row r="463" spans="1:5" x14ac:dyDescent="0.2">
      <c r="A463" s="4">
        <v>39608</v>
      </c>
      <c r="B463" s="1">
        <v>-3.5550000000000002</v>
      </c>
      <c r="C463" s="1">
        <f>B463-5</f>
        <v>-8.5549999999999997</v>
      </c>
      <c r="D463" s="9">
        <f t="shared" si="16"/>
        <v>0</v>
      </c>
      <c r="E463" s="9">
        <f t="shared" si="17"/>
        <v>0</v>
      </c>
    </row>
    <row r="464" spans="1:5" x14ac:dyDescent="0.2">
      <c r="A464" s="4">
        <v>39609</v>
      </c>
      <c r="B464" s="1">
        <v>-1.6616666666666664</v>
      </c>
      <c r="C464" s="1">
        <f>B464-5</f>
        <v>-6.6616666666666662</v>
      </c>
      <c r="D464" s="9">
        <f t="shared" si="16"/>
        <v>0</v>
      </c>
      <c r="E464" s="9">
        <f t="shared" si="17"/>
        <v>0</v>
      </c>
    </row>
    <row r="465" spans="1:5" x14ac:dyDescent="0.2">
      <c r="A465" s="4">
        <v>39610</v>
      </c>
      <c r="B465" s="1">
        <v>-0.42875000000000013</v>
      </c>
      <c r="C465" s="1">
        <f>B465-5</f>
        <v>-5.42875</v>
      </c>
      <c r="D465" s="9">
        <f t="shared" si="16"/>
        <v>0</v>
      </c>
      <c r="E465" s="9">
        <f t="shared" si="17"/>
        <v>0</v>
      </c>
    </row>
    <row r="466" spans="1:5" x14ac:dyDescent="0.2">
      <c r="A466" s="4">
        <v>39611</v>
      </c>
      <c r="B466" s="1">
        <v>0.64875000000000005</v>
      </c>
      <c r="C466" s="1">
        <f>B466-5</f>
        <v>-4.3512500000000003</v>
      </c>
      <c r="D466" s="9">
        <f t="shared" si="16"/>
        <v>0</v>
      </c>
      <c r="E466" s="9">
        <f t="shared" si="17"/>
        <v>0</v>
      </c>
    </row>
    <row r="467" spans="1:5" x14ac:dyDescent="0.2">
      <c r="A467" s="4">
        <v>39612</v>
      </c>
      <c r="B467" s="1">
        <v>0.18958333333333333</v>
      </c>
      <c r="C467" s="1">
        <f>B467-5</f>
        <v>-4.8104166666666668</v>
      </c>
      <c r="D467" s="9">
        <f t="shared" si="16"/>
        <v>0</v>
      </c>
      <c r="E467" s="9">
        <f t="shared" si="17"/>
        <v>0</v>
      </c>
    </row>
    <row r="468" spans="1:5" x14ac:dyDescent="0.2">
      <c r="A468" s="4">
        <v>39613</v>
      </c>
      <c r="B468" s="1">
        <v>0.17333333333333331</v>
      </c>
      <c r="C468" s="1">
        <f>B468-5</f>
        <v>-4.8266666666666671</v>
      </c>
      <c r="D468" s="9">
        <f t="shared" si="16"/>
        <v>0</v>
      </c>
      <c r="E468" s="9">
        <f t="shared" si="17"/>
        <v>0</v>
      </c>
    </row>
    <row r="469" spans="1:5" x14ac:dyDescent="0.2">
      <c r="A469" s="4">
        <v>39614</v>
      </c>
      <c r="B469" s="1">
        <v>0.64374999999999993</v>
      </c>
      <c r="C469" s="1">
        <f>B469-5</f>
        <v>-4.3562500000000002</v>
      </c>
      <c r="D469" s="9">
        <f t="shared" si="16"/>
        <v>0</v>
      </c>
      <c r="E469" s="9">
        <f t="shared" si="17"/>
        <v>0</v>
      </c>
    </row>
    <row r="470" spans="1:5" x14ac:dyDescent="0.2">
      <c r="A470" s="4">
        <v>39615</v>
      </c>
      <c r="B470" s="1">
        <v>1.9912500000000002</v>
      </c>
      <c r="C470" s="1">
        <f>B470-5</f>
        <v>-3.00875</v>
      </c>
      <c r="D470" s="9">
        <f t="shared" si="16"/>
        <v>0</v>
      </c>
      <c r="E470" s="9">
        <f t="shared" si="17"/>
        <v>0</v>
      </c>
    </row>
    <row r="471" spans="1:5" x14ac:dyDescent="0.2">
      <c r="A471" s="4">
        <v>39616</v>
      </c>
      <c r="B471" s="1">
        <v>1.37375</v>
      </c>
      <c r="C471" s="1">
        <f>B471-5</f>
        <v>-3.6262499999999998</v>
      </c>
      <c r="D471" s="9">
        <f t="shared" si="16"/>
        <v>0</v>
      </c>
      <c r="E471" s="9">
        <f t="shared" si="17"/>
        <v>0</v>
      </c>
    </row>
    <row r="472" spans="1:5" x14ac:dyDescent="0.2">
      <c r="A472" s="4">
        <v>39617</v>
      </c>
      <c r="B472" s="1">
        <v>2.4620833333333336</v>
      </c>
      <c r="C472" s="1">
        <f>B472-5</f>
        <v>-2.5379166666666664</v>
      </c>
      <c r="D472" s="9">
        <f t="shared" si="16"/>
        <v>0</v>
      </c>
      <c r="E472" s="9">
        <f t="shared" si="17"/>
        <v>0</v>
      </c>
    </row>
    <row r="473" spans="1:5" x14ac:dyDescent="0.2">
      <c r="A473" s="4">
        <v>39618</v>
      </c>
      <c r="B473" s="1">
        <v>1.2900000000000003</v>
      </c>
      <c r="C473" s="1">
        <f>B473-5</f>
        <v>-3.71</v>
      </c>
      <c r="D473" s="9">
        <f t="shared" si="16"/>
        <v>0</v>
      </c>
      <c r="E473" s="9">
        <f t="shared" si="17"/>
        <v>0</v>
      </c>
    </row>
    <row r="474" spans="1:5" x14ac:dyDescent="0.2">
      <c r="A474" s="4">
        <v>39619</v>
      </c>
      <c r="B474" s="1">
        <v>2.572916666666667</v>
      </c>
      <c r="C474" s="1">
        <f>B474-5</f>
        <v>-2.427083333333333</v>
      </c>
      <c r="D474" s="9">
        <f t="shared" si="16"/>
        <v>0</v>
      </c>
      <c r="E474" s="9">
        <f t="shared" si="17"/>
        <v>0</v>
      </c>
    </row>
    <row r="475" spans="1:5" x14ac:dyDescent="0.2">
      <c r="A475" s="4">
        <v>39620</v>
      </c>
      <c r="B475" s="1">
        <v>2.7537500000000001</v>
      </c>
      <c r="C475" s="1">
        <f>B475-5</f>
        <v>-2.2462499999999999</v>
      </c>
      <c r="D475" s="9">
        <f t="shared" si="16"/>
        <v>0</v>
      </c>
      <c r="E475" s="9">
        <f t="shared" si="17"/>
        <v>0</v>
      </c>
    </row>
    <row r="476" spans="1:5" x14ac:dyDescent="0.2">
      <c r="A476" s="4">
        <v>39621</v>
      </c>
      <c r="B476" s="1">
        <v>4.6654166666666681</v>
      </c>
      <c r="C476" s="1">
        <f>B476-5</f>
        <v>-0.3345833333333319</v>
      </c>
      <c r="D476" s="9">
        <f t="shared" si="16"/>
        <v>0</v>
      </c>
      <c r="E476" s="9">
        <f t="shared" si="17"/>
        <v>0</v>
      </c>
    </row>
    <row r="477" spans="1:5" x14ac:dyDescent="0.2">
      <c r="A477" s="4">
        <v>39622</v>
      </c>
      <c r="B477" s="1">
        <v>5.291666666666667</v>
      </c>
      <c r="C477" s="1">
        <f>B477-5</f>
        <v>0.29166666666666696</v>
      </c>
      <c r="D477" s="9">
        <f t="shared" si="16"/>
        <v>0.29166666666666696</v>
      </c>
      <c r="E477" s="9">
        <f t="shared" si="17"/>
        <v>1</v>
      </c>
    </row>
    <row r="478" spans="1:5" x14ac:dyDescent="0.2">
      <c r="A478" s="4">
        <v>39623</v>
      </c>
      <c r="B478" s="1">
        <v>4.9454166666666666</v>
      </c>
      <c r="C478" s="1">
        <f>B478-5</f>
        <v>-5.4583333333333428E-2</v>
      </c>
      <c r="D478" s="9">
        <f t="shared" si="16"/>
        <v>0</v>
      </c>
      <c r="E478" s="9">
        <f t="shared" si="17"/>
        <v>0</v>
      </c>
    </row>
    <row r="479" spans="1:5" x14ac:dyDescent="0.2">
      <c r="A479" s="4">
        <v>39624</v>
      </c>
      <c r="B479" s="1">
        <v>8.1020833333333329</v>
      </c>
      <c r="C479" s="1">
        <f>B479-5</f>
        <v>3.1020833333333329</v>
      </c>
      <c r="D479" s="9">
        <f t="shared" si="16"/>
        <v>3.1020833333333329</v>
      </c>
      <c r="E479" s="9">
        <f t="shared" si="17"/>
        <v>1</v>
      </c>
    </row>
    <row r="480" spans="1:5" x14ac:dyDescent="0.2">
      <c r="A480" s="4">
        <v>39625</v>
      </c>
      <c r="B480" s="1">
        <v>5.2970833333333323</v>
      </c>
      <c r="C480" s="1">
        <f>B480-5</f>
        <v>0.29708333333333226</v>
      </c>
      <c r="D480" s="9">
        <f t="shared" si="16"/>
        <v>0.29708333333333226</v>
      </c>
      <c r="E480" s="9">
        <f t="shared" si="17"/>
        <v>1</v>
      </c>
    </row>
    <row r="481" spans="1:5" x14ac:dyDescent="0.2">
      <c r="A481" s="4">
        <v>39626</v>
      </c>
      <c r="B481" s="1">
        <v>1.2395833333333337</v>
      </c>
      <c r="C481" s="1">
        <f>B481-5</f>
        <v>-3.7604166666666661</v>
      </c>
      <c r="D481" s="9">
        <f t="shared" si="16"/>
        <v>0</v>
      </c>
      <c r="E481" s="9">
        <f t="shared" si="17"/>
        <v>0</v>
      </c>
    </row>
    <row r="482" spans="1:5" x14ac:dyDescent="0.2">
      <c r="A482" s="4">
        <v>39627</v>
      </c>
      <c r="B482" s="1">
        <v>1.8029166666666667</v>
      </c>
      <c r="C482" s="1">
        <f>B482-5</f>
        <v>-3.1970833333333335</v>
      </c>
      <c r="D482" s="9">
        <f t="shared" si="16"/>
        <v>0</v>
      </c>
      <c r="E482" s="9">
        <f t="shared" si="17"/>
        <v>0</v>
      </c>
    </row>
    <row r="483" spans="1:5" x14ac:dyDescent="0.2">
      <c r="A483" s="4">
        <v>39628</v>
      </c>
      <c r="B483" s="1">
        <v>5.4087500000000013</v>
      </c>
      <c r="C483" s="1">
        <f>B483-5</f>
        <v>0.40875000000000128</v>
      </c>
      <c r="D483" s="9">
        <f t="shared" si="16"/>
        <v>0.40875000000000128</v>
      </c>
      <c r="E483" s="9">
        <f t="shared" si="17"/>
        <v>1</v>
      </c>
    </row>
    <row r="484" spans="1:5" x14ac:dyDescent="0.2">
      <c r="A484" s="4">
        <v>39629</v>
      </c>
      <c r="B484" s="1">
        <v>7.6087499999999997</v>
      </c>
      <c r="C484" s="1">
        <f>B484-5</f>
        <v>2.6087499999999997</v>
      </c>
      <c r="D484" s="9">
        <f t="shared" si="16"/>
        <v>2.6087499999999997</v>
      </c>
      <c r="E484" s="9">
        <f t="shared" si="17"/>
        <v>1</v>
      </c>
    </row>
    <row r="485" spans="1:5" x14ac:dyDescent="0.2">
      <c r="A485" s="4">
        <v>39630</v>
      </c>
      <c r="B485" s="1">
        <v>9.9162499999999998</v>
      </c>
      <c r="C485" s="1">
        <f>B485-5</f>
        <v>4.9162499999999998</v>
      </c>
      <c r="D485" s="9">
        <f t="shared" si="16"/>
        <v>4.9162499999999998</v>
      </c>
      <c r="E485" s="9">
        <f t="shared" si="17"/>
        <v>1</v>
      </c>
    </row>
    <row r="486" spans="1:5" x14ac:dyDescent="0.2">
      <c r="A486" s="4">
        <v>39631</v>
      </c>
      <c r="B486" s="1">
        <v>11.509583333333332</v>
      </c>
      <c r="C486" s="1">
        <f>B486-5</f>
        <v>6.5095833333333317</v>
      </c>
      <c r="D486" s="9">
        <f t="shared" si="16"/>
        <v>6.5095833333333317</v>
      </c>
      <c r="E486" s="9">
        <f t="shared" si="17"/>
        <v>1</v>
      </c>
    </row>
    <row r="487" spans="1:5" x14ac:dyDescent="0.2">
      <c r="A487" s="4">
        <v>39632</v>
      </c>
      <c r="B487" s="1">
        <v>10.541250000000003</v>
      </c>
      <c r="C487" s="1">
        <f>B487-5</f>
        <v>5.5412500000000033</v>
      </c>
      <c r="D487" s="9">
        <f t="shared" si="16"/>
        <v>5.5412500000000033</v>
      </c>
      <c r="E487" s="9">
        <f t="shared" si="17"/>
        <v>1</v>
      </c>
    </row>
    <row r="488" spans="1:5" x14ac:dyDescent="0.2">
      <c r="A488" s="4">
        <v>39633</v>
      </c>
      <c r="B488" s="1">
        <v>9.2079166666666676</v>
      </c>
      <c r="C488" s="1">
        <f>B488-5</f>
        <v>4.2079166666666676</v>
      </c>
      <c r="D488" s="9">
        <f t="shared" si="16"/>
        <v>4.2079166666666676</v>
      </c>
      <c r="E488" s="9">
        <f t="shared" si="17"/>
        <v>1</v>
      </c>
    </row>
    <row r="489" spans="1:5" x14ac:dyDescent="0.2">
      <c r="A489" s="4">
        <v>39634</v>
      </c>
      <c r="B489" s="1">
        <v>6.7699999999999987</v>
      </c>
      <c r="C489" s="1">
        <f>B489-5</f>
        <v>1.7699999999999987</v>
      </c>
      <c r="D489" s="9">
        <f t="shared" si="16"/>
        <v>1.7699999999999987</v>
      </c>
      <c r="E489" s="9">
        <f t="shared" si="17"/>
        <v>1</v>
      </c>
    </row>
    <row r="490" spans="1:5" x14ac:dyDescent="0.2">
      <c r="A490" s="4">
        <v>39635</v>
      </c>
      <c r="B490" s="1">
        <v>6.0954166666666678</v>
      </c>
      <c r="C490" s="1">
        <f>B490-5</f>
        <v>1.0954166666666678</v>
      </c>
      <c r="D490" s="9">
        <f t="shared" si="16"/>
        <v>1.0954166666666678</v>
      </c>
      <c r="E490" s="9">
        <f t="shared" si="17"/>
        <v>1</v>
      </c>
    </row>
    <row r="491" spans="1:5" x14ac:dyDescent="0.2">
      <c r="A491" s="4">
        <v>39636</v>
      </c>
      <c r="B491" s="1">
        <v>9.6458333333333321</v>
      </c>
      <c r="C491" s="1">
        <f>B491-5</f>
        <v>4.6458333333333321</v>
      </c>
      <c r="D491" s="9">
        <f t="shared" si="16"/>
        <v>4.6458333333333321</v>
      </c>
      <c r="E491" s="9">
        <f t="shared" si="17"/>
        <v>1</v>
      </c>
    </row>
    <row r="492" spans="1:5" x14ac:dyDescent="0.2">
      <c r="A492" s="4">
        <v>39637</v>
      </c>
      <c r="B492" s="1">
        <v>11.987916666666669</v>
      </c>
      <c r="C492" s="1">
        <f>B492-5</f>
        <v>6.9879166666666688</v>
      </c>
      <c r="D492" s="9">
        <f t="shared" si="16"/>
        <v>6.9879166666666688</v>
      </c>
      <c r="E492" s="9">
        <f t="shared" si="17"/>
        <v>1</v>
      </c>
    </row>
    <row r="493" spans="1:5" x14ac:dyDescent="0.2">
      <c r="A493" s="4">
        <v>39638</v>
      </c>
      <c r="B493" s="1">
        <v>9.5270833333333318</v>
      </c>
      <c r="C493" s="1">
        <f>B493-5</f>
        <v>4.5270833333333318</v>
      </c>
      <c r="D493" s="9">
        <f t="shared" si="16"/>
        <v>4.5270833333333318</v>
      </c>
      <c r="E493" s="9">
        <f t="shared" si="17"/>
        <v>1</v>
      </c>
    </row>
    <row r="494" spans="1:5" x14ac:dyDescent="0.2">
      <c r="A494" s="4">
        <v>39639</v>
      </c>
      <c r="B494" s="1">
        <v>11.46625</v>
      </c>
      <c r="C494" s="1">
        <f>B494-5</f>
        <v>6.4662500000000005</v>
      </c>
      <c r="D494" s="9">
        <f t="shared" si="16"/>
        <v>6.4662500000000005</v>
      </c>
      <c r="E494" s="9">
        <f t="shared" si="17"/>
        <v>1</v>
      </c>
    </row>
    <row r="495" spans="1:5" x14ac:dyDescent="0.2">
      <c r="A495" s="4">
        <v>39640</v>
      </c>
      <c r="B495" s="1">
        <v>11.435833333333335</v>
      </c>
      <c r="C495" s="1">
        <f>B495-5</f>
        <v>6.4358333333333348</v>
      </c>
      <c r="D495" s="9">
        <f t="shared" si="16"/>
        <v>6.4358333333333348</v>
      </c>
      <c r="E495" s="9">
        <f t="shared" si="17"/>
        <v>1</v>
      </c>
    </row>
    <row r="496" spans="1:5" x14ac:dyDescent="0.2">
      <c r="A496" s="4">
        <v>39641</v>
      </c>
      <c r="B496" s="1">
        <v>5.8787500000000001</v>
      </c>
      <c r="C496" s="1">
        <f>B496-5</f>
        <v>0.87875000000000014</v>
      </c>
      <c r="D496" s="9">
        <f t="shared" si="16"/>
        <v>0.87875000000000014</v>
      </c>
      <c r="E496" s="9">
        <f t="shared" si="17"/>
        <v>1</v>
      </c>
    </row>
    <row r="497" spans="1:5" x14ac:dyDescent="0.2">
      <c r="A497" s="4">
        <v>39642</v>
      </c>
      <c r="B497" s="1">
        <v>5.0587499999999999</v>
      </c>
      <c r="C497" s="1">
        <f>B497-5</f>
        <v>5.8749999999999858E-2</v>
      </c>
      <c r="D497" s="9">
        <f t="shared" si="16"/>
        <v>5.8749999999999858E-2</v>
      </c>
      <c r="E497" s="9">
        <f t="shared" si="17"/>
        <v>1</v>
      </c>
    </row>
    <row r="498" spans="1:5" x14ac:dyDescent="0.2">
      <c r="A498" s="4">
        <v>39643</v>
      </c>
      <c r="B498" s="1">
        <v>2.5566666666666666</v>
      </c>
      <c r="C498" s="1">
        <f>B498-5</f>
        <v>-2.4433333333333334</v>
      </c>
      <c r="D498" s="9">
        <f t="shared" si="16"/>
        <v>0</v>
      </c>
      <c r="E498" s="9">
        <f t="shared" si="17"/>
        <v>0</v>
      </c>
    </row>
    <row r="499" spans="1:5" x14ac:dyDescent="0.2">
      <c r="A499" s="4">
        <v>39644</v>
      </c>
      <c r="B499" s="1">
        <v>2.487916666666667</v>
      </c>
      <c r="C499" s="1">
        <f>B499-5</f>
        <v>-2.512083333333333</v>
      </c>
      <c r="D499" s="9">
        <f t="shared" si="16"/>
        <v>0</v>
      </c>
      <c r="E499" s="9">
        <f t="shared" si="17"/>
        <v>0</v>
      </c>
    </row>
    <row r="500" spans="1:5" x14ac:dyDescent="0.2">
      <c r="A500" s="4">
        <v>39645</v>
      </c>
      <c r="B500" s="1">
        <v>2.1350000000000002</v>
      </c>
      <c r="C500" s="1">
        <f>B500-5</f>
        <v>-2.8649999999999998</v>
      </c>
      <c r="D500" s="9">
        <f t="shared" si="16"/>
        <v>0</v>
      </c>
      <c r="E500" s="9">
        <f t="shared" si="17"/>
        <v>0</v>
      </c>
    </row>
    <row r="501" spans="1:5" x14ac:dyDescent="0.2">
      <c r="A501" s="4">
        <v>39646</v>
      </c>
      <c r="B501" s="1">
        <v>1.6083333333333332</v>
      </c>
      <c r="C501" s="1">
        <f>B501-5</f>
        <v>-3.3916666666666666</v>
      </c>
      <c r="D501" s="9">
        <f t="shared" si="16"/>
        <v>0</v>
      </c>
      <c r="E501" s="9">
        <f t="shared" si="17"/>
        <v>0</v>
      </c>
    </row>
    <row r="502" spans="1:5" x14ac:dyDescent="0.2">
      <c r="A502" s="4">
        <v>39647</v>
      </c>
      <c r="B502" s="1">
        <v>0.9554166666666668</v>
      </c>
      <c r="C502" s="1">
        <f>B502-5</f>
        <v>-4.0445833333333336</v>
      </c>
      <c r="D502" s="9">
        <f t="shared" si="16"/>
        <v>0</v>
      </c>
      <c r="E502" s="9">
        <f t="shared" si="17"/>
        <v>0</v>
      </c>
    </row>
    <row r="503" spans="1:5" x14ac:dyDescent="0.2">
      <c r="A503" s="4">
        <v>39648</v>
      </c>
      <c r="B503" s="1">
        <v>2.4633333333333334</v>
      </c>
      <c r="C503" s="1">
        <f>B503-5</f>
        <v>-2.5366666666666666</v>
      </c>
      <c r="D503" s="9">
        <f t="shared" si="16"/>
        <v>0</v>
      </c>
      <c r="E503" s="9">
        <f t="shared" si="17"/>
        <v>0</v>
      </c>
    </row>
    <row r="504" spans="1:5" x14ac:dyDescent="0.2">
      <c r="A504" s="4">
        <v>39649</v>
      </c>
      <c r="B504" s="1">
        <v>1.9595833333333337</v>
      </c>
      <c r="C504" s="1">
        <f>B504-5</f>
        <v>-3.0404166666666663</v>
      </c>
      <c r="D504" s="9">
        <f t="shared" si="16"/>
        <v>0</v>
      </c>
      <c r="E504" s="9">
        <f t="shared" si="17"/>
        <v>0</v>
      </c>
    </row>
    <row r="505" spans="1:5" x14ac:dyDescent="0.2">
      <c r="A505" s="4">
        <v>39650</v>
      </c>
      <c r="B505" s="1">
        <v>1.4008333333333329</v>
      </c>
      <c r="C505" s="1">
        <f>B505-5</f>
        <v>-3.5991666666666671</v>
      </c>
      <c r="D505" s="9">
        <f t="shared" si="16"/>
        <v>0</v>
      </c>
      <c r="E505" s="9">
        <f t="shared" si="17"/>
        <v>0</v>
      </c>
    </row>
    <row r="506" spans="1:5" x14ac:dyDescent="0.2">
      <c r="A506" s="4">
        <v>39651</v>
      </c>
      <c r="B506" s="1">
        <v>1.5708333333333335</v>
      </c>
      <c r="C506" s="1">
        <f>B506-5</f>
        <v>-3.4291666666666663</v>
      </c>
      <c r="D506" s="9">
        <f t="shared" si="16"/>
        <v>0</v>
      </c>
      <c r="E506" s="9">
        <f t="shared" si="17"/>
        <v>0</v>
      </c>
    </row>
    <row r="507" spans="1:5" x14ac:dyDescent="0.2">
      <c r="A507" s="4">
        <v>39652</v>
      </c>
      <c r="B507" s="1">
        <v>4.2120833333333332</v>
      </c>
      <c r="C507" s="1">
        <f>B507-5</f>
        <v>-0.78791666666666682</v>
      </c>
      <c r="D507" s="9">
        <f t="shared" si="16"/>
        <v>0</v>
      </c>
      <c r="E507" s="9">
        <f t="shared" si="17"/>
        <v>0</v>
      </c>
    </row>
    <row r="508" spans="1:5" x14ac:dyDescent="0.2">
      <c r="A508" s="4">
        <v>39653</v>
      </c>
      <c r="B508" s="1">
        <v>4.1604166666666673</v>
      </c>
      <c r="C508" s="1">
        <f>B508-5</f>
        <v>-0.83958333333333268</v>
      </c>
      <c r="D508" s="9">
        <f t="shared" si="16"/>
        <v>0</v>
      </c>
      <c r="E508" s="9">
        <f t="shared" si="17"/>
        <v>0</v>
      </c>
    </row>
    <row r="509" spans="1:5" x14ac:dyDescent="0.2">
      <c r="A509" s="4">
        <v>39654</v>
      </c>
      <c r="B509" s="1">
        <v>3.0425000000000004</v>
      </c>
      <c r="C509" s="1">
        <f>B509-5</f>
        <v>-1.9574999999999996</v>
      </c>
      <c r="D509" s="9">
        <f t="shared" si="16"/>
        <v>0</v>
      </c>
      <c r="E509" s="9">
        <f t="shared" si="17"/>
        <v>0</v>
      </c>
    </row>
    <row r="510" spans="1:5" x14ac:dyDescent="0.2">
      <c r="A510" s="4">
        <v>39655</v>
      </c>
      <c r="B510" s="1">
        <v>1.8158333333333332</v>
      </c>
      <c r="C510" s="1">
        <f>B510-5</f>
        <v>-3.184166666666667</v>
      </c>
      <c r="D510" s="9">
        <f t="shared" si="16"/>
        <v>0</v>
      </c>
      <c r="E510" s="9">
        <f t="shared" si="17"/>
        <v>0</v>
      </c>
    </row>
    <row r="511" spans="1:5" x14ac:dyDescent="0.2">
      <c r="A511" s="4">
        <v>39656</v>
      </c>
      <c r="B511" s="1">
        <v>5.0583333333333336</v>
      </c>
      <c r="C511" s="1">
        <f>B511-5</f>
        <v>5.833333333333357E-2</v>
      </c>
      <c r="D511" s="9">
        <f t="shared" si="16"/>
        <v>5.833333333333357E-2</v>
      </c>
      <c r="E511" s="9">
        <f t="shared" si="17"/>
        <v>1</v>
      </c>
    </row>
    <row r="512" spans="1:5" x14ac:dyDescent="0.2">
      <c r="A512" s="4">
        <v>39657</v>
      </c>
      <c r="B512" s="1">
        <v>7.5266666666666673</v>
      </c>
      <c r="C512" s="1">
        <f>B512-5</f>
        <v>2.5266666666666673</v>
      </c>
      <c r="D512" s="9">
        <f t="shared" si="16"/>
        <v>2.5266666666666673</v>
      </c>
      <c r="E512" s="9">
        <f t="shared" si="17"/>
        <v>1</v>
      </c>
    </row>
    <row r="513" spans="1:5" x14ac:dyDescent="0.2">
      <c r="A513" s="4">
        <v>39658</v>
      </c>
      <c r="B513" s="1">
        <v>7.7058333333333335</v>
      </c>
      <c r="C513" s="1">
        <f>B513-5</f>
        <v>2.7058333333333335</v>
      </c>
      <c r="D513" s="9">
        <f t="shared" si="16"/>
        <v>2.7058333333333335</v>
      </c>
      <c r="E513" s="9">
        <f t="shared" si="17"/>
        <v>1</v>
      </c>
    </row>
    <row r="514" spans="1:5" x14ac:dyDescent="0.2">
      <c r="A514" s="4">
        <v>39659</v>
      </c>
      <c r="B514" s="1">
        <v>2.7908333333333339</v>
      </c>
      <c r="C514" s="1">
        <f>B514-5</f>
        <v>-2.2091666666666661</v>
      </c>
      <c r="D514" s="9">
        <f t="shared" si="16"/>
        <v>0</v>
      </c>
      <c r="E514" s="9">
        <f t="shared" si="17"/>
        <v>0</v>
      </c>
    </row>
    <row r="515" spans="1:5" x14ac:dyDescent="0.2">
      <c r="A515" s="4">
        <v>39660</v>
      </c>
      <c r="B515" s="1">
        <v>3.6400000000000006</v>
      </c>
      <c r="C515" s="1">
        <f>B515-5</f>
        <v>-1.3599999999999994</v>
      </c>
      <c r="D515" s="9">
        <f t="shared" si="16"/>
        <v>0</v>
      </c>
      <c r="E515" s="9">
        <f t="shared" si="17"/>
        <v>0</v>
      </c>
    </row>
    <row r="516" spans="1:5" x14ac:dyDescent="0.2">
      <c r="A516" s="4">
        <v>39661</v>
      </c>
      <c r="B516" s="1">
        <v>2.6141666666666672</v>
      </c>
      <c r="C516" s="1">
        <f>B516-5</f>
        <v>-2.3858333333333328</v>
      </c>
      <c r="D516" s="9">
        <f t="shared" si="16"/>
        <v>0</v>
      </c>
      <c r="E516" s="9">
        <f t="shared" si="17"/>
        <v>0</v>
      </c>
    </row>
    <row r="517" spans="1:5" x14ac:dyDescent="0.2">
      <c r="A517" s="4">
        <v>39662</v>
      </c>
      <c r="B517" s="1">
        <v>3.5891666666666668</v>
      </c>
      <c r="C517" s="1">
        <f>B517-5</f>
        <v>-1.4108333333333332</v>
      </c>
      <c r="D517" s="9">
        <f t="shared" si="16"/>
        <v>0</v>
      </c>
      <c r="E517" s="9">
        <f t="shared" si="17"/>
        <v>0</v>
      </c>
    </row>
    <row r="518" spans="1:5" x14ac:dyDescent="0.2">
      <c r="A518" s="4">
        <v>39663</v>
      </c>
      <c r="B518" s="1">
        <v>4.477083333333332</v>
      </c>
      <c r="C518" s="1">
        <f>B518-5</f>
        <v>-0.52291666666666803</v>
      </c>
      <c r="D518" s="9">
        <f t="shared" si="16"/>
        <v>0</v>
      </c>
      <c r="E518" s="9">
        <f t="shared" si="17"/>
        <v>0</v>
      </c>
    </row>
    <row r="519" spans="1:5" x14ac:dyDescent="0.2">
      <c r="A519" s="4">
        <v>39664</v>
      </c>
      <c r="B519" s="1">
        <v>5.588750000000001</v>
      </c>
      <c r="C519" s="1">
        <f>B519-5</f>
        <v>0.58875000000000099</v>
      </c>
      <c r="D519" s="9">
        <f t="shared" si="16"/>
        <v>0.58875000000000099</v>
      </c>
      <c r="E519" s="9">
        <f t="shared" si="17"/>
        <v>1</v>
      </c>
    </row>
    <row r="520" spans="1:5" x14ac:dyDescent="0.2">
      <c r="A520" s="4">
        <v>39665</v>
      </c>
      <c r="B520" s="1">
        <v>5.8016666666666667</v>
      </c>
      <c r="C520" s="1">
        <f>B520-5</f>
        <v>0.80166666666666675</v>
      </c>
      <c r="D520" s="9">
        <f t="shared" ref="D520:D546" si="18">IF(C520&gt;0,C520,0)</f>
        <v>0.80166666666666675</v>
      </c>
      <c r="E520" s="9">
        <f t="shared" ref="E520:E546" si="19">IF(C520&gt;0,1,0)</f>
        <v>1</v>
      </c>
    </row>
    <row r="521" spans="1:5" x14ac:dyDescent="0.2">
      <c r="A521" s="4">
        <v>39666</v>
      </c>
      <c r="B521" s="1">
        <v>6.1300000000000026</v>
      </c>
      <c r="C521" s="1">
        <f>B521-5</f>
        <v>1.1300000000000026</v>
      </c>
      <c r="D521" s="9">
        <f t="shared" si="18"/>
        <v>1.1300000000000026</v>
      </c>
      <c r="E521" s="9">
        <f t="shared" si="19"/>
        <v>1</v>
      </c>
    </row>
    <row r="522" spans="1:5" x14ac:dyDescent="0.2">
      <c r="A522" s="4">
        <v>39667</v>
      </c>
      <c r="B522" s="1">
        <v>3.4858333333333333</v>
      </c>
      <c r="C522" s="1">
        <f>B522-5</f>
        <v>-1.5141666666666667</v>
      </c>
      <c r="D522" s="9">
        <f t="shared" si="18"/>
        <v>0</v>
      </c>
      <c r="E522" s="9">
        <f t="shared" si="19"/>
        <v>0</v>
      </c>
    </row>
    <row r="523" spans="1:5" x14ac:dyDescent="0.2">
      <c r="A523" s="4">
        <v>39668</v>
      </c>
      <c r="B523" s="1">
        <v>1.392916666666667</v>
      </c>
      <c r="C523" s="1">
        <f>B523-5</f>
        <v>-3.6070833333333328</v>
      </c>
      <c r="D523" s="9">
        <f t="shared" si="18"/>
        <v>0</v>
      </c>
      <c r="E523" s="9">
        <f t="shared" si="19"/>
        <v>0</v>
      </c>
    </row>
    <row r="524" spans="1:5" x14ac:dyDescent="0.2">
      <c r="A524" s="4">
        <v>39669</v>
      </c>
      <c r="B524" s="1">
        <v>5.184166666666667</v>
      </c>
      <c r="C524" s="1">
        <f>B524-5</f>
        <v>0.18416666666666703</v>
      </c>
      <c r="D524" s="9">
        <f t="shared" si="18"/>
        <v>0.18416666666666703</v>
      </c>
      <c r="E524" s="9">
        <f t="shared" si="19"/>
        <v>1</v>
      </c>
    </row>
    <row r="525" spans="1:5" x14ac:dyDescent="0.2">
      <c r="A525" s="4">
        <v>39670</v>
      </c>
      <c r="B525" s="1">
        <v>2.2070833333333337</v>
      </c>
      <c r="C525" s="1">
        <f>B525-5</f>
        <v>-2.7929166666666663</v>
      </c>
      <c r="D525" s="9">
        <f t="shared" si="18"/>
        <v>0</v>
      </c>
      <c r="E525" s="9">
        <f t="shared" si="19"/>
        <v>0</v>
      </c>
    </row>
    <row r="526" spans="1:5" x14ac:dyDescent="0.2">
      <c r="A526" s="4">
        <v>39671</v>
      </c>
      <c r="B526" s="1">
        <v>2.6750000000000003</v>
      </c>
      <c r="C526" s="1">
        <f>B526-5</f>
        <v>-2.3249999999999997</v>
      </c>
      <c r="D526" s="9">
        <f t="shared" si="18"/>
        <v>0</v>
      </c>
      <c r="E526" s="9">
        <f t="shared" si="19"/>
        <v>0</v>
      </c>
    </row>
    <row r="527" spans="1:5" x14ac:dyDescent="0.2">
      <c r="A527" s="4">
        <v>39672</v>
      </c>
      <c r="B527" s="1">
        <v>1.5958333333333334</v>
      </c>
      <c r="C527" s="1">
        <f>B527-5</f>
        <v>-3.4041666666666668</v>
      </c>
      <c r="D527" s="9">
        <f t="shared" si="18"/>
        <v>0</v>
      </c>
      <c r="E527" s="9">
        <f t="shared" si="19"/>
        <v>0</v>
      </c>
    </row>
    <row r="528" spans="1:5" x14ac:dyDescent="0.2">
      <c r="A528" s="4">
        <v>39673</v>
      </c>
      <c r="B528" s="1">
        <v>1.32125</v>
      </c>
      <c r="C528" s="1">
        <f>B528-5</f>
        <v>-3.67875</v>
      </c>
      <c r="D528" s="9">
        <f t="shared" si="18"/>
        <v>0</v>
      </c>
      <c r="E528" s="9">
        <f t="shared" si="19"/>
        <v>0</v>
      </c>
    </row>
    <row r="529" spans="1:5" x14ac:dyDescent="0.2">
      <c r="A529" s="4">
        <v>39674</v>
      </c>
      <c r="B529" s="1">
        <v>2.9370833333333333</v>
      </c>
      <c r="C529" s="1">
        <f>B529-5</f>
        <v>-2.0629166666666667</v>
      </c>
      <c r="D529" s="9">
        <f t="shared" si="18"/>
        <v>0</v>
      </c>
      <c r="E529" s="9">
        <f t="shared" si="19"/>
        <v>0</v>
      </c>
    </row>
    <row r="530" spans="1:5" x14ac:dyDescent="0.2">
      <c r="A530" s="4">
        <v>39675</v>
      </c>
      <c r="B530" s="1">
        <v>1.7070833333333333</v>
      </c>
      <c r="C530" s="1">
        <f>B530-5</f>
        <v>-3.2929166666666667</v>
      </c>
      <c r="D530" s="9">
        <f t="shared" si="18"/>
        <v>0</v>
      </c>
      <c r="E530" s="9">
        <f t="shared" si="19"/>
        <v>0</v>
      </c>
    </row>
    <row r="531" spans="1:5" x14ac:dyDescent="0.2">
      <c r="A531" s="4">
        <v>39676</v>
      </c>
      <c r="B531" s="1">
        <v>0.26416666666666672</v>
      </c>
      <c r="C531" s="1">
        <f>B531-5</f>
        <v>-4.7358333333333329</v>
      </c>
      <c r="D531" s="9">
        <f t="shared" si="18"/>
        <v>0</v>
      </c>
      <c r="E531" s="9">
        <f t="shared" si="19"/>
        <v>0</v>
      </c>
    </row>
    <row r="532" spans="1:5" x14ac:dyDescent="0.2">
      <c r="A532" s="4">
        <v>39677</v>
      </c>
      <c r="B532" s="1">
        <v>-1.0049999999999997</v>
      </c>
      <c r="C532" s="1">
        <f>B532-5</f>
        <v>-6.0049999999999999</v>
      </c>
      <c r="D532" s="9">
        <f t="shared" si="18"/>
        <v>0</v>
      </c>
      <c r="E532" s="9">
        <f t="shared" si="19"/>
        <v>0</v>
      </c>
    </row>
    <row r="533" spans="1:5" x14ac:dyDescent="0.2">
      <c r="A533" s="4">
        <v>39678</v>
      </c>
      <c r="B533" s="1">
        <v>-1.4029166666666661</v>
      </c>
      <c r="C533" s="1">
        <f>B533-5</f>
        <v>-6.4029166666666661</v>
      </c>
      <c r="D533" s="9">
        <f t="shared" si="18"/>
        <v>0</v>
      </c>
      <c r="E533" s="9">
        <f t="shared" si="19"/>
        <v>0</v>
      </c>
    </row>
    <row r="534" spans="1:5" x14ac:dyDescent="0.2">
      <c r="A534" s="4">
        <v>39679</v>
      </c>
      <c r="B534" s="1">
        <v>-1.8662499999999997</v>
      </c>
      <c r="C534" s="1">
        <f>B534-5</f>
        <v>-6.86625</v>
      </c>
      <c r="D534" s="9">
        <f t="shared" si="18"/>
        <v>0</v>
      </c>
      <c r="E534" s="9">
        <f t="shared" si="19"/>
        <v>0</v>
      </c>
    </row>
    <row r="535" spans="1:5" x14ac:dyDescent="0.2">
      <c r="A535" s="4">
        <v>39680</v>
      </c>
      <c r="B535" s="1">
        <v>-0.57791666666666675</v>
      </c>
      <c r="C535" s="1">
        <f>B535-5</f>
        <v>-5.5779166666666669</v>
      </c>
      <c r="D535" s="9">
        <f t="shared" si="18"/>
        <v>0</v>
      </c>
      <c r="E535" s="9">
        <f t="shared" si="19"/>
        <v>0</v>
      </c>
    </row>
    <row r="536" spans="1:5" x14ac:dyDescent="0.2">
      <c r="A536" s="4">
        <v>39681</v>
      </c>
      <c r="B536" s="1">
        <v>-1.1037499999999998</v>
      </c>
      <c r="C536" s="1">
        <f>B536-5</f>
        <v>-6.1037499999999998</v>
      </c>
      <c r="D536" s="9">
        <f t="shared" si="18"/>
        <v>0</v>
      </c>
      <c r="E536" s="9">
        <f t="shared" si="19"/>
        <v>0</v>
      </c>
    </row>
    <row r="537" spans="1:5" x14ac:dyDescent="0.2">
      <c r="A537" s="4">
        <v>39682</v>
      </c>
      <c r="B537" s="1">
        <v>-0.28041666666666665</v>
      </c>
      <c r="C537" s="1">
        <f>B537-5</f>
        <v>-5.2804166666666665</v>
      </c>
      <c r="D537" s="9">
        <f t="shared" si="18"/>
        <v>0</v>
      </c>
      <c r="E537" s="9">
        <f t="shared" si="19"/>
        <v>0</v>
      </c>
    </row>
    <row r="538" spans="1:5" x14ac:dyDescent="0.2">
      <c r="A538" s="4">
        <v>39683</v>
      </c>
      <c r="B538" s="1">
        <v>0.62499999999999989</v>
      </c>
      <c r="C538" s="1">
        <f>B538-5</f>
        <v>-4.375</v>
      </c>
      <c r="D538" s="9">
        <f t="shared" si="18"/>
        <v>0</v>
      </c>
      <c r="E538" s="9">
        <f t="shared" si="19"/>
        <v>0</v>
      </c>
    </row>
    <row r="539" spans="1:5" x14ac:dyDescent="0.2">
      <c r="A539" s="4">
        <v>39684</v>
      </c>
      <c r="B539" s="1">
        <v>0.91541666666666666</v>
      </c>
      <c r="C539" s="1">
        <f>B539-5</f>
        <v>-4.0845833333333337</v>
      </c>
      <c r="D539" s="9">
        <f t="shared" si="18"/>
        <v>0</v>
      </c>
      <c r="E539" s="9">
        <f t="shared" si="19"/>
        <v>0</v>
      </c>
    </row>
    <row r="540" spans="1:5" x14ac:dyDescent="0.2">
      <c r="A540" s="4">
        <v>39685</v>
      </c>
      <c r="B540" s="1">
        <v>0.35333333333333333</v>
      </c>
      <c r="C540" s="1">
        <f>B540-5</f>
        <v>-4.6466666666666665</v>
      </c>
      <c r="D540" s="9">
        <f t="shared" si="18"/>
        <v>0</v>
      </c>
      <c r="E540" s="9">
        <f t="shared" si="19"/>
        <v>0</v>
      </c>
    </row>
    <row r="541" spans="1:5" x14ac:dyDescent="0.2">
      <c r="A541" s="4">
        <v>39686</v>
      </c>
      <c r="B541" s="1">
        <v>1.8929166666666666</v>
      </c>
      <c r="C541" s="1">
        <f>B541-5</f>
        <v>-3.1070833333333336</v>
      </c>
      <c r="D541" s="9">
        <f t="shared" si="18"/>
        <v>0</v>
      </c>
      <c r="E541" s="9">
        <f t="shared" si="19"/>
        <v>0</v>
      </c>
    </row>
    <row r="542" spans="1:5" x14ac:dyDescent="0.2">
      <c r="A542" s="4">
        <v>39687</v>
      </c>
      <c r="B542" s="1">
        <v>-1.7274999999999998</v>
      </c>
      <c r="C542" s="1">
        <f>B542-5</f>
        <v>-6.7275</v>
      </c>
      <c r="D542" s="9">
        <f t="shared" si="18"/>
        <v>0</v>
      </c>
      <c r="E542" s="9">
        <f t="shared" si="19"/>
        <v>0</v>
      </c>
    </row>
    <row r="543" spans="1:5" x14ac:dyDescent="0.2">
      <c r="A543" s="4">
        <v>39688</v>
      </c>
      <c r="B543" s="1">
        <v>-1.4570833333333335</v>
      </c>
      <c r="C543" s="1">
        <f>B543-5</f>
        <v>-6.4570833333333333</v>
      </c>
      <c r="D543" s="9">
        <f t="shared" si="18"/>
        <v>0</v>
      </c>
      <c r="E543" s="9">
        <f t="shared" si="19"/>
        <v>0</v>
      </c>
    </row>
    <row r="544" spans="1:5" x14ac:dyDescent="0.2">
      <c r="A544" s="4">
        <v>39689</v>
      </c>
      <c r="B544" s="1">
        <v>1.3520833333333331</v>
      </c>
      <c r="C544" s="1">
        <f>B544-5</f>
        <v>-3.6479166666666671</v>
      </c>
      <c r="D544" s="9">
        <f t="shared" si="18"/>
        <v>0</v>
      </c>
      <c r="E544" s="9">
        <f t="shared" si="19"/>
        <v>0</v>
      </c>
    </row>
    <row r="545" spans="1:5" x14ac:dyDescent="0.2">
      <c r="A545" s="4">
        <v>39690</v>
      </c>
      <c r="B545" s="1">
        <v>1.8312500000000005</v>
      </c>
      <c r="C545" s="1">
        <f>B545-5</f>
        <v>-3.1687499999999993</v>
      </c>
      <c r="D545" s="9">
        <f t="shared" si="18"/>
        <v>0</v>
      </c>
      <c r="E545" s="9">
        <f t="shared" si="19"/>
        <v>0</v>
      </c>
    </row>
    <row r="546" spans="1:5" x14ac:dyDescent="0.2">
      <c r="A546" s="4">
        <v>39691</v>
      </c>
      <c r="B546" s="1">
        <v>3.0033333333333339</v>
      </c>
      <c r="C546" s="1">
        <f>B546-5</f>
        <v>-1.9966666666666661</v>
      </c>
      <c r="D546" s="9">
        <f t="shared" si="18"/>
        <v>0</v>
      </c>
      <c r="E546" s="9">
        <f t="shared" si="19"/>
        <v>0</v>
      </c>
    </row>
    <row r="547" spans="1:5" x14ac:dyDescent="0.2">
      <c r="A547" s="4">
        <v>39965</v>
      </c>
      <c r="B547" s="1">
        <v>-3.06</v>
      </c>
      <c r="C547" s="1">
        <v>-8.06</v>
      </c>
      <c r="D547" s="9">
        <v>0</v>
      </c>
      <c r="E547" s="9">
        <v>0</v>
      </c>
    </row>
    <row r="548" spans="1:5" x14ac:dyDescent="0.2">
      <c r="A548" s="4">
        <v>39966</v>
      </c>
      <c r="B548" s="1">
        <v>-3.0629166666666667</v>
      </c>
      <c r="C548" s="1">
        <v>-8.0629166666666663</v>
      </c>
      <c r="D548" s="9">
        <v>0</v>
      </c>
      <c r="E548" s="9">
        <v>0</v>
      </c>
    </row>
    <row r="549" spans="1:5" x14ac:dyDescent="0.2">
      <c r="A549" s="4">
        <v>39967</v>
      </c>
      <c r="B549" s="1">
        <v>-5.7908333333333326</v>
      </c>
      <c r="C549" s="1">
        <v>-10.790833333333332</v>
      </c>
      <c r="D549" s="9">
        <v>0</v>
      </c>
      <c r="E549" s="9">
        <v>0</v>
      </c>
    </row>
    <row r="550" spans="1:5" x14ac:dyDescent="0.2">
      <c r="A550" s="4">
        <v>39968</v>
      </c>
      <c r="B550" s="1">
        <v>-2.6480952380952378</v>
      </c>
      <c r="C550" s="1">
        <v>-7.6480952380952374</v>
      </c>
      <c r="D550" s="9">
        <v>0</v>
      </c>
      <c r="E550" s="9">
        <v>0</v>
      </c>
    </row>
    <row r="551" spans="1:5" x14ac:dyDescent="0.2">
      <c r="A551" s="4">
        <v>39969</v>
      </c>
      <c r="B551" s="1">
        <v>0.55766666666666664</v>
      </c>
      <c r="C551" s="1">
        <v>-4.442333333333333</v>
      </c>
      <c r="D551" s="9">
        <v>0</v>
      </c>
      <c r="E551" s="9">
        <v>0</v>
      </c>
    </row>
    <row r="552" spans="1:5" x14ac:dyDescent="0.2">
      <c r="A552" s="4">
        <v>39970</v>
      </c>
      <c r="B552" s="1">
        <v>-0.68941666666666679</v>
      </c>
      <c r="C552" s="1">
        <v>-5.6894166666666663</v>
      </c>
      <c r="D552" s="9">
        <v>0</v>
      </c>
      <c r="E552" s="9">
        <v>0</v>
      </c>
    </row>
    <row r="553" spans="1:5" x14ac:dyDescent="0.2">
      <c r="A553" s="4">
        <v>39971</v>
      </c>
      <c r="B553" s="1">
        <v>0.63112500000000005</v>
      </c>
      <c r="C553" s="1">
        <v>-4.3688750000000001</v>
      </c>
      <c r="D553" s="9">
        <v>0</v>
      </c>
      <c r="E553" s="9">
        <v>0</v>
      </c>
    </row>
    <row r="554" spans="1:5" x14ac:dyDescent="0.2">
      <c r="A554" s="4">
        <v>39972</v>
      </c>
      <c r="B554" s="1">
        <v>2.0322083333333332</v>
      </c>
      <c r="C554" s="1">
        <v>-2.9677916666666668</v>
      </c>
      <c r="D554" s="9">
        <v>0</v>
      </c>
      <c r="E554" s="9">
        <v>0</v>
      </c>
    </row>
    <row r="555" spans="1:5" x14ac:dyDescent="0.2">
      <c r="A555" s="4">
        <v>39973</v>
      </c>
      <c r="B555" s="1">
        <v>0.45170833333333354</v>
      </c>
      <c r="C555" s="1">
        <v>-4.5482916666666666</v>
      </c>
      <c r="D555" s="9">
        <v>0</v>
      </c>
      <c r="E555" s="9">
        <v>0</v>
      </c>
    </row>
    <row r="556" spans="1:5" x14ac:dyDescent="0.2">
      <c r="A556" s="4">
        <v>39974</v>
      </c>
      <c r="B556" s="1">
        <v>-0.75983333333333325</v>
      </c>
      <c r="C556" s="1">
        <v>-5.7598333333333329</v>
      </c>
      <c r="D556" s="9">
        <v>0</v>
      </c>
      <c r="E556" s="9">
        <v>0</v>
      </c>
    </row>
    <row r="557" spans="1:5" x14ac:dyDescent="0.2">
      <c r="A557" s="4">
        <v>39975</v>
      </c>
      <c r="B557" s="1">
        <v>0.71658333333333335</v>
      </c>
      <c r="C557" s="1">
        <v>-4.2834166666666667</v>
      </c>
      <c r="D557" s="9">
        <v>0</v>
      </c>
      <c r="E557" s="9">
        <v>0</v>
      </c>
    </row>
    <row r="558" spans="1:5" x14ac:dyDescent="0.2">
      <c r="A558" s="4">
        <v>39976</v>
      </c>
      <c r="B558" s="1">
        <v>-0.35562500000000002</v>
      </c>
      <c r="C558" s="1">
        <v>-5.3556249999999999</v>
      </c>
      <c r="D558" s="9">
        <v>0</v>
      </c>
      <c r="E558" s="9">
        <v>0</v>
      </c>
    </row>
    <row r="559" spans="1:5" x14ac:dyDescent="0.2">
      <c r="A559" s="4">
        <v>39977</v>
      </c>
      <c r="B559" s="1">
        <v>2.9637916666666668</v>
      </c>
      <c r="C559" s="1">
        <v>-2.0362083333333332</v>
      </c>
      <c r="D559" s="9">
        <v>0</v>
      </c>
      <c r="E559" s="9">
        <v>0</v>
      </c>
    </row>
    <row r="560" spans="1:5" x14ac:dyDescent="0.2">
      <c r="A560" s="4">
        <v>39978</v>
      </c>
      <c r="B560" s="1">
        <v>2.8402916666666669</v>
      </c>
      <c r="C560" s="1">
        <v>-2.1597083333333331</v>
      </c>
      <c r="D560" s="9">
        <v>0</v>
      </c>
      <c r="E560" s="9">
        <v>0</v>
      </c>
    </row>
    <row r="561" spans="1:5" x14ac:dyDescent="0.2">
      <c r="A561" s="4">
        <v>39979</v>
      </c>
      <c r="B561" s="1">
        <v>2.0424166666666665</v>
      </c>
      <c r="C561" s="1">
        <v>-2.9575833333333335</v>
      </c>
      <c r="D561" s="9">
        <v>0</v>
      </c>
      <c r="E561" s="9">
        <v>0</v>
      </c>
    </row>
    <row r="562" spans="1:5" x14ac:dyDescent="0.2">
      <c r="A562" s="4">
        <v>39980</v>
      </c>
      <c r="B562" s="1">
        <v>-0.16983333333333325</v>
      </c>
      <c r="C562" s="1">
        <v>-5.1698333333333331</v>
      </c>
      <c r="D562" s="9">
        <v>0</v>
      </c>
      <c r="E562" s="9">
        <v>0</v>
      </c>
    </row>
    <row r="563" spans="1:5" x14ac:dyDescent="0.2">
      <c r="A563" s="4">
        <v>39981</v>
      </c>
      <c r="B563" s="1">
        <v>-0.60395833333333304</v>
      </c>
      <c r="C563" s="1">
        <v>-5.6039583333333329</v>
      </c>
      <c r="D563" s="9">
        <v>0</v>
      </c>
      <c r="E563" s="9">
        <v>0</v>
      </c>
    </row>
    <row r="564" spans="1:5" x14ac:dyDescent="0.2">
      <c r="A564" s="4">
        <v>39982</v>
      </c>
      <c r="B564" s="1">
        <v>-0.46262500000000006</v>
      </c>
      <c r="C564" s="1">
        <v>-5.4626250000000001</v>
      </c>
      <c r="D564" s="9">
        <v>0</v>
      </c>
      <c r="E564" s="9">
        <v>0</v>
      </c>
    </row>
    <row r="565" spans="1:5" x14ac:dyDescent="0.2">
      <c r="A565" s="4">
        <v>39983</v>
      </c>
      <c r="B565" s="1">
        <v>-7.8958333333333366E-2</v>
      </c>
      <c r="C565" s="1">
        <v>-5.0789583333333335</v>
      </c>
      <c r="D565" s="9">
        <v>0</v>
      </c>
      <c r="E565" s="9">
        <v>0</v>
      </c>
    </row>
    <row r="566" spans="1:5" x14ac:dyDescent="0.2">
      <c r="A566" s="4">
        <v>39984</v>
      </c>
      <c r="B566" s="1">
        <v>0.11016666666666668</v>
      </c>
      <c r="C566" s="1">
        <v>-4.8898333333333337</v>
      </c>
      <c r="D566" s="9">
        <v>0</v>
      </c>
      <c r="E566" s="9">
        <v>0</v>
      </c>
    </row>
    <row r="567" spans="1:5" x14ac:dyDescent="0.2">
      <c r="A567" s="4">
        <v>39985</v>
      </c>
      <c r="B567" s="1">
        <v>-0.15991666666666662</v>
      </c>
      <c r="C567" s="1">
        <v>-5.1599166666666667</v>
      </c>
      <c r="D567" s="9">
        <v>0</v>
      </c>
      <c r="E567" s="9">
        <v>0</v>
      </c>
    </row>
    <row r="568" spans="1:5" x14ac:dyDescent="0.2">
      <c r="A568" s="4">
        <v>39986</v>
      </c>
      <c r="B568" s="1">
        <v>8.2625000000000046E-2</v>
      </c>
      <c r="C568" s="1">
        <v>-4.9173749999999998</v>
      </c>
      <c r="D568" s="9">
        <v>0</v>
      </c>
      <c r="E568" s="9">
        <v>0</v>
      </c>
    </row>
    <row r="569" spans="1:5" x14ac:dyDescent="0.2">
      <c r="A569" s="4">
        <v>39987</v>
      </c>
      <c r="B569" s="1">
        <v>-0.25425000000000003</v>
      </c>
      <c r="C569" s="1">
        <v>-5.2542499999999999</v>
      </c>
      <c r="D569" s="9">
        <v>0</v>
      </c>
      <c r="E569" s="9">
        <v>0</v>
      </c>
    </row>
    <row r="570" spans="1:5" x14ac:dyDescent="0.2">
      <c r="A570" s="4">
        <v>39988</v>
      </c>
      <c r="B570" s="1">
        <v>2.0553333333333335</v>
      </c>
      <c r="C570" s="1">
        <v>-2.9446666666666665</v>
      </c>
      <c r="D570" s="9">
        <v>0</v>
      </c>
      <c r="E570" s="9">
        <v>0</v>
      </c>
    </row>
    <row r="571" spans="1:5" x14ac:dyDescent="0.2">
      <c r="A571" s="4">
        <v>39989</v>
      </c>
      <c r="B571" s="1">
        <v>4.1827916666666667</v>
      </c>
      <c r="C571" s="1">
        <v>-0.81720833333333331</v>
      </c>
      <c r="D571" s="9">
        <v>0</v>
      </c>
      <c r="E571" s="9">
        <v>0</v>
      </c>
    </row>
    <row r="572" spans="1:5" x14ac:dyDescent="0.2">
      <c r="A572" s="4">
        <v>39990</v>
      </c>
      <c r="B572" s="1">
        <v>5.3029583333333337</v>
      </c>
      <c r="C572" s="1">
        <v>0.30295833333333366</v>
      </c>
      <c r="D572" s="9">
        <v>0.30295833333333366</v>
      </c>
      <c r="E572" s="9">
        <v>1</v>
      </c>
    </row>
    <row r="573" spans="1:5" x14ac:dyDescent="0.2">
      <c r="A573" s="4">
        <v>39991</v>
      </c>
      <c r="B573" s="1">
        <v>6.703083333333332</v>
      </c>
      <c r="C573" s="1">
        <v>1.703083333333332</v>
      </c>
      <c r="D573" s="9">
        <v>1.703083333333332</v>
      </c>
      <c r="E573" s="9">
        <v>1</v>
      </c>
    </row>
    <row r="574" spans="1:5" x14ac:dyDescent="0.2">
      <c r="A574" s="4">
        <v>39992</v>
      </c>
      <c r="B574" s="1">
        <v>7.3910416666666663</v>
      </c>
      <c r="C574" s="1">
        <v>2.3910416666666663</v>
      </c>
      <c r="D574" s="9">
        <v>2.3910416666666663</v>
      </c>
      <c r="E574" s="9">
        <v>1</v>
      </c>
    </row>
    <row r="575" spans="1:5" x14ac:dyDescent="0.2">
      <c r="A575" s="4">
        <v>39993</v>
      </c>
      <c r="B575" s="1">
        <v>8.9500000000000011</v>
      </c>
      <c r="C575" s="1">
        <v>3.9500000000000011</v>
      </c>
      <c r="D575" s="9">
        <v>3.9500000000000011</v>
      </c>
      <c r="E575" s="9">
        <v>1</v>
      </c>
    </row>
    <row r="576" spans="1:5" x14ac:dyDescent="0.2">
      <c r="A576" s="4">
        <v>39994</v>
      </c>
      <c r="B576" s="1">
        <v>9.7009999999999987</v>
      </c>
      <c r="C576" s="1">
        <v>4.7009999999999987</v>
      </c>
      <c r="D576" s="9">
        <v>4.7009999999999987</v>
      </c>
      <c r="E576" s="9">
        <v>1</v>
      </c>
    </row>
    <row r="577" spans="1:5" x14ac:dyDescent="0.2">
      <c r="A577" s="4">
        <v>39995</v>
      </c>
      <c r="B577" s="1">
        <v>9.2878749999999997</v>
      </c>
      <c r="C577" s="1">
        <v>4.2878749999999997</v>
      </c>
      <c r="D577" s="9">
        <v>4.2878749999999997</v>
      </c>
      <c r="E577" s="9">
        <v>1</v>
      </c>
    </row>
    <row r="578" spans="1:5" x14ac:dyDescent="0.2">
      <c r="A578" s="4">
        <v>39996</v>
      </c>
      <c r="B578" s="1">
        <v>5.7209166666666675</v>
      </c>
      <c r="C578" s="1">
        <v>0.72091666666666754</v>
      </c>
      <c r="D578" s="9">
        <v>0.72091666666666754</v>
      </c>
      <c r="E578" s="9">
        <v>1</v>
      </c>
    </row>
    <row r="579" spans="1:5" x14ac:dyDescent="0.2">
      <c r="A579" s="4">
        <v>39997</v>
      </c>
      <c r="B579" s="1">
        <v>7.7212500000000004</v>
      </c>
      <c r="C579" s="1">
        <v>2.7212500000000004</v>
      </c>
      <c r="D579" s="9">
        <v>2.7212500000000004</v>
      </c>
      <c r="E579" s="9">
        <v>1</v>
      </c>
    </row>
    <row r="580" spans="1:5" x14ac:dyDescent="0.2">
      <c r="A580" s="4">
        <v>39998</v>
      </c>
      <c r="B580" s="1">
        <v>1.8178333333333334</v>
      </c>
      <c r="C580" s="1">
        <v>-3.1821666666666664</v>
      </c>
      <c r="D580" s="9">
        <v>0</v>
      </c>
      <c r="E580" s="9">
        <v>0</v>
      </c>
    </row>
    <row r="581" spans="1:5" x14ac:dyDescent="0.2">
      <c r="A581" s="4">
        <v>39999</v>
      </c>
      <c r="B581" s="1">
        <v>1.7656666666666669</v>
      </c>
      <c r="C581" s="1">
        <v>-3.2343333333333328</v>
      </c>
      <c r="D581" s="9">
        <v>0</v>
      </c>
      <c r="E581" s="9">
        <v>0</v>
      </c>
    </row>
    <row r="582" spans="1:5" x14ac:dyDescent="0.2">
      <c r="A582" s="4">
        <v>40000</v>
      </c>
      <c r="B582" s="1">
        <v>1.5883333333333336</v>
      </c>
      <c r="C582" s="1">
        <v>-3.4116666666666662</v>
      </c>
      <c r="D582" s="9">
        <v>0</v>
      </c>
      <c r="E582" s="9">
        <v>0</v>
      </c>
    </row>
    <row r="583" spans="1:5" x14ac:dyDescent="0.2">
      <c r="A583" s="4">
        <v>40001</v>
      </c>
      <c r="B583" s="1">
        <v>1.8908333333333334</v>
      </c>
      <c r="C583" s="1">
        <v>-3.1091666666666669</v>
      </c>
      <c r="D583" s="9">
        <v>0</v>
      </c>
      <c r="E583" s="9">
        <v>0</v>
      </c>
    </row>
    <row r="584" spans="1:5" x14ac:dyDescent="0.2">
      <c r="A584" s="4">
        <v>40002</v>
      </c>
      <c r="B584" s="1">
        <v>2.8583333333333338</v>
      </c>
      <c r="C584" s="1">
        <v>-2.1416666666666662</v>
      </c>
      <c r="D584" s="9">
        <v>0</v>
      </c>
      <c r="E584" s="9">
        <v>0</v>
      </c>
    </row>
    <row r="585" spans="1:5" x14ac:dyDescent="0.2">
      <c r="A585" s="4">
        <v>40003</v>
      </c>
      <c r="B585" s="1">
        <v>2.1718333333333333</v>
      </c>
      <c r="C585" s="1">
        <v>-2.8281666666666667</v>
      </c>
      <c r="D585" s="9">
        <v>0</v>
      </c>
      <c r="E585" s="9">
        <v>0</v>
      </c>
    </row>
    <row r="586" spans="1:5" x14ac:dyDescent="0.2">
      <c r="A586" s="4">
        <v>40004</v>
      </c>
      <c r="B586" s="1">
        <v>0.9441250000000001</v>
      </c>
      <c r="C586" s="1">
        <v>-4.0558750000000003</v>
      </c>
      <c r="D586" s="9">
        <v>0</v>
      </c>
      <c r="E586" s="9">
        <v>0</v>
      </c>
    </row>
    <row r="587" spans="1:5" x14ac:dyDescent="0.2">
      <c r="A587" s="4">
        <v>40005</v>
      </c>
      <c r="B587" s="1">
        <v>3.6546249999999998</v>
      </c>
      <c r="C587" s="1">
        <v>-1.3453750000000002</v>
      </c>
      <c r="D587" s="9">
        <v>0</v>
      </c>
      <c r="E587" s="9">
        <v>0</v>
      </c>
    </row>
    <row r="588" spans="1:5" x14ac:dyDescent="0.2">
      <c r="A588" s="4">
        <v>40006</v>
      </c>
      <c r="B588" s="1">
        <v>3.3325416666666672</v>
      </c>
      <c r="C588" s="1">
        <v>-1.6674583333333328</v>
      </c>
      <c r="D588" s="9">
        <v>0</v>
      </c>
      <c r="E588" s="9">
        <v>0</v>
      </c>
    </row>
    <row r="589" spans="1:5" x14ac:dyDescent="0.2">
      <c r="A589" s="4">
        <v>40007</v>
      </c>
      <c r="B589" s="1">
        <v>1.1990000000000001</v>
      </c>
      <c r="C589" s="1">
        <v>-3.8010000000000002</v>
      </c>
      <c r="D589" s="9">
        <v>0</v>
      </c>
      <c r="E589" s="9">
        <v>0</v>
      </c>
    </row>
    <row r="590" spans="1:5" x14ac:dyDescent="0.2">
      <c r="A590" s="4">
        <v>40008</v>
      </c>
      <c r="B590" s="1">
        <v>6.3156666666666661</v>
      </c>
      <c r="C590" s="1">
        <v>1.3156666666666661</v>
      </c>
      <c r="D590" s="9">
        <v>1.3156666666666661</v>
      </c>
      <c r="E590" s="9">
        <v>1</v>
      </c>
    </row>
    <row r="591" spans="1:5" x14ac:dyDescent="0.2">
      <c r="A591" s="4">
        <v>40009</v>
      </c>
      <c r="B591" s="1">
        <v>7.3340833333333313</v>
      </c>
      <c r="C591" s="1">
        <v>2.3340833333333313</v>
      </c>
      <c r="D591" s="9">
        <v>2.3340833333333313</v>
      </c>
      <c r="E591" s="9">
        <v>1</v>
      </c>
    </row>
    <row r="592" spans="1:5" x14ac:dyDescent="0.2">
      <c r="A592" s="4">
        <v>40010</v>
      </c>
      <c r="B592" s="1">
        <v>6.9897916666666662</v>
      </c>
      <c r="C592" s="1">
        <v>1.9897916666666662</v>
      </c>
      <c r="D592" s="9">
        <v>1.9897916666666662</v>
      </c>
      <c r="E592" s="9">
        <v>1</v>
      </c>
    </row>
    <row r="593" spans="1:5" x14ac:dyDescent="0.2">
      <c r="A593" s="4">
        <v>40011</v>
      </c>
      <c r="B593" s="1">
        <v>4.6953333333333331</v>
      </c>
      <c r="C593" s="1">
        <v>-0.30466666666666686</v>
      </c>
      <c r="D593" s="9">
        <v>0</v>
      </c>
      <c r="E593" s="9">
        <v>0</v>
      </c>
    </row>
    <row r="594" spans="1:5" x14ac:dyDescent="0.2">
      <c r="A594" s="4">
        <v>40012</v>
      </c>
      <c r="B594" s="1">
        <v>1.3827916666666666</v>
      </c>
      <c r="C594" s="1">
        <v>-3.6172083333333331</v>
      </c>
      <c r="D594" s="9">
        <v>0</v>
      </c>
      <c r="E594" s="9">
        <v>0</v>
      </c>
    </row>
    <row r="595" spans="1:5" x14ac:dyDescent="0.2">
      <c r="A595" s="4">
        <v>40013</v>
      </c>
      <c r="B595" s="1">
        <v>2.2116666666666664</v>
      </c>
      <c r="C595" s="1">
        <v>-2.7883333333333336</v>
      </c>
      <c r="D595" s="9">
        <v>0</v>
      </c>
      <c r="E595" s="9">
        <v>0</v>
      </c>
    </row>
    <row r="596" spans="1:5" x14ac:dyDescent="0.2">
      <c r="A596" s="4">
        <v>40014</v>
      </c>
      <c r="B596" s="1">
        <v>2.8684999999999996</v>
      </c>
      <c r="C596" s="1">
        <v>-2.1315000000000004</v>
      </c>
      <c r="D596" s="9">
        <v>0</v>
      </c>
      <c r="E596" s="9">
        <v>0</v>
      </c>
    </row>
    <row r="597" spans="1:5" x14ac:dyDescent="0.2">
      <c r="A597" s="4">
        <v>40015</v>
      </c>
      <c r="B597" s="1">
        <v>3.605541666666666</v>
      </c>
      <c r="C597" s="1">
        <v>-1.394458333333334</v>
      </c>
      <c r="D597" s="9">
        <v>0</v>
      </c>
      <c r="E597" s="9">
        <v>0</v>
      </c>
    </row>
    <row r="598" spans="1:5" x14ac:dyDescent="0.2">
      <c r="A598" s="4">
        <v>40016</v>
      </c>
      <c r="B598" s="1">
        <v>2.3788333333333331</v>
      </c>
      <c r="C598" s="1">
        <v>-2.6211666666666669</v>
      </c>
      <c r="D598" s="9">
        <v>0</v>
      </c>
      <c r="E598" s="9">
        <v>0</v>
      </c>
    </row>
    <row r="599" spans="1:5" x14ac:dyDescent="0.2">
      <c r="A599" s="4">
        <v>40017</v>
      </c>
      <c r="B599" s="1">
        <v>2.7772500000000004</v>
      </c>
      <c r="C599" s="1">
        <v>-2.2227499999999996</v>
      </c>
      <c r="D599" s="9">
        <v>0</v>
      </c>
      <c r="E599" s="9">
        <v>0</v>
      </c>
    </row>
    <row r="600" spans="1:5" x14ac:dyDescent="0.2">
      <c r="A600" s="4">
        <v>40018</v>
      </c>
      <c r="B600" s="1">
        <v>3.7373333333333334</v>
      </c>
      <c r="C600" s="1">
        <v>-1.2626666666666666</v>
      </c>
      <c r="D600" s="9">
        <v>0</v>
      </c>
      <c r="E600" s="9">
        <v>0</v>
      </c>
    </row>
    <row r="601" spans="1:5" x14ac:dyDescent="0.2">
      <c r="A601" s="4">
        <v>40019</v>
      </c>
      <c r="B601" s="1">
        <v>5.3995416666666669</v>
      </c>
      <c r="C601" s="1">
        <v>0.39954166666666691</v>
      </c>
      <c r="D601" s="9">
        <v>0.39954166666666691</v>
      </c>
      <c r="E601" s="9">
        <v>1</v>
      </c>
    </row>
    <row r="602" spans="1:5" x14ac:dyDescent="0.2">
      <c r="A602" s="4">
        <v>40020</v>
      </c>
      <c r="B602" s="1">
        <v>5.8342499999999999</v>
      </c>
      <c r="C602" s="1">
        <v>0.83424999999999994</v>
      </c>
      <c r="D602" s="9">
        <v>0.83424999999999994</v>
      </c>
      <c r="E602" s="9">
        <v>1</v>
      </c>
    </row>
    <row r="603" spans="1:5" x14ac:dyDescent="0.2">
      <c r="A603" s="4">
        <v>40021</v>
      </c>
      <c r="B603" s="1">
        <v>4.8252916666666659</v>
      </c>
      <c r="C603" s="1">
        <v>-0.17470833333333413</v>
      </c>
      <c r="D603" s="9">
        <v>0</v>
      </c>
      <c r="E603" s="9">
        <v>0</v>
      </c>
    </row>
    <row r="604" spans="1:5" x14ac:dyDescent="0.2">
      <c r="A604" s="4">
        <v>40022</v>
      </c>
      <c r="B604" s="1">
        <v>4.3766666666666669</v>
      </c>
      <c r="C604" s="1">
        <v>-0.62333333333333307</v>
      </c>
      <c r="D604" s="9">
        <v>0</v>
      </c>
      <c r="E604" s="9">
        <v>0</v>
      </c>
    </row>
    <row r="605" spans="1:5" x14ac:dyDescent="0.2">
      <c r="A605" s="4">
        <v>40022.999998611114</v>
      </c>
      <c r="B605" s="1">
        <v>3.7995000000000001</v>
      </c>
      <c r="C605" s="1">
        <v>-1.2004999999999999</v>
      </c>
      <c r="D605" s="9">
        <v>0</v>
      </c>
      <c r="E605" s="9">
        <v>0</v>
      </c>
    </row>
    <row r="606" spans="1:5" x14ac:dyDescent="0.2">
      <c r="A606" s="4">
        <v>40023.999997222221</v>
      </c>
      <c r="B606" s="1">
        <v>4.3104583333333339</v>
      </c>
      <c r="C606" s="1">
        <v>-0.68954166666666605</v>
      </c>
      <c r="D606" s="9">
        <v>0</v>
      </c>
      <c r="E606" s="9">
        <v>0</v>
      </c>
    </row>
    <row r="607" spans="1:5" x14ac:dyDescent="0.2">
      <c r="A607" s="4">
        <v>40024.999995833336</v>
      </c>
      <c r="B607" s="1">
        <v>6.0836666666666659</v>
      </c>
      <c r="C607" s="1">
        <v>1.0836666666666659</v>
      </c>
      <c r="D607" s="9">
        <v>1.0836666666666659</v>
      </c>
      <c r="E607" s="9">
        <v>1</v>
      </c>
    </row>
    <row r="608" spans="1:5" x14ac:dyDescent="0.2">
      <c r="A608" s="4">
        <v>40025.999994733793</v>
      </c>
      <c r="B608" s="1">
        <v>7.2790416666666671</v>
      </c>
      <c r="C608" s="1">
        <v>2.2790416666666671</v>
      </c>
      <c r="D608" s="9">
        <v>2.2790416666666671</v>
      </c>
      <c r="E608" s="9">
        <v>1</v>
      </c>
    </row>
    <row r="609" spans="1:5" x14ac:dyDescent="0.2">
      <c r="A609" s="4">
        <v>40026.999994733793</v>
      </c>
      <c r="B609" s="1">
        <v>8.1968750000000004</v>
      </c>
      <c r="C609" s="1">
        <v>3.1968750000000004</v>
      </c>
      <c r="D609" s="9">
        <v>3.1968750000000004</v>
      </c>
      <c r="E609" s="9">
        <v>1</v>
      </c>
    </row>
    <row r="610" spans="1:5" x14ac:dyDescent="0.2">
      <c r="A610" s="4">
        <v>40027.999994733793</v>
      </c>
      <c r="B610" s="1">
        <v>9.1150833333333345</v>
      </c>
      <c r="C610" s="1">
        <v>4.1150833333333345</v>
      </c>
      <c r="D610" s="9">
        <v>4.1150833333333345</v>
      </c>
      <c r="E610" s="9">
        <v>1</v>
      </c>
    </row>
    <row r="611" spans="1:5" x14ac:dyDescent="0.2">
      <c r="A611" s="4">
        <v>40028.999994733793</v>
      </c>
      <c r="B611" s="1">
        <v>7.4793750000000001</v>
      </c>
      <c r="C611" s="1">
        <v>2.4793750000000001</v>
      </c>
      <c r="D611" s="9">
        <v>2.4793750000000001</v>
      </c>
      <c r="E611" s="9">
        <v>1</v>
      </c>
    </row>
    <row r="612" spans="1:5" x14ac:dyDescent="0.2">
      <c r="A612" s="4">
        <v>40029.999994733793</v>
      </c>
      <c r="B612" s="1">
        <v>5.7360833333333332</v>
      </c>
      <c r="C612" s="1">
        <v>0.7360833333333332</v>
      </c>
      <c r="D612" s="9">
        <v>0.7360833333333332</v>
      </c>
      <c r="E612" s="9">
        <v>1</v>
      </c>
    </row>
    <row r="613" spans="1:5" x14ac:dyDescent="0.2">
      <c r="A613" s="4">
        <v>40030.999994733793</v>
      </c>
      <c r="B613" s="1">
        <v>6.6470833333333346</v>
      </c>
      <c r="C613" s="1">
        <v>1.6470833333333346</v>
      </c>
      <c r="D613" s="9">
        <v>1.6470833333333346</v>
      </c>
      <c r="E613" s="9">
        <v>1</v>
      </c>
    </row>
    <row r="614" spans="1:5" x14ac:dyDescent="0.2">
      <c r="A614" s="4">
        <v>40031.999994733793</v>
      </c>
      <c r="B614" s="1">
        <v>2.1831666666666671</v>
      </c>
      <c r="C614" s="1">
        <v>-2.8168333333333329</v>
      </c>
      <c r="D614" s="9">
        <v>0</v>
      </c>
      <c r="E614" s="9">
        <v>0</v>
      </c>
    </row>
    <row r="615" spans="1:5" x14ac:dyDescent="0.2">
      <c r="A615" s="4">
        <v>40032.999994733793</v>
      </c>
      <c r="B615" s="1">
        <v>0.57041666666666668</v>
      </c>
      <c r="C615" s="1">
        <v>-4.4295833333333334</v>
      </c>
      <c r="D615" s="9">
        <v>0</v>
      </c>
      <c r="E615" s="9">
        <v>0</v>
      </c>
    </row>
    <row r="616" spans="1:5" x14ac:dyDescent="0.2">
      <c r="A616" s="4">
        <v>40033.999994733793</v>
      </c>
      <c r="B616" s="1">
        <v>4.7172083333333346</v>
      </c>
      <c r="C616" s="1">
        <v>-0.28279166666666544</v>
      </c>
      <c r="D616" s="9">
        <v>0</v>
      </c>
      <c r="E616" s="9">
        <v>0</v>
      </c>
    </row>
    <row r="617" spans="1:5" x14ac:dyDescent="0.2">
      <c r="A617" s="4">
        <v>40034.999994733793</v>
      </c>
      <c r="B617" s="1">
        <v>5.6027500000000003</v>
      </c>
      <c r="C617" s="1">
        <v>0.60275000000000034</v>
      </c>
      <c r="D617" s="9">
        <v>0.60275000000000034</v>
      </c>
      <c r="E617" s="9">
        <v>1</v>
      </c>
    </row>
    <row r="618" spans="1:5" x14ac:dyDescent="0.2">
      <c r="A618" s="4">
        <v>40035.999994733793</v>
      </c>
      <c r="B618" s="1">
        <v>2.0247083333333333</v>
      </c>
      <c r="C618" s="1">
        <v>-2.9752916666666667</v>
      </c>
      <c r="D618" s="9">
        <v>0</v>
      </c>
      <c r="E618" s="9">
        <v>0</v>
      </c>
    </row>
    <row r="619" spans="1:5" x14ac:dyDescent="0.2">
      <c r="A619" s="4">
        <v>40036.999994733793</v>
      </c>
      <c r="B619" s="1">
        <v>2.9475416666666665</v>
      </c>
      <c r="C619" s="1">
        <v>-2.0524583333333335</v>
      </c>
      <c r="D619" s="9">
        <v>0</v>
      </c>
      <c r="E619" s="9">
        <v>0</v>
      </c>
    </row>
    <row r="620" spans="1:5" x14ac:dyDescent="0.2">
      <c r="A620" s="4">
        <v>40037.999994733793</v>
      </c>
      <c r="B620" s="1">
        <v>1.889875</v>
      </c>
      <c r="C620" s="1">
        <v>-3.110125</v>
      </c>
      <c r="D620" s="9">
        <v>0</v>
      </c>
      <c r="E620" s="9">
        <v>0</v>
      </c>
    </row>
    <row r="621" spans="1:5" x14ac:dyDescent="0.2">
      <c r="A621" s="4">
        <v>40038.999994733793</v>
      </c>
      <c r="B621" s="1">
        <v>2.5844583333333331</v>
      </c>
      <c r="C621" s="1">
        <v>-2.4155416666666669</v>
      </c>
      <c r="D621" s="9">
        <v>0</v>
      </c>
      <c r="E621" s="9">
        <v>0</v>
      </c>
    </row>
    <row r="622" spans="1:5" x14ac:dyDescent="0.2">
      <c r="A622" s="4">
        <v>40039.999994733793</v>
      </c>
      <c r="B622" s="1">
        <v>2.4974166666666666</v>
      </c>
      <c r="C622" s="1">
        <v>-2.5025833333333334</v>
      </c>
      <c r="D622" s="9">
        <v>0</v>
      </c>
      <c r="E622" s="9">
        <v>0</v>
      </c>
    </row>
    <row r="623" spans="1:5" x14ac:dyDescent="0.2">
      <c r="A623" s="4">
        <v>40040.999994733793</v>
      </c>
      <c r="B623" s="1">
        <v>1.5136666666666667</v>
      </c>
      <c r="C623" s="1">
        <v>-3.4863333333333335</v>
      </c>
      <c r="D623" s="9">
        <v>0</v>
      </c>
      <c r="E623" s="9">
        <v>0</v>
      </c>
    </row>
    <row r="624" spans="1:5" x14ac:dyDescent="0.2">
      <c r="A624" s="4">
        <v>40041.999994733793</v>
      </c>
      <c r="B624" s="1">
        <v>2.5911249999999999</v>
      </c>
      <c r="C624" s="1">
        <v>-2.4088750000000001</v>
      </c>
      <c r="D624" s="9">
        <v>0</v>
      </c>
      <c r="E624" s="9">
        <v>0</v>
      </c>
    </row>
    <row r="625" spans="1:5" x14ac:dyDescent="0.2">
      <c r="A625" s="4">
        <v>40042.999994733793</v>
      </c>
      <c r="B625" s="1">
        <v>2.8341666666666669</v>
      </c>
      <c r="C625" s="1">
        <v>-2.1658333333333331</v>
      </c>
      <c r="D625" s="9">
        <v>0</v>
      </c>
      <c r="E625" s="9">
        <v>0</v>
      </c>
    </row>
    <row r="626" spans="1:5" x14ac:dyDescent="0.2">
      <c r="A626" s="4">
        <v>40043.999994733793</v>
      </c>
      <c r="B626" s="1">
        <v>2.756791666666667</v>
      </c>
      <c r="C626" s="1">
        <v>-2.243208333333333</v>
      </c>
      <c r="D626" s="9">
        <v>0</v>
      </c>
      <c r="E626" s="9">
        <v>0</v>
      </c>
    </row>
    <row r="627" spans="1:5" x14ac:dyDescent="0.2">
      <c r="A627" s="4">
        <v>40044.999994733793</v>
      </c>
      <c r="B627" s="1">
        <v>2.3879999999999999</v>
      </c>
      <c r="C627" s="1">
        <v>-2.6120000000000001</v>
      </c>
      <c r="D627" s="9">
        <v>0</v>
      </c>
      <c r="E627" s="9">
        <v>0</v>
      </c>
    </row>
    <row r="628" spans="1:5" x14ac:dyDescent="0.2">
      <c r="A628" s="4">
        <v>40045.999994733793</v>
      </c>
      <c r="B628" s="1">
        <v>0.57720833333333321</v>
      </c>
      <c r="C628" s="1">
        <v>-4.4227916666666669</v>
      </c>
      <c r="D628" s="9">
        <v>0</v>
      </c>
      <c r="E628" s="9">
        <v>0</v>
      </c>
    </row>
    <row r="629" spans="1:5" x14ac:dyDescent="0.2">
      <c r="A629" s="4">
        <v>40046.999994733793</v>
      </c>
      <c r="B629" s="1">
        <v>1.1634166666666665</v>
      </c>
      <c r="C629" s="1">
        <v>-3.8365833333333335</v>
      </c>
      <c r="D629" s="9">
        <v>0</v>
      </c>
      <c r="E629" s="9">
        <v>0</v>
      </c>
    </row>
    <row r="630" spans="1:5" x14ac:dyDescent="0.2">
      <c r="A630" s="4">
        <v>40047.999994733793</v>
      </c>
      <c r="B630" s="1">
        <v>-1.2740416666666667</v>
      </c>
      <c r="C630" s="1">
        <v>-6.2740416666666672</v>
      </c>
      <c r="D630" s="9">
        <v>0</v>
      </c>
      <c r="E630" s="9">
        <v>0</v>
      </c>
    </row>
    <row r="631" spans="1:5" x14ac:dyDescent="0.2">
      <c r="A631" s="4">
        <v>40048.999994733793</v>
      </c>
      <c r="B631" s="1">
        <v>0.3935833333333334</v>
      </c>
      <c r="C631" s="1">
        <v>-4.6064166666666662</v>
      </c>
      <c r="D631" s="9">
        <v>0</v>
      </c>
      <c r="E631" s="9">
        <v>0</v>
      </c>
    </row>
    <row r="632" spans="1:5" x14ac:dyDescent="0.2">
      <c r="A632" s="4">
        <v>40049.999994733793</v>
      </c>
      <c r="B632" s="1">
        <v>2.1962083333333333</v>
      </c>
      <c r="C632" s="1">
        <v>-2.8037916666666667</v>
      </c>
      <c r="D632" s="9">
        <v>0</v>
      </c>
      <c r="E632" s="9">
        <v>0</v>
      </c>
    </row>
    <row r="633" spans="1:5" x14ac:dyDescent="0.2">
      <c r="A633" s="4">
        <v>40050.999994733793</v>
      </c>
      <c r="B633" s="1">
        <v>2.3902083333333333</v>
      </c>
      <c r="C633" s="1">
        <v>-2.6097916666666667</v>
      </c>
      <c r="D633" s="9">
        <v>0</v>
      </c>
      <c r="E633" s="9">
        <v>0</v>
      </c>
    </row>
    <row r="634" spans="1:5" x14ac:dyDescent="0.2">
      <c r="A634" s="4">
        <v>40051.999994733793</v>
      </c>
      <c r="B634" s="1">
        <v>2.7191250000000005</v>
      </c>
      <c r="C634" s="1">
        <v>-2.2808749999999995</v>
      </c>
      <c r="D634" s="9">
        <v>0</v>
      </c>
      <c r="E634" s="9">
        <v>0</v>
      </c>
    </row>
    <row r="635" spans="1:5" x14ac:dyDescent="0.2">
      <c r="A635" s="4">
        <v>40052.999994733793</v>
      </c>
      <c r="B635" s="1">
        <v>2.5688333333333335</v>
      </c>
      <c r="C635" s="1">
        <v>-2.4311666666666665</v>
      </c>
      <c r="D635" s="9">
        <v>0</v>
      </c>
      <c r="E635" s="9">
        <v>0</v>
      </c>
    </row>
    <row r="636" spans="1:5" x14ac:dyDescent="0.2">
      <c r="A636" s="4">
        <v>40053.999994733793</v>
      </c>
      <c r="B636" s="1">
        <v>1.7894166666666667</v>
      </c>
      <c r="C636" s="1">
        <v>-3.2105833333333331</v>
      </c>
      <c r="D636" s="9">
        <v>0</v>
      </c>
      <c r="E636" s="9">
        <v>0</v>
      </c>
    </row>
    <row r="637" spans="1:5" x14ac:dyDescent="0.2">
      <c r="A637" s="4">
        <v>40054.999994733793</v>
      </c>
      <c r="B637" s="1">
        <v>3.0289583333333336</v>
      </c>
      <c r="C637" s="1">
        <v>-1.9710416666666664</v>
      </c>
      <c r="D637" s="9">
        <v>0</v>
      </c>
      <c r="E637" s="9">
        <v>0</v>
      </c>
    </row>
    <row r="638" spans="1:5" x14ac:dyDescent="0.2">
      <c r="A638" s="4">
        <v>40055.999994733793</v>
      </c>
      <c r="B638" s="1">
        <v>3.2184166666666667</v>
      </c>
      <c r="C638" s="1">
        <v>-1.7815833333333333</v>
      </c>
      <c r="D638" s="9">
        <v>0</v>
      </c>
      <c r="E638" s="9">
        <v>0</v>
      </c>
    </row>
    <row r="639" spans="1:5" x14ac:dyDescent="0.2">
      <c r="A639" s="4">
        <v>40330</v>
      </c>
      <c r="B639" s="1">
        <v>-2.7392499999999997</v>
      </c>
      <c r="C639" s="1">
        <v>-7.7392500000000002</v>
      </c>
      <c r="D639" s="9">
        <v>0</v>
      </c>
      <c r="E639" s="9">
        <v>0</v>
      </c>
    </row>
    <row r="640" spans="1:5" x14ac:dyDescent="0.2">
      <c r="A640" s="4">
        <v>40331</v>
      </c>
      <c r="B640" s="1">
        <v>-2.5920416666666664</v>
      </c>
      <c r="C640" s="1">
        <v>-7.5920416666666668</v>
      </c>
      <c r="D640" s="9">
        <v>0</v>
      </c>
      <c r="E640" s="9">
        <v>0</v>
      </c>
    </row>
    <row r="641" spans="1:5" x14ac:dyDescent="0.2">
      <c r="A641" s="4">
        <v>40332</v>
      </c>
      <c r="B641" s="1">
        <v>-3.9374583333333333</v>
      </c>
      <c r="C641" s="1">
        <v>-8.9374583333333337</v>
      </c>
      <c r="D641" s="9">
        <v>0</v>
      </c>
      <c r="E641" s="9">
        <v>0</v>
      </c>
    </row>
    <row r="642" spans="1:5" x14ac:dyDescent="0.2">
      <c r="A642" s="4">
        <v>40333</v>
      </c>
      <c r="B642" s="1">
        <v>-5.1164999999999994</v>
      </c>
      <c r="C642" s="1">
        <v>-10.116499999999998</v>
      </c>
      <c r="D642" s="9">
        <v>0</v>
      </c>
      <c r="E642" s="9">
        <v>0</v>
      </c>
    </row>
    <row r="643" spans="1:5" x14ac:dyDescent="0.2">
      <c r="A643" s="4">
        <v>40334</v>
      </c>
      <c r="B643" s="1">
        <v>-3.5647916666666668</v>
      </c>
      <c r="C643" s="1">
        <v>-8.5647916666666664</v>
      </c>
      <c r="D643" s="9">
        <v>0</v>
      </c>
      <c r="E643" s="9">
        <v>0</v>
      </c>
    </row>
    <row r="644" spans="1:5" x14ac:dyDescent="0.2">
      <c r="A644" s="4">
        <v>40335</v>
      </c>
      <c r="B644" s="1">
        <v>-3.1898333333333326</v>
      </c>
      <c r="C644" s="1">
        <v>-8.1898333333333326</v>
      </c>
      <c r="D644" s="9">
        <v>0</v>
      </c>
      <c r="E644" s="9">
        <v>0</v>
      </c>
    </row>
    <row r="645" spans="1:5" x14ac:dyDescent="0.2">
      <c r="A645" s="4">
        <v>40336</v>
      </c>
      <c r="B645" s="1">
        <v>-4.1185416666666663</v>
      </c>
      <c r="C645" s="1">
        <v>-9.1185416666666654</v>
      </c>
      <c r="D645" s="9">
        <v>0</v>
      </c>
      <c r="E645" s="9">
        <v>0</v>
      </c>
    </row>
    <row r="646" spans="1:5" x14ac:dyDescent="0.2">
      <c r="A646" s="4">
        <v>40337</v>
      </c>
      <c r="B646" s="1">
        <v>-2.982416666666666</v>
      </c>
      <c r="C646" s="1">
        <v>-7.9824166666666656</v>
      </c>
      <c r="D646" s="9">
        <v>0</v>
      </c>
      <c r="E646" s="9">
        <v>0</v>
      </c>
    </row>
    <row r="647" spans="1:5" x14ac:dyDescent="0.2">
      <c r="A647" s="4">
        <v>40338</v>
      </c>
      <c r="B647" s="1">
        <v>2.0414583333333334</v>
      </c>
      <c r="C647" s="1">
        <v>-2.9585416666666666</v>
      </c>
      <c r="D647" s="9">
        <v>0</v>
      </c>
      <c r="E647" s="9">
        <v>0</v>
      </c>
    </row>
    <row r="648" spans="1:5" x14ac:dyDescent="0.2">
      <c r="A648" s="4">
        <v>40339</v>
      </c>
      <c r="B648" s="1">
        <v>1.9094583333333333</v>
      </c>
      <c r="C648" s="1">
        <v>-3.0905416666666667</v>
      </c>
      <c r="D648" s="9">
        <v>0</v>
      </c>
      <c r="E648" s="9">
        <v>0</v>
      </c>
    </row>
    <row r="649" spans="1:5" x14ac:dyDescent="0.2">
      <c r="A649" s="4">
        <v>40340</v>
      </c>
      <c r="B649" s="1">
        <v>0.64887499999999998</v>
      </c>
      <c r="C649" s="1">
        <v>-4.3511249999999997</v>
      </c>
      <c r="D649" s="9">
        <v>0</v>
      </c>
      <c r="E649" s="9">
        <v>0</v>
      </c>
    </row>
    <row r="650" spans="1:5" x14ac:dyDescent="0.2">
      <c r="A650" s="4">
        <v>40341</v>
      </c>
      <c r="B650" s="1">
        <v>0.73287500000000005</v>
      </c>
      <c r="C650" s="1">
        <v>-4.2671250000000001</v>
      </c>
      <c r="D650" s="9">
        <v>0</v>
      </c>
      <c r="E650" s="9">
        <v>0</v>
      </c>
    </row>
    <row r="651" spans="1:5" x14ac:dyDescent="0.2">
      <c r="A651" s="4">
        <v>40342</v>
      </c>
      <c r="B651" s="1">
        <v>0.22237500000000007</v>
      </c>
      <c r="C651" s="1">
        <v>-4.7776249999999996</v>
      </c>
      <c r="D651" s="9">
        <v>0</v>
      </c>
      <c r="E651" s="9">
        <v>0</v>
      </c>
    </row>
    <row r="652" spans="1:5" x14ac:dyDescent="0.2">
      <c r="A652" s="4">
        <v>40343</v>
      </c>
      <c r="B652" s="1">
        <v>0.83462500000000006</v>
      </c>
      <c r="C652" s="1">
        <v>-4.165375</v>
      </c>
      <c r="D652" s="9">
        <v>0</v>
      </c>
      <c r="E652" s="9">
        <v>0</v>
      </c>
    </row>
    <row r="653" spans="1:5" x14ac:dyDescent="0.2">
      <c r="A653" s="4">
        <v>40344</v>
      </c>
      <c r="B653" s="1">
        <v>0.7430416666666666</v>
      </c>
      <c r="C653" s="1">
        <v>-4.2569583333333334</v>
      </c>
      <c r="D653" s="9">
        <v>0</v>
      </c>
      <c r="E653" s="9">
        <v>0</v>
      </c>
    </row>
    <row r="654" spans="1:5" x14ac:dyDescent="0.2">
      <c r="A654" s="4">
        <v>40345</v>
      </c>
      <c r="B654" s="1">
        <v>3.0830833333333332</v>
      </c>
      <c r="C654" s="1">
        <v>-1.9169166666666668</v>
      </c>
      <c r="D654" s="9">
        <v>0</v>
      </c>
      <c r="E654" s="9">
        <v>0</v>
      </c>
    </row>
    <row r="655" spans="1:5" x14ac:dyDescent="0.2">
      <c r="A655" s="4">
        <v>40346</v>
      </c>
      <c r="B655" s="1">
        <v>2.3807083333333332</v>
      </c>
      <c r="C655" s="1">
        <v>-2.6192916666666668</v>
      </c>
      <c r="D655" s="9">
        <v>0</v>
      </c>
      <c r="E655" s="9">
        <v>0</v>
      </c>
    </row>
    <row r="656" spans="1:5" x14ac:dyDescent="0.2">
      <c r="A656" s="4">
        <v>40347</v>
      </c>
      <c r="B656" s="1">
        <v>1.1512083333333332</v>
      </c>
      <c r="C656" s="1">
        <v>-3.8487916666666671</v>
      </c>
      <c r="D656" s="9">
        <v>0</v>
      </c>
      <c r="E656" s="9">
        <v>0</v>
      </c>
    </row>
    <row r="657" spans="1:5" x14ac:dyDescent="0.2">
      <c r="A657" s="4">
        <v>40348</v>
      </c>
      <c r="B657" s="1">
        <v>2.1990416666666666</v>
      </c>
      <c r="C657" s="1">
        <v>-2.8009583333333334</v>
      </c>
      <c r="D657" s="9">
        <v>0</v>
      </c>
      <c r="E657" s="9">
        <v>0</v>
      </c>
    </row>
    <row r="658" spans="1:5" x14ac:dyDescent="0.2">
      <c r="A658" s="4">
        <v>40349</v>
      </c>
      <c r="B658" s="1">
        <v>2.5057916666666666</v>
      </c>
      <c r="C658" s="1">
        <v>-2.4942083333333334</v>
      </c>
      <c r="D658" s="9">
        <v>0</v>
      </c>
      <c r="E658" s="9">
        <v>0</v>
      </c>
    </row>
    <row r="659" spans="1:5" x14ac:dyDescent="0.2">
      <c r="A659" s="4">
        <v>40350</v>
      </c>
      <c r="B659" s="1">
        <v>2.5660416666666666</v>
      </c>
      <c r="C659" s="1">
        <v>-2.4339583333333334</v>
      </c>
      <c r="D659" s="9">
        <v>0</v>
      </c>
      <c r="E659" s="9">
        <v>0</v>
      </c>
    </row>
    <row r="660" spans="1:5" x14ac:dyDescent="0.2">
      <c r="A660" s="4">
        <v>40351</v>
      </c>
      <c r="B660" s="1">
        <v>2.0944583333333333</v>
      </c>
      <c r="C660" s="1">
        <v>-2.9055416666666667</v>
      </c>
      <c r="D660" s="9">
        <v>0</v>
      </c>
      <c r="E660" s="9">
        <v>0</v>
      </c>
    </row>
    <row r="661" spans="1:5" x14ac:dyDescent="0.2">
      <c r="A661" s="4">
        <v>40352</v>
      </c>
      <c r="B661" s="1">
        <v>0.41670833333333324</v>
      </c>
      <c r="C661" s="1">
        <v>-4.5832916666666668</v>
      </c>
      <c r="D661" s="9">
        <v>0</v>
      </c>
      <c r="E661" s="9">
        <v>0</v>
      </c>
    </row>
    <row r="662" spans="1:5" x14ac:dyDescent="0.2">
      <c r="A662" s="4">
        <v>40353</v>
      </c>
      <c r="B662" s="1">
        <v>5.2347916666666672</v>
      </c>
      <c r="C662" s="1">
        <v>0.23479166666666718</v>
      </c>
      <c r="D662" s="9">
        <v>0.23479166666666718</v>
      </c>
      <c r="E662" s="9">
        <v>1</v>
      </c>
    </row>
    <row r="663" spans="1:5" x14ac:dyDescent="0.2">
      <c r="A663" s="4">
        <v>40354</v>
      </c>
      <c r="B663" s="1">
        <v>6.8408750000000014</v>
      </c>
      <c r="C663" s="1">
        <v>1.8408750000000014</v>
      </c>
      <c r="D663" s="9">
        <v>1.8408750000000014</v>
      </c>
      <c r="E663" s="9">
        <v>1</v>
      </c>
    </row>
    <row r="664" spans="1:5" x14ac:dyDescent="0.2">
      <c r="A664" s="4">
        <v>40355</v>
      </c>
      <c r="B664" s="1">
        <v>3.4087499999999999</v>
      </c>
      <c r="C664" s="1">
        <v>-1.5912500000000001</v>
      </c>
      <c r="D664" s="9">
        <v>0</v>
      </c>
      <c r="E664" s="9">
        <v>0</v>
      </c>
    </row>
    <row r="665" spans="1:5" x14ac:dyDescent="0.2">
      <c r="A665" s="4">
        <v>40356</v>
      </c>
      <c r="B665" s="1">
        <v>5.0328749999999998</v>
      </c>
      <c r="C665" s="1">
        <v>3.2874999999999766E-2</v>
      </c>
      <c r="D665" s="9">
        <v>3.2874999999999766E-2</v>
      </c>
      <c r="E665" s="9">
        <v>1</v>
      </c>
    </row>
    <row r="666" spans="1:5" x14ac:dyDescent="0.2">
      <c r="A666" s="4">
        <v>40357</v>
      </c>
      <c r="B666" s="1">
        <v>7.4503333333333339</v>
      </c>
      <c r="C666" s="1">
        <v>2.4503333333333339</v>
      </c>
      <c r="D666" s="9">
        <v>2.4503333333333339</v>
      </c>
      <c r="E666" s="9">
        <v>1</v>
      </c>
    </row>
    <row r="667" spans="1:5" x14ac:dyDescent="0.2">
      <c r="A667" s="4">
        <v>40358</v>
      </c>
      <c r="B667" s="1">
        <v>10.032333333333336</v>
      </c>
      <c r="C667" s="1">
        <v>5.0323333333333355</v>
      </c>
      <c r="D667" s="9">
        <v>5.0323333333333355</v>
      </c>
      <c r="E667" s="9">
        <v>1</v>
      </c>
    </row>
    <row r="668" spans="1:5" x14ac:dyDescent="0.2">
      <c r="A668" s="4">
        <v>40359</v>
      </c>
      <c r="B668" s="1">
        <v>10.682416666666667</v>
      </c>
      <c r="C668" s="1">
        <v>5.6824166666666667</v>
      </c>
      <c r="D668" s="9">
        <v>5.6824166666666667</v>
      </c>
      <c r="E668" s="9">
        <v>1</v>
      </c>
    </row>
    <row r="669" spans="1:5" x14ac:dyDescent="0.2">
      <c r="A669" s="4">
        <v>40360</v>
      </c>
      <c r="B669" s="1">
        <v>12.19375</v>
      </c>
      <c r="C669" s="1">
        <v>7.1937499999999996</v>
      </c>
      <c r="D669" s="9">
        <v>7.1937499999999996</v>
      </c>
      <c r="E669" s="9">
        <v>1</v>
      </c>
    </row>
    <row r="670" spans="1:5" x14ac:dyDescent="0.2">
      <c r="A670" s="4">
        <v>40361</v>
      </c>
      <c r="B670" s="1">
        <v>12.614541666666668</v>
      </c>
      <c r="C670" s="1">
        <v>7.6145416666666677</v>
      </c>
      <c r="D670" s="9">
        <v>7.6145416666666677</v>
      </c>
      <c r="E670" s="9">
        <v>1</v>
      </c>
    </row>
    <row r="671" spans="1:5" x14ac:dyDescent="0.2">
      <c r="A671" s="4">
        <v>40362</v>
      </c>
      <c r="B671" s="1">
        <v>13.867999999999997</v>
      </c>
      <c r="C671" s="1">
        <v>8.8679999999999968</v>
      </c>
      <c r="D671" s="9">
        <v>8.8679999999999968</v>
      </c>
      <c r="E671" s="9">
        <v>1</v>
      </c>
    </row>
    <row r="672" spans="1:5" x14ac:dyDescent="0.2">
      <c r="A672" s="4">
        <v>40363</v>
      </c>
      <c r="B672" s="1">
        <v>9.9148333333333341</v>
      </c>
      <c r="C672" s="1">
        <v>4.9148333333333341</v>
      </c>
      <c r="D672" s="9">
        <v>4.9148333333333341</v>
      </c>
      <c r="E672" s="9">
        <v>1</v>
      </c>
    </row>
    <row r="673" spans="1:5" x14ac:dyDescent="0.2">
      <c r="A673" s="4">
        <v>40364</v>
      </c>
      <c r="B673" s="1">
        <v>9.8369166666666672</v>
      </c>
      <c r="C673" s="1">
        <v>4.8369166666666672</v>
      </c>
      <c r="D673" s="9">
        <v>4.8369166666666672</v>
      </c>
      <c r="E673" s="9">
        <v>1</v>
      </c>
    </row>
    <row r="674" spans="1:5" x14ac:dyDescent="0.2">
      <c r="A674" s="4">
        <v>40365</v>
      </c>
      <c r="B674" s="1">
        <v>8.5266666666666691</v>
      </c>
      <c r="C674" s="1">
        <v>3.5266666666666691</v>
      </c>
      <c r="D674" s="9">
        <v>3.5266666666666691</v>
      </c>
      <c r="E674" s="9">
        <v>1</v>
      </c>
    </row>
    <row r="675" spans="1:5" x14ac:dyDescent="0.2">
      <c r="A675" s="4">
        <v>40366</v>
      </c>
      <c r="B675" s="1">
        <v>7.9420833333333336</v>
      </c>
      <c r="C675" s="1">
        <v>2.9420833333333336</v>
      </c>
      <c r="D675" s="9">
        <v>2.9420833333333336</v>
      </c>
      <c r="E675" s="9">
        <v>1</v>
      </c>
    </row>
    <row r="676" spans="1:5" x14ac:dyDescent="0.2">
      <c r="A676" s="4">
        <v>40367</v>
      </c>
      <c r="B676" s="1">
        <v>5.3186249999999999</v>
      </c>
      <c r="C676" s="1">
        <v>0.31862499999999994</v>
      </c>
      <c r="D676" s="9">
        <v>0.31862499999999994</v>
      </c>
      <c r="E676" s="9">
        <v>1</v>
      </c>
    </row>
    <row r="677" spans="1:5" x14ac:dyDescent="0.2">
      <c r="A677" s="4">
        <v>40368</v>
      </c>
      <c r="B677" s="1">
        <v>3.3662083333333332</v>
      </c>
      <c r="C677" s="1">
        <v>-1.6337916666666668</v>
      </c>
      <c r="D677" s="9">
        <v>0</v>
      </c>
      <c r="E677" s="9">
        <v>0</v>
      </c>
    </row>
    <row r="678" spans="1:5" x14ac:dyDescent="0.2">
      <c r="A678" s="4">
        <v>40369</v>
      </c>
      <c r="B678" s="1">
        <v>3.1984166666666667</v>
      </c>
      <c r="C678" s="1">
        <v>-1.8015833333333333</v>
      </c>
      <c r="D678" s="9">
        <v>0</v>
      </c>
      <c r="E678" s="9">
        <v>0</v>
      </c>
    </row>
    <row r="679" spans="1:5" x14ac:dyDescent="0.2">
      <c r="A679" s="4">
        <v>40370</v>
      </c>
      <c r="B679" s="1">
        <v>3.7243749999999998</v>
      </c>
      <c r="C679" s="1">
        <v>-1.2756250000000002</v>
      </c>
      <c r="D679" s="9">
        <v>0</v>
      </c>
      <c r="E679" s="9">
        <v>0</v>
      </c>
    </row>
    <row r="680" spans="1:5" x14ac:dyDescent="0.2">
      <c r="A680" s="4">
        <v>40371</v>
      </c>
      <c r="B680" s="1">
        <v>3.3101666666666669</v>
      </c>
      <c r="C680" s="1">
        <v>-1.6898333333333331</v>
      </c>
      <c r="D680" s="9">
        <v>0</v>
      </c>
      <c r="E680" s="9">
        <v>0</v>
      </c>
    </row>
    <row r="681" spans="1:5" x14ac:dyDescent="0.2">
      <c r="A681" s="4">
        <v>40372</v>
      </c>
      <c r="B681" s="1">
        <v>3.7711250000000001</v>
      </c>
      <c r="C681" s="1">
        <v>-1.2288749999999999</v>
      </c>
      <c r="D681" s="9">
        <v>0</v>
      </c>
      <c r="E681" s="9">
        <v>0</v>
      </c>
    </row>
    <row r="682" spans="1:5" x14ac:dyDescent="0.2">
      <c r="A682" s="4">
        <v>40373</v>
      </c>
      <c r="B682" s="1">
        <v>2.8544166666666668</v>
      </c>
      <c r="C682" s="1">
        <v>-2.1455833333333332</v>
      </c>
      <c r="D682" s="9">
        <v>0</v>
      </c>
      <c r="E682" s="9">
        <v>0</v>
      </c>
    </row>
    <row r="683" spans="1:5" x14ac:dyDescent="0.2">
      <c r="A683" s="4">
        <v>40374</v>
      </c>
      <c r="B683" s="1">
        <v>2.8273333333333324</v>
      </c>
      <c r="C683" s="1">
        <v>-2.1726666666666676</v>
      </c>
      <c r="D683" s="9">
        <v>0</v>
      </c>
      <c r="E683" s="9">
        <v>0</v>
      </c>
    </row>
    <row r="684" spans="1:5" x14ac:dyDescent="0.2">
      <c r="A684" s="4">
        <v>40375</v>
      </c>
      <c r="B684" s="1">
        <v>3.4069166666666675</v>
      </c>
      <c r="C684" s="1">
        <v>-1.5930833333333325</v>
      </c>
      <c r="D684" s="9">
        <v>0</v>
      </c>
      <c r="E684" s="9">
        <v>0</v>
      </c>
    </row>
    <row r="685" spans="1:5" x14ac:dyDescent="0.2">
      <c r="A685" s="4">
        <v>40376</v>
      </c>
      <c r="B685" s="1">
        <v>4.9309999999999992</v>
      </c>
      <c r="C685" s="1">
        <v>-6.9000000000000838E-2</v>
      </c>
      <c r="D685" s="9">
        <v>0</v>
      </c>
      <c r="E685" s="9">
        <v>0</v>
      </c>
    </row>
    <row r="686" spans="1:5" x14ac:dyDescent="0.2">
      <c r="A686" s="4">
        <v>40377</v>
      </c>
      <c r="B686" s="1">
        <v>6.2632916666666665</v>
      </c>
      <c r="C686" s="1">
        <v>1.2632916666666665</v>
      </c>
      <c r="D686" s="9">
        <v>1.2632916666666665</v>
      </c>
      <c r="E686" s="9">
        <v>1</v>
      </c>
    </row>
    <row r="687" spans="1:5" x14ac:dyDescent="0.2">
      <c r="A687" s="4">
        <v>40378</v>
      </c>
      <c r="B687" s="1">
        <v>9.1996666666666673</v>
      </c>
      <c r="C687" s="1">
        <v>4.1996666666666673</v>
      </c>
      <c r="D687" s="9">
        <v>4.1996666666666673</v>
      </c>
      <c r="E687" s="9">
        <v>1</v>
      </c>
    </row>
    <row r="688" spans="1:5" x14ac:dyDescent="0.2">
      <c r="A688" s="4">
        <v>40379</v>
      </c>
      <c r="B688" s="1">
        <v>5.5844999999999994</v>
      </c>
      <c r="C688" s="1">
        <v>0.58449999999999935</v>
      </c>
      <c r="D688" s="9">
        <v>0.58449999999999935</v>
      </c>
      <c r="E688" s="9">
        <v>1</v>
      </c>
    </row>
    <row r="689" spans="1:5" x14ac:dyDescent="0.2">
      <c r="A689" s="4">
        <v>40380</v>
      </c>
      <c r="B689" s="1">
        <v>2.7985833333333336</v>
      </c>
      <c r="C689" s="1">
        <v>-2.2014166666666664</v>
      </c>
      <c r="D689" s="9">
        <v>0</v>
      </c>
      <c r="E689" s="9">
        <v>0</v>
      </c>
    </row>
    <row r="690" spans="1:5" x14ac:dyDescent="0.2">
      <c r="A690" s="4">
        <v>40381</v>
      </c>
      <c r="B690" s="1">
        <v>3.4333750000000003</v>
      </c>
      <c r="C690" s="1">
        <v>-1.5666249999999997</v>
      </c>
      <c r="D690" s="9">
        <v>0</v>
      </c>
      <c r="E690" s="9">
        <v>0</v>
      </c>
    </row>
    <row r="691" spans="1:5" x14ac:dyDescent="0.2">
      <c r="A691" s="4">
        <v>40382</v>
      </c>
      <c r="B691" s="1">
        <v>4.5312916666666654</v>
      </c>
      <c r="C691" s="1">
        <v>-0.46870833333333461</v>
      </c>
      <c r="D691" s="9">
        <v>0</v>
      </c>
      <c r="E691" s="9">
        <v>0</v>
      </c>
    </row>
    <row r="692" spans="1:5" x14ac:dyDescent="0.2">
      <c r="A692" s="4">
        <v>40383</v>
      </c>
      <c r="B692" s="1">
        <v>5.2220000000000004</v>
      </c>
      <c r="C692" s="1">
        <v>0.22200000000000042</v>
      </c>
      <c r="D692" s="9">
        <v>0.22200000000000042</v>
      </c>
      <c r="E692" s="9">
        <v>1</v>
      </c>
    </row>
    <row r="693" spans="1:5" x14ac:dyDescent="0.2">
      <c r="A693" s="4">
        <v>40384</v>
      </c>
      <c r="B693" s="1">
        <v>5.7873333333333337</v>
      </c>
      <c r="C693" s="1">
        <v>0.78733333333333366</v>
      </c>
      <c r="D693" s="9">
        <v>0.78733333333333366</v>
      </c>
      <c r="E693" s="9">
        <v>1</v>
      </c>
    </row>
    <row r="694" spans="1:5" x14ac:dyDescent="0.2">
      <c r="A694" s="4">
        <v>40385</v>
      </c>
      <c r="B694" s="1">
        <v>8.9274583333333357</v>
      </c>
      <c r="C694" s="1">
        <v>3.9274583333333357</v>
      </c>
      <c r="D694" s="9">
        <v>3.9274583333333357</v>
      </c>
      <c r="E694" s="9">
        <v>1</v>
      </c>
    </row>
    <row r="695" spans="1:5" x14ac:dyDescent="0.2">
      <c r="A695" s="4">
        <v>40386</v>
      </c>
      <c r="B695" s="1">
        <v>8.9837916666666668</v>
      </c>
      <c r="C695" s="1">
        <v>3.9837916666666668</v>
      </c>
      <c r="D695" s="9">
        <v>3.9837916666666668</v>
      </c>
      <c r="E695" s="9">
        <v>1</v>
      </c>
    </row>
    <row r="696" spans="1:5" x14ac:dyDescent="0.2">
      <c r="A696" s="4">
        <v>40387</v>
      </c>
      <c r="B696" s="1">
        <v>10.737625000000001</v>
      </c>
      <c r="C696" s="1">
        <v>5.7376250000000013</v>
      </c>
      <c r="D696" s="9">
        <v>5.7376250000000013</v>
      </c>
      <c r="E696" s="9">
        <v>1</v>
      </c>
    </row>
    <row r="697" spans="1:5" x14ac:dyDescent="0.2">
      <c r="A697" s="4">
        <v>40388</v>
      </c>
      <c r="B697" s="1">
        <v>10.789291666666665</v>
      </c>
      <c r="C697" s="1">
        <v>5.7892916666666654</v>
      </c>
      <c r="D697" s="9">
        <v>5.7892916666666654</v>
      </c>
      <c r="E697" s="9">
        <v>1</v>
      </c>
    </row>
    <row r="698" spans="1:5" x14ac:dyDescent="0.2">
      <c r="A698" s="4">
        <v>40389</v>
      </c>
      <c r="B698" s="1">
        <v>5.3209583333333343</v>
      </c>
      <c r="C698" s="1">
        <v>0.32095833333333434</v>
      </c>
      <c r="D698" s="9">
        <v>0.32095833333333434</v>
      </c>
      <c r="E698" s="9">
        <v>1</v>
      </c>
    </row>
    <row r="699" spans="1:5" x14ac:dyDescent="0.2">
      <c r="A699" s="4">
        <v>40390</v>
      </c>
      <c r="B699" s="1">
        <v>2.1488333333333336</v>
      </c>
      <c r="C699" s="1">
        <v>-2.8511666666666664</v>
      </c>
      <c r="D699" s="9">
        <v>0</v>
      </c>
      <c r="E699" s="9">
        <v>0</v>
      </c>
    </row>
    <row r="700" spans="1:5" x14ac:dyDescent="0.2">
      <c r="A700" s="4">
        <v>40391</v>
      </c>
      <c r="B700" s="1">
        <v>2.6996249999999997</v>
      </c>
      <c r="C700" s="1">
        <v>-2.3003750000000003</v>
      </c>
      <c r="D700" s="9">
        <v>0</v>
      </c>
      <c r="E700" s="9">
        <v>0</v>
      </c>
    </row>
    <row r="701" spans="1:5" x14ac:dyDescent="0.2">
      <c r="A701" s="4">
        <v>40392</v>
      </c>
      <c r="B701" s="1">
        <v>3.4407083333333333</v>
      </c>
      <c r="C701" s="1">
        <v>-1.5592916666666667</v>
      </c>
      <c r="D701" s="9">
        <v>0</v>
      </c>
      <c r="E701" s="9">
        <v>0</v>
      </c>
    </row>
    <row r="702" spans="1:5" x14ac:dyDescent="0.2">
      <c r="A702" s="4">
        <v>40393</v>
      </c>
      <c r="B702" s="1">
        <v>2.3252083333333333</v>
      </c>
      <c r="C702" s="1">
        <v>-2.6747916666666667</v>
      </c>
      <c r="D702" s="9">
        <v>0</v>
      </c>
      <c r="E702" s="9">
        <v>0</v>
      </c>
    </row>
    <row r="703" spans="1:5" x14ac:dyDescent="0.2">
      <c r="A703" s="4">
        <v>40394</v>
      </c>
      <c r="B703" s="1">
        <v>1.4516249999999999</v>
      </c>
      <c r="C703" s="1">
        <v>-3.5483750000000001</v>
      </c>
      <c r="D703" s="9">
        <v>0</v>
      </c>
      <c r="E703" s="9">
        <v>0</v>
      </c>
    </row>
    <row r="704" spans="1:5" x14ac:dyDescent="0.2">
      <c r="A704" s="4">
        <v>40395</v>
      </c>
      <c r="B704" s="1">
        <v>2.5615833333333331</v>
      </c>
      <c r="C704" s="1">
        <v>-2.4384166666666669</v>
      </c>
      <c r="D704" s="9">
        <v>0</v>
      </c>
      <c r="E704" s="9">
        <v>0</v>
      </c>
    </row>
    <row r="705" spans="1:5" x14ac:dyDescent="0.2">
      <c r="A705" s="4">
        <v>40396</v>
      </c>
      <c r="B705" s="1">
        <v>1.9904166666666667</v>
      </c>
      <c r="C705" s="1">
        <v>-3.0095833333333335</v>
      </c>
      <c r="D705" s="9">
        <v>0</v>
      </c>
      <c r="E705" s="9">
        <v>0</v>
      </c>
    </row>
    <row r="706" spans="1:5" x14ac:dyDescent="0.2">
      <c r="A706" s="4">
        <v>40397</v>
      </c>
      <c r="B706" s="1">
        <v>2.8408750000000005</v>
      </c>
      <c r="C706" s="1">
        <v>-2.1591249999999995</v>
      </c>
      <c r="D706" s="9">
        <v>0</v>
      </c>
      <c r="E706" s="9">
        <v>0</v>
      </c>
    </row>
    <row r="707" spans="1:5" x14ac:dyDescent="0.2">
      <c r="A707" s="4">
        <v>40398</v>
      </c>
      <c r="B707" s="1">
        <v>2.6890833333333339</v>
      </c>
      <c r="C707" s="1">
        <v>-2.3109166666666661</v>
      </c>
      <c r="D707" s="9">
        <v>0</v>
      </c>
      <c r="E707" s="9">
        <v>0</v>
      </c>
    </row>
    <row r="708" spans="1:5" x14ac:dyDescent="0.2">
      <c r="A708" s="4">
        <v>40399</v>
      </c>
      <c r="B708" s="1">
        <v>3.8777500000000003</v>
      </c>
      <c r="C708" s="1">
        <v>-1.1222499999999997</v>
      </c>
      <c r="D708" s="9">
        <v>0</v>
      </c>
      <c r="E708" s="9">
        <v>0</v>
      </c>
    </row>
    <row r="709" spans="1:5" x14ac:dyDescent="0.2">
      <c r="A709" s="4">
        <v>40400</v>
      </c>
      <c r="B709" s="1">
        <v>3.1602500000000009</v>
      </c>
      <c r="C709" s="1">
        <v>-1.8397499999999991</v>
      </c>
      <c r="D709" s="9">
        <v>0</v>
      </c>
      <c r="E709" s="9">
        <v>0</v>
      </c>
    </row>
    <row r="710" spans="1:5" x14ac:dyDescent="0.2">
      <c r="A710" s="4">
        <v>40401</v>
      </c>
      <c r="B710" s="1">
        <v>1.4072083333333334</v>
      </c>
      <c r="C710" s="1">
        <v>-3.5927916666666668</v>
      </c>
      <c r="D710" s="9">
        <v>0</v>
      </c>
      <c r="E710" s="9">
        <v>0</v>
      </c>
    </row>
    <row r="711" spans="1:5" x14ac:dyDescent="0.2">
      <c r="A711" s="4">
        <v>40402</v>
      </c>
      <c r="B711" s="1">
        <v>3.499999999999883E-3</v>
      </c>
      <c r="C711" s="1">
        <v>-4.9965000000000002</v>
      </c>
      <c r="D711" s="9">
        <v>0</v>
      </c>
      <c r="E711" s="9">
        <v>0</v>
      </c>
    </row>
    <row r="712" spans="1:5" x14ac:dyDescent="0.2">
      <c r="A712" s="4">
        <v>40403</v>
      </c>
      <c r="B712" s="1">
        <v>1.5358749999999999</v>
      </c>
      <c r="C712" s="1">
        <v>-3.4641250000000001</v>
      </c>
      <c r="D712" s="9">
        <v>0</v>
      </c>
      <c r="E712" s="9">
        <v>0</v>
      </c>
    </row>
    <row r="713" spans="1:5" x14ac:dyDescent="0.2">
      <c r="A713" s="4">
        <v>40404</v>
      </c>
      <c r="B713" s="1">
        <v>0.6495294117647058</v>
      </c>
      <c r="C713" s="1">
        <v>-4.3504705882352939</v>
      </c>
      <c r="D713" s="9">
        <v>0</v>
      </c>
      <c r="E713" s="9">
        <v>0</v>
      </c>
    </row>
    <row r="714" spans="1:5" x14ac:dyDescent="0.2">
      <c r="A714" s="4">
        <v>40405</v>
      </c>
      <c r="B714" s="1">
        <v>0.55999999999999994</v>
      </c>
      <c r="C714" s="1">
        <v>-4.4400000000000004</v>
      </c>
      <c r="D714" s="9">
        <v>0</v>
      </c>
      <c r="E714" s="9">
        <v>0</v>
      </c>
    </row>
    <row r="715" spans="1:5" x14ac:dyDescent="0.2">
      <c r="A715" s="4">
        <v>40406</v>
      </c>
      <c r="B715" s="1">
        <v>0.71079166666666671</v>
      </c>
      <c r="C715" s="1">
        <v>-4.2892083333333328</v>
      </c>
      <c r="D715" s="9">
        <v>0</v>
      </c>
      <c r="E715" s="9">
        <v>0</v>
      </c>
    </row>
    <row r="716" spans="1:5" x14ac:dyDescent="0.2">
      <c r="A716" s="4">
        <v>40407</v>
      </c>
      <c r="B716" s="1">
        <v>3.3478750000000002</v>
      </c>
      <c r="C716" s="1">
        <v>-1.6521249999999998</v>
      </c>
      <c r="D716" s="9">
        <v>0</v>
      </c>
      <c r="E716" s="9">
        <v>0</v>
      </c>
    </row>
    <row r="717" spans="1:5" x14ac:dyDescent="0.2">
      <c r="A717" s="4">
        <v>40408</v>
      </c>
      <c r="B717" s="1">
        <v>3.9192916666666675</v>
      </c>
      <c r="C717" s="1">
        <v>-1.0807083333333325</v>
      </c>
      <c r="D717" s="9">
        <v>0</v>
      </c>
      <c r="E717" s="9">
        <v>0</v>
      </c>
    </row>
    <row r="718" spans="1:5" x14ac:dyDescent="0.2">
      <c r="A718" s="4">
        <v>40409</v>
      </c>
      <c r="B718" s="1">
        <v>5.9284166666666644</v>
      </c>
      <c r="C718" s="1">
        <v>0.92841666666666445</v>
      </c>
      <c r="D718" s="9">
        <v>0.92841666666666445</v>
      </c>
      <c r="E718" s="9">
        <v>1</v>
      </c>
    </row>
    <row r="719" spans="1:5" x14ac:dyDescent="0.2">
      <c r="A719" s="4">
        <v>40410</v>
      </c>
      <c r="B719" s="1">
        <v>6.2137083333333338</v>
      </c>
      <c r="C719" s="1">
        <v>1.2137083333333338</v>
      </c>
      <c r="D719" s="9">
        <v>1.2137083333333338</v>
      </c>
      <c r="E719" s="9">
        <v>1</v>
      </c>
    </row>
    <row r="720" spans="1:5" x14ac:dyDescent="0.2">
      <c r="A720" s="4">
        <v>40411</v>
      </c>
      <c r="B720" s="1">
        <v>7.3890416666666683</v>
      </c>
      <c r="C720" s="1">
        <v>2.3890416666666683</v>
      </c>
      <c r="D720" s="9">
        <v>2.3890416666666683</v>
      </c>
      <c r="E720" s="9">
        <v>1</v>
      </c>
    </row>
    <row r="721" spans="1:5" x14ac:dyDescent="0.2">
      <c r="A721" s="4">
        <v>40412</v>
      </c>
      <c r="B721" s="1">
        <v>5.5436249999999996</v>
      </c>
      <c r="C721" s="1">
        <v>0.54362499999999958</v>
      </c>
      <c r="D721" s="9">
        <v>0.54362499999999958</v>
      </c>
      <c r="E721" s="9">
        <v>1</v>
      </c>
    </row>
    <row r="722" spans="1:5" x14ac:dyDescent="0.2">
      <c r="A722" s="4">
        <v>40413</v>
      </c>
      <c r="B722" s="1">
        <v>5.5931666666666677</v>
      </c>
      <c r="C722" s="1">
        <v>0.59316666666666773</v>
      </c>
      <c r="D722" s="9">
        <v>0.59316666666666773</v>
      </c>
      <c r="E722" s="9">
        <v>1</v>
      </c>
    </row>
    <row r="723" spans="1:5" x14ac:dyDescent="0.2">
      <c r="A723" s="4">
        <v>40414</v>
      </c>
      <c r="B723" s="1">
        <v>5.3886666666666665</v>
      </c>
      <c r="C723" s="1">
        <v>0.38866666666666649</v>
      </c>
      <c r="D723" s="9">
        <v>0.38866666666666649</v>
      </c>
      <c r="E723" s="9">
        <v>1</v>
      </c>
    </row>
    <row r="724" spans="1:5" x14ac:dyDescent="0.2">
      <c r="A724" s="4">
        <v>40415</v>
      </c>
      <c r="B724" s="1">
        <v>2.3778333333333337</v>
      </c>
      <c r="C724" s="1">
        <v>-2.6221666666666663</v>
      </c>
      <c r="D724" s="9">
        <v>0</v>
      </c>
      <c r="E724" s="9">
        <v>0</v>
      </c>
    </row>
    <row r="725" spans="1:5" x14ac:dyDescent="0.2">
      <c r="A725" s="4">
        <v>40416</v>
      </c>
      <c r="B725" s="1">
        <v>2.5595416666666666</v>
      </c>
      <c r="C725" s="1">
        <v>-2.4404583333333334</v>
      </c>
      <c r="D725" s="9">
        <v>0</v>
      </c>
      <c r="E725" s="9">
        <v>0</v>
      </c>
    </row>
    <row r="726" spans="1:5" x14ac:dyDescent="0.2">
      <c r="A726" s="4">
        <v>40417</v>
      </c>
      <c r="B726" s="1">
        <v>5.446625</v>
      </c>
      <c r="C726" s="1">
        <v>0.44662500000000005</v>
      </c>
      <c r="D726" s="9">
        <v>0.44662500000000005</v>
      </c>
      <c r="E726" s="9">
        <v>1</v>
      </c>
    </row>
    <row r="727" spans="1:5" x14ac:dyDescent="0.2">
      <c r="A727" s="4">
        <v>40418</v>
      </c>
      <c r="B727" s="1">
        <v>5.5913749999999993</v>
      </c>
      <c r="C727" s="1">
        <v>0.59137499999999932</v>
      </c>
      <c r="D727" s="9">
        <v>0.59137499999999932</v>
      </c>
      <c r="E727" s="9">
        <v>1</v>
      </c>
    </row>
    <row r="728" spans="1:5" x14ac:dyDescent="0.2">
      <c r="A728" s="4">
        <v>40419</v>
      </c>
      <c r="B728" s="1">
        <v>3.1112500000000001</v>
      </c>
      <c r="C728" s="1">
        <v>-1.8887499999999999</v>
      </c>
      <c r="D728" s="9">
        <v>0</v>
      </c>
      <c r="E728" s="9">
        <v>0</v>
      </c>
    </row>
    <row r="729" spans="1:5" x14ac:dyDescent="0.2">
      <c r="A729" s="4">
        <v>40420</v>
      </c>
      <c r="B729" s="1">
        <v>1.1824999999999999</v>
      </c>
      <c r="C729" s="1">
        <v>-3.8174999999999999</v>
      </c>
      <c r="D729" s="9">
        <v>0</v>
      </c>
      <c r="E729" s="9">
        <v>0</v>
      </c>
    </row>
    <row r="730" spans="1:5" x14ac:dyDescent="0.2">
      <c r="A730" s="4">
        <v>40421</v>
      </c>
      <c r="B730" s="1">
        <v>3.3791250000000002</v>
      </c>
      <c r="C730" s="1">
        <v>-1.6208749999999998</v>
      </c>
      <c r="D730" s="9">
        <v>0</v>
      </c>
      <c r="E730" s="9">
        <v>0</v>
      </c>
    </row>
    <row r="731" spans="1:5" x14ac:dyDescent="0.2">
      <c r="A731" s="4">
        <v>40695</v>
      </c>
      <c r="B731" s="1">
        <v>-4.0702781193053896</v>
      </c>
      <c r="C731" s="1">
        <f>B731-5</f>
        <v>-9.0702781193053887</v>
      </c>
      <c r="D731" s="9">
        <f>IF(C731&gt;0,C731,0)</f>
        <v>0</v>
      </c>
      <c r="E731" s="9">
        <f>IF(C731&gt;0,1,0)</f>
        <v>0</v>
      </c>
    </row>
    <row r="732" spans="1:5" x14ac:dyDescent="0.2">
      <c r="A732" s="4">
        <v>40696</v>
      </c>
      <c r="B732" s="1">
        <v>-4.1303859304205588</v>
      </c>
      <c r="C732" s="1">
        <f>B732-5</f>
        <v>-9.1303859304205588</v>
      </c>
      <c r="D732" s="9">
        <f t="shared" ref="D732:D795" si="20">IF(C732&gt;0,C732,0)</f>
        <v>0</v>
      </c>
      <c r="E732" s="9">
        <f t="shared" ref="E732:E795" si="21">IF(C732&gt;0,1,0)</f>
        <v>0</v>
      </c>
    </row>
    <row r="733" spans="1:5" x14ac:dyDescent="0.2">
      <c r="A733" s="4">
        <v>40697</v>
      </c>
      <c r="B733" s="1">
        <v>-0.15080831453234822</v>
      </c>
      <c r="C733" s="1">
        <f>B733-5</f>
        <v>-5.1508083145323482</v>
      </c>
      <c r="D733" s="9">
        <f t="shared" si="20"/>
        <v>0</v>
      </c>
      <c r="E733" s="9">
        <f t="shared" si="21"/>
        <v>0</v>
      </c>
    </row>
    <row r="734" spans="1:5" x14ac:dyDescent="0.2">
      <c r="A734" s="4">
        <v>40698</v>
      </c>
      <c r="B734" s="1">
        <v>0.51321072659590783</v>
      </c>
      <c r="C734" s="1">
        <f>B734-5</f>
        <v>-4.4867892734040922</v>
      </c>
      <c r="D734" s="9">
        <f t="shared" si="20"/>
        <v>0</v>
      </c>
      <c r="E734" s="9">
        <f t="shared" si="21"/>
        <v>0</v>
      </c>
    </row>
    <row r="735" spans="1:5" x14ac:dyDescent="0.2">
      <c r="A735" s="4">
        <v>40699</v>
      </c>
      <c r="B735" s="1">
        <v>-8.3946282614633105E-3</v>
      </c>
      <c r="C735" s="1">
        <f>B735-5</f>
        <v>-5.0083946282614633</v>
      </c>
      <c r="D735" s="9">
        <f t="shared" si="20"/>
        <v>0</v>
      </c>
      <c r="E735" s="9">
        <f t="shared" si="21"/>
        <v>0</v>
      </c>
    </row>
    <row r="736" spans="1:5" x14ac:dyDescent="0.2">
      <c r="A736" s="4">
        <v>40700</v>
      </c>
      <c r="B736" s="1">
        <v>0.12357210396801104</v>
      </c>
      <c r="C736" s="1">
        <f>B736-5</f>
        <v>-4.8764278960319887</v>
      </c>
      <c r="D736" s="9">
        <f t="shared" si="20"/>
        <v>0</v>
      </c>
      <c r="E736" s="9">
        <f t="shared" si="21"/>
        <v>0</v>
      </c>
    </row>
    <row r="737" spans="1:5" x14ac:dyDescent="0.2">
      <c r="A737" s="4">
        <v>40701</v>
      </c>
      <c r="B737" s="1">
        <v>0.25767460144030707</v>
      </c>
      <c r="C737" s="1">
        <f>B737-5</f>
        <v>-4.7423253985596929</v>
      </c>
      <c r="D737" s="9">
        <f t="shared" si="20"/>
        <v>0</v>
      </c>
      <c r="E737" s="9">
        <f t="shared" si="21"/>
        <v>0</v>
      </c>
    </row>
    <row r="738" spans="1:5" x14ac:dyDescent="0.2">
      <c r="A738" s="4">
        <v>40702</v>
      </c>
      <c r="B738" s="1">
        <v>1.9757303651908629</v>
      </c>
      <c r="C738" s="1">
        <f>B738-5</f>
        <v>-3.0242696348091371</v>
      </c>
      <c r="D738" s="9">
        <f t="shared" si="20"/>
        <v>0</v>
      </c>
      <c r="E738" s="9">
        <f t="shared" si="21"/>
        <v>0</v>
      </c>
    </row>
    <row r="739" spans="1:5" x14ac:dyDescent="0.2">
      <c r="A739" s="4">
        <v>40703</v>
      </c>
      <c r="B739" s="1">
        <v>2.6610318543269167</v>
      </c>
      <c r="C739" s="1">
        <f>B739-5</f>
        <v>-2.3389681456730833</v>
      </c>
      <c r="D739" s="9">
        <f t="shared" si="20"/>
        <v>0</v>
      </c>
      <c r="E739" s="9">
        <f t="shared" si="21"/>
        <v>0</v>
      </c>
    </row>
    <row r="740" spans="1:5" x14ac:dyDescent="0.2">
      <c r="A740" s="4">
        <v>40704</v>
      </c>
      <c r="B740" s="1">
        <v>2.4258188494425803</v>
      </c>
      <c r="C740" s="1">
        <f>B740-5</f>
        <v>-2.5741811505574197</v>
      </c>
      <c r="D740" s="9">
        <f t="shared" si="20"/>
        <v>0</v>
      </c>
      <c r="E740" s="9">
        <f t="shared" si="21"/>
        <v>0</v>
      </c>
    </row>
    <row r="741" spans="1:5" x14ac:dyDescent="0.2">
      <c r="A741" s="4">
        <v>40705</v>
      </c>
      <c r="B741" s="1">
        <v>2.7605486878531713</v>
      </c>
      <c r="C741" s="1">
        <f>B741-5</f>
        <v>-2.2394513121468287</v>
      </c>
      <c r="D741" s="9">
        <f t="shared" si="20"/>
        <v>0</v>
      </c>
      <c r="E741" s="9">
        <f t="shared" si="21"/>
        <v>0</v>
      </c>
    </row>
    <row r="742" spans="1:5" x14ac:dyDescent="0.2">
      <c r="A742" s="4">
        <v>40706</v>
      </c>
      <c r="B742" s="1">
        <v>2.245509075542619</v>
      </c>
      <c r="C742" s="1">
        <f>B742-5</f>
        <v>-2.754490924457381</v>
      </c>
      <c r="D742" s="9">
        <f t="shared" si="20"/>
        <v>0</v>
      </c>
      <c r="E742" s="9">
        <f t="shared" si="21"/>
        <v>0</v>
      </c>
    </row>
    <row r="743" spans="1:5" x14ac:dyDescent="0.2">
      <c r="A743" s="4">
        <v>40707</v>
      </c>
      <c r="B743" s="1">
        <v>2.7419082935593884</v>
      </c>
      <c r="C743" s="1">
        <f>B743-5</f>
        <v>-2.2580917064406116</v>
      </c>
      <c r="D743" s="9">
        <f t="shared" si="20"/>
        <v>0</v>
      </c>
      <c r="E743" s="9">
        <f t="shared" si="21"/>
        <v>0</v>
      </c>
    </row>
    <row r="744" spans="1:5" x14ac:dyDescent="0.2">
      <c r="A744" s="4">
        <v>40708</v>
      </c>
      <c r="B744" s="1">
        <v>3.0433962476178942</v>
      </c>
      <c r="C744" s="1">
        <f>B744-5</f>
        <v>-1.9566037523821058</v>
      </c>
      <c r="D744" s="9">
        <f t="shared" si="20"/>
        <v>0</v>
      </c>
      <c r="E744" s="9">
        <f t="shared" si="21"/>
        <v>0</v>
      </c>
    </row>
    <row r="745" spans="1:5" x14ac:dyDescent="0.2">
      <c r="A745" s="4">
        <v>40709</v>
      </c>
      <c r="B745" s="1">
        <v>4.3699228176161755</v>
      </c>
      <c r="C745" s="1">
        <f>B745-5</f>
        <v>-0.63007718238382449</v>
      </c>
      <c r="D745" s="9">
        <f t="shared" si="20"/>
        <v>0</v>
      </c>
      <c r="E745" s="9">
        <f t="shared" si="21"/>
        <v>0</v>
      </c>
    </row>
    <row r="746" spans="1:5" x14ac:dyDescent="0.2">
      <c r="A746" s="4">
        <v>40710</v>
      </c>
      <c r="B746" s="1">
        <v>4.391400521451243</v>
      </c>
      <c r="C746" s="1">
        <f>B746-5</f>
        <v>-0.60859947854875696</v>
      </c>
      <c r="D746" s="9">
        <f t="shared" si="20"/>
        <v>0</v>
      </c>
      <c r="E746" s="9">
        <f t="shared" si="21"/>
        <v>0</v>
      </c>
    </row>
    <row r="747" spans="1:5" x14ac:dyDescent="0.2">
      <c r="A747" s="4">
        <v>40711</v>
      </c>
      <c r="B747" s="1">
        <v>2.4714457246566064</v>
      </c>
      <c r="C747" s="1">
        <f>B747-5</f>
        <v>-2.5285542753433936</v>
      </c>
      <c r="D747" s="9">
        <f t="shared" si="20"/>
        <v>0</v>
      </c>
      <c r="E747" s="9">
        <f t="shared" si="21"/>
        <v>0</v>
      </c>
    </row>
    <row r="748" spans="1:5" x14ac:dyDescent="0.2">
      <c r="A748" s="4">
        <v>40712</v>
      </c>
      <c r="B748" s="1">
        <v>2.3201809943624974</v>
      </c>
      <c r="C748" s="1">
        <f>B748-5</f>
        <v>-2.6798190056375026</v>
      </c>
      <c r="D748" s="9">
        <f t="shared" si="20"/>
        <v>0</v>
      </c>
      <c r="E748" s="9">
        <f t="shared" si="21"/>
        <v>0</v>
      </c>
    </row>
    <row r="749" spans="1:5" x14ac:dyDescent="0.2">
      <c r="A749" s="4">
        <v>40713</v>
      </c>
      <c r="B749" s="1">
        <v>3.7877119633420953</v>
      </c>
      <c r="C749" s="1">
        <f>B749-5</f>
        <v>-1.2122880366579047</v>
      </c>
      <c r="D749" s="9">
        <f t="shared" si="20"/>
        <v>0</v>
      </c>
      <c r="E749" s="9">
        <f t="shared" si="21"/>
        <v>0</v>
      </c>
    </row>
    <row r="750" spans="1:5" x14ac:dyDescent="0.2">
      <c r="A750" s="4">
        <v>40714</v>
      </c>
      <c r="B750" s="1">
        <v>3.7794439533770734</v>
      </c>
      <c r="C750" s="1">
        <f>B750-5</f>
        <v>-1.2205560466229266</v>
      </c>
      <c r="D750" s="9">
        <f t="shared" si="20"/>
        <v>0</v>
      </c>
      <c r="E750" s="9">
        <f t="shared" si="21"/>
        <v>0</v>
      </c>
    </row>
    <row r="751" spans="1:5" x14ac:dyDescent="0.2">
      <c r="A751" s="4">
        <v>40715</v>
      </c>
      <c r="B751" s="1">
        <v>5.6607658901703291</v>
      </c>
      <c r="C751" s="1">
        <f>B751-5</f>
        <v>0.66076589017032905</v>
      </c>
      <c r="D751" s="9">
        <f t="shared" si="20"/>
        <v>0.66076589017032905</v>
      </c>
      <c r="E751" s="9">
        <f t="shared" si="21"/>
        <v>1</v>
      </c>
    </row>
    <row r="752" spans="1:5" x14ac:dyDescent="0.2">
      <c r="A752" s="4">
        <v>40716</v>
      </c>
      <c r="B752" s="1">
        <v>7.463153942942327</v>
      </c>
      <c r="C752" s="1">
        <f>B752-5</f>
        <v>2.463153942942327</v>
      </c>
      <c r="D752" s="9">
        <f t="shared" si="20"/>
        <v>2.463153942942327</v>
      </c>
      <c r="E752" s="9">
        <f t="shared" si="21"/>
        <v>1</v>
      </c>
    </row>
    <row r="753" spans="1:5" x14ac:dyDescent="0.2">
      <c r="A753" s="4">
        <v>40717</v>
      </c>
      <c r="B753" s="1">
        <v>5.1512045334256884</v>
      </c>
      <c r="C753" s="1">
        <f>B753-5</f>
        <v>0.1512045334256884</v>
      </c>
      <c r="D753" s="9">
        <f t="shared" si="20"/>
        <v>0.1512045334256884</v>
      </c>
      <c r="E753" s="9">
        <f t="shared" si="21"/>
        <v>1</v>
      </c>
    </row>
    <row r="754" spans="1:5" x14ac:dyDescent="0.2">
      <c r="A754" s="4">
        <v>40718</v>
      </c>
      <c r="B754" s="1">
        <v>3.609285855529111</v>
      </c>
      <c r="C754" s="1">
        <f>B754-5</f>
        <v>-1.390714144470889</v>
      </c>
      <c r="D754" s="9">
        <f t="shared" si="20"/>
        <v>0</v>
      </c>
      <c r="E754" s="9">
        <f t="shared" si="21"/>
        <v>0</v>
      </c>
    </row>
    <row r="755" spans="1:5" x14ac:dyDescent="0.2">
      <c r="A755" s="4">
        <v>40719</v>
      </c>
      <c r="B755" s="1">
        <v>3.9988070922764223</v>
      </c>
      <c r="C755" s="1">
        <f>B755-5</f>
        <v>-1.0011929077235777</v>
      </c>
      <c r="D755" s="9">
        <f t="shared" si="20"/>
        <v>0</v>
      </c>
      <c r="E755" s="9">
        <f t="shared" si="21"/>
        <v>0</v>
      </c>
    </row>
    <row r="756" spans="1:5" x14ac:dyDescent="0.2">
      <c r="A756" s="4">
        <v>40720</v>
      </c>
      <c r="B756" s="1">
        <v>3.9472244932691893</v>
      </c>
      <c r="C756" s="1">
        <f>B756-5</f>
        <v>-1.0527755067308107</v>
      </c>
      <c r="D756" s="9">
        <f t="shared" si="20"/>
        <v>0</v>
      </c>
      <c r="E756" s="9">
        <f t="shared" si="21"/>
        <v>0</v>
      </c>
    </row>
    <row r="757" spans="1:5" x14ac:dyDescent="0.2">
      <c r="A757" s="4">
        <v>40721</v>
      </c>
      <c r="B757" s="1">
        <v>4.3544870771034967</v>
      </c>
      <c r="C757" s="1">
        <f>B757-5</f>
        <v>-0.64551292289650331</v>
      </c>
      <c r="D757" s="9">
        <f t="shared" si="20"/>
        <v>0</v>
      </c>
      <c r="E757" s="9">
        <f t="shared" si="21"/>
        <v>0</v>
      </c>
    </row>
    <row r="758" spans="1:5" x14ac:dyDescent="0.2">
      <c r="A758" s="4">
        <v>40722</v>
      </c>
      <c r="B758" s="1">
        <v>4.114846971678122</v>
      </c>
      <c r="C758" s="1">
        <f>B758-5</f>
        <v>-0.88515302832187803</v>
      </c>
      <c r="D758" s="9">
        <f t="shared" si="20"/>
        <v>0</v>
      </c>
      <c r="E758" s="9">
        <f t="shared" si="21"/>
        <v>0</v>
      </c>
    </row>
    <row r="759" spans="1:5" x14ac:dyDescent="0.2">
      <c r="A759" s="4">
        <v>40723</v>
      </c>
      <c r="B759" s="1">
        <v>3.8866781111396853</v>
      </c>
      <c r="C759" s="1">
        <f>B759-5</f>
        <v>-1.1133218888603147</v>
      </c>
      <c r="D759" s="9">
        <f t="shared" si="20"/>
        <v>0</v>
      </c>
      <c r="E759" s="9">
        <f t="shared" si="21"/>
        <v>0</v>
      </c>
    </row>
    <row r="760" spans="1:5" x14ac:dyDescent="0.2">
      <c r="A760" s="4">
        <v>40724</v>
      </c>
      <c r="B760" s="1">
        <v>4.1232276912324792</v>
      </c>
      <c r="C760" s="1">
        <f>B760-5</f>
        <v>-0.87677230876752077</v>
      </c>
      <c r="D760" s="9">
        <f t="shared" si="20"/>
        <v>0</v>
      </c>
      <c r="E760" s="9">
        <f t="shared" si="21"/>
        <v>0</v>
      </c>
    </row>
    <row r="761" spans="1:5" x14ac:dyDescent="0.2">
      <c r="A761" s="4">
        <v>40725</v>
      </c>
      <c r="B761" s="1">
        <v>6.9455324727709824</v>
      </c>
      <c r="C761" s="1">
        <f>B761-5</f>
        <v>1.9455324727709824</v>
      </c>
      <c r="D761" s="9">
        <f t="shared" si="20"/>
        <v>1.9455324727709824</v>
      </c>
      <c r="E761" s="9">
        <f t="shared" si="21"/>
        <v>1</v>
      </c>
    </row>
    <row r="762" spans="1:5" x14ac:dyDescent="0.2">
      <c r="A762" s="4">
        <v>40726</v>
      </c>
      <c r="B762" s="1">
        <v>7.6339371743323383</v>
      </c>
      <c r="C762" s="1">
        <f>B762-5</f>
        <v>2.6339371743323383</v>
      </c>
      <c r="D762" s="9">
        <f t="shared" si="20"/>
        <v>2.6339371743323383</v>
      </c>
      <c r="E762" s="9">
        <f t="shared" si="21"/>
        <v>1</v>
      </c>
    </row>
    <row r="763" spans="1:5" x14ac:dyDescent="0.2">
      <c r="A763" s="4">
        <v>40727</v>
      </c>
      <c r="B763" s="1">
        <v>10.070178868865129</v>
      </c>
      <c r="C763" s="1">
        <f>B763-5</f>
        <v>5.0701788688651295</v>
      </c>
      <c r="D763" s="9">
        <f t="shared" si="20"/>
        <v>5.0701788688651295</v>
      </c>
      <c r="E763" s="9">
        <f t="shared" si="21"/>
        <v>1</v>
      </c>
    </row>
    <row r="764" spans="1:5" x14ac:dyDescent="0.2">
      <c r="A764" s="4">
        <v>40728</v>
      </c>
      <c r="B764" s="1">
        <v>9.4472099610094968</v>
      </c>
      <c r="C764" s="1">
        <f>B764-5</f>
        <v>4.4472099610094968</v>
      </c>
      <c r="D764" s="9">
        <f t="shared" si="20"/>
        <v>4.4472099610094968</v>
      </c>
      <c r="E764" s="9">
        <f t="shared" si="21"/>
        <v>1</v>
      </c>
    </row>
    <row r="765" spans="1:5" x14ac:dyDescent="0.2">
      <c r="A765" s="4">
        <v>40729</v>
      </c>
      <c r="B765" s="1">
        <v>10.873813880839691</v>
      </c>
      <c r="C765" s="1">
        <f>B765-5</f>
        <v>5.8738138808396911</v>
      </c>
      <c r="D765" s="9">
        <f t="shared" si="20"/>
        <v>5.8738138808396911</v>
      </c>
      <c r="E765" s="9">
        <f t="shared" si="21"/>
        <v>1</v>
      </c>
    </row>
    <row r="766" spans="1:5" x14ac:dyDescent="0.2">
      <c r="A766" s="4">
        <v>40730</v>
      </c>
      <c r="B766" s="1">
        <v>12.556701936571164</v>
      </c>
      <c r="C766" s="1">
        <f>B766-5</f>
        <v>7.5567019365711641</v>
      </c>
      <c r="D766" s="9">
        <f t="shared" si="20"/>
        <v>7.5567019365711641</v>
      </c>
      <c r="E766" s="9">
        <f t="shared" si="21"/>
        <v>1</v>
      </c>
    </row>
    <row r="767" spans="1:5" x14ac:dyDescent="0.2">
      <c r="A767" s="4">
        <v>40731</v>
      </c>
      <c r="B767" s="1">
        <v>7.9937145743319604</v>
      </c>
      <c r="C767" s="1">
        <f>B767-5</f>
        <v>2.9937145743319604</v>
      </c>
      <c r="D767" s="9">
        <f t="shared" si="20"/>
        <v>2.9937145743319604</v>
      </c>
      <c r="E767" s="9">
        <f t="shared" si="21"/>
        <v>1</v>
      </c>
    </row>
    <row r="768" spans="1:5" x14ac:dyDescent="0.2">
      <c r="A768" s="4">
        <v>40732</v>
      </c>
      <c r="B768" s="1">
        <v>8.6947280316134226</v>
      </c>
      <c r="C768" s="1">
        <f>B768-5</f>
        <v>3.6947280316134226</v>
      </c>
      <c r="D768" s="9">
        <f t="shared" si="20"/>
        <v>3.6947280316134226</v>
      </c>
      <c r="E768" s="9">
        <f t="shared" si="21"/>
        <v>1</v>
      </c>
    </row>
    <row r="769" spans="1:5" x14ac:dyDescent="0.2">
      <c r="A769" s="4">
        <v>40733</v>
      </c>
      <c r="B769" s="1">
        <v>13.847555469188869</v>
      </c>
      <c r="C769" s="1">
        <f>B769-5</f>
        <v>8.8475554691888689</v>
      </c>
      <c r="D769" s="9">
        <f t="shared" si="20"/>
        <v>8.8475554691888689</v>
      </c>
      <c r="E769" s="9">
        <f t="shared" si="21"/>
        <v>1</v>
      </c>
    </row>
    <row r="770" spans="1:5" x14ac:dyDescent="0.2">
      <c r="A770" s="4">
        <v>40734</v>
      </c>
      <c r="B770" s="1">
        <v>10.124357881000284</v>
      </c>
      <c r="C770" s="1">
        <f>B770-5</f>
        <v>5.1243578810002841</v>
      </c>
      <c r="D770" s="9">
        <f t="shared" si="20"/>
        <v>5.1243578810002841</v>
      </c>
      <c r="E770" s="9">
        <f t="shared" si="21"/>
        <v>1</v>
      </c>
    </row>
    <row r="771" spans="1:5" x14ac:dyDescent="0.2">
      <c r="A771" s="4">
        <v>40735</v>
      </c>
      <c r="B771" s="1">
        <v>3.9462704003071543</v>
      </c>
      <c r="C771" s="1">
        <f>B771-5</f>
        <v>-1.0537295996928457</v>
      </c>
      <c r="D771" s="9">
        <f t="shared" si="20"/>
        <v>0</v>
      </c>
      <c r="E771" s="9">
        <f t="shared" si="21"/>
        <v>0</v>
      </c>
    </row>
    <row r="772" spans="1:5" x14ac:dyDescent="0.2">
      <c r="A772" s="4">
        <v>40736</v>
      </c>
      <c r="B772" s="1">
        <v>5.0579767362695875</v>
      </c>
      <c r="C772" s="1">
        <f>B772-5</f>
        <v>5.7976736269587548E-2</v>
      </c>
      <c r="D772" s="9">
        <f t="shared" si="20"/>
        <v>5.7976736269587548E-2</v>
      </c>
      <c r="E772" s="9">
        <f t="shared" si="21"/>
        <v>1</v>
      </c>
    </row>
    <row r="773" spans="1:5" x14ac:dyDescent="0.2">
      <c r="A773" s="4">
        <v>40737</v>
      </c>
      <c r="B773" s="1">
        <v>6.0930246707455069</v>
      </c>
      <c r="C773" s="1">
        <f>B773-5</f>
        <v>1.0930246707455069</v>
      </c>
      <c r="D773" s="9">
        <f t="shared" si="20"/>
        <v>1.0930246707455069</v>
      </c>
      <c r="E773" s="9">
        <f t="shared" si="21"/>
        <v>1</v>
      </c>
    </row>
    <row r="774" spans="1:5" x14ac:dyDescent="0.2">
      <c r="A774" s="4">
        <v>40738</v>
      </c>
      <c r="B774" s="1">
        <v>7.5357112919533122</v>
      </c>
      <c r="C774" s="1">
        <f>B774-5</f>
        <v>2.5357112919533122</v>
      </c>
      <c r="D774" s="9">
        <f t="shared" si="20"/>
        <v>2.5357112919533122</v>
      </c>
      <c r="E774" s="9">
        <f t="shared" si="21"/>
        <v>1</v>
      </c>
    </row>
    <row r="775" spans="1:5" x14ac:dyDescent="0.2">
      <c r="A775" s="4">
        <v>40739</v>
      </c>
      <c r="B775" s="1">
        <v>10.036101094285016</v>
      </c>
      <c r="C775" s="1">
        <f>B775-5</f>
        <v>5.0361010942850157</v>
      </c>
      <c r="D775" s="9">
        <f t="shared" si="20"/>
        <v>5.0361010942850157</v>
      </c>
      <c r="E775" s="9">
        <f t="shared" si="21"/>
        <v>1</v>
      </c>
    </row>
    <row r="776" spans="1:5" x14ac:dyDescent="0.2">
      <c r="A776" s="4">
        <v>40740</v>
      </c>
      <c r="B776" s="1">
        <v>11.545682373076898</v>
      </c>
      <c r="C776" s="1">
        <f>B776-5</f>
        <v>6.5456823730768985</v>
      </c>
      <c r="D776" s="9">
        <f t="shared" si="20"/>
        <v>6.5456823730768985</v>
      </c>
      <c r="E776" s="9">
        <f t="shared" si="21"/>
        <v>1</v>
      </c>
    </row>
    <row r="777" spans="1:5" x14ac:dyDescent="0.2">
      <c r="A777" s="4">
        <v>40741</v>
      </c>
      <c r="B777" s="1">
        <v>12.341218421178709</v>
      </c>
      <c r="C777" s="1">
        <f>B777-5</f>
        <v>7.3412184211787093</v>
      </c>
      <c r="D777" s="9">
        <f t="shared" si="20"/>
        <v>7.3412184211787093</v>
      </c>
      <c r="E777" s="9">
        <f t="shared" si="21"/>
        <v>1</v>
      </c>
    </row>
    <row r="778" spans="1:5" x14ac:dyDescent="0.2">
      <c r="A778" s="4">
        <v>40742</v>
      </c>
      <c r="B778" s="1">
        <v>11.62005201350361</v>
      </c>
      <c r="C778" s="1">
        <f>B778-5</f>
        <v>6.6200520135036101</v>
      </c>
      <c r="D778" s="9">
        <f t="shared" si="20"/>
        <v>6.6200520135036101</v>
      </c>
      <c r="E778" s="9">
        <f t="shared" si="21"/>
        <v>1</v>
      </c>
    </row>
    <row r="779" spans="1:5" x14ac:dyDescent="0.2">
      <c r="A779" s="4">
        <v>40743</v>
      </c>
      <c r="B779" s="1">
        <v>8.5677477868825189</v>
      </c>
      <c r="C779" s="1">
        <f>B779-5</f>
        <v>3.5677477868825189</v>
      </c>
      <c r="D779" s="9">
        <f t="shared" si="20"/>
        <v>3.5677477868825189</v>
      </c>
      <c r="E779" s="9">
        <f t="shared" si="21"/>
        <v>1</v>
      </c>
    </row>
    <row r="780" spans="1:5" x14ac:dyDescent="0.2">
      <c r="A780" s="4">
        <v>40744</v>
      </c>
      <c r="B780" s="1">
        <v>7.5173466067760275</v>
      </c>
      <c r="C780" s="1">
        <f>B780-5</f>
        <v>2.5173466067760275</v>
      </c>
      <c r="D780" s="9">
        <f t="shared" si="20"/>
        <v>2.5173466067760275</v>
      </c>
      <c r="E780" s="9">
        <f t="shared" si="21"/>
        <v>1</v>
      </c>
    </row>
    <row r="781" spans="1:5" x14ac:dyDescent="0.2">
      <c r="A781" s="4">
        <v>40745</v>
      </c>
      <c r="B781" s="1">
        <v>9.3425531615089668</v>
      </c>
      <c r="C781" s="1">
        <f>B781-5</f>
        <v>4.3425531615089668</v>
      </c>
      <c r="D781" s="9">
        <f t="shared" si="20"/>
        <v>4.3425531615089668</v>
      </c>
      <c r="E781" s="9">
        <f t="shared" si="21"/>
        <v>1</v>
      </c>
    </row>
    <row r="782" spans="1:5" x14ac:dyDescent="0.2">
      <c r="A782" s="4">
        <v>40746</v>
      </c>
      <c r="B782" s="1">
        <v>10.461364622031411</v>
      </c>
      <c r="C782" s="1">
        <f>B782-5</f>
        <v>5.4613646220314109</v>
      </c>
      <c r="D782" s="9">
        <f t="shared" si="20"/>
        <v>5.4613646220314109</v>
      </c>
      <c r="E782" s="9">
        <f t="shared" si="21"/>
        <v>1</v>
      </c>
    </row>
    <row r="783" spans="1:5" x14ac:dyDescent="0.2">
      <c r="A783" s="4">
        <v>40747</v>
      </c>
      <c r="B783" s="1">
        <v>9.7957851230440038</v>
      </c>
      <c r="C783" s="1">
        <f>B783-5</f>
        <v>4.7957851230440038</v>
      </c>
      <c r="D783" s="9">
        <f t="shared" si="20"/>
        <v>4.7957851230440038</v>
      </c>
      <c r="E783" s="9">
        <f t="shared" si="21"/>
        <v>1</v>
      </c>
    </row>
    <row r="784" spans="1:5" x14ac:dyDescent="0.2">
      <c r="A784" s="4">
        <v>40748</v>
      </c>
      <c r="B784" s="1">
        <v>9.3386748654221332</v>
      </c>
      <c r="C784" s="1">
        <f>B784-5</f>
        <v>4.3386748654221332</v>
      </c>
      <c r="D784" s="9">
        <f t="shared" si="20"/>
        <v>4.3386748654221332</v>
      </c>
      <c r="E784" s="9">
        <f t="shared" si="21"/>
        <v>1</v>
      </c>
    </row>
    <row r="785" spans="1:5" x14ac:dyDescent="0.2">
      <c r="A785" s="4">
        <v>40749</v>
      </c>
      <c r="B785" s="1">
        <v>6.6516531885972539</v>
      </c>
      <c r="C785" s="1">
        <f>B785-5</f>
        <v>1.6516531885972539</v>
      </c>
      <c r="D785" s="9">
        <f t="shared" si="20"/>
        <v>1.6516531885972539</v>
      </c>
      <c r="E785" s="9">
        <f t="shared" si="21"/>
        <v>1</v>
      </c>
    </row>
    <row r="786" spans="1:5" x14ac:dyDescent="0.2">
      <c r="A786" s="4">
        <v>40750</v>
      </c>
      <c r="B786" s="1">
        <v>9.9011486154829047</v>
      </c>
      <c r="C786" s="1">
        <f>B786-5</f>
        <v>4.9011486154829047</v>
      </c>
      <c r="D786" s="9">
        <f t="shared" si="20"/>
        <v>4.9011486154829047</v>
      </c>
      <c r="E786" s="9">
        <f t="shared" si="21"/>
        <v>1</v>
      </c>
    </row>
    <row r="787" spans="1:5" x14ac:dyDescent="0.2">
      <c r="A787" s="4">
        <v>40751</v>
      </c>
      <c r="B787" s="1">
        <v>10.705788920680545</v>
      </c>
      <c r="C787" s="1">
        <f>B787-5</f>
        <v>5.7057889206805452</v>
      </c>
      <c r="D787" s="9">
        <f t="shared" si="20"/>
        <v>5.7057889206805452</v>
      </c>
      <c r="E787" s="9">
        <f t="shared" si="21"/>
        <v>1</v>
      </c>
    </row>
    <row r="788" spans="1:5" x14ac:dyDescent="0.2">
      <c r="A788" s="4">
        <v>40752</v>
      </c>
      <c r="B788" s="1">
        <v>7.4533313759573403</v>
      </c>
      <c r="C788" s="1">
        <f>B788-5</f>
        <v>2.4533313759573403</v>
      </c>
      <c r="D788" s="9">
        <f t="shared" si="20"/>
        <v>2.4533313759573403</v>
      </c>
      <c r="E788" s="9">
        <f t="shared" si="21"/>
        <v>1</v>
      </c>
    </row>
    <row r="789" spans="1:5" x14ac:dyDescent="0.2">
      <c r="A789" s="4">
        <v>40753</v>
      </c>
      <c r="B789" s="1">
        <v>8.7875293318427907</v>
      </c>
      <c r="C789" s="1">
        <f>B789-5</f>
        <v>3.7875293318427907</v>
      </c>
      <c r="D789" s="9">
        <f t="shared" si="20"/>
        <v>3.7875293318427907</v>
      </c>
      <c r="E789" s="9">
        <f t="shared" si="21"/>
        <v>1</v>
      </c>
    </row>
    <row r="790" spans="1:5" x14ac:dyDescent="0.2">
      <c r="A790" s="4">
        <v>40754</v>
      </c>
      <c r="B790" s="1">
        <v>8.7050846809461095</v>
      </c>
      <c r="C790" s="1">
        <f>B790-5</f>
        <v>3.7050846809461095</v>
      </c>
      <c r="D790" s="9">
        <f t="shared" si="20"/>
        <v>3.7050846809461095</v>
      </c>
      <c r="E790" s="9">
        <f t="shared" si="21"/>
        <v>1</v>
      </c>
    </row>
    <row r="791" spans="1:5" x14ac:dyDescent="0.2">
      <c r="A791" s="4">
        <v>40755</v>
      </c>
      <c r="B791" s="1">
        <v>6.5814535796141014</v>
      </c>
      <c r="C791" s="1">
        <f>B791-5</f>
        <v>1.5814535796141014</v>
      </c>
      <c r="D791" s="9">
        <f t="shared" si="20"/>
        <v>1.5814535796141014</v>
      </c>
      <c r="E791" s="9">
        <f t="shared" si="21"/>
        <v>1</v>
      </c>
    </row>
    <row r="792" spans="1:5" x14ac:dyDescent="0.2">
      <c r="A792" s="4">
        <v>40756</v>
      </c>
      <c r="B792" s="1">
        <v>9.427492238708858</v>
      </c>
      <c r="C792" s="1">
        <f>B792-5</f>
        <v>4.427492238708858</v>
      </c>
      <c r="D792" s="9">
        <f t="shared" si="20"/>
        <v>4.427492238708858</v>
      </c>
      <c r="E792" s="9">
        <f t="shared" si="21"/>
        <v>1</v>
      </c>
    </row>
    <row r="793" spans="1:5" x14ac:dyDescent="0.2">
      <c r="A793" s="4">
        <v>40757</v>
      </c>
      <c r="B793" s="1">
        <v>8.9070984025060245</v>
      </c>
      <c r="C793" s="1">
        <f>B793-5</f>
        <v>3.9070984025060245</v>
      </c>
      <c r="D793" s="9">
        <f t="shared" si="20"/>
        <v>3.9070984025060245</v>
      </c>
      <c r="E793" s="9">
        <f t="shared" si="21"/>
        <v>1</v>
      </c>
    </row>
    <row r="794" spans="1:5" x14ac:dyDescent="0.2">
      <c r="A794" s="4">
        <v>40758</v>
      </c>
      <c r="B794" s="1">
        <v>8.2508028564937774</v>
      </c>
      <c r="C794" s="1">
        <f>B794-5</f>
        <v>3.2508028564937774</v>
      </c>
      <c r="D794" s="9">
        <f t="shared" si="20"/>
        <v>3.2508028564937774</v>
      </c>
      <c r="E794" s="9">
        <f t="shared" si="21"/>
        <v>1</v>
      </c>
    </row>
    <row r="795" spans="1:5" x14ac:dyDescent="0.2">
      <c r="A795" s="4">
        <v>40759</v>
      </c>
      <c r="B795" s="1">
        <v>4.6889890609313216</v>
      </c>
      <c r="C795" s="1">
        <f>B795-5</f>
        <v>-0.31101093906867838</v>
      </c>
      <c r="D795" s="9">
        <f t="shared" si="20"/>
        <v>0</v>
      </c>
      <c r="E795" s="9">
        <f t="shared" si="21"/>
        <v>0</v>
      </c>
    </row>
    <row r="796" spans="1:5" x14ac:dyDescent="0.2">
      <c r="A796" s="4">
        <v>40760</v>
      </c>
      <c r="B796" s="1">
        <v>3.8049999999999988</v>
      </c>
      <c r="C796" s="1">
        <f>B796-5</f>
        <v>-1.1950000000000012</v>
      </c>
      <c r="D796" s="9">
        <f t="shared" ref="D796:D822" si="22">IF(C796&gt;0,C796,0)</f>
        <v>0</v>
      </c>
      <c r="E796" s="9">
        <f t="shared" ref="E796:E822" si="23">IF(C796&gt;0,1,0)</f>
        <v>0</v>
      </c>
    </row>
    <row r="797" spans="1:5" x14ac:dyDescent="0.2">
      <c r="A797" s="4">
        <v>40761</v>
      </c>
      <c r="B797" s="1">
        <v>5.0522083333333336</v>
      </c>
      <c r="C797" s="1">
        <f>B797-5</f>
        <v>5.2208333333333634E-2</v>
      </c>
      <c r="D797" s="9">
        <f t="shared" si="22"/>
        <v>5.2208333333333634E-2</v>
      </c>
      <c r="E797" s="9">
        <f t="shared" si="23"/>
        <v>1</v>
      </c>
    </row>
    <row r="798" spans="1:5" x14ac:dyDescent="0.2">
      <c r="A798" s="4">
        <v>40762</v>
      </c>
      <c r="B798" s="1">
        <v>4.9363333333333346</v>
      </c>
      <c r="C798" s="1">
        <f>B798-5</f>
        <v>-6.3666666666665428E-2</v>
      </c>
      <c r="D798" s="9">
        <f t="shared" si="22"/>
        <v>0</v>
      </c>
      <c r="E798" s="9">
        <f t="shared" si="23"/>
        <v>0</v>
      </c>
    </row>
    <row r="799" spans="1:5" x14ac:dyDescent="0.2">
      <c r="A799" s="4">
        <v>40763</v>
      </c>
      <c r="B799" s="1">
        <v>6.8823750000000006</v>
      </c>
      <c r="C799" s="1">
        <f>B799-5</f>
        <v>1.8823750000000006</v>
      </c>
      <c r="D799" s="9">
        <f t="shared" si="22"/>
        <v>1.8823750000000006</v>
      </c>
      <c r="E799" s="9">
        <f t="shared" si="23"/>
        <v>1</v>
      </c>
    </row>
    <row r="800" spans="1:5" x14ac:dyDescent="0.2">
      <c r="A800" s="4">
        <v>40764</v>
      </c>
      <c r="B800" s="1">
        <v>6.9592500000000008</v>
      </c>
      <c r="C800" s="1">
        <f>B800-5</f>
        <v>1.9592500000000008</v>
      </c>
      <c r="D800" s="9">
        <f t="shared" si="22"/>
        <v>1.9592500000000008</v>
      </c>
      <c r="E800" s="9">
        <f t="shared" si="23"/>
        <v>1</v>
      </c>
    </row>
    <row r="801" spans="1:5" x14ac:dyDescent="0.2">
      <c r="A801" s="4">
        <v>40765</v>
      </c>
      <c r="B801" s="1">
        <v>5.2896666666666681</v>
      </c>
      <c r="C801" s="1">
        <f>B801-5</f>
        <v>0.28966666666666807</v>
      </c>
      <c r="D801" s="9">
        <f t="shared" si="22"/>
        <v>0.28966666666666807</v>
      </c>
      <c r="E801" s="9">
        <f t="shared" si="23"/>
        <v>1</v>
      </c>
    </row>
    <row r="802" spans="1:5" x14ac:dyDescent="0.2">
      <c r="A802" s="4">
        <v>40766</v>
      </c>
      <c r="B802" s="1">
        <v>7.896041666666668</v>
      </c>
      <c r="C802" s="1">
        <f>B802-5</f>
        <v>2.896041666666668</v>
      </c>
      <c r="D802" s="9">
        <f t="shared" si="22"/>
        <v>2.896041666666668</v>
      </c>
      <c r="E802" s="9">
        <f t="shared" si="23"/>
        <v>1</v>
      </c>
    </row>
    <row r="803" spans="1:5" x14ac:dyDescent="0.2">
      <c r="A803" s="4">
        <v>40767</v>
      </c>
      <c r="B803" s="1">
        <v>6.6532500000000008</v>
      </c>
      <c r="C803" s="1">
        <f>B803-5</f>
        <v>1.6532500000000008</v>
      </c>
      <c r="D803" s="9">
        <f t="shared" si="22"/>
        <v>1.6532500000000008</v>
      </c>
      <c r="E803" s="9">
        <f t="shared" si="23"/>
        <v>1</v>
      </c>
    </row>
    <row r="804" spans="1:5" x14ac:dyDescent="0.2">
      <c r="A804" s="4">
        <v>40768</v>
      </c>
      <c r="B804" s="1">
        <v>3.0368750000000002</v>
      </c>
      <c r="C804" s="1">
        <f>B804-5</f>
        <v>-1.9631249999999998</v>
      </c>
      <c r="D804" s="9">
        <f t="shared" si="22"/>
        <v>0</v>
      </c>
      <c r="E804" s="9">
        <f t="shared" si="23"/>
        <v>0</v>
      </c>
    </row>
    <row r="805" spans="1:5" x14ac:dyDescent="0.2">
      <c r="A805" s="4">
        <v>40769</v>
      </c>
      <c r="B805" s="1">
        <v>1.4569166666666666</v>
      </c>
      <c r="C805" s="1">
        <f>B805-5</f>
        <v>-3.5430833333333336</v>
      </c>
      <c r="D805" s="9">
        <f t="shared" si="22"/>
        <v>0</v>
      </c>
      <c r="E805" s="9">
        <f t="shared" si="23"/>
        <v>0</v>
      </c>
    </row>
    <row r="806" spans="1:5" x14ac:dyDescent="0.2">
      <c r="A806" s="4">
        <v>40770</v>
      </c>
      <c r="B806" s="1">
        <v>3.7318333333333342</v>
      </c>
      <c r="C806" s="1">
        <f>B806-5</f>
        <v>-1.2681666666666658</v>
      </c>
      <c r="D806" s="9">
        <f t="shared" si="22"/>
        <v>0</v>
      </c>
      <c r="E806" s="9">
        <f t="shared" si="23"/>
        <v>0</v>
      </c>
    </row>
    <row r="807" spans="1:5" x14ac:dyDescent="0.2">
      <c r="A807" s="4">
        <v>40771</v>
      </c>
      <c r="B807" s="1">
        <v>3.588625</v>
      </c>
      <c r="C807" s="1">
        <f>B807-5</f>
        <v>-1.411375</v>
      </c>
      <c r="D807" s="9">
        <f t="shared" si="22"/>
        <v>0</v>
      </c>
      <c r="E807" s="9">
        <f t="shared" si="23"/>
        <v>0</v>
      </c>
    </row>
    <row r="808" spans="1:5" x14ac:dyDescent="0.2">
      <c r="A808" s="4">
        <v>40772</v>
      </c>
      <c r="B808" s="1">
        <v>2.4998333333333336</v>
      </c>
      <c r="C808" s="1">
        <f>B808-5</f>
        <v>-2.5001666666666664</v>
      </c>
      <c r="D808" s="9">
        <f t="shared" si="22"/>
        <v>0</v>
      </c>
      <c r="E808" s="9">
        <f t="shared" si="23"/>
        <v>0</v>
      </c>
    </row>
    <row r="809" spans="1:5" x14ac:dyDescent="0.2">
      <c r="A809" s="4">
        <v>40773</v>
      </c>
      <c r="B809" s="1">
        <v>1.5955416666666669</v>
      </c>
      <c r="C809" s="1">
        <f>B809-5</f>
        <v>-3.4044583333333334</v>
      </c>
      <c r="D809" s="9">
        <f t="shared" si="22"/>
        <v>0</v>
      </c>
      <c r="E809" s="9">
        <f t="shared" si="23"/>
        <v>0</v>
      </c>
    </row>
    <row r="810" spans="1:5" x14ac:dyDescent="0.2">
      <c r="A810" s="4">
        <v>40774</v>
      </c>
      <c r="B810" s="1">
        <v>3.459916666666667</v>
      </c>
      <c r="C810" s="1">
        <f>B810-5</f>
        <v>-1.540083333333333</v>
      </c>
      <c r="D810" s="9">
        <f t="shared" si="22"/>
        <v>0</v>
      </c>
      <c r="E810" s="9">
        <f t="shared" si="23"/>
        <v>0</v>
      </c>
    </row>
    <row r="811" spans="1:5" x14ac:dyDescent="0.2">
      <c r="A811" s="4">
        <v>40775</v>
      </c>
      <c r="B811" s="1">
        <v>2.7222916666666674</v>
      </c>
      <c r="C811" s="1">
        <f>B811-5</f>
        <v>-2.2777083333333326</v>
      </c>
      <c r="D811" s="9">
        <f t="shared" si="22"/>
        <v>0</v>
      </c>
      <c r="E811" s="9">
        <f t="shared" si="23"/>
        <v>0</v>
      </c>
    </row>
    <row r="812" spans="1:5" x14ac:dyDescent="0.2">
      <c r="A812" s="4">
        <v>40776</v>
      </c>
      <c r="B812" s="1">
        <v>-0.61475000000000002</v>
      </c>
      <c r="C812" s="1">
        <f>B812-5</f>
        <v>-5.6147499999999999</v>
      </c>
      <c r="D812" s="9">
        <f t="shared" si="22"/>
        <v>0</v>
      </c>
      <c r="E812" s="9">
        <f t="shared" si="23"/>
        <v>0</v>
      </c>
    </row>
    <row r="813" spans="1:5" x14ac:dyDescent="0.2">
      <c r="A813" s="4">
        <v>40777</v>
      </c>
      <c r="B813" s="1">
        <v>3.1642083333333342</v>
      </c>
      <c r="C813" s="1">
        <f>B813-5</f>
        <v>-1.8357916666666658</v>
      </c>
      <c r="D813" s="9">
        <f t="shared" si="22"/>
        <v>0</v>
      </c>
      <c r="E813" s="9">
        <f t="shared" si="23"/>
        <v>0</v>
      </c>
    </row>
    <row r="814" spans="1:5" x14ac:dyDescent="0.2">
      <c r="A814" s="4">
        <v>40778</v>
      </c>
      <c r="B814" s="1">
        <v>3.0520833333333335</v>
      </c>
      <c r="C814" s="1">
        <f>B814-5</f>
        <v>-1.9479166666666665</v>
      </c>
      <c r="D814" s="9">
        <f t="shared" si="22"/>
        <v>0</v>
      </c>
      <c r="E814" s="9">
        <f t="shared" si="23"/>
        <v>0</v>
      </c>
    </row>
    <row r="815" spans="1:5" x14ac:dyDescent="0.2">
      <c r="A815" s="4">
        <v>40779</v>
      </c>
      <c r="B815" s="1">
        <v>2.737458333333334</v>
      </c>
      <c r="C815" s="1">
        <f>B815-5</f>
        <v>-2.262541666666666</v>
      </c>
      <c r="D815" s="9">
        <f t="shared" si="22"/>
        <v>0</v>
      </c>
      <c r="E815" s="9">
        <f t="shared" si="23"/>
        <v>0</v>
      </c>
    </row>
    <row r="816" spans="1:5" x14ac:dyDescent="0.2">
      <c r="A816" s="4">
        <v>40780</v>
      </c>
      <c r="B816" s="1">
        <v>2.1373333333333329</v>
      </c>
      <c r="C816" s="1">
        <f>B816-5</f>
        <v>-2.8626666666666671</v>
      </c>
      <c r="D816" s="9">
        <f t="shared" si="22"/>
        <v>0</v>
      </c>
      <c r="E816" s="9">
        <f t="shared" si="23"/>
        <v>0</v>
      </c>
    </row>
    <row r="817" spans="1:5" x14ac:dyDescent="0.2">
      <c r="A817" s="4">
        <v>40781</v>
      </c>
      <c r="B817" s="1">
        <v>4.5204583333333339</v>
      </c>
      <c r="C817" s="1">
        <f>B817-5</f>
        <v>-0.47954166666666609</v>
      </c>
      <c r="D817" s="9">
        <f t="shared" si="22"/>
        <v>0</v>
      </c>
      <c r="E817" s="9">
        <f t="shared" si="23"/>
        <v>0</v>
      </c>
    </row>
    <row r="818" spans="1:5" x14ac:dyDescent="0.2">
      <c r="A818" s="4">
        <v>40782</v>
      </c>
      <c r="B818" s="1">
        <v>2.62</v>
      </c>
      <c r="C818" s="1">
        <f>B818-5</f>
        <v>-2.38</v>
      </c>
      <c r="D818" s="9">
        <f t="shared" si="22"/>
        <v>0</v>
      </c>
      <c r="E818" s="9">
        <f t="shared" si="23"/>
        <v>0</v>
      </c>
    </row>
    <row r="819" spans="1:5" x14ac:dyDescent="0.2">
      <c r="A819" s="4">
        <v>40783</v>
      </c>
      <c r="B819" s="1">
        <v>0.18454166666666674</v>
      </c>
      <c r="C819" s="1">
        <f>B819-5</f>
        <v>-4.815458333333333</v>
      </c>
      <c r="D819" s="9">
        <f t="shared" si="22"/>
        <v>0</v>
      </c>
      <c r="E819" s="9">
        <f t="shared" si="23"/>
        <v>0</v>
      </c>
    </row>
    <row r="820" spans="1:5" x14ac:dyDescent="0.2">
      <c r="A820" s="4">
        <v>40784</v>
      </c>
      <c r="B820" s="1">
        <v>-0.19362500000000002</v>
      </c>
      <c r="C820" s="1">
        <f>B820-5</f>
        <v>-5.1936249999999999</v>
      </c>
      <c r="D820" s="9">
        <f t="shared" si="22"/>
        <v>0</v>
      </c>
      <c r="E820" s="9">
        <f t="shared" si="23"/>
        <v>0</v>
      </c>
    </row>
    <row r="821" spans="1:5" x14ac:dyDescent="0.2">
      <c r="A821" s="4">
        <v>40785</v>
      </c>
      <c r="B821" s="1">
        <v>-0.9862916666666669</v>
      </c>
      <c r="C821" s="1">
        <f>B821-5</f>
        <v>-5.9862916666666672</v>
      </c>
      <c r="D821" s="9">
        <f t="shared" si="22"/>
        <v>0</v>
      </c>
      <c r="E821" s="9">
        <f t="shared" si="23"/>
        <v>0</v>
      </c>
    </row>
    <row r="822" spans="1:5" x14ac:dyDescent="0.2">
      <c r="A822" s="4">
        <v>40786</v>
      </c>
      <c r="B822" s="1">
        <v>1.2862499999999999</v>
      </c>
      <c r="C822" s="1">
        <f>B822-5</f>
        <v>-3.7137500000000001</v>
      </c>
      <c r="D822" s="9">
        <f t="shared" si="22"/>
        <v>0</v>
      </c>
      <c r="E822" s="9">
        <f t="shared" si="23"/>
        <v>0</v>
      </c>
    </row>
    <row r="823" spans="1:5" x14ac:dyDescent="0.2">
      <c r="A823" s="4">
        <v>41061</v>
      </c>
      <c r="B823" s="5">
        <v>-2.33</v>
      </c>
      <c r="C823" s="1">
        <f>B823-5</f>
        <v>-7.33</v>
      </c>
      <c r="D823" s="9">
        <f>IF(C823&gt;0,C823,0)</f>
        <v>0</v>
      </c>
      <c r="E823" s="9">
        <f>IF(C823&gt;0,1,0)</f>
        <v>0</v>
      </c>
    </row>
    <row r="824" spans="1:5" x14ac:dyDescent="0.2">
      <c r="A824" s="4">
        <v>41062</v>
      </c>
      <c r="B824" s="5">
        <v>-0.4</v>
      </c>
      <c r="C824" s="1">
        <f>B824-5</f>
        <v>-5.4</v>
      </c>
      <c r="D824" s="9">
        <f t="shared" ref="D824:D887" si="24">IF(C824&gt;0,C824,0)</f>
        <v>0</v>
      </c>
      <c r="E824" s="9">
        <f t="shared" ref="E824:E887" si="25">IF(C824&gt;0,1,0)</f>
        <v>0</v>
      </c>
    </row>
    <row r="825" spans="1:5" x14ac:dyDescent="0.2">
      <c r="A825" s="4">
        <v>41063</v>
      </c>
      <c r="B825" s="5">
        <v>2.25</v>
      </c>
      <c r="C825" s="1">
        <f>B825-5</f>
        <v>-2.75</v>
      </c>
      <c r="D825" s="9">
        <f t="shared" si="24"/>
        <v>0</v>
      </c>
      <c r="E825" s="9">
        <f t="shared" si="25"/>
        <v>0</v>
      </c>
    </row>
    <row r="826" spans="1:5" x14ac:dyDescent="0.2">
      <c r="A826" s="4">
        <v>41064</v>
      </c>
      <c r="B826" s="5">
        <v>3.9</v>
      </c>
      <c r="C826" s="1">
        <f>B826-5</f>
        <v>-1.1000000000000001</v>
      </c>
      <c r="D826" s="9">
        <f t="shared" si="24"/>
        <v>0</v>
      </c>
      <c r="E826" s="9">
        <f t="shared" si="25"/>
        <v>0</v>
      </c>
    </row>
    <row r="827" spans="1:5" x14ac:dyDescent="0.2">
      <c r="A827" s="4">
        <v>41065</v>
      </c>
      <c r="B827" s="5">
        <v>1.45</v>
      </c>
      <c r="C827" s="1">
        <f>B827-5</f>
        <v>-3.55</v>
      </c>
      <c r="D827" s="9">
        <f t="shared" si="24"/>
        <v>0</v>
      </c>
      <c r="E827" s="9">
        <f t="shared" si="25"/>
        <v>0</v>
      </c>
    </row>
    <row r="828" spans="1:5" x14ac:dyDescent="0.2">
      <c r="A828" s="4">
        <v>41066</v>
      </c>
      <c r="B828" s="5">
        <v>0.79</v>
      </c>
      <c r="C828" s="1">
        <f>B828-5</f>
        <v>-4.21</v>
      </c>
      <c r="D828" s="9">
        <f t="shared" si="24"/>
        <v>0</v>
      </c>
      <c r="E828" s="9">
        <f t="shared" si="25"/>
        <v>0</v>
      </c>
    </row>
    <row r="829" spans="1:5" x14ac:dyDescent="0.2">
      <c r="A829" s="4">
        <v>41067</v>
      </c>
      <c r="B829" s="5">
        <v>0.88</v>
      </c>
      <c r="C829" s="1">
        <f>B829-5</f>
        <v>-4.12</v>
      </c>
      <c r="D829" s="9">
        <f t="shared" si="24"/>
        <v>0</v>
      </c>
      <c r="E829" s="9">
        <f t="shared" si="25"/>
        <v>0</v>
      </c>
    </row>
    <row r="830" spans="1:5" x14ac:dyDescent="0.2">
      <c r="A830" s="4">
        <v>41068</v>
      </c>
      <c r="B830" s="5">
        <v>0.86</v>
      </c>
      <c r="C830" s="1">
        <f>B830-5</f>
        <v>-4.1399999999999997</v>
      </c>
      <c r="D830" s="9">
        <f t="shared" si="24"/>
        <v>0</v>
      </c>
      <c r="E830" s="9">
        <f t="shared" si="25"/>
        <v>0</v>
      </c>
    </row>
    <row r="831" spans="1:5" x14ac:dyDescent="0.2">
      <c r="A831" s="4">
        <v>41069</v>
      </c>
      <c r="B831" s="5">
        <v>1.07</v>
      </c>
      <c r="C831" s="1">
        <f>B831-5</f>
        <v>-3.9299999999999997</v>
      </c>
      <c r="D831" s="9">
        <f t="shared" si="24"/>
        <v>0</v>
      </c>
      <c r="E831" s="9">
        <f t="shared" si="25"/>
        <v>0</v>
      </c>
    </row>
    <row r="832" spans="1:5" x14ac:dyDescent="0.2">
      <c r="A832" s="4">
        <v>41070</v>
      </c>
      <c r="B832" s="5">
        <v>1.81</v>
      </c>
      <c r="C832" s="1">
        <f>B832-5</f>
        <v>-3.19</v>
      </c>
      <c r="D832" s="9">
        <f t="shared" si="24"/>
        <v>0</v>
      </c>
      <c r="E832" s="9">
        <f t="shared" si="25"/>
        <v>0</v>
      </c>
    </row>
    <row r="833" spans="1:5" x14ac:dyDescent="0.2">
      <c r="A833" s="4">
        <v>41071</v>
      </c>
      <c r="B833" s="5">
        <v>4.78</v>
      </c>
      <c r="C833" s="1">
        <f>B833-5</f>
        <v>-0.21999999999999975</v>
      </c>
      <c r="D833" s="9">
        <f t="shared" si="24"/>
        <v>0</v>
      </c>
      <c r="E833" s="9">
        <f t="shared" si="25"/>
        <v>0</v>
      </c>
    </row>
    <row r="834" spans="1:5" x14ac:dyDescent="0.2">
      <c r="A834" s="4">
        <v>41072</v>
      </c>
      <c r="B834" s="5">
        <v>5.16</v>
      </c>
      <c r="C834" s="1">
        <f>B834-5</f>
        <v>0.16000000000000014</v>
      </c>
      <c r="D834" s="9">
        <f t="shared" si="24"/>
        <v>0.16000000000000014</v>
      </c>
      <c r="E834" s="9">
        <f t="shared" si="25"/>
        <v>1</v>
      </c>
    </row>
    <row r="835" spans="1:5" x14ac:dyDescent="0.2">
      <c r="A835" s="4">
        <v>41073</v>
      </c>
      <c r="B835" s="5">
        <v>5.17</v>
      </c>
      <c r="C835" s="1">
        <f>B835-5</f>
        <v>0.16999999999999993</v>
      </c>
      <c r="D835" s="9">
        <f t="shared" si="24"/>
        <v>0.16999999999999993</v>
      </c>
      <c r="E835" s="9">
        <f t="shared" si="25"/>
        <v>1</v>
      </c>
    </row>
    <row r="836" spans="1:5" x14ac:dyDescent="0.2">
      <c r="A836" s="4">
        <v>41074</v>
      </c>
      <c r="B836" s="5">
        <v>3.79</v>
      </c>
      <c r="C836" s="1">
        <f>B836-5</f>
        <v>-1.21</v>
      </c>
      <c r="D836" s="9">
        <f t="shared" si="24"/>
        <v>0</v>
      </c>
      <c r="E836" s="9">
        <f t="shared" si="25"/>
        <v>0</v>
      </c>
    </row>
    <row r="837" spans="1:5" x14ac:dyDescent="0.2">
      <c r="A837" s="4">
        <v>41075</v>
      </c>
      <c r="B837" s="5">
        <v>2.04</v>
      </c>
      <c r="C837" s="1">
        <f>B837-5</f>
        <v>-2.96</v>
      </c>
      <c r="D837" s="9">
        <f t="shared" si="24"/>
        <v>0</v>
      </c>
      <c r="E837" s="9">
        <f t="shared" si="25"/>
        <v>0</v>
      </c>
    </row>
    <row r="838" spans="1:5" x14ac:dyDescent="0.2">
      <c r="A838" s="4">
        <v>41076</v>
      </c>
      <c r="B838" s="5">
        <v>3.95</v>
      </c>
      <c r="C838" s="1">
        <f>B838-5</f>
        <v>-1.0499999999999998</v>
      </c>
      <c r="D838" s="9">
        <f t="shared" si="24"/>
        <v>0</v>
      </c>
      <c r="E838" s="9">
        <f t="shared" si="25"/>
        <v>0</v>
      </c>
    </row>
    <row r="839" spans="1:5" x14ac:dyDescent="0.2">
      <c r="A839" s="4">
        <v>41077</v>
      </c>
      <c r="B839" s="5">
        <v>1.97</v>
      </c>
      <c r="C839" s="1">
        <f>B839-5</f>
        <v>-3.0300000000000002</v>
      </c>
      <c r="D839" s="9">
        <f t="shared" si="24"/>
        <v>0</v>
      </c>
      <c r="E839" s="9">
        <f t="shared" si="25"/>
        <v>0</v>
      </c>
    </row>
    <row r="840" spans="1:5" x14ac:dyDescent="0.2">
      <c r="A840" s="4">
        <v>41078</v>
      </c>
      <c r="B840" s="5">
        <v>2.58</v>
      </c>
      <c r="C840" s="1">
        <f>B840-5</f>
        <v>-2.42</v>
      </c>
      <c r="D840" s="9">
        <f t="shared" si="24"/>
        <v>0</v>
      </c>
      <c r="E840" s="9">
        <f t="shared" si="25"/>
        <v>0</v>
      </c>
    </row>
    <row r="841" spans="1:5" x14ac:dyDescent="0.2">
      <c r="A841" s="4">
        <v>41079</v>
      </c>
      <c r="B841" s="5">
        <v>3.59</v>
      </c>
      <c r="C841" s="1">
        <f>B841-5</f>
        <v>-1.4100000000000001</v>
      </c>
      <c r="D841" s="9">
        <f t="shared" si="24"/>
        <v>0</v>
      </c>
      <c r="E841" s="9">
        <f t="shared" si="25"/>
        <v>0</v>
      </c>
    </row>
    <row r="842" spans="1:5" x14ac:dyDescent="0.2">
      <c r="A842" s="4">
        <v>41080</v>
      </c>
      <c r="B842" s="5">
        <v>3.44</v>
      </c>
      <c r="C842" s="1">
        <f>B842-5</f>
        <v>-1.56</v>
      </c>
      <c r="D842" s="9">
        <f t="shared" si="24"/>
        <v>0</v>
      </c>
      <c r="E842" s="9">
        <f t="shared" si="25"/>
        <v>0</v>
      </c>
    </row>
    <row r="843" spans="1:5" x14ac:dyDescent="0.2">
      <c r="A843" s="4">
        <v>41081</v>
      </c>
      <c r="B843" s="5">
        <v>3.21</v>
      </c>
      <c r="C843" s="1">
        <f>B843-5</f>
        <v>-1.79</v>
      </c>
      <c r="D843" s="9">
        <f t="shared" si="24"/>
        <v>0</v>
      </c>
      <c r="E843" s="9">
        <f t="shared" si="25"/>
        <v>0</v>
      </c>
    </row>
    <row r="844" spans="1:5" x14ac:dyDescent="0.2">
      <c r="A844" s="4">
        <v>41082</v>
      </c>
      <c r="B844" s="5">
        <v>4.6100000000000003</v>
      </c>
      <c r="C844" s="1">
        <f>B844-5</f>
        <v>-0.38999999999999968</v>
      </c>
      <c r="D844" s="9">
        <f t="shared" si="24"/>
        <v>0</v>
      </c>
      <c r="E844" s="9">
        <f t="shared" si="25"/>
        <v>0</v>
      </c>
    </row>
    <row r="845" spans="1:5" x14ac:dyDescent="0.2">
      <c r="A845" s="4">
        <v>41083</v>
      </c>
      <c r="B845" s="5">
        <v>5.44</v>
      </c>
      <c r="C845" s="1">
        <f>B845-5</f>
        <v>0.44000000000000039</v>
      </c>
      <c r="D845" s="9">
        <f t="shared" si="24"/>
        <v>0.44000000000000039</v>
      </c>
      <c r="E845" s="9">
        <f t="shared" si="25"/>
        <v>1</v>
      </c>
    </row>
    <row r="846" spans="1:5" x14ac:dyDescent="0.2">
      <c r="A846" s="4">
        <v>41084</v>
      </c>
      <c r="B846" s="5">
        <v>5.21</v>
      </c>
      <c r="C846" s="1">
        <f>B846-5</f>
        <v>0.20999999999999996</v>
      </c>
      <c r="D846" s="9">
        <f t="shared" si="24"/>
        <v>0.20999999999999996</v>
      </c>
      <c r="E846" s="9">
        <f t="shared" si="25"/>
        <v>1</v>
      </c>
    </row>
    <row r="847" spans="1:5" x14ac:dyDescent="0.2">
      <c r="A847" s="4">
        <v>41085</v>
      </c>
      <c r="B847" s="5">
        <v>5.48</v>
      </c>
      <c r="C847" s="1">
        <f>B847-5</f>
        <v>0.48000000000000043</v>
      </c>
      <c r="D847" s="9">
        <f t="shared" si="24"/>
        <v>0.48000000000000043</v>
      </c>
      <c r="E847" s="9">
        <f t="shared" si="25"/>
        <v>1</v>
      </c>
    </row>
    <row r="848" spans="1:5" x14ac:dyDescent="0.2">
      <c r="A848" s="4">
        <v>41086</v>
      </c>
      <c r="B848" s="5">
        <v>6.99</v>
      </c>
      <c r="C848" s="1">
        <f>B848-5</f>
        <v>1.9900000000000002</v>
      </c>
      <c r="D848" s="9">
        <f t="shared" si="24"/>
        <v>1.9900000000000002</v>
      </c>
      <c r="E848" s="9">
        <f t="shared" si="25"/>
        <v>1</v>
      </c>
    </row>
    <row r="849" spans="1:5" x14ac:dyDescent="0.2">
      <c r="A849" s="4">
        <v>41087</v>
      </c>
      <c r="B849" s="5">
        <v>7.05</v>
      </c>
      <c r="C849" s="1">
        <f>B849-5</f>
        <v>2.0499999999999998</v>
      </c>
      <c r="D849" s="9">
        <f t="shared" si="24"/>
        <v>2.0499999999999998</v>
      </c>
      <c r="E849" s="9">
        <f t="shared" si="25"/>
        <v>1</v>
      </c>
    </row>
    <row r="850" spans="1:5" x14ac:dyDescent="0.2">
      <c r="A850" s="4">
        <v>41088</v>
      </c>
      <c r="B850" s="5">
        <v>7.9</v>
      </c>
      <c r="C850" s="1">
        <f>B850-5</f>
        <v>2.9000000000000004</v>
      </c>
      <c r="D850" s="9">
        <f t="shared" si="24"/>
        <v>2.9000000000000004</v>
      </c>
      <c r="E850" s="9">
        <f t="shared" si="25"/>
        <v>1</v>
      </c>
    </row>
    <row r="851" spans="1:5" x14ac:dyDescent="0.2">
      <c r="A851" s="4">
        <v>41089</v>
      </c>
      <c r="B851" s="5">
        <v>13.65</v>
      </c>
      <c r="C851" s="1">
        <f>B851-5</f>
        <v>8.65</v>
      </c>
      <c r="D851" s="9">
        <f t="shared" si="24"/>
        <v>8.65</v>
      </c>
      <c r="E851" s="9">
        <f t="shared" si="25"/>
        <v>1</v>
      </c>
    </row>
    <row r="852" spans="1:5" x14ac:dyDescent="0.2">
      <c r="A852" s="4">
        <v>41090</v>
      </c>
      <c r="B852" s="5">
        <v>16.78</v>
      </c>
      <c r="C852" s="1">
        <f>B852-5</f>
        <v>11.780000000000001</v>
      </c>
      <c r="D852" s="9">
        <f t="shared" si="24"/>
        <v>11.780000000000001</v>
      </c>
      <c r="E852" s="9">
        <f t="shared" si="25"/>
        <v>1</v>
      </c>
    </row>
    <row r="853" spans="1:5" x14ac:dyDescent="0.2">
      <c r="A853" s="4">
        <v>41091</v>
      </c>
      <c r="B853" s="5">
        <v>14.71</v>
      </c>
      <c r="C853" s="1">
        <f>B853-5</f>
        <v>9.7100000000000009</v>
      </c>
      <c r="D853" s="9">
        <f t="shared" si="24"/>
        <v>9.7100000000000009</v>
      </c>
      <c r="E853" s="9">
        <f t="shared" si="25"/>
        <v>1</v>
      </c>
    </row>
    <row r="854" spans="1:5" x14ac:dyDescent="0.2">
      <c r="A854" s="4">
        <v>41092</v>
      </c>
      <c r="B854" s="5">
        <v>13.82</v>
      </c>
      <c r="C854" s="1">
        <f>B854-5</f>
        <v>8.82</v>
      </c>
      <c r="D854" s="9">
        <f t="shared" si="24"/>
        <v>8.82</v>
      </c>
      <c r="E854" s="9">
        <f t="shared" si="25"/>
        <v>1</v>
      </c>
    </row>
    <row r="855" spans="1:5" x14ac:dyDescent="0.2">
      <c r="A855" s="4">
        <v>41093</v>
      </c>
      <c r="B855" s="5">
        <v>15.16</v>
      </c>
      <c r="C855" s="1">
        <f>B855-5</f>
        <v>10.16</v>
      </c>
      <c r="D855" s="9">
        <f t="shared" si="24"/>
        <v>10.16</v>
      </c>
      <c r="E855" s="9">
        <f t="shared" si="25"/>
        <v>1</v>
      </c>
    </row>
    <row r="856" spans="1:5" x14ac:dyDescent="0.2">
      <c r="A856" s="4">
        <v>41094</v>
      </c>
      <c r="B856" s="5">
        <v>13.74</v>
      </c>
      <c r="C856" s="1">
        <f>B856-5</f>
        <v>8.74</v>
      </c>
      <c r="D856" s="9">
        <f t="shared" si="24"/>
        <v>8.74</v>
      </c>
      <c r="E856" s="9">
        <f t="shared" si="25"/>
        <v>1</v>
      </c>
    </row>
    <row r="857" spans="1:5" x14ac:dyDescent="0.2">
      <c r="A857" s="4">
        <v>41095</v>
      </c>
      <c r="B857" s="5">
        <v>12.77</v>
      </c>
      <c r="C857" s="1">
        <f>B857-5</f>
        <v>7.77</v>
      </c>
      <c r="D857" s="9">
        <f t="shared" si="24"/>
        <v>7.77</v>
      </c>
      <c r="E857" s="9">
        <f t="shared" si="25"/>
        <v>1</v>
      </c>
    </row>
    <row r="858" spans="1:5" x14ac:dyDescent="0.2">
      <c r="A858" s="4">
        <v>41096</v>
      </c>
      <c r="B858" s="5">
        <v>11.56</v>
      </c>
      <c r="C858" s="1">
        <f>B858-5</f>
        <v>6.5600000000000005</v>
      </c>
      <c r="D858" s="9">
        <f t="shared" si="24"/>
        <v>6.5600000000000005</v>
      </c>
      <c r="E858" s="9">
        <f t="shared" si="25"/>
        <v>1</v>
      </c>
    </row>
    <row r="859" spans="1:5" x14ac:dyDescent="0.2">
      <c r="A859" s="4">
        <v>41097</v>
      </c>
      <c r="B859" s="5">
        <v>14.85</v>
      </c>
      <c r="C859" s="1">
        <f>B859-5</f>
        <v>9.85</v>
      </c>
      <c r="D859" s="9">
        <f t="shared" si="24"/>
        <v>9.85</v>
      </c>
      <c r="E859" s="9">
        <f t="shared" si="25"/>
        <v>1</v>
      </c>
    </row>
    <row r="860" spans="1:5" x14ac:dyDescent="0.2">
      <c r="A860" s="4">
        <v>41098</v>
      </c>
      <c r="B860" s="5">
        <v>9.1199999999999992</v>
      </c>
      <c r="C860" s="1">
        <f>B860-5</f>
        <v>4.1199999999999992</v>
      </c>
      <c r="D860" s="9">
        <f t="shared" si="24"/>
        <v>4.1199999999999992</v>
      </c>
      <c r="E860" s="9">
        <f t="shared" si="25"/>
        <v>1</v>
      </c>
    </row>
    <row r="861" spans="1:5" x14ac:dyDescent="0.2">
      <c r="A861" s="4">
        <v>41099</v>
      </c>
      <c r="B861" s="5">
        <v>5.81</v>
      </c>
      <c r="C861" s="1">
        <f>B861-5</f>
        <v>0.80999999999999961</v>
      </c>
      <c r="D861" s="9">
        <f t="shared" si="24"/>
        <v>0.80999999999999961</v>
      </c>
      <c r="E861" s="9">
        <f t="shared" si="25"/>
        <v>1</v>
      </c>
    </row>
    <row r="862" spans="1:5" x14ac:dyDescent="0.2">
      <c r="A862" s="4">
        <v>41100</v>
      </c>
      <c r="B862" s="5">
        <v>9.19</v>
      </c>
      <c r="C862" s="1">
        <f>B862-5</f>
        <v>4.1899999999999995</v>
      </c>
      <c r="D862" s="9">
        <f t="shared" si="24"/>
        <v>4.1899999999999995</v>
      </c>
      <c r="E862" s="9">
        <f t="shared" si="25"/>
        <v>1</v>
      </c>
    </row>
    <row r="863" spans="1:5" x14ac:dyDescent="0.2">
      <c r="A863" s="4">
        <v>41101</v>
      </c>
      <c r="B863" s="5">
        <v>10.06</v>
      </c>
      <c r="C863" s="1">
        <f>B863-5</f>
        <v>5.0600000000000005</v>
      </c>
      <c r="D863" s="9">
        <f t="shared" si="24"/>
        <v>5.0600000000000005</v>
      </c>
      <c r="E863" s="9">
        <f t="shared" si="25"/>
        <v>1</v>
      </c>
    </row>
    <row r="864" spans="1:5" x14ac:dyDescent="0.2">
      <c r="A864" s="4">
        <v>41102</v>
      </c>
      <c r="B864" s="5">
        <v>10.88</v>
      </c>
      <c r="C864" s="1">
        <f>B864-5</f>
        <v>5.8800000000000008</v>
      </c>
      <c r="D864" s="9">
        <f t="shared" si="24"/>
        <v>5.8800000000000008</v>
      </c>
      <c r="E864" s="9">
        <f t="shared" si="25"/>
        <v>1</v>
      </c>
    </row>
    <row r="865" spans="1:5" x14ac:dyDescent="0.2">
      <c r="A865" s="4">
        <v>41103</v>
      </c>
      <c r="B865" s="5">
        <v>10.39</v>
      </c>
      <c r="C865" s="1">
        <f>B865-5</f>
        <v>5.3900000000000006</v>
      </c>
      <c r="D865" s="9">
        <f t="shared" si="24"/>
        <v>5.3900000000000006</v>
      </c>
      <c r="E865" s="9">
        <f t="shared" si="25"/>
        <v>1</v>
      </c>
    </row>
    <row r="866" spans="1:5" x14ac:dyDescent="0.2">
      <c r="A866" s="4">
        <v>41104</v>
      </c>
      <c r="B866" s="5">
        <v>11.39</v>
      </c>
      <c r="C866" s="1">
        <f>B866-5</f>
        <v>6.3900000000000006</v>
      </c>
      <c r="D866" s="9">
        <f t="shared" si="24"/>
        <v>6.3900000000000006</v>
      </c>
      <c r="E866" s="9">
        <f t="shared" si="25"/>
        <v>1</v>
      </c>
    </row>
    <row r="867" spans="1:5" x14ac:dyDescent="0.2">
      <c r="A867" s="4">
        <v>41105</v>
      </c>
      <c r="B867" s="5">
        <v>11.99</v>
      </c>
      <c r="C867" s="1">
        <f>B867-5</f>
        <v>6.99</v>
      </c>
      <c r="D867" s="9">
        <f t="shared" si="24"/>
        <v>6.99</v>
      </c>
      <c r="E867" s="9">
        <f t="shared" si="25"/>
        <v>1</v>
      </c>
    </row>
    <row r="868" spans="1:5" x14ac:dyDescent="0.2">
      <c r="A868" s="4">
        <v>41106</v>
      </c>
      <c r="B868" s="5">
        <v>11.57</v>
      </c>
      <c r="C868" s="1">
        <f>B868-5</f>
        <v>6.57</v>
      </c>
      <c r="D868" s="9">
        <f t="shared" si="24"/>
        <v>6.57</v>
      </c>
      <c r="E868" s="9">
        <f t="shared" si="25"/>
        <v>1</v>
      </c>
    </row>
    <row r="869" spans="1:5" x14ac:dyDescent="0.2">
      <c r="A869" s="4">
        <v>41107</v>
      </c>
      <c r="B869" s="5">
        <v>9.84</v>
      </c>
      <c r="C869" s="1">
        <f>B869-5</f>
        <v>4.84</v>
      </c>
      <c r="D869" s="9">
        <f t="shared" si="24"/>
        <v>4.84</v>
      </c>
      <c r="E869" s="9">
        <f t="shared" si="25"/>
        <v>1</v>
      </c>
    </row>
    <row r="870" spans="1:5" x14ac:dyDescent="0.2">
      <c r="A870" s="4">
        <v>41108</v>
      </c>
      <c r="B870" s="5">
        <v>6.81</v>
      </c>
      <c r="C870" s="1">
        <f>B870-5</f>
        <v>1.8099999999999996</v>
      </c>
      <c r="D870" s="9">
        <f t="shared" si="24"/>
        <v>1.8099999999999996</v>
      </c>
      <c r="E870" s="9">
        <f t="shared" si="25"/>
        <v>1</v>
      </c>
    </row>
    <row r="871" spans="1:5" x14ac:dyDescent="0.2">
      <c r="A871" s="4">
        <v>41109</v>
      </c>
      <c r="B871" s="5">
        <v>7.64</v>
      </c>
      <c r="C871" s="1">
        <f>B871-5</f>
        <v>2.6399999999999997</v>
      </c>
      <c r="D871" s="9">
        <f t="shared" si="24"/>
        <v>2.6399999999999997</v>
      </c>
      <c r="E871" s="9">
        <f t="shared" si="25"/>
        <v>1</v>
      </c>
    </row>
    <row r="872" spans="1:5" x14ac:dyDescent="0.2">
      <c r="A872" s="4">
        <v>41110</v>
      </c>
      <c r="B872" s="5">
        <v>6.54</v>
      </c>
      <c r="C872" s="1">
        <f>B872-5</f>
        <v>1.54</v>
      </c>
      <c r="D872" s="9">
        <f t="shared" si="24"/>
        <v>1.54</v>
      </c>
      <c r="E872" s="9">
        <f t="shared" si="25"/>
        <v>1</v>
      </c>
    </row>
    <row r="873" spans="1:5" x14ac:dyDescent="0.2">
      <c r="A873" s="4">
        <v>41111</v>
      </c>
      <c r="B873" s="5">
        <v>6.9</v>
      </c>
      <c r="C873" s="1">
        <f>B873-5</f>
        <v>1.9000000000000004</v>
      </c>
      <c r="D873" s="9">
        <f t="shared" si="24"/>
        <v>1.9000000000000004</v>
      </c>
      <c r="E873" s="9">
        <f t="shared" si="25"/>
        <v>1</v>
      </c>
    </row>
    <row r="874" spans="1:5" x14ac:dyDescent="0.2">
      <c r="A874" s="4">
        <v>41112</v>
      </c>
      <c r="B874" s="5">
        <v>4.3499999999999996</v>
      </c>
      <c r="C874" s="1">
        <f>B874-5</f>
        <v>-0.65000000000000036</v>
      </c>
      <c r="D874" s="9">
        <f t="shared" si="24"/>
        <v>0</v>
      </c>
      <c r="E874" s="9">
        <f t="shared" si="25"/>
        <v>0</v>
      </c>
    </row>
    <row r="875" spans="1:5" x14ac:dyDescent="0.2">
      <c r="A875" s="4">
        <v>41113</v>
      </c>
      <c r="B875" s="5">
        <v>3.89</v>
      </c>
      <c r="C875" s="1">
        <f>B875-5</f>
        <v>-1.1099999999999999</v>
      </c>
      <c r="D875" s="9">
        <f t="shared" si="24"/>
        <v>0</v>
      </c>
      <c r="E875" s="9">
        <f t="shared" si="25"/>
        <v>0</v>
      </c>
    </row>
    <row r="876" spans="1:5" x14ac:dyDescent="0.2">
      <c r="A876" s="4">
        <v>41114</v>
      </c>
      <c r="B876" s="5">
        <v>2.85</v>
      </c>
      <c r="C876" s="1">
        <f>B876-5</f>
        <v>-2.15</v>
      </c>
      <c r="D876" s="9">
        <f t="shared" si="24"/>
        <v>0</v>
      </c>
      <c r="E876" s="9">
        <f t="shared" si="25"/>
        <v>0</v>
      </c>
    </row>
    <row r="877" spans="1:5" x14ac:dyDescent="0.2">
      <c r="A877" s="4">
        <v>41115</v>
      </c>
      <c r="B877" s="5">
        <v>2.97</v>
      </c>
      <c r="C877" s="1">
        <f>B877-5</f>
        <v>-2.0299999999999998</v>
      </c>
      <c r="D877" s="9">
        <f t="shared" si="24"/>
        <v>0</v>
      </c>
      <c r="E877" s="9">
        <f t="shared" si="25"/>
        <v>0</v>
      </c>
    </row>
    <row r="878" spans="1:5" x14ac:dyDescent="0.2">
      <c r="A878" s="4">
        <v>41116</v>
      </c>
      <c r="B878" s="5">
        <v>4</v>
      </c>
      <c r="C878" s="1">
        <f>B878-5</f>
        <v>-1</v>
      </c>
      <c r="D878" s="9">
        <f t="shared" si="24"/>
        <v>0</v>
      </c>
      <c r="E878" s="9">
        <f t="shared" si="25"/>
        <v>0</v>
      </c>
    </row>
    <row r="879" spans="1:5" x14ac:dyDescent="0.2">
      <c r="A879" s="4">
        <v>41117</v>
      </c>
      <c r="B879" s="5">
        <v>1.98</v>
      </c>
      <c r="C879" s="1">
        <f>B879-5</f>
        <v>-3.02</v>
      </c>
      <c r="D879" s="9">
        <f t="shared" si="24"/>
        <v>0</v>
      </c>
      <c r="E879" s="9">
        <f t="shared" si="25"/>
        <v>0</v>
      </c>
    </row>
    <row r="880" spans="1:5" x14ac:dyDescent="0.2">
      <c r="A880" s="4">
        <v>41118</v>
      </c>
      <c r="B880" s="5">
        <v>2.71</v>
      </c>
      <c r="C880" s="1">
        <f>B880-5</f>
        <v>-2.29</v>
      </c>
      <c r="D880" s="9">
        <f t="shared" si="24"/>
        <v>0</v>
      </c>
      <c r="E880" s="9">
        <f t="shared" si="25"/>
        <v>0</v>
      </c>
    </row>
    <row r="881" spans="1:5" x14ac:dyDescent="0.2">
      <c r="A881" s="4">
        <v>41119</v>
      </c>
      <c r="B881" s="5">
        <v>2.4</v>
      </c>
      <c r="C881" s="1">
        <f>B881-5</f>
        <v>-2.6</v>
      </c>
      <c r="D881" s="9">
        <f t="shared" si="24"/>
        <v>0</v>
      </c>
      <c r="E881" s="9">
        <f t="shared" si="25"/>
        <v>0</v>
      </c>
    </row>
    <row r="882" spans="1:5" x14ac:dyDescent="0.2">
      <c r="A882" s="4">
        <v>41120</v>
      </c>
      <c r="B882" s="5">
        <v>6.03</v>
      </c>
      <c r="C882" s="1">
        <f>B882-5</f>
        <v>1.0300000000000002</v>
      </c>
      <c r="D882" s="9">
        <f t="shared" si="24"/>
        <v>1.0300000000000002</v>
      </c>
      <c r="E882" s="9">
        <f t="shared" si="25"/>
        <v>1</v>
      </c>
    </row>
    <row r="883" spans="1:5" x14ac:dyDescent="0.2">
      <c r="A883" s="4">
        <v>41121</v>
      </c>
      <c r="B883" s="5">
        <v>6.01</v>
      </c>
      <c r="C883" s="1">
        <f>B883-5</f>
        <v>1.0099999999999998</v>
      </c>
      <c r="D883" s="9">
        <f t="shared" si="24"/>
        <v>1.0099999999999998</v>
      </c>
      <c r="E883" s="9">
        <f t="shared" si="25"/>
        <v>1</v>
      </c>
    </row>
    <row r="884" spans="1:5" x14ac:dyDescent="0.2">
      <c r="A884" s="4">
        <v>41122</v>
      </c>
      <c r="B884" s="5">
        <v>6.31</v>
      </c>
      <c r="C884" s="1">
        <f>B884-5</f>
        <v>1.3099999999999996</v>
      </c>
      <c r="D884" s="9">
        <f t="shared" si="24"/>
        <v>1.3099999999999996</v>
      </c>
      <c r="E884" s="9">
        <f t="shared" si="25"/>
        <v>1</v>
      </c>
    </row>
    <row r="885" spans="1:5" x14ac:dyDescent="0.2">
      <c r="A885" s="4">
        <v>41123</v>
      </c>
      <c r="B885" s="5">
        <v>7.8</v>
      </c>
      <c r="C885" s="1">
        <f>B885-5</f>
        <v>2.8</v>
      </c>
      <c r="D885" s="9">
        <f t="shared" si="24"/>
        <v>2.8</v>
      </c>
      <c r="E885" s="9">
        <f t="shared" si="25"/>
        <v>1</v>
      </c>
    </row>
    <row r="886" spans="1:5" x14ac:dyDescent="0.2">
      <c r="A886" s="4">
        <v>41124</v>
      </c>
      <c r="B886" s="5">
        <v>8.67</v>
      </c>
      <c r="C886" s="1">
        <f>B886-5</f>
        <v>3.67</v>
      </c>
      <c r="D886" s="9">
        <f t="shared" si="24"/>
        <v>3.67</v>
      </c>
      <c r="E886" s="9">
        <f t="shared" si="25"/>
        <v>1</v>
      </c>
    </row>
    <row r="887" spans="1:5" x14ac:dyDescent="0.2">
      <c r="A887" s="4">
        <v>41125</v>
      </c>
      <c r="B887" s="5">
        <v>7.82</v>
      </c>
      <c r="C887" s="1">
        <f>B887-5</f>
        <v>2.8200000000000003</v>
      </c>
      <c r="D887" s="9">
        <f t="shared" si="24"/>
        <v>2.8200000000000003</v>
      </c>
      <c r="E887" s="9">
        <f t="shared" si="25"/>
        <v>1</v>
      </c>
    </row>
    <row r="888" spans="1:5" x14ac:dyDescent="0.2">
      <c r="A888" s="4">
        <v>41126</v>
      </c>
      <c r="B888" s="5">
        <v>6.7</v>
      </c>
      <c r="C888" s="1">
        <f>B888-5</f>
        <v>1.7000000000000002</v>
      </c>
      <c r="D888" s="9">
        <f t="shared" ref="D888:D914" si="26">IF(C888&gt;0,C888,0)</f>
        <v>1.7000000000000002</v>
      </c>
      <c r="E888" s="9">
        <f t="shared" ref="E888:E914" si="27">IF(C888&gt;0,1,0)</f>
        <v>1</v>
      </c>
    </row>
    <row r="889" spans="1:5" x14ac:dyDescent="0.2">
      <c r="A889" s="4">
        <v>41127</v>
      </c>
      <c r="B889" s="5">
        <v>5.56</v>
      </c>
      <c r="C889" s="1">
        <f>B889-5</f>
        <v>0.55999999999999961</v>
      </c>
      <c r="D889" s="9">
        <f t="shared" si="26"/>
        <v>0.55999999999999961</v>
      </c>
      <c r="E889" s="9">
        <f t="shared" si="27"/>
        <v>1</v>
      </c>
    </row>
    <row r="890" spans="1:5" x14ac:dyDescent="0.2">
      <c r="A890" s="4">
        <v>41128</v>
      </c>
      <c r="B890" s="5">
        <v>5.71</v>
      </c>
      <c r="C890" s="1">
        <f>B890-5</f>
        <v>0.71</v>
      </c>
      <c r="D890" s="9">
        <f t="shared" si="26"/>
        <v>0.71</v>
      </c>
      <c r="E890" s="9">
        <f t="shared" si="27"/>
        <v>1</v>
      </c>
    </row>
    <row r="891" spans="1:5" x14ac:dyDescent="0.2">
      <c r="A891" s="4">
        <v>41129</v>
      </c>
      <c r="B891" s="5">
        <v>5.17</v>
      </c>
      <c r="C891" s="1">
        <f>B891-5</f>
        <v>0.16999999999999993</v>
      </c>
      <c r="D891" s="9">
        <f t="shared" si="26"/>
        <v>0.16999999999999993</v>
      </c>
      <c r="E891" s="9">
        <f t="shared" si="27"/>
        <v>1</v>
      </c>
    </row>
    <row r="892" spans="1:5" x14ac:dyDescent="0.2">
      <c r="A892" s="4">
        <v>41130</v>
      </c>
      <c r="B892" s="5">
        <v>4.74</v>
      </c>
      <c r="C892" s="1">
        <f>B892-5</f>
        <v>-0.25999999999999979</v>
      </c>
      <c r="D892" s="9">
        <f t="shared" si="26"/>
        <v>0</v>
      </c>
      <c r="E892" s="9">
        <f t="shared" si="27"/>
        <v>0</v>
      </c>
    </row>
    <row r="893" spans="1:5" x14ac:dyDescent="0.2">
      <c r="A893" s="4">
        <v>41131</v>
      </c>
      <c r="B893" s="5">
        <v>2.09</v>
      </c>
      <c r="C893" s="1">
        <f>B893-5</f>
        <v>-2.91</v>
      </c>
      <c r="D893" s="9">
        <f t="shared" si="26"/>
        <v>0</v>
      </c>
      <c r="E893" s="9">
        <f t="shared" si="27"/>
        <v>0</v>
      </c>
    </row>
    <row r="894" spans="1:5" x14ac:dyDescent="0.2">
      <c r="A894" s="4">
        <v>41132</v>
      </c>
      <c r="B894" s="5">
        <v>0.98</v>
      </c>
      <c r="C894" s="1">
        <f>B894-5</f>
        <v>-4.0199999999999996</v>
      </c>
      <c r="D894" s="9">
        <f t="shared" si="26"/>
        <v>0</v>
      </c>
      <c r="E894" s="9">
        <f t="shared" si="27"/>
        <v>0</v>
      </c>
    </row>
    <row r="895" spans="1:5" x14ac:dyDescent="0.2">
      <c r="A895" s="4">
        <v>41133</v>
      </c>
      <c r="B895" s="5">
        <v>-0.47</v>
      </c>
      <c r="C895" s="1">
        <f>B895-5</f>
        <v>-5.47</v>
      </c>
      <c r="D895" s="9">
        <f t="shared" si="26"/>
        <v>0</v>
      </c>
      <c r="E895" s="9">
        <f t="shared" si="27"/>
        <v>0</v>
      </c>
    </row>
    <row r="896" spans="1:5" x14ac:dyDescent="0.2">
      <c r="A896" s="4">
        <v>41134</v>
      </c>
      <c r="B896" s="5">
        <v>-0.26</v>
      </c>
      <c r="C896" s="1">
        <f>B896-5</f>
        <v>-5.26</v>
      </c>
      <c r="D896" s="9">
        <f t="shared" si="26"/>
        <v>0</v>
      </c>
      <c r="E896" s="9">
        <f t="shared" si="27"/>
        <v>0</v>
      </c>
    </row>
    <row r="897" spans="1:5" x14ac:dyDescent="0.2">
      <c r="A897" s="4">
        <v>41135</v>
      </c>
      <c r="B897" s="5">
        <v>-0.39</v>
      </c>
      <c r="C897" s="1">
        <f>B897-5</f>
        <v>-5.39</v>
      </c>
      <c r="D897" s="9">
        <f t="shared" si="26"/>
        <v>0</v>
      </c>
      <c r="E897" s="9">
        <f t="shared" si="27"/>
        <v>0</v>
      </c>
    </row>
    <row r="898" spans="1:5" x14ac:dyDescent="0.2">
      <c r="A898" s="4">
        <v>41136</v>
      </c>
      <c r="B898" s="5">
        <v>-0.31</v>
      </c>
      <c r="C898" s="1">
        <f>B898-5</f>
        <v>-5.31</v>
      </c>
      <c r="D898" s="9">
        <f t="shared" si="26"/>
        <v>0</v>
      </c>
      <c r="E898" s="9">
        <f t="shared" si="27"/>
        <v>0</v>
      </c>
    </row>
    <row r="899" spans="1:5" x14ac:dyDescent="0.2">
      <c r="A899" s="4">
        <v>41137</v>
      </c>
      <c r="B899" s="5">
        <v>0.01</v>
      </c>
      <c r="C899" s="1">
        <f>B899-5</f>
        <v>-4.99</v>
      </c>
      <c r="D899" s="9">
        <f t="shared" si="26"/>
        <v>0</v>
      </c>
      <c r="E899" s="9">
        <f t="shared" si="27"/>
        <v>0</v>
      </c>
    </row>
    <row r="900" spans="1:5" x14ac:dyDescent="0.2">
      <c r="A900" s="4">
        <v>41138</v>
      </c>
      <c r="B900" s="5">
        <v>-0.3</v>
      </c>
      <c r="C900" s="1">
        <f>B900-5</f>
        <v>-5.3</v>
      </c>
      <c r="D900" s="9">
        <f t="shared" si="26"/>
        <v>0</v>
      </c>
      <c r="E900" s="9">
        <f t="shared" si="27"/>
        <v>0</v>
      </c>
    </row>
    <row r="901" spans="1:5" x14ac:dyDescent="0.2">
      <c r="A901" s="4">
        <v>41139</v>
      </c>
      <c r="B901" s="5">
        <v>1.26</v>
      </c>
      <c r="C901" s="1">
        <f>B901-5</f>
        <v>-3.74</v>
      </c>
      <c r="D901" s="9">
        <f t="shared" si="26"/>
        <v>0</v>
      </c>
      <c r="E901" s="9">
        <f t="shared" si="27"/>
        <v>0</v>
      </c>
    </row>
    <row r="902" spans="1:5" x14ac:dyDescent="0.2">
      <c r="A902" s="4">
        <v>41140</v>
      </c>
      <c r="B902" s="5">
        <v>2.66</v>
      </c>
      <c r="C902" s="1">
        <f>B902-5</f>
        <v>-2.34</v>
      </c>
      <c r="D902" s="9">
        <f t="shared" si="26"/>
        <v>0</v>
      </c>
      <c r="E902" s="9">
        <f t="shared" si="27"/>
        <v>0</v>
      </c>
    </row>
    <row r="903" spans="1:5" x14ac:dyDescent="0.2">
      <c r="A903" s="4">
        <v>41141</v>
      </c>
      <c r="B903" s="5">
        <v>4.0999999999999996</v>
      </c>
      <c r="C903" s="1">
        <f>B903-5</f>
        <v>-0.90000000000000036</v>
      </c>
      <c r="D903" s="9">
        <f t="shared" si="26"/>
        <v>0</v>
      </c>
      <c r="E903" s="9">
        <f t="shared" si="27"/>
        <v>0</v>
      </c>
    </row>
    <row r="904" spans="1:5" x14ac:dyDescent="0.2">
      <c r="A904" s="4">
        <v>41142</v>
      </c>
      <c r="B904" s="5">
        <v>3.61</v>
      </c>
      <c r="C904" s="1">
        <f>B904-5</f>
        <v>-1.3900000000000001</v>
      </c>
      <c r="D904" s="9">
        <f t="shared" si="26"/>
        <v>0</v>
      </c>
      <c r="E904" s="9">
        <f t="shared" si="27"/>
        <v>0</v>
      </c>
    </row>
    <row r="905" spans="1:5" x14ac:dyDescent="0.2">
      <c r="A905" s="4">
        <v>41143</v>
      </c>
      <c r="B905" s="5">
        <v>4.26</v>
      </c>
      <c r="C905" s="1">
        <f>B905-5</f>
        <v>-0.74000000000000021</v>
      </c>
      <c r="D905" s="9">
        <f t="shared" si="26"/>
        <v>0</v>
      </c>
      <c r="E905" s="9">
        <f t="shared" si="27"/>
        <v>0</v>
      </c>
    </row>
    <row r="906" spans="1:5" x14ac:dyDescent="0.2">
      <c r="A906" s="4">
        <v>41144</v>
      </c>
      <c r="B906" s="5">
        <v>1.05</v>
      </c>
      <c r="C906" s="1">
        <f>B906-5</f>
        <v>-3.95</v>
      </c>
      <c r="D906" s="9">
        <f t="shared" si="26"/>
        <v>0</v>
      </c>
      <c r="E906" s="9">
        <f t="shared" si="27"/>
        <v>0</v>
      </c>
    </row>
    <row r="907" spans="1:5" x14ac:dyDescent="0.2">
      <c r="A907" s="4">
        <v>41145</v>
      </c>
      <c r="B907" s="5">
        <v>2.88</v>
      </c>
      <c r="C907" s="1">
        <f>B907-5</f>
        <v>-2.12</v>
      </c>
      <c r="D907" s="9">
        <f t="shared" si="26"/>
        <v>0</v>
      </c>
      <c r="E907" s="9">
        <f t="shared" si="27"/>
        <v>0</v>
      </c>
    </row>
    <row r="908" spans="1:5" x14ac:dyDescent="0.2">
      <c r="A908" s="4">
        <v>41146</v>
      </c>
      <c r="B908" s="5">
        <v>1.5</v>
      </c>
      <c r="C908" s="1">
        <f>B908-5</f>
        <v>-3.5</v>
      </c>
      <c r="D908" s="9">
        <f t="shared" si="26"/>
        <v>0</v>
      </c>
      <c r="E908" s="9">
        <f t="shared" si="27"/>
        <v>0</v>
      </c>
    </row>
    <row r="909" spans="1:5" x14ac:dyDescent="0.2">
      <c r="A909" s="4">
        <v>41147</v>
      </c>
      <c r="B909" s="5">
        <v>0.87</v>
      </c>
      <c r="C909" s="1">
        <f>B909-5</f>
        <v>-4.13</v>
      </c>
      <c r="D909" s="9">
        <f t="shared" si="26"/>
        <v>0</v>
      </c>
      <c r="E909" s="9">
        <f t="shared" si="27"/>
        <v>0</v>
      </c>
    </row>
    <row r="910" spans="1:5" x14ac:dyDescent="0.2">
      <c r="A910" s="4">
        <v>41148</v>
      </c>
      <c r="B910" s="5">
        <v>2.16</v>
      </c>
      <c r="C910" s="1">
        <f>B910-5</f>
        <v>-2.84</v>
      </c>
      <c r="D910" s="9">
        <f t="shared" si="26"/>
        <v>0</v>
      </c>
      <c r="E910" s="9">
        <f t="shared" si="27"/>
        <v>0</v>
      </c>
    </row>
    <row r="911" spans="1:5" x14ac:dyDescent="0.2">
      <c r="A911" s="4">
        <v>41149</v>
      </c>
      <c r="B911" s="5">
        <v>2.08</v>
      </c>
      <c r="C911" s="1">
        <f>B911-5</f>
        <v>-2.92</v>
      </c>
      <c r="D911" s="9">
        <f t="shared" si="26"/>
        <v>0</v>
      </c>
      <c r="E911" s="9">
        <f t="shared" si="27"/>
        <v>0</v>
      </c>
    </row>
    <row r="912" spans="1:5" x14ac:dyDescent="0.2">
      <c r="A912" s="4">
        <v>41150</v>
      </c>
      <c r="B912" s="5">
        <v>3.25</v>
      </c>
      <c r="C912" s="1">
        <f>B912-5</f>
        <v>-1.75</v>
      </c>
      <c r="D912" s="9">
        <f t="shared" si="26"/>
        <v>0</v>
      </c>
      <c r="E912" s="9">
        <f t="shared" si="27"/>
        <v>0</v>
      </c>
    </row>
    <row r="913" spans="1:5" x14ac:dyDescent="0.2">
      <c r="A913" s="4">
        <v>41151</v>
      </c>
      <c r="B913" s="5">
        <v>3.48</v>
      </c>
      <c r="C913" s="1">
        <f>B913-5</f>
        <v>-1.52</v>
      </c>
      <c r="D913" s="9">
        <f t="shared" si="26"/>
        <v>0</v>
      </c>
      <c r="E913" s="9">
        <f t="shared" si="27"/>
        <v>0</v>
      </c>
    </row>
    <row r="914" spans="1:5" x14ac:dyDescent="0.2">
      <c r="A914" s="4">
        <v>41152</v>
      </c>
      <c r="B914" s="5">
        <v>1.75</v>
      </c>
      <c r="C914" s="1">
        <f>B914-5</f>
        <v>-3.25</v>
      </c>
      <c r="D914" s="9">
        <f t="shared" si="26"/>
        <v>0</v>
      </c>
      <c r="E914" s="9">
        <f t="shared" si="27"/>
        <v>0</v>
      </c>
    </row>
    <row r="915" spans="1:5" x14ac:dyDescent="0.2">
      <c r="A915" s="4">
        <v>41426.000022800923</v>
      </c>
      <c r="B915" s="1">
        <v>-1.873083333333333</v>
      </c>
      <c r="C915" s="1">
        <f>B915-5</f>
        <v>-6.8730833333333328</v>
      </c>
      <c r="D915" s="9">
        <f>IF(C915&gt;0,C915,0)</f>
        <v>0</v>
      </c>
      <c r="E915" s="9">
        <f>IF(C915&gt;0,1,0)</f>
        <v>0</v>
      </c>
    </row>
    <row r="916" spans="1:5" x14ac:dyDescent="0.2">
      <c r="A916" s="4">
        <v>41427.000024189816</v>
      </c>
      <c r="B916" s="1">
        <v>-5.0585833333333339</v>
      </c>
      <c r="C916" s="1">
        <f>B916-5</f>
        <v>-10.058583333333335</v>
      </c>
      <c r="D916" s="9">
        <f t="shared" ref="D916:D979" si="28">IF(C916&gt;0,C916,0)</f>
        <v>0</v>
      </c>
      <c r="E916" s="9">
        <f t="shared" ref="E916:E979" si="29">IF(C916&gt;0,1,0)</f>
        <v>0</v>
      </c>
    </row>
    <row r="917" spans="1:5" x14ac:dyDescent="0.2">
      <c r="A917" s="4">
        <v>41428.000025578702</v>
      </c>
      <c r="B917" s="1">
        <v>-0.51966666666666639</v>
      </c>
      <c r="C917" s="1">
        <f>B917-5</f>
        <v>-5.5196666666666667</v>
      </c>
      <c r="D917" s="9">
        <f t="shared" si="28"/>
        <v>0</v>
      </c>
      <c r="E917" s="9">
        <f t="shared" si="29"/>
        <v>0</v>
      </c>
    </row>
    <row r="918" spans="1:5" x14ac:dyDescent="0.2">
      <c r="A918" s="4">
        <v>41429.000026967595</v>
      </c>
      <c r="B918" s="1">
        <v>-5.7654999999999994</v>
      </c>
      <c r="C918" s="1">
        <f>B918-5</f>
        <v>-10.765499999999999</v>
      </c>
      <c r="D918" s="9">
        <f t="shared" si="28"/>
        <v>0</v>
      </c>
      <c r="E918" s="9">
        <f t="shared" si="29"/>
        <v>0</v>
      </c>
    </row>
    <row r="919" spans="1:5" x14ac:dyDescent="0.2">
      <c r="A919" s="4">
        <v>41430.00002835648</v>
      </c>
      <c r="B919" s="1">
        <v>-4.4169999999999998</v>
      </c>
      <c r="C919" s="1">
        <f>B919-5</f>
        <v>-9.4169999999999998</v>
      </c>
      <c r="D919" s="9">
        <f t="shared" si="28"/>
        <v>0</v>
      </c>
      <c r="E919" s="9">
        <f t="shared" si="29"/>
        <v>0</v>
      </c>
    </row>
    <row r="920" spans="1:5" x14ac:dyDescent="0.2">
      <c r="A920" s="4">
        <v>41431.000029745373</v>
      </c>
      <c r="B920" s="1">
        <v>-3.1918333333333337</v>
      </c>
      <c r="C920" s="1">
        <f>B920-5</f>
        <v>-8.1918333333333333</v>
      </c>
      <c r="D920" s="9">
        <f t="shared" si="28"/>
        <v>0</v>
      </c>
      <c r="E920" s="9">
        <f t="shared" si="29"/>
        <v>0</v>
      </c>
    </row>
    <row r="921" spans="1:5" x14ac:dyDescent="0.2">
      <c r="A921" s="4">
        <v>41432.000031134259</v>
      </c>
      <c r="B921" s="1">
        <v>-3.4256666666666651</v>
      </c>
      <c r="C921" s="1">
        <f>B921-5</f>
        <v>-8.4256666666666646</v>
      </c>
      <c r="D921" s="9">
        <f t="shared" si="28"/>
        <v>0</v>
      </c>
      <c r="E921" s="9">
        <f t="shared" si="29"/>
        <v>0</v>
      </c>
    </row>
    <row r="922" spans="1:5" x14ac:dyDescent="0.2">
      <c r="A922" s="4">
        <v>41433.000032523145</v>
      </c>
      <c r="B922" s="1">
        <v>-2.1685833333333333</v>
      </c>
      <c r="C922" s="1">
        <f>B922-5</f>
        <v>-7.1685833333333333</v>
      </c>
      <c r="D922" s="9">
        <f t="shared" si="28"/>
        <v>0</v>
      </c>
      <c r="E922" s="9">
        <f t="shared" si="29"/>
        <v>0</v>
      </c>
    </row>
    <row r="923" spans="1:5" x14ac:dyDescent="0.2">
      <c r="A923" s="4">
        <v>41434.000033912038</v>
      </c>
      <c r="B923" s="1">
        <v>-2.1319166666666667</v>
      </c>
      <c r="C923" s="1">
        <f>B923-5</f>
        <v>-7.1319166666666671</v>
      </c>
      <c r="D923" s="9">
        <f t="shared" si="28"/>
        <v>0</v>
      </c>
      <c r="E923" s="9">
        <f t="shared" si="29"/>
        <v>0</v>
      </c>
    </row>
    <row r="924" spans="1:5" x14ac:dyDescent="0.2">
      <c r="A924" s="4">
        <v>41435.000035300924</v>
      </c>
      <c r="B924" s="1">
        <v>-1.8193750000000006</v>
      </c>
      <c r="C924" s="1">
        <f>B924-5</f>
        <v>-6.8193750000000009</v>
      </c>
      <c r="D924" s="9">
        <f t="shared" si="28"/>
        <v>0</v>
      </c>
      <c r="E924" s="9">
        <f t="shared" si="29"/>
        <v>0</v>
      </c>
    </row>
    <row r="925" spans="1:5" x14ac:dyDescent="0.2">
      <c r="A925" s="4">
        <v>41436.000036689817</v>
      </c>
      <c r="B925" s="1">
        <v>-0.86691666666666689</v>
      </c>
      <c r="C925" s="1">
        <f>B925-5</f>
        <v>-5.8669166666666666</v>
      </c>
      <c r="D925" s="9">
        <f t="shared" si="28"/>
        <v>0</v>
      </c>
      <c r="E925" s="9">
        <f t="shared" si="29"/>
        <v>0</v>
      </c>
    </row>
    <row r="926" spans="1:5" x14ac:dyDescent="0.2">
      <c r="A926" s="4">
        <v>41437.000038078702</v>
      </c>
      <c r="B926" s="1">
        <v>-1.3255833333333333</v>
      </c>
      <c r="C926" s="1">
        <f>B926-5</f>
        <v>-6.3255833333333333</v>
      </c>
      <c r="D926" s="9">
        <f t="shared" si="28"/>
        <v>0</v>
      </c>
      <c r="E926" s="9">
        <f t="shared" si="29"/>
        <v>0</v>
      </c>
    </row>
    <row r="927" spans="1:5" x14ac:dyDescent="0.2">
      <c r="A927" s="4">
        <v>41438.000039467595</v>
      </c>
      <c r="B927" s="1">
        <v>0.91641666666666677</v>
      </c>
      <c r="C927" s="1">
        <f>B927-5</f>
        <v>-4.0835833333333333</v>
      </c>
      <c r="D927" s="9">
        <f t="shared" si="28"/>
        <v>0</v>
      </c>
      <c r="E927" s="9">
        <f t="shared" si="29"/>
        <v>0</v>
      </c>
    </row>
    <row r="928" spans="1:5" x14ac:dyDescent="0.2">
      <c r="A928" s="4">
        <v>41439.000040856481</v>
      </c>
      <c r="B928" s="1">
        <v>2.4215416666666667</v>
      </c>
      <c r="C928" s="1">
        <f>B928-5</f>
        <v>-2.5784583333333333</v>
      </c>
      <c r="D928" s="9">
        <f t="shared" si="28"/>
        <v>0</v>
      </c>
      <c r="E928" s="9">
        <f t="shared" si="29"/>
        <v>0</v>
      </c>
    </row>
    <row r="929" spans="1:5" x14ac:dyDescent="0.2">
      <c r="A929" s="4">
        <v>41440.000042245367</v>
      </c>
      <c r="B929" s="1">
        <v>1.923041666666667</v>
      </c>
      <c r="C929" s="1">
        <f>B929-5</f>
        <v>-3.0769583333333328</v>
      </c>
      <c r="D929" s="9">
        <f t="shared" si="28"/>
        <v>0</v>
      </c>
      <c r="E929" s="9">
        <f t="shared" si="29"/>
        <v>0</v>
      </c>
    </row>
    <row r="930" spans="1:5" x14ac:dyDescent="0.2">
      <c r="A930" s="4">
        <v>41441.00004363426</v>
      </c>
      <c r="B930" s="1">
        <v>1.2120416666666667</v>
      </c>
      <c r="C930" s="1">
        <f>B930-5</f>
        <v>-3.7879583333333331</v>
      </c>
      <c r="D930" s="9">
        <f t="shared" si="28"/>
        <v>0</v>
      </c>
      <c r="E930" s="9">
        <f t="shared" si="29"/>
        <v>0</v>
      </c>
    </row>
    <row r="931" spans="1:5" x14ac:dyDescent="0.2">
      <c r="A931" s="4">
        <v>41442.000045023146</v>
      </c>
      <c r="B931" s="1">
        <v>0.69429166666666653</v>
      </c>
      <c r="C931" s="1">
        <f>B931-5</f>
        <v>-4.3057083333333335</v>
      </c>
      <c r="D931" s="9">
        <f t="shared" si="28"/>
        <v>0</v>
      </c>
      <c r="E931" s="9">
        <f t="shared" si="29"/>
        <v>0</v>
      </c>
    </row>
    <row r="932" spans="1:5" x14ac:dyDescent="0.2">
      <c r="A932" s="4">
        <v>41443.000046412039</v>
      </c>
      <c r="B932" s="1">
        <v>-1.3831666666666667</v>
      </c>
      <c r="C932" s="1">
        <f>B932-5</f>
        <v>-6.3831666666666669</v>
      </c>
      <c r="D932" s="9">
        <f t="shared" si="28"/>
        <v>0</v>
      </c>
      <c r="E932" s="9">
        <f t="shared" si="29"/>
        <v>0</v>
      </c>
    </row>
    <row r="933" spans="1:5" x14ac:dyDescent="0.2">
      <c r="A933" s="4">
        <v>41444.000047800924</v>
      </c>
      <c r="B933" s="1">
        <v>1.9721250000000001</v>
      </c>
      <c r="C933" s="1">
        <f>B933-5</f>
        <v>-3.0278749999999999</v>
      </c>
      <c r="D933" s="9">
        <f t="shared" si="28"/>
        <v>0</v>
      </c>
      <c r="E933" s="9">
        <f t="shared" si="29"/>
        <v>0</v>
      </c>
    </row>
    <row r="934" spans="1:5" x14ac:dyDescent="0.2">
      <c r="A934" s="4">
        <v>41445.000049189817</v>
      </c>
      <c r="B934" s="1">
        <v>1.3475416666666664</v>
      </c>
      <c r="C934" s="1">
        <f>B934-5</f>
        <v>-3.6524583333333336</v>
      </c>
      <c r="D934" s="9">
        <f t="shared" si="28"/>
        <v>0</v>
      </c>
      <c r="E934" s="9">
        <f t="shared" si="29"/>
        <v>0</v>
      </c>
    </row>
    <row r="935" spans="1:5" x14ac:dyDescent="0.2">
      <c r="A935" s="4">
        <v>41446.000050578703</v>
      </c>
      <c r="B935" s="1">
        <v>1.0659166666666666</v>
      </c>
      <c r="C935" s="1">
        <f>B935-5</f>
        <v>-3.9340833333333336</v>
      </c>
      <c r="D935" s="9">
        <f t="shared" si="28"/>
        <v>0</v>
      </c>
      <c r="E935" s="9">
        <f t="shared" si="29"/>
        <v>0</v>
      </c>
    </row>
    <row r="936" spans="1:5" x14ac:dyDescent="0.2">
      <c r="A936" s="4">
        <v>41447.000051967596</v>
      </c>
      <c r="B936" s="1">
        <v>3.8749999999999896E-3</v>
      </c>
      <c r="C936" s="1">
        <f>B936-5</f>
        <v>-4.9961250000000001</v>
      </c>
      <c r="D936" s="9">
        <f t="shared" si="28"/>
        <v>0</v>
      </c>
      <c r="E936" s="9">
        <f t="shared" si="29"/>
        <v>0</v>
      </c>
    </row>
    <row r="937" spans="1:5" x14ac:dyDescent="0.2">
      <c r="A937" s="4">
        <v>41448.000053356482</v>
      </c>
      <c r="B937" s="1">
        <v>-0.2186666666666667</v>
      </c>
      <c r="C937" s="1">
        <f>B937-5</f>
        <v>-5.2186666666666666</v>
      </c>
      <c r="D937" s="9">
        <f t="shared" si="28"/>
        <v>0</v>
      </c>
      <c r="E937" s="9">
        <f t="shared" si="29"/>
        <v>0</v>
      </c>
    </row>
    <row r="938" spans="1:5" x14ac:dyDescent="0.2">
      <c r="A938" s="4">
        <v>41449.000054745367</v>
      </c>
      <c r="B938" s="1">
        <v>2.3453750000000002</v>
      </c>
      <c r="C938" s="1">
        <f>B938-5</f>
        <v>-2.6546249999999998</v>
      </c>
      <c r="D938" s="9">
        <f t="shared" si="28"/>
        <v>0</v>
      </c>
      <c r="E938" s="9">
        <f t="shared" si="29"/>
        <v>0</v>
      </c>
    </row>
    <row r="939" spans="1:5" x14ac:dyDescent="0.2">
      <c r="A939" s="4">
        <v>41450.00005613426</v>
      </c>
      <c r="B939" s="1">
        <v>-0.56587500000000002</v>
      </c>
      <c r="C939" s="1">
        <f>B939-5</f>
        <v>-5.5658750000000001</v>
      </c>
      <c r="D939" s="9">
        <f t="shared" si="28"/>
        <v>0</v>
      </c>
      <c r="E939" s="9">
        <f t="shared" si="29"/>
        <v>0</v>
      </c>
    </row>
    <row r="940" spans="1:5" x14ac:dyDescent="0.2">
      <c r="A940" s="4">
        <v>41451.000057523146</v>
      </c>
      <c r="B940" s="1">
        <v>2.3359583333333331</v>
      </c>
      <c r="C940" s="1">
        <f>B940-5</f>
        <v>-2.6640416666666669</v>
      </c>
      <c r="D940" s="9">
        <f t="shared" si="28"/>
        <v>0</v>
      </c>
      <c r="E940" s="9">
        <f t="shared" si="29"/>
        <v>0</v>
      </c>
    </row>
    <row r="941" spans="1:5" x14ac:dyDescent="0.2">
      <c r="A941" s="4">
        <v>41452.000058912039</v>
      </c>
      <c r="B941" s="1">
        <v>2.5297083333333332</v>
      </c>
      <c r="C941" s="1">
        <f>B941-5</f>
        <v>-2.4702916666666668</v>
      </c>
      <c r="D941" s="9">
        <f t="shared" si="28"/>
        <v>0</v>
      </c>
      <c r="E941" s="9">
        <f t="shared" si="29"/>
        <v>0</v>
      </c>
    </row>
    <row r="942" spans="1:5" x14ac:dyDescent="0.2">
      <c r="A942" s="4">
        <v>41453.000060300925</v>
      </c>
      <c r="B942" s="1">
        <v>3.3242500000000006</v>
      </c>
      <c r="C942" s="1">
        <f>B942-5</f>
        <v>-1.6757499999999994</v>
      </c>
      <c r="D942" s="9">
        <f t="shared" si="28"/>
        <v>0</v>
      </c>
      <c r="E942" s="9">
        <f t="shared" si="29"/>
        <v>0</v>
      </c>
    </row>
    <row r="943" spans="1:5" x14ac:dyDescent="0.2">
      <c r="A943" s="4">
        <v>41454.000061689818</v>
      </c>
      <c r="B943" s="1">
        <v>4.1773333333333333</v>
      </c>
      <c r="C943" s="1">
        <f>B943-5</f>
        <v>-0.82266666666666666</v>
      </c>
      <c r="D943" s="9">
        <f t="shared" si="28"/>
        <v>0</v>
      </c>
      <c r="E943" s="9">
        <f t="shared" si="29"/>
        <v>0</v>
      </c>
    </row>
    <row r="944" spans="1:5" x14ac:dyDescent="0.2">
      <c r="A944" s="4">
        <v>41455.000063078704</v>
      </c>
      <c r="B944" s="1">
        <v>3.0547916666666666</v>
      </c>
      <c r="C944" s="1">
        <f>B944-5</f>
        <v>-1.9452083333333334</v>
      </c>
      <c r="D944" s="9">
        <f t="shared" si="28"/>
        <v>0</v>
      </c>
      <c r="E944" s="9">
        <f t="shared" si="29"/>
        <v>0</v>
      </c>
    </row>
    <row r="945" spans="1:5" x14ac:dyDescent="0.2">
      <c r="A945" s="4">
        <v>41456.000064467589</v>
      </c>
      <c r="B945" s="1">
        <v>2.3182499999999999</v>
      </c>
      <c r="C945" s="1">
        <f>B945-5</f>
        <v>-2.6817500000000001</v>
      </c>
      <c r="D945" s="9">
        <f t="shared" si="28"/>
        <v>0</v>
      </c>
      <c r="E945" s="9">
        <f t="shared" si="29"/>
        <v>0</v>
      </c>
    </row>
    <row r="946" spans="1:5" x14ac:dyDescent="0.2">
      <c r="A946" s="4">
        <v>41457.000065856482</v>
      </c>
      <c r="B946" s="1">
        <v>2.1465416666666668</v>
      </c>
      <c r="C946" s="1">
        <f>B946-5</f>
        <v>-2.8534583333333332</v>
      </c>
      <c r="D946" s="9">
        <f t="shared" si="28"/>
        <v>0</v>
      </c>
      <c r="E946" s="9">
        <f t="shared" si="29"/>
        <v>0</v>
      </c>
    </row>
    <row r="947" spans="1:5" x14ac:dyDescent="0.2">
      <c r="A947" s="4">
        <v>41458.000067245368</v>
      </c>
      <c r="B947" s="1">
        <v>4.8099166666666662</v>
      </c>
      <c r="C947" s="1">
        <f>B947-5</f>
        <v>-0.19008333333333383</v>
      </c>
      <c r="D947" s="9">
        <f t="shared" si="28"/>
        <v>0</v>
      </c>
      <c r="E947" s="9">
        <f t="shared" si="29"/>
        <v>0</v>
      </c>
    </row>
    <row r="948" spans="1:5" x14ac:dyDescent="0.2">
      <c r="A948" s="4">
        <v>41459.000068634261</v>
      </c>
      <c r="B948" s="1">
        <v>3.9897083333333332</v>
      </c>
      <c r="C948" s="1">
        <f>B948-5</f>
        <v>-1.0102916666666668</v>
      </c>
      <c r="D948" s="9">
        <f t="shared" si="28"/>
        <v>0</v>
      </c>
      <c r="E948" s="9">
        <f t="shared" si="29"/>
        <v>0</v>
      </c>
    </row>
    <row r="949" spans="1:5" x14ac:dyDescent="0.2">
      <c r="A949" s="4">
        <v>41460.000070023147</v>
      </c>
      <c r="B949" s="1">
        <v>7.1245000000000012</v>
      </c>
      <c r="C949" s="1">
        <f>B949-5</f>
        <v>2.1245000000000012</v>
      </c>
      <c r="D949" s="9">
        <f t="shared" si="28"/>
        <v>2.1245000000000012</v>
      </c>
      <c r="E949" s="9">
        <f t="shared" si="29"/>
        <v>1</v>
      </c>
    </row>
    <row r="950" spans="1:5" x14ac:dyDescent="0.2">
      <c r="A950" s="4">
        <v>41461.00007141204</v>
      </c>
      <c r="B950" s="1">
        <v>7.594666666666666</v>
      </c>
      <c r="C950" s="1">
        <f>B950-5</f>
        <v>2.594666666666666</v>
      </c>
      <c r="D950" s="9">
        <f t="shared" si="28"/>
        <v>2.594666666666666</v>
      </c>
      <c r="E950" s="9">
        <f t="shared" si="29"/>
        <v>1</v>
      </c>
    </row>
    <row r="951" spans="1:5" x14ac:dyDescent="0.2">
      <c r="A951" s="4">
        <v>41462.000072800925</v>
      </c>
      <c r="B951" s="1">
        <v>3.6222916666666674</v>
      </c>
      <c r="C951" s="1">
        <f>B951-5</f>
        <v>-1.3777083333333326</v>
      </c>
      <c r="D951" s="9">
        <f t="shared" si="28"/>
        <v>0</v>
      </c>
      <c r="E951" s="9">
        <f t="shared" si="29"/>
        <v>0</v>
      </c>
    </row>
    <row r="952" spans="1:5" x14ac:dyDescent="0.2">
      <c r="A952" s="4">
        <v>41463.000074189818</v>
      </c>
      <c r="B952" s="1">
        <v>3.6542500000000007</v>
      </c>
      <c r="C952" s="1">
        <f>B952-5</f>
        <v>-1.3457499999999993</v>
      </c>
      <c r="D952" s="9">
        <f t="shared" si="28"/>
        <v>0</v>
      </c>
      <c r="E952" s="9">
        <f t="shared" si="29"/>
        <v>0</v>
      </c>
    </row>
    <row r="953" spans="1:5" x14ac:dyDescent="0.2">
      <c r="A953" s="4">
        <v>41464.000075578704</v>
      </c>
      <c r="B953" s="1">
        <v>6.1394999999999991</v>
      </c>
      <c r="C953" s="1">
        <f>B953-5</f>
        <v>1.1394999999999991</v>
      </c>
      <c r="D953" s="9">
        <f t="shared" si="28"/>
        <v>1.1394999999999991</v>
      </c>
      <c r="E953" s="9">
        <f t="shared" si="29"/>
        <v>1</v>
      </c>
    </row>
    <row r="954" spans="1:5" x14ac:dyDescent="0.2">
      <c r="A954" s="4">
        <v>41465.00007696759</v>
      </c>
      <c r="B954" s="1">
        <v>2.5168750000000002</v>
      </c>
      <c r="C954" s="1">
        <f>B954-5</f>
        <v>-2.4831249999999998</v>
      </c>
      <c r="D954" s="9">
        <f t="shared" si="28"/>
        <v>0</v>
      </c>
      <c r="E954" s="9">
        <f t="shared" si="29"/>
        <v>0</v>
      </c>
    </row>
    <row r="955" spans="1:5" x14ac:dyDescent="0.2">
      <c r="A955" s="4">
        <v>41466.000078356483</v>
      </c>
      <c r="B955" s="1">
        <v>2.9234583333333326</v>
      </c>
      <c r="C955" s="1">
        <f>B955-5</f>
        <v>-2.0765416666666674</v>
      </c>
      <c r="D955" s="9">
        <f t="shared" si="28"/>
        <v>0</v>
      </c>
      <c r="E955" s="9">
        <f t="shared" si="29"/>
        <v>0</v>
      </c>
    </row>
    <row r="956" spans="1:5" x14ac:dyDescent="0.2">
      <c r="A956" s="4">
        <v>41467.000079745369</v>
      </c>
      <c r="B956" s="1">
        <v>2.0238749999999999</v>
      </c>
      <c r="C956" s="1">
        <f>B956-5</f>
        <v>-2.9761250000000001</v>
      </c>
      <c r="D956" s="9">
        <f t="shared" si="28"/>
        <v>0</v>
      </c>
      <c r="E956" s="9">
        <f t="shared" si="29"/>
        <v>0</v>
      </c>
    </row>
    <row r="957" spans="1:5" x14ac:dyDescent="0.2">
      <c r="A957" s="4">
        <v>41468.000081134262</v>
      </c>
      <c r="B957" s="1">
        <v>1.7745416666666669</v>
      </c>
      <c r="C957" s="1">
        <f>B957-5</f>
        <v>-3.2254583333333331</v>
      </c>
      <c r="D957" s="9">
        <f t="shared" si="28"/>
        <v>0</v>
      </c>
      <c r="E957" s="9">
        <f t="shared" si="29"/>
        <v>0</v>
      </c>
    </row>
    <row r="958" spans="1:5" x14ac:dyDescent="0.2">
      <c r="A958" s="4">
        <v>41469.000082523147</v>
      </c>
      <c r="B958" s="1">
        <v>2.4349166666666666</v>
      </c>
      <c r="C958" s="1">
        <f>B958-5</f>
        <v>-2.5650833333333334</v>
      </c>
      <c r="D958" s="9">
        <f t="shared" si="28"/>
        <v>0</v>
      </c>
      <c r="E958" s="9">
        <f t="shared" si="29"/>
        <v>0</v>
      </c>
    </row>
    <row r="959" spans="1:5" x14ac:dyDescent="0.2">
      <c r="A959" s="4">
        <v>41470.00008391204</v>
      </c>
      <c r="B959" s="1">
        <v>3.6367500000000006</v>
      </c>
      <c r="C959" s="1">
        <f>B959-5</f>
        <v>-1.3632499999999994</v>
      </c>
      <c r="D959" s="9">
        <f t="shared" si="28"/>
        <v>0</v>
      </c>
      <c r="E959" s="9">
        <f t="shared" si="29"/>
        <v>0</v>
      </c>
    </row>
    <row r="960" spans="1:5" x14ac:dyDescent="0.2">
      <c r="A960" s="4">
        <v>41471.000085300926</v>
      </c>
      <c r="B960" s="1">
        <v>2.8460833333333331</v>
      </c>
      <c r="C960" s="1">
        <f>B960-5</f>
        <v>-2.1539166666666669</v>
      </c>
      <c r="D960" s="9">
        <f t="shared" si="28"/>
        <v>0</v>
      </c>
      <c r="E960" s="9">
        <f t="shared" si="29"/>
        <v>0</v>
      </c>
    </row>
    <row r="961" spans="1:5" x14ac:dyDescent="0.2">
      <c r="A961" s="4">
        <v>41472.000086689812</v>
      </c>
      <c r="B961" s="1">
        <v>4.7315833333333321</v>
      </c>
      <c r="C961" s="1">
        <f>B961-5</f>
        <v>-0.26841666666666786</v>
      </c>
      <c r="D961" s="9">
        <f t="shared" si="28"/>
        <v>0</v>
      </c>
      <c r="E961" s="9">
        <f t="shared" si="29"/>
        <v>0</v>
      </c>
    </row>
    <row r="962" spans="1:5" x14ac:dyDescent="0.2">
      <c r="A962" s="4">
        <v>41473.000088078705</v>
      </c>
      <c r="B962" s="1">
        <v>9.5662916666666664</v>
      </c>
      <c r="C962" s="1">
        <f>B962-5</f>
        <v>4.5662916666666664</v>
      </c>
      <c r="D962" s="9">
        <f t="shared" si="28"/>
        <v>4.5662916666666664</v>
      </c>
      <c r="E962" s="9">
        <f t="shared" si="29"/>
        <v>1</v>
      </c>
    </row>
    <row r="963" spans="1:5" x14ac:dyDescent="0.2">
      <c r="A963" s="4">
        <v>41474.00008946759</v>
      </c>
      <c r="B963" s="1">
        <v>7.8459999999999992</v>
      </c>
      <c r="C963" s="1">
        <f>B963-5</f>
        <v>2.8459999999999992</v>
      </c>
      <c r="D963" s="9">
        <f t="shared" si="28"/>
        <v>2.8459999999999992</v>
      </c>
      <c r="E963" s="9">
        <f t="shared" si="29"/>
        <v>1</v>
      </c>
    </row>
    <row r="964" spans="1:5" x14ac:dyDescent="0.2">
      <c r="A964" s="4">
        <v>41475.000090856483</v>
      </c>
      <c r="B964" s="1">
        <v>8.456666666666667</v>
      </c>
      <c r="C964" s="1">
        <f>B964-5</f>
        <v>3.456666666666667</v>
      </c>
      <c r="D964" s="9">
        <f t="shared" si="28"/>
        <v>3.456666666666667</v>
      </c>
      <c r="E964" s="9">
        <f t="shared" si="29"/>
        <v>1</v>
      </c>
    </row>
    <row r="965" spans="1:5" x14ac:dyDescent="0.2">
      <c r="A965" s="4">
        <v>41476.000092245369</v>
      </c>
      <c r="B965" s="1">
        <v>9.6935000000000002</v>
      </c>
      <c r="C965" s="1">
        <f>B965-5</f>
        <v>4.6935000000000002</v>
      </c>
      <c r="D965" s="9">
        <f t="shared" si="28"/>
        <v>4.6935000000000002</v>
      </c>
      <c r="E965" s="9">
        <f t="shared" si="29"/>
        <v>1</v>
      </c>
    </row>
    <row r="966" spans="1:5" x14ac:dyDescent="0.2">
      <c r="A966" s="4">
        <v>41477.000093634262</v>
      </c>
      <c r="B966" s="1">
        <v>8.6193333333333353</v>
      </c>
      <c r="C966" s="1">
        <f>B966-5</f>
        <v>3.6193333333333353</v>
      </c>
      <c r="D966" s="9">
        <f t="shared" si="28"/>
        <v>3.6193333333333353</v>
      </c>
      <c r="E966" s="9">
        <f t="shared" si="29"/>
        <v>1</v>
      </c>
    </row>
    <row r="967" spans="1:5" x14ac:dyDescent="0.2">
      <c r="A967" s="4">
        <v>41478.000095023148</v>
      </c>
      <c r="B967" s="1">
        <v>4.6487083333333343</v>
      </c>
      <c r="C967" s="1">
        <f>B967-5</f>
        <v>-0.35129166666666567</v>
      </c>
      <c r="D967" s="9">
        <f t="shared" si="28"/>
        <v>0</v>
      </c>
      <c r="E967" s="9">
        <f t="shared" si="29"/>
        <v>0</v>
      </c>
    </row>
    <row r="968" spans="1:5" x14ac:dyDescent="0.2">
      <c r="A968" s="4">
        <v>41479.000096412034</v>
      </c>
      <c r="B968" s="1">
        <v>2.859</v>
      </c>
      <c r="C968" s="1">
        <f>B968-5</f>
        <v>-2.141</v>
      </c>
      <c r="D968" s="9">
        <f t="shared" si="28"/>
        <v>0</v>
      </c>
      <c r="E968" s="9">
        <f t="shared" si="29"/>
        <v>0</v>
      </c>
    </row>
    <row r="969" spans="1:5" x14ac:dyDescent="0.2">
      <c r="A969" s="4">
        <v>41480.000097800927</v>
      </c>
      <c r="B969" s="1">
        <v>1.6750833333333333</v>
      </c>
      <c r="C969" s="1">
        <f>B969-5</f>
        <v>-3.3249166666666667</v>
      </c>
      <c r="D969" s="9">
        <f t="shared" si="28"/>
        <v>0</v>
      </c>
      <c r="E969" s="9">
        <f t="shared" si="29"/>
        <v>0</v>
      </c>
    </row>
    <row r="970" spans="1:5" x14ac:dyDescent="0.2">
      <c r="A970" s="4">
        <v>41481.000099189812</v>
      </c>
      <c r="B970" s="1">
        <v>0.70924999999999994</v>
      </c>
      <c r="C970" s="1">
        <f>B970-5</f>
        <v>-4.2907500000000001</v>
      </c>
      <c r="D970" s="9">
        <f t="shared" si="28"/>
        <v>0</v>
      </c>
      <c r="E970" s="9">
        <f t="shared" si="29"/>
        <v>0</v>
      </c>
    </row>
    <row r="971" spans="1:5" x14ac:dyDescent="0.2">
      <c r="A971" s="4">
        <v>41482.000100578705</v>
      </c>
      <c r="B971" s="1">
        <v>1.7621250000000002</v>
      </c>
      <c r="C971" s="1">
        <f>B971-5</f>
        <v>-3.2378749999999998</v>
      </c>
      <c r="D971" s="9">
        <f t="shared" si="28"/>
        <v>0</v>
      </c>
      <c r="E971" s="9">
        <f t="shared" si="29"/>
        <v>0</v>
      </c>
    </row>
    <row r="972" spans="1:5" x14ac:dyDescent="0.2">
      <c r="A972" s="4">
        <v>41483.000101967591</v>
      </c>
      <c r="B972" s="1">
        <v>1.8837083333333331</v>
      </c>
      <c r="C972" s="1">
        <f>B972-5</f>
        <v>-3.1162916666666671</v>
      </c>
      <c r="D972" s="9">
        <f t="shared" si="28"/>
        <v>0</v>
      </c>
      <c r="E972" s="9">
        <f t="shared" si="29"/>
        <v>0</v>
      </c>
    </row>
    <row r="973" spans="1:5" x14ac:dyDescent="0.2">
      <c r="A973" s="4">
        <v>41484.000103356484</v>
      </c>
      <c r="B973" s="1">
        <v>2.3753333333333333</v>
      </c>
      <c r="C973" s="1">
        <f>B973-5</f>
        <v>-2.6246666666666667</v>
      </c>
      <c r="D973" s="9">
        <f t="shared" si="28"/>
        <v>0</v>
      </c>
      <c r="E973" s="9">
        <f t="shared" si="29"/>
        <v>0</v>
      </c>
    </row>
    <row r="974" spans="1:5" x14ac:dyDescent="0.2">
      <c r="A974" s="4">
        <v>41485.00010474537</v>
      </c>
      <c r="B974" s="1">
        <v>4.0578333333333338</v>
      </c>
      <c r="C974" s="1">
        <f>B974-5</f>
        <v>-0.94216666666666615</v>
      </c>
      <c r="D974" s="9">
        <f t="shared" si="28"/>
        <v>0</v>
      </c>
      <c r="E974" s="9">
        <f t="shared" si="29"/>
        <v>0</v>
      </c>
    </row>
    <row r="975" spans="1:5" x14ac:dyDescent="0.2">
      <c r="A975" s="4">
        <v>41486.000106134263</v>
      </c>
      <c r="B975" s="1">
        <v>3.6163750000000001</v>
      </c>
      <c r="C975" s="1">
        <f>B975-5</f>
        <v>-1.3836249999999999</v>
      </c>
      <c r="D975" s="9">
        <f t="shared" si="28"/>
        <v>0</v>
      </c>
      <c r="E975" s="9">
        <f t="shared" si="29"/>
        <v>0</v>
      </c>
    </row>
    <row r="976" spans="1:5" x14ac:dyDescent="0.2">
      <c r="A976" s="4">
        <v>41487.000107523148</v>
      </c>
      <c r="B976" s="1">
        <v>2.7029166666666669</v>
      </c>
      <c r="C976" s="1">
        <f>B976-5</f>
        <v>-2.2970833333333331</v>
      </c>
      <c r="D976" s="9">
        <f t="shared" si="28"/>
        <v>0</v>
      </c>
      <c r="E976" s="9">
        <f t="shared" si="29"/>
        <v>0</v>
      </c>
    </row>
    <row r="977" spans="1:5" x14ac:dyDescent="0.2">
      <c r="A977" s="4">
        <v>41488.000108912034</v>
      </c>
      <c r="B977" s="1">
        <v>1.8745416666666668</v>
      </c>
      <c r="C977" s="1">
        <f>B977-5</f>
        <v>-3.1254583333333334</v>
      </c>
      <c r="D977" s="9">
        <f t="shared" si="28"/>
        <v>0</v>
      </c>
      <c r="E977" s="9">
        <f t="shared" si="29"/>
        <v>0</v>
      </c>
    </row>
    <row r="978" spans="1:5" x14ac:dyDescent="0.2">
      <c r="A978" s="4">
        <v>41489.000110300927</v>
      </c>
      <c r="B978" s="1">
        <v>1.1751666666666667</v>
      </c>
      <c r="C978" s="1">
        <f>B978-5</f>
        <v>-3.8248333333333333</v>
      </c>
      <c r="D978" s="9">
        <f t="shared" si="28"/>
        <v>0</v>
      </c>
      <c r="E978" s="9">
        <f t="shared" si="29"/>
        <v>0</v>
      </c>
    </row>
    <row r="979" spans="1:5" x14ac:dyDescent="0.2">
      <c r="A979" s="4">
        <v>41490.000111689813</v>
      </c>
      <c r="B979" s="1">
        <v>5.0385833333333325</v>
      </c>
      <c r="C979" s="1">
        <f>B979-5</f>
        <v>3.8583333333332526E-2</v>
      </c>
      <c r="D979" s="9">
        <f t="shared" si="28"/>
        <v>3.8583333333332526E-2</v>
      </c>
      <c r="E979" s="9">
        <f t="shared" si="29"/>
        <v>1</v>
      </c>
    </row>
    <row r="980" spans="1:5" x14ac:dyDescent="0.2">
      <c r="A980" s="4">
        <v>41491.000113078706</v>
      </c>
      <c r="B980" s="1">
        <v>5.8833750000000009</v>
      </c>
      <c r="C980" s="1">
        <f>B980-5</f>
        <v>0.88337500000000091</v>
      </c>
      <c r="D980" s="9">
        <f t="shared" ref="D980:D1006" si="30">IF(C980&gt;0,C980,0)</f>
        <v>0.88337500000000091</v>
      </c>
      <c r="E980" s="9">
        <f t="shared" ref="E980:E1006" si="31">IF(C980&gt;0,1,0)</f>
        <v>1</v>
      </c>
    </row>
    <row r="981" spans="1:5" x14ac:dyDescent="0.2">
      <c r="A981" s="4">
        <v>41492.000114467592</v>
      </c>
      <c r="B981" s="1">
        <v>6.6127916666666673</v>
      </c>
      <c r="C981" s="1">
        <f>B981-5</f>
        <v>1.6127916666666673</v>
      </c>
      <c r="D981" s="9">
        <f t="shared" si="30"/>
        <v>1.6127916666666673</v>
      </c>
      <c r="E981" s="9">
        <f t="shared" si="31"/>
        <v>1</v>
      </c>
    </row>
    <row r="982" spans="1:5" x14ac:dyDescent="0.2">
      <c r="A982" s="4">
        <v>41493.000115856485</v>
      </c>
      <c r="B982" s="1">
        <v>5.3929166666666681</v>
      </c>
      <c r="C982" s="1">
        <f>B982-5</f>
        <v>0.39291666666666814</v>
      </c>
      <c r="D982" s="9">
        <f t="shared" si="30"/>
        <v>0.39291666666666814</v>
      </c>
      <c r="E982" s="9">
        <f t="shared" si="31"/>
        <v>1</v>
      </c>
    </row>
    <row r="983" spans="1:5" x14ac:dyDescent="0.2">
      <c r="A983" s="4">
        <v>41494.00011724537</v>
      </c>
      <c r="B983" s="1">
        <v>1.9191666666666667</v>
      </c>
      <c r="C983" s="1">
        <f>B983-5</f>
        <v>-3.0808333333333335</v>
      </c>
      <c r="D983" s="9">
        <f t="shared" si="30"/>
        <v>0</v>
      </c>
      <c r="E983" s="9">
        <f t="shared" si="31"/>
        <v>0</v>
      </c>
    </row>
    <row r="984" spans="1:5" x14ac:dyDescent="0.2">
      <c r="A984" s="4">
        <v>41495.000118634256</v>
      </c>
      <c r="B984" s="1">
        <v>5.7795416666666677</v>
      </c>
      <c r="C984" s="1">
        <f>B984-5</f>
        <v>0.77954166666666769</v>
      </c>
      <c r="D984" s="9">
        <f t="shared" si="30"/>
        <v>0.77954166666666769</v>
      </c>
      <c r="E984" s="9">
        <f t="shared" si="31"/>
        <v>1</v>
      </c>
    </row>
    <row r="985" spans="1:5" x14ac:dyDescent="0.2">
      <c r="A985" s="4">
        <v>41496.000120023149</v>
      </c>
      <c r="B985" s="1">
        <v>7.2011666666666656</v>
      </c>
      <c r="C985" s="1">
        <f>B985-5</f>
        <v>2.2011666666666656</v>
      </c>
      <c r="D985" s="9">
        <f t="shared" si="30"/>
        <v>2.2011666666666656</v>
      </c>
      <c r="E985" s="9">
        <f t="shared" si="31"/>
        <v>1</v>
      </c>
    </row>
    <row r="986" spans="1:5" x14ac:dyDescent="0.2">
      <c r="A986" s="4">
        <v>41497.000121412035</v>
      </c>
      <c r="B986" s="1">
        <v>5.6714583333333337</v>
      </c>
      <c r="C986" s="1">
        <f>B986-5</f>
        <v>0.67145833333333371</v>
      </c>
      <c r="D986" s="9">
        <f t="shared" si="30"/>
        <v>0.67145833333333371</v>
      </c>
      <c r="E986" s="9">
        <f t="shared" si="31"/>
        <v>1</v>
      </c>
    </row>
    <row r="987" spans="1:5" x14ac:dyDescent="0.2">
      <c r="A987" s="4">
        <v>41498.000122800928</v>
      </c>
      <c r="B987" s="1">
        <v>4.7767083333333336</v>
      </c>
      <c r="C987" s="1">
        <f>B987-5</f>
        <v>-0.22329166666666644</v>
      </c>
      <c r="D987" s="9">
        <f t="shared" si="30"/>
        <v>0</v>
      </c>
      <c r="E987" s="9">
        <f t="shared" si="31"/>
        <v>0</v>
      </c>
    </row>
    <row r="988" spans="1:5" x14ac:dyDescent="0.2">
      <c r="A988" s="4">
        <v>41499.000124189814</v>
      </c>
      <c r="B988" s="1">
        <v>5.7543750000000005</v>
      </c>
      <c r="C988" s="1">
        <f>B988-5</f>
        <v>0.75437500000000046</v>
      </c>
      <c r="D988" s="9">
        <f t="shared" si="30"/>
        <v>0.75437500000000046</v>
      </c>
      <c r="E988" s="9">
        <f t="shared" si="31"/>
        <v>1</v>
      </c>
    </row>
    <row r="989" spans="1:5" x14ac:dyDescent="0.2">
      <c r="A989" s="4">
        <v>41500.000125578707</v>
      </c>
      <c r="B989" s="1">
        <v>4.2452916666666667</v>
      </c>
      <c r="C989" s="1">
        <f>B989-5</f>
        <v>-0.75470833333333331</v>
      </c>
      <c r="D989" s="9">
        <f t="shared" si="30"/>
        <v>0</v>
      </c>
      <c r="E989" s="9">
        <f t="shared" si="31"/>
        <v>0</v>
      </c>
    </row>
    <row r="990" spans="1:5" x14ac:dyDescent="0.2">
      <c r="A990" s="4">
        <v>41501.000126967592</v>
      </c>
      <c r="B990" s="1">
        <v>0.30216666666666664</v>
      </c>
      <c r="C990" s="1">
        <f>B990-5</f>
        <v>-4.6978333333333335</v>
      </c>
      <c r="D990" s="9">
        <f t="shared" si="30"/>
        <v>0</v>
      </c>
      <c r="E990" s="9">
        <f t="shared" si="31"/>
        <v>0</v>
      </c>
    </row>
    <row r="991" spans="1:5" x14ac:dyDescent="0.2">
      <c r="A991" s="4">
        <v>41502.000128356478</v>
      </c>
      <c r="B991" s="1">
        <v>1.4703333333333335</v>
      </c>
      <c r="C991" s="1">
        <f>B991-5</f>
        <v>-3.5296666666666665</v>
      </c>
      <c r="D991" s="9">
        <f t="shared" si="30"/>
        <v>0</v>
      </c>
      <c r="E991" s="9">
        <f t="shared" si="31"/>
        <v>0</v>
      </c>
    </row>
    <row r="992" spans="1:5" x14ac:dyDescent="0.2">
      <c r="A992" s="4">
        <v>41503.000129745371</v>
      </c>
      <c r="B992" s="1">
        <v>0.50274999999999992</v>
      </c>
      <c r="C992" s="1">
        <f>B992-5</f>
        <v>-4.4972500000000002</v>
      </c>
      <c r="D992" s="9">
        <f t="shared" si="30"/>
        <v>0</v>
      </c>
      <c r="E992" s="9">
        <f t="shared" si="31"/>
        <v>0</v>
      </c>
    </row>
    <row r="993" spans="1:5" x14ac:dyDescent="0.2">
      <c r="A993" s="4">
        <v>41504.000131134257</v>
      </c>
      <c r="B993" s="1">
        <v>0.47312499999999996</v>
      </c>
      <c r="C993" s="1">
        <f>B993-5</f>
        <v>-4.5268750000000004</v>
      </c>
      <c r="D993" s="9">
        <f t="shared" si="30"/>
        <v>0</v>
      </c>
      <c r="E993" s="9">
        <f t="shared" si="31"/>
        <v>0</v>
      </c>
    </row>
    <row r="994" spans="1:5" x14ac:dyDescent="0.2">
      <c r="A994" s="4">
        <v>41505.00013252315</v>
      </c>
      <c r="B994" s="1">
        <v>-2.8422500000000004</v>
      </c>
      <c r="C994" s="1">
        <f>B994-5</f>
        <v>-7.8422499999999999</v>
      </c>
      <c r="D994" s="9">
        <f t="shared" si="30"/>
        <v>0</v>
      </c>
      <c r="E994" s="9">
        <f t="shared" si="31"/>
        <v>0</v>
      </c>
    </row>
    <row r="995" spans="1:5" x14ac:dyDescent="0.2">
      <c r="A995" s="4">
        <v>41506.000133912035</v>
      </c>
      <c r="B995" s="1">
        <v>-1.8430416666666671</v>
      </c>
      <c r="C995" s="1">
        <f>B995-5</f>
        <v>-6.8430416666666671</v>
      </c>
      <c r="D995" s="9">
        <f t="shared" si="30"/>
        <v>0</v>
      </c>
      <c r="E995" s="9">
        <f t="shared" si="31"/>
        <v>0</v>
      </c>
    </row>
    <row r="996" spans="1:5" x14ac:dyDescent="0.2">
      <c r="A996" s="4">
        <v>41507.000135300928</v>
      </c>
      <c r="B996" s="1">
        <v>-5.7319999999999993</v>
      </c>
      <c r="C996" s="1">
        <f>B996-5</f>
        <v>-10.731999999999999</v>
      </c>
      <c r="D996" s="9">
        <f t="shared" si="30"/>
        <v>0</v>
      </c>
      <c r="E996" s="9">
        <f t="shared" si="31"/>
        <v>0</v>
      </c>
    </row>
    <row r="997" spans="1:5" x14ac:dyDescent="0.2">
      <c r="A997" s="4">
        <v>41508.000136689814</v>
      </c>
      <c r="B997" s="1">
        <v>-3.6919166666666663</v>
      </c>
      <c r="C997" s="1">
        <f>B997-5</f>
        <v>-8.6919166666666658</v>
      </c>
      <c r="D997" s="9">
        <f t="shared" si="30"/>
        <v>0</v>
      </c>
      <c r="E997" s="9">
        <f t="shared" si="31"/>
        <v>0</v>
      </c>
    </row>
    <row r="998" spans="1:5" x14ac:dyDescent="0.2">
      <c r="A998" s="4">
        <v>41509.000138078707</v>
      </c>
      <c r="B998" s="1">
        <v>-1.3366250000000004</v>
      </c>
      <c r="C998" s="1">
        <f>B998-5</f>
        <v>-6.3366250000000006</v>
      </c>
      <c r="D998" s="9">
        <f t="shared" si="30"/>
        <v>0</v>
      </c>
      <c r="E998" s="9">
        <f t="shared" si="31"/>
        <v>0</v>
      </c>
    </row>
    <row r="999" spans="1:5" x14ac:dyDescent="0.2">
      <c r="A999" s="4">
        <v>41510.000139467593</v>
      </c>
      <c r="B999" s="1">
        <v>-4.6226250000000002</v>
      </c>
      <c r="C999" s="1">
        <f>B999-5</f>
        <v>-9.6226249999999993</v>
      </c>
      <c r="D999" s="9">
        <f t="shared" si="30"/>
        <v>0</v>
      </c>
      <c r="E999" s="9">
        <f t="shared" si="31"/>
        <v>0</v>
      </c>
    </row>
    <row r="1000" spans="1:5" x14ac:dyDescent="0.2">
      <c r="A1000" s="4">
        <v>41511.000140856479</v>
      </c>
      <c r="B1000" s="1">
        <v>-3.073416666666668</v>
      </c>
      <c r="C1000" s="1">
        <f>B1000-5</f>
        <v>-8.0734166666666685</v>
      </c>
      <c r="D1000" s="9">
        <f t="shared" si="30"/>
        <v>0</v>
      </c>
      <c r="E1000" s="9">
        <f t="shared" si="31"/>
        <v>0</v>
      </c>
    </row>
    <row r="1001" spans="1:5" x14ac:dyDescent="0.2">
      <c r="A1001" s="4">
        <v>41512.000142245372</v>
      </c>
      <c r="B1001" s="1">
        <v>-1.5579583333333336</v>
      </c>
      <c r="C1001" s="1">
        <f>B1001-5</f>
        <v>-6.5579583333333336</v>
      </c>
      <c r="D1001" s="9">
        <f t="shared" si="30"/>
        <v>0</v>
      </c>
      <c r="E1001" s="9">
        <f t="shared" si="31"/>
        <v>0</v>
      </c>
    </row>
    <row r="1002" spans="1:5" x14ac:dyDescent="0.2">
      <c r="A1002" s="4">
        <v>41513.000143634257</v>
      </c>
      <c r="B1002" s="1">
        <v>-3.7598333333333334</v>
      </c>
      <c r="C1002" s="1">
        <f>B1002-5</f>
        <v>-8.7598333333333329</v>
      </c>
      <c r="D1002" s="9">
        <f t="shared" si="30"/>
        <v>0</v>
      </c>
      <c r="E1002" s="9">
        <f t="shared" si="31"/>
        <v>0</v>
      </c>
    </row>
    <row r="1003" spans="1:5" x14ac:dyDescent="0.2">
      <c r="A1003" s="4">
        <v>41514.00014502315</v>
      </c>
      <c r="B1003" s="1">
        <v>-4.0419583333333344</v>
      </c>
      <c r="C1003" s="1">
        <f>B1003-5</f>
        <v>-9.0419583333333335</v>
      </c>
      <c r="D1003" s="9">
        <f t="shared" si="30"/>
        <v>0</v>
      </c>
      <c r="E1003" s="9">
        <f t="shared" si="31"/>
        <v>0</v>
      </c>
    </row>
    <row r="1004" spans="1:5" x14ac:dyDescent="0.2">
      <c r="A1004" s="4">
        <v>41515.000146412036</v>
      </c>
      <c r="B1004" s="1">
        <v>-2.312583333333333</v>
      </c>
      <c r="C1004" s="1">
        <f>B1004-5</f>
        <v>-7.3125833333333325</v>
      </c>
      <c r="D1004" s="9">
        <f t="shared" si="30"/>
        <v>0</v>
      </c>
      <c r="E1004" s="9">
        <f t="shared" si="31"/>
        <v>0</v>
      </c>
    </row>
    <row r="1005" spans="1:5" x14ac:dyDescent="0.2">
      <c r="A1005" s="4">
        <v>41516.000147800929</v>
      </c>
      <c r="B1005" s="1">
        <v>-2.3867083333333334</v>
      </c>
      <c r="C1005" s="1">
        <f>B1005-5</f>
        <v>-7.386708333333333</v>
      </c>
      <c r="D1005" s="9">
        <f t="shared" si="30"/>
        <v>0</v>
      </c>
      <c r="E1005" s="9">
        <f t="shared" si="31"/>
        <v>0</v>
      </c>
    </row>
    <row r="1006" spans="1:5" x14ac:dyDescent="0.2">
      <c r="A1006" s="4">
        <v>41517.000149189815</v>
      </c>
      <c r="B1006" s="1">
        <v>-2.7549166666666669</v>
      </c>
      <c r="C1006" s="1">
        <f>B1006-5</f>
        <v>-7.7549166666666665</v>
      </c>
      <c r="D1006" s="9">
        <f t="shared" si="30"/>
        <v>0</v>
      </c>
      <c r="E1006" s="9">
        <f t="shared" si="31"/>
        <v>0</v>
      </c>
    </row>
    <row r="1007" spans="1:5" x14ac:dyDescent="0.2">
      <c r="A1007" s="4">
        <v>41791</v>
      </c>
      <c r="B1007" s="1">
        <v>-7.9345833333333333</v>
      </c>
      <c r="C1007" s="1">
        <f>B1007-5</f>
        <v>-12.934583333333332</v>
      </c>
      <c r="D1007" s="9">
        <f>IF(C1007&gt;0,C1007,0)</f>
        <v>0</v>
      </c>
      <c r="E1007" s="9">
        <f>IF(C1007&gt;0,1,0)</f>
        <v>0</v>
      </c>
    </row>
    <row r="1008" spans="1:5" x14ac:dyDescent="0.2">
      <c r="A1008" s="4">
        <v>41792</v>
      </c>
      <c r="B1008" s="1">
        <v>-5.8760416666666657</v>
      </c>
      <c r="C1008" s="1">
        <f>B1008-5</f>
        <v>-10.876041666666666</v>
      </c>
      <c r="D1008" s="9">
        <f t="shared" ref="D1008:D1071" si="32">IF(C1008&gt;0,C1008,0)</f>
        <v>0</v>
      </c>
      <c r="E1008" s="9">
        <f t="shared" ref="E1008:E1071" si="33">IF(C1008&gt;0,1,0)</f>
        <v>0</v>
      </c>
    </row>
    <row r="1009" spans="1:5" x14ac:dyDescent="0.2">
      <c r="A1009" s="4">
        <v>41793</v>
      </c>
      <c r="B1009" s="1">
        <v>-4.9133333333333331</v>
      </c>
      <c r="C1009" s="1">
        <f>B1009-5</f>
        <v>-9.913333333333334</v>
      </c>
      <c r="D1009" s="9">
        <f t="shared" si="32"/>
        <v>0</v>
      </c>
      <c r="E1009" s="9">
        <f t="shared" si="33"/>
        <v>0</v>
      </c>
    </row>
    <row r="1010" spans="1:5" x14ac:dyDescent="0.2">
      <c r="A1010" s="4">
        <v>41794</v>
      </c>
      <c r="B1010" s="1">
        <v>-4.3073333333333332</v>
      </c>
      <c r="C1010" s="1">
        <f>B1010-5</f>
        <v>-9.3073333333333323</v>
      </c>
      <c r="D1010" s="9">
        <f t="shared" si="32"/>
        <v>0</v>
      </c>
      <c r="E1010" s="9">
        <f t="shared" si="33"/>
        <v>0</v>
      </c>
    </row>
    <row r="1011" spans="1:5" x14ac:dyDescent="0.2">
      <c r="A1011" s="4">
        <v>41795</v>
      </c>
      <c r="B1011" s="1">
        <v>-3.2233750000000003</v>
      </c>
      <c r="C1011" s="1">
        <f>B1011-5</f>
        <v>-8.2233750000000008</v>
      </c>
      <c r="D1011" s="9">
        <f t="shared" si="32"/>
        <v>0</v>
      </c>
      <c r="E1011" s="9">
        <f t="shared" si="33"/>
        <v>0</v>
      </c>
    </row>
    <row r="1012" spans="1:5" x14ac:dyDescent="0.2">
      <c r="A1012" s="4">
        <v>41796</v>
      </c>
      <c r="B1012" s="1">
        <v>-3.0075000000000003</v>
      </c>
      <c r="C1012" s="1">
        <f>B1012-5</f>
        <v>-8.0075000000000003</v>
      </c>
      <c r="D1012" s="9">
        <f t="shared" si="32"/>
        <v>0</v>
      </c>
      <c r="E1012" s="9">
        <f t="shared" si="33"/>
        <v>0</v>
      </c>
    </row>
    <row r="1013" spans="1:5" x14ac:dyDescent="0.2">
      <c r="A1013" s="4">
        <v>41797</v>
      </c>
      <c r="B1013" s="1">
        <v>-3.8084166666666657</v>
      </c>
      <c r="C1013" s="1">
        <f>B1013-5</f>
        <v>-8.8084166666666661</v>
      </c>
      <c r="D1013" s="9">
        <f t="shared" si="32"/>
        <v>0</v>
      </c>
      <c r="E1013" s="9">
        <f t="shared" si="33"/>
        <v>0</v>
      </c>
    </row>
    <row r="1014" spans="1:5" x14ac:dyDescent="0.2">
      <c r="A1014" s="4">
        <v>41798</v>
      </c>
      <c r="B1014" s="1">
        <v>-5.2009166666666662</v>
      </c>
      <c r="C1014" s="1">
        <f>B1014-5</f>
        <v>-10.200916666666666</v>
      </c>
      <c r="D1014" s="9">
        <f t="shared" si="32"/>
        <v>0</v>
      </c>
      <c r="E1014" s="9">
        <f t="shared" si="33"/>
        <v>0</v>
      </c>
    </row>
    <row r="1015" spans="1:5" x14ac:dyDescent="0.2">
      <c r="A1015" s="4">
        <v>41799</v>
      </c>
      <c r="B1015" s="1">
        <v>-4.4779166666666663</v>
      </c>
      <c r="C1015" s="1">
        <f>B1015-5</f>
        <v>-9.4779166666666654</v>
      </c>
      <c r="D1015" s="9">
        <f t="shared" si="32"/>
        <v>0</v>
      </c>
      <c r="E1015" s="9">
        <f t="shared" si="33"/>
        <v>0</v>
      </c>
    </row>
    <row r="1016" spans="1:5" x14ac:dyDescent="0.2">
      <c r="A1016" s="4">
        <v>41800</v>
      </c>
      <c r="B1016" s="1">
        <v>-3.9715833333333337</v>
      </c>
      <c r="C1016" s="1">
        <f>B1016-5</f>
        <v>-8.9715833333333332</v>
      </c>
      <c r="D1016" s="9">
        <f t="shared" si="32"/>
        <v>0</v>
      </c>
      <c r="E1016" s="9">
        <f t="shared" si="33"/>
        <v>0</v>
      </c>
    </row>
    <row r="1017" spans="1:5" x14ac:dyDescent="0.2">
      <c r="A1017" s="4">
        <v>41801</v>
      </c>
      <c r="B1017" s="1">
        <v>-3.549208333333334</v>
      </c>
      <c r="C1017" s="1">
        <f>B1017-5</f>
        <v>-8.5492083333333344</v>
      </c>
      <c r="D1017" s="9">
        <f t="shared" si="32"/>
        <v>0</v>
      </c>
      <c r="E1017" s="9">
        <f t="shared" si="33"/>
        <v>0</v>
      </c>
    </row>
    <row r="1018" spans="1:5" x14ac:dyDescent="0.2">
      <c r="A1018" s="4">
        <v>41802</v>
      </c>
      <c r="B1018" s="1">
        <v>0.82024999999999981</v>
      </c>
      <c r="C1018" s="1">
        <f>B1018-5</f>
        <v>-4.1797500000000003</v>
      </c>
      <c r="D1018" s="9">
        <f t="shared" si="32"/>
        <v>0</v>
      </c>
      <c r="E1018" s="9">
        <f t="shared" si="33"/>
        <v>0</v>
      </c>
    </row>
    <row r="1019" spans="1:5" x14ac:dyDescent="0.2">
      <c r="A1019" s="4">
        <v>41803</v>
      </c>
      <c r="B1019" s="1">
        <v>-1.340416666666667</v>
      </c>
      <c r="C1019" s="1">
        <f>B1019-5</f>
        <v>-6.340416666666667</v>
      </c>
      <c r="D1019" s="9">
        <f t="shared" si="32"/>
        <v>0</v>
      </c>
      <c r="E1019" s="9">
        <f t="shared" si="33"/>
        <v>0</v>
      </c>
    </row>
    <row r="1020" spans="1:5" x14ac:dyDescent="0.2">
      <c r="A1020" s="4">
        <v>41804</v>
      </c>
      <c r="B1020" s="1">
        <v>-1.3271666666666668</v>
      </c>
      <c r="C1020" s="1">
        <f>B1020-5</f>
        <v>-6.3271666666666668</v>
      </c>
      <c r="D1020" s="9">
        <f t="shared" si="32"/>
        <v>0</v>
      </c>
      <c r="E1020" s="9">
        <f t="shared" si="33"/>
        <v>0</v>
      </c>
    </row>
    <row r="1021" spans="1:5" x14ac:dyDescent="0.2">
      <c r="A1021" s="4">
        <v>41805</v>
      </c>
      <c r="B1021" s="1">
        <v>-1.3300833333333328</v>
      </c>
      <c r="C1021" s="1">
        <f>B1021-5</f>
        <v>-6.3300833333333326</v>
      </c>
      <c r="D1021" s="9">
        <f t="shared" si="32"/>
        <v>0</v>
      </c>
      <c r="E1021" s="9">
        <f t="shared" si="33"/>
        <v>0</v>
      </c>
    </row>
    <row r="1022" spans="1:5" x14ac:dyDescent="0.2">
      <c r="A1022" s="4">
        <v>41806</v>
      </c>
      <c r="B1022" s="1">
        <v>1.2325833333333331</v>
      </c>
      <c r="C1022" s="1">
        <f>B1022-5</f>
        <v>-3.7674166666666666</v>
      </c>
      <c r="D1022" s="9">
        <f t="shared" si="32"/>
        <v>0</v>
      </c>
      <c r="E1022" s="9">
        <f t="shared" si="33"/>
        <v>0</v>
      </c>
    </row>
    <row r="1023" spans="1:5" x14ac:dyDescent="0.2">
      <c r="A1023" s="4">
        <v>41807</v>
      </c>
      <c r="B1023" s="1">
        <v>0.95279166666666681</v>
      </c>
      <c r="C1023" s="1">
        <f>B1023-5</f>
        <v>-4.0472083333333329</v>
      </c>
      <c r="D1023" s="9">
        <f t="shared" si="32"/>
        <v>0</v>
      </c>
      <c r="E1023" s="9">
        <f t="shared" si="33"/>
        <v>0</v>
      </c>
    </row>
    <row r="1024" spans="1:5" x14ac:dyDescent="0.2">
      <c r="A1024" s="4">
        <v>41808</v>
      </c>
      <c r="B1024" s="1">
        <v>0.80033333333333312</v>
      </c>
      <c r="C1024" s="1">
        <f>B1024-5</f>
        <v>-4.1996666666666673</v>
      </c>
      <c r="D1024" s="9">
        <f t="shared" si="32"/>
        <v>0</v>
      </c>
      <c r="E1024" s="9">
        <f t="shared" si="33"/>
        <v>0</v>
      </c>
    </row>
    <row r="1025" spans="1:5" x14ac:dyDescent="0.2">
      <c r="A1025" s="4">
        <v>41809</v>
      </c>
      <c r="B1025" s="1">
        <v>0.90854166666666669</v>
      </c>
      <c r="C1025" s="1">
        <f>B1025-5</f>
        <v>-4.0914583333333336</v>
      </c>
      <c r="D1025" s="9">
        <f t="shared" si="32"/>
        <v>0</v>
      </c>
      <c r="E1025" s="9">
        <f t="shared" si="33"/>
        <v>0</v>
      </c>
    </row>
    <row r="1026" spans="1:5" x14ac:dyDescent="0.2">
      <c r="A1026" s="4">
        <v>41810</v>
      </c>
      <c r="B1026" s="1">
        <v>-0.27179166666666671</v>
      </c>
      <c r="C1026" s="1">
        <f>B1026-5</f>
        <v>-5.2717916666666671</v>
      </c>
      <c r="D1026" s="9">
        <f t="shared" si="32"/>
        <v>0</v>
      </c>
      <c r="E1026" s="9">
        <f t="shared" si="33"/>
        <v>0</v>
      </c>
    </row>
    <row r="1027" spans="1:5" x14ac:dyDescent="0.2">
      <c r="A1027" s="4">
        <v>41811</v>
      </c>
      <c r="B1027" s="1">
        <v>1.295625</v>
      </c>
      <c r="C1027" s="1">
        <f>B1027-5</f>
        <v>-3.7043749999999998</v>
      </c>
      <c r="D1027" s="9">
        <f t="shared" si="32"/>
        <v>0</v>
      </c>
      <c r="E1027" s="9">
        <f t="shared" si="33"/>
        <v>0</v>
      </c>
    </row>
    <row r="1028" spans="1:5" x14ac:dyDescent="0.2">
      <c r="A1028" s="4">
        <v>41812</v>
      </c>
      <c r="B1028" s="1">
        <v>3.7493333333333339</v>
      </c>
      <c r="C1028" s="1">
        <f>B1028-5</f>
        <v>-1.2506666666666661</v>
      </c>
      <c r="D1028" s="9">
        <f t="shared" si="32"/>
        <v>0</v>
      </c>
      <c r="E1028" s="9">
        <f t="shared" si="33"/>
        <v>0</v>
      </c>
    </row>
    <row r="1029" spans="1:5" x14ac:dyDescent="0.2">
      <c r="A1029" s="4">
        <v>41813</v>
      </c>
      <c r="B1029" s="1">
        <v>6.5120000000000005</v>
      </c>
      <c r="C1029" s="1">
        <f>B1029-5</f>
        <v>1.5120000000000005</v>
      </c>
      <c r="D1029" s="9">
        <f t="shared" si="32"/>
        <v>1.5120000000000005</v>
      </c>
      <c r="E1029" s="9">
        <f t="shared" si="33"/>
        <v>1</v>
      </c>
    </row>
    <row r="1030" spans="1:5" x14ac:dyDescent="0.2">
      <c r="A1030" s="4">
        <v>41814</v>
      </c>
      <c r="B1030" s="1">
        <v>7.4543333333333344</v>
      </c>
      <c r="C1030" s="1">
        <f>B1030-5</f>
        <v>2.4543333333333344</v>
      </c>
      <c r="D1030" s="9">
        <f t="shared" si="32"/>
        <v>2.4543333333333344</v>
      </c>
      <c r="E1030" s="9">
        <f t="shared" si="33"/>
        <v>1</v>
      </c>
    </row>
    <row r="1031" spans="1:5" x14ac:dyDescent="0.2">
      <c r="A1031" s="4">
        <v>41815</v>
      </c>
      <c r="B1031" s="1">
        <v>3.5541249999999991</v>
      </c>
      <c r="C1031" s="1">
        <f>B1031-5</f>
        <v>-1.4458750000000009</v>
      </c>
      <c r="D1031" s="9">
        <f t="shared" si="32"/>
        <v>0</v>
      </c>
      <c r="E1031" s="9">
        <f t="shared" si="33"/>
        <v>0</v>
      </c>
    </row>
    <row r="1032" spans="1:5" x14ac:dyDescent="0.2">
      <c r="A1032" s="4">
        <v>41816</v>
      </c>
      <c r="B1032" s="1">
        <v>2.9368750000000001</v>
      </c>
      <c r="C1032" s="1">
        <f>B1032-5</f>
        <v>-2.0631249999999999</v>
      </c>
      <c r="D1032" s="9">
        <f t="shared" si="32"/>
        <v>0</v>
      </c>
      <c r="E1032" s="9">
        <f t="shared" si="33"/>
        <v>0</v>
      </c>
    </row>
    <row r="1033" spans="1:5" x14ac:dyDescent="0.2">
      <c r="A1033" s="4">
        <v>41817</v>
      </c>
      <c r="B1033" s="1">
        <v>3.0205000000000002</v>
      </c>
      <c r="C1033" s="1">
        <f>B1033-5</f>
        <v>-1.9794999999999998</v>
      </c>
      <c r="D1033" s="9">
        <f t="shared" si="32"/>
        <v>0</v>
      </c>
      <c r="E1033" s="9">
        <f t="shared" si="33"/>
        <v>0</v>
      </c>
    </row>
    <row r="1034" spans="1:5" x14ac:dyDescent="0.2">
      <c r="A1034" s="4">
        <v>41818</v>
      </c>
      <c r="B1034" s="1">
        <v>0.86754166666666654</v>
      </c>
      <c r="C1034" s="1">
        <f>B1034-5</f>
        <v>-4.1324583333333331</v>
      </c>
      <c r="D1034" s="9">
        <f t="shared" si="32"/>
        <v>0</v>
      </c>
      <c r="E1034" s="9">
        <f t="shared" si="33"/>
        <v>0</v>
      </c>
    </row>
    <row r="1035" spans="1:5" x14ac:dyDescent="0.2">
      <c r="A1035" s="4">
        <v>41819</v>
      </c>
      <c r="B1035" s="1">
        <v>1.2282500000000001</v>
      </c>
      <c r="C1035" s="1">
        <f>B1035-5</f>
        <v>-3.7717499999999999</v>
      </c>
      <c r="D1035" s="9">
        <f t="shared" si="32"/>
        <v>0</v>
      </c>
      <c r="E1035" s="9">
        <f t="shared" si="33"/>
        <v>0</v>
      </c>
    </row>
    <row r="1036" spans="1:5" x14ac:dyDescent="0.2">
      <c r="A1036" s="4">
        <v>41820</v>
      </c>
      <c r="B1036" s="1">
        <v>1.5244583333333335</v>
      </c>
      <c r="C1036" s="1">
        <f>B1036-5</f>
        <v>-3.4755416666666665</v>
      </c>
      <c r="D1036" s="9">
        <f t="shared" si="32"/>
        <v>0</v>
      </c>
      <c r="E1036" s="9">
        <f t="shared" si="33"/>
        <v>0</v>
      </c>
    </row>
    <row r="1037" spans="1:5" x14ac:dyDescent="0.2">
      <c r="A1037" s="4">
        <v>41821</v>
      </c>
      <c r="B1037" s="1">
        <v>1.3564999999999998</v>
      </c>
      <c r="C1037" s="1">
        <f>B1037-5</f>
        <v>-3.6435000000000004</v>
      </c>
      <c r="D1037" s="9">
        <f t="shared" si="32"/>
        <v>0</v>
      </c>
      <c r="E1037" s="9">
        <f t="shared" si="33"/>
        <v>0</v>
      </c>
    </row>
    <row r="1038" spans="1:5" x14ac:dyDescent="0.2">
      <c r="A1038" s="4">
        <v>41822</v>
      </c>
      <c r="B1038" s="1">
        <v>2.0697083333333333</v>
      </c>
      <c r="C1038" s="1">
        <f>B1038-5</f>
        <v>-2.9302916666666667</v>
      </c>
      <c r="D1038" s="9">
        <f t="shared" si="32"/>
        <v>0</v>
      </c>
      <c r="E1038" s="9">
        <f t="shared" si="33"/>
        <v>0</v>
      </c>
    </row>
    <row r="1039" spans="1:5" x14ac:dyDescent="0.2">
      <c r="A1039" s="4">
        <v>41823</v>
      </c>
      <c r="B1039" s="1">
        <v>2.6229166666666672</v>
      </c>
      <c r="C1039" s="1">
        <f>B1039-5</f>
        <v>-2.3770833333333328</v>
      </c>
      <c r="D1039" s="9">
        <f t="shared" si="32"/>
        <v>0</v>
      </c>
      <c r="E1039" s="9">
        <f t="shared" si="33"/>
        <v>0</v>
      </c>
    </row>
    <row r="1040" spans="1:5" x14ac:dyDescent="0.2">
      <c r="A1040" s="4">
        <v>41824</v>
      </c>
      <c r="B1040" s="1">
        <v>2.09</v>
      </c>
      <c r="C1040" s="1">
        <f>B1040-5</f>
        <v>-2.91</v>
      </c>
      <c r="D1040" s="9">
        <f t="shared" si="32"/>
        <v>0</v>
      </c>
      <c r="E1040" s="9">
        <f t="shared" si="33"/>
        <v>0</v>
      </c>
    </row>
    <row r="1041" spans="1:5" x14ac:dyDescent="0.2">
      <c r="A1041" s="4">
        <v>41825</v>
      </c>
      <c r="B1041" s="1">
        <v>3.2868749999999998</v>
      </c>
      <c r="C1041" s="1">
        <f>B1041-5</f>
        <v>-1.7131250000000002</v>
      </c>
      <c r="D1041" s="9">
        <f t="shared" si="32"/>
        <v>0</v>
      </c>
      <c r="E1041" s="9">
        <f t="shared" si="33"/>
        <v>0</v>
      </c>
    </row>
    <row r="1042" spans="1:5" x14ac:dyDescent="0.2">
      <c r="A1042" s="4">
        <v>41826</v>
      </c>
      <c r="B1042" s="1">
        <v>2.8201666666666672</v>
      </c>
      <c r="C1042" s="1">
        <f>B1042-5</f>
        <v>-2.1798333333333328</v>
      </c>
      <c r="D1042" s="9">
        <f t="shared" si="32"/>
        <v>0</v>
      </c>
      <c r="E1042" s="9">
        <f t="shared" si="33"/>
        <v>0</v>
      </c>
    </row>
    <row r="1043" spans="1:5" x14ac:dyDescent="0.2">
      <c r="A1043" s="4">
        <v>41827</v>
      </c>
      <c r="B1043" s="1">
        <v>2.7622499999999999</v>
      </c>
      <c r="C1043" s="1">
        <f>B1043-5</f>
        <v>-2.2377500000000001</v>
      </c>
      <c r="D1043" s="9">
        <f t="shared" si="32"/>
        <v>0</v>
      </c>
      <c r="E1043" s="9">
        <f t="shared" si="33"/>
        <v>0</v>
      </c>
    </row>
    <row r="1044" spans="1:5" x14ac:dyDescent="0.2">
      <c r="A1044" s="4">
        <v>41828</v>
      </c>
      <c r="B1044" s="1">
        <v>2.99675</v>
      </c>
      <c r="C1044" s="1">
        <f>B1044-5</f>
        <v>-2.00325</v>
      </c>
      <c r="D1044" s="9">
        <f t="shared" si="32"/>
        <v>0</v>
      </c>
      <c r="E1044" s="9">
        <f t="shared" si="33"/>
        <v>0</v>
      </c>
    </row>
    <row r="1045" spans="1:5" x14ac:dyDescent="0.2">
      <c r="A1045" s="4">
        <v>41829</v>
      </c>
      <c r="B1045" s="1">
        <v>2.7469999999999999</v>
      </c>
      <c r="C1045" s="1">
        <f>B1045-5</f>
        <v>-2.2530000000000001</v>
      </c>
      <c r="D1045" s="9">
        <f t="shared" si="32"/>
        <v>0</v>
      </c>
      <c r="E1045" s="9">
        <f t="shared" si="33"/>
        <v>0</v>
      </c>
    </row>
    <row r="1046" spans="1:5" x14ac:dyDescent="0.2">
      <c r="A1046" s="4">
        <v>41830</v>
      </c>
      <c r="B1046" s="1">
        <v>5.8726249999999993</v>
      </c>
      <c r="C1046" s="1">
        <f>B1046-5</f>
        <v>0.87262499999999932</v>
      </c>
      <c r="D1046" s="9">
        <f t="shared" si="32"/>
        <v>0.87262499999999932</v>
      </c>
      <c r="E1046" s="9">
        <f t="shared" si="33"/>
        <v>1</v>
      </c>
    </row>
    <row r="1047" spans="1:5" x14ac:dyDescent="0.2">
      <c r="A1047" s="4">
        <v>41831</v>
      </c>
      <c r="B1047" s="1">
        <v>6.4601666666666659</v>
      </c>
      <c r="C1047" s="1">
        <f>B1047-5</f>
        <v>1.4601666666666659</v>
      </c>
      <c r="D1047" s="9">
        <f t="shared" si="32"/>
        <v>1.4601666666666659</v>
      </c>
      <c r="E1047" s="9">
        <f t="shared" si="33"/>
        <v>1</v>
      </c>
    </row>
    <row r="1048" spans="1:5" x14ac:dyDescent="0.2">
      <c r="A1048" s="4">
        <v>41832</v>
      </c>
      <c r="B1048" s="1">
        <v>5.6123750000000001</v>
      </c>
      <c r="C1048" s="1">
        <f>B1048-5</f>
        <v>0.61237500000000011</v>
      </c>
      <c r="D1048" s="9">
        <f t="shared" si="32"/>
        <v>0.61237500000000011</v>
      </c>
      <c r="E1048" s="9">
        <f t="shared" si="33"/>
        <v>1</v>
      </c>
    </row>
    <row r="1049" spans="1:5" x14ac:dyDescent="0.2">
      <c r="A1049" s="4">
        <v>41833</v>
      </c>
      <c r="B1049" s="1">
        <v>4.9497500000000008</v>
      </c>
      <c r="C1049" s="1">
        <f>B1049-5</f>
        <v>-5.024999999999924E-2</v>
      </c>
      <c r="D1049" s="9">
        <f t="shared" si="32"/>
        <v>0</v>
      </c>
      <c r="E1049" s="9">
        <f t="shared" si="33"/>
        <v>0</v>
      </c>
    </row>
    <row r="1050" spans="1:5" x14ac:dyDescent="0.2">
      <c r="A1050" s="4">
        <v>41834</v>
      </c>
      <c r="B1050" s="1">
        <v>5.2447916666666661</v>
      </c>
      <c r="C1050" s="1">
        <f>B1050-5</f>
        <v>0.24479166666666607</v>
      </c>
      <c r="D1050" s="9">
        <f t="shared" si="32"/>
        <v>0.24479166666666607</v>
      </c>
      <c r="E1050" s="9">
        <f t="shared" si="33"/>
        <v>1</v>
      </c>
    </row>
    <row r="1051" spans="1:5" x14ac:dyDescent="0.2">
      <c r="A1051" s="4">
        <v>41835</v>
      </c>
      <c r="B1051" s="1">
        <v>3.917333333333334</v>
      </c>
      <c r="C1051" s="1">
        <f>B1051-5</f>
        <v>-1.082666666666666</v>
      </c>
      <c r="D1051" s="9">
        <f t="shared" si="32"/>
        <v>0</v>
      </c>
      <c r="E1051" s="9">
        <f t="shared" si="33"/>
        <v>0</v>
      </c>
    </row>
    <row r="1052" spans="1:5" x14ac:dyDescent="0.2">
      <c r="A1052" s="4">
        <v>41836</v>
      </c>
      <c r="B1052" s="1">
        <v>4.3278749999999997</v>
      </c>
      <c r="C1052" s="1">
        <f>B1052-5</f>
        <v>-0.67212500000000031</v>
      </c>
      <c r="D1052" s="9">
        <f t="shared" si="32"/>
        <v>0</v>
      </c>
      <c r="E1052" s="9">
        <f t="shared" si="33"/>
        <v>0</v>
      </c>
    </row>
    <row r="1053" spans="1:5" x14ac:dyDescent="0.2">
      <c r="A1053" s="4">
        <v>41837</v>
      </c>
      <c r="B1053" s="1">
        <v>4.3926666666666678</v>
      </c>
      <c r="C1053" s="1">
        <f>B1053-5</f>
        <v>-0.60733333333333217</v>
      </c>
      <c r="D1053" s="9">
        <f t="shared" si="32"/>
        <v>0</v>
      </c>
      <c r="E1053" s="9">
        <f t="shared" si="33"/>
        <v>0</v>
      </c>
    </row>
    <row r="1054" spans="1:5" x14ac:dyDescent="0.2">
      <c r="A1054" s="4">
        <v>41838</v>
      </c>
      <c r="B1054" s="1">
        <v>3.4207083333333324</v>
      </c>
      <c r="C1054" s="1">
        <f>B1054-5</f>
        <v>-1.5792916666666676</v>
      </c>
      <c r="D1054" s="9">
        <f t="shared" si="32"/>
        <v>0</v>
      </c>
      <c r="E1054" s="9">
        <f t="shared" si="33"/>
        <v>0</v>
      </c>
    </row>
    <row r="1055" spans="1:5" x14ac:dyDescent="0.2">
      <c r="A1055" s="4">
        <v>41839</v>
      </c>
      <c r="B1055" s="1">
        <v>3.2862500000000003</v>
      </c>
      <c r="C1055" s="1">
        <f>B1055-5</f>
        <v>-1.7137499999999997</v>
      </c>
      <c r="D1055" s="9">
        <f t="shared" si="32"/>
        <v>0</v>
      </c>
      <c r="E1055" s="9">
        <f t="shared" si="33"/>
        <v>0</v>
      </c>
    </row>
    <row r="1056" spans="1:5" x14ac:dyDescent="0.2">
      <c r="A1056" s="4">
        <v>41840</v>
      </c>
      <c r="B1056" s="1">
        <v>8.1885833333333355</v>
      </c>
      <c r="C1056" s="1">
        <f>B1056-5</f>
        <v>3.1885833333333355</v>
      </c>
      <c r="D1056" s="9">
        <f t="shared" si="32"/>
        <v>3.1885833333333355</v>
      </c>
      <c r="E1056" s="9">
        <f t="shared" si="33"/>
        <v>1</v>
      </c>
    </row>
    <row r="1057" spans="1:5" x14ac:dyDescent="0.2">
      <c r="A1057" s="4">
        <v>41841</v>
      </c>
      <c r="B1057" s="1">
        <v>4.7091250000000002</v>
      </c>
      <c r="C1057" s="1">
        <f>B1057-5</f>
        <v>-0.29087499999999977</v>
      </c>
      <c r="D1057" s="9">
        <f t="shared" si="32"/>
        <v>0</v>
      </c>
      <c r="E1057" s="9">
        <f t="shared" si="33"/>
        <v>0</v>
      </c>
    </row>
    <row r="1058" spans="1:5" x14ac:dyDescent="0.2">
      <c r="A1058" s="4">
        <v>41842</v>
      </c>
      <c r="B1058" s="1">
        <v>5.0291666666666659</v>
      </c>
      <c r="C1058" s="1">
        <f>B1058-5</f>
        <v>2.9166666666665897E-2</v>
      </c>
      <c r="D1058" s="9">
        <f t="shared" si="32"/>
        <v>2.9166666666665897E-2</v>
      </c>
      <c r="E1058" s="9">
        <f t="shared" si="33"/>
        <v>1</v>
      </c>
    </row>
    <row r="1059" spans="1:5" x14ac:dyDescent="0.2">
      <c r="A1059" s="4">
        <v>41843</v>
      </c>
      <c r="B1059" s="1">
        <v>2.0536666666666665</v>
      </c>
      <c r="C1059" s="1">
        <f>B1059-5</f>
        <v>-2.9463333333333335</v>
      </c>
      <c r="D1059" s="9">
        <f t="shared" si="32"/>
        <v>0</v>
      </c>
      <c r="E1059" s="9">
        <f t="shared" si="33"/>
        <v>0</v>
      </c>
    </row>
    <row r="1060" spans="1:5" x14ac:dyDescent="0.2">
      <c r="A1060" s="4">
        <v>41844</v>
      </c>
      <c r="B1060" s="1">
        <v>3.7970416666666664</v>
      </c>
      <c r="C1060" s="1">
        <f>B1060-5</f>
        <v>-1.2029583333333336</v>
      </c>
      <c r="D1060" s="9">
        <f t="shared" si="32"/>
        <v>0</v>
      </c>
      <c r="E1060" s="9">
        <f t="shared" si="33"/>
        <v>0</v>
      </c>
    </row>
    <row r="1061" spans="1:5" x14ac:dyDescent="0.2">
      <c r="A1061" s="4">
        <v>41845</v>
      </c>
      <c r="B1061" s="1">
        <v>7.3733750000000002</v>
      </c>
      <c r="C1061" s="1">
        <f>B1061-5</f>
        <v>2.3733750000000002</v>
      </c>
      <c r="D1061" s="9">
        <f t="shared" si="32"/>
        <v>2.3733750000000002</v>
      </c>
      <c r="E1061" s="9">
        <f t="shared" si="33"/>
        <v>1</v>
      </c>
    </row>
    <row r="1062" spans="1:5" x14ac:dyDescent="0.2">
      <c r="A1062" s="4">
        <v>41846</v>
      </c>
      <c r="B1062" s="1">
        <v>4.9685416666666677</v>
      </c>
      <c r="C1062" s="1">
        <f>B1062-5</f>
        <v>-3.1458333333332256E-2</v>
      </c>
      <c r="D1062" s="9">
        <f t="shared" si="32"/>
        <v>0</v>
      </c>
      <c r="E1062" s="9">
        <f t="shared" si="33"/>
        <v>0</v>
      </c>
    </row>
    <row r="1063" spans="1:5" x14ac:dyDescent="0.2">
      <c r="A1063" s="4">
        <v>41847</v>
      </c>
      <c r="B1063" s="1">
        <v>1.6996666666666667</v>
      </c>
      <c r="C1063" s="1">
        <f>B1063-5</f>
        <v>-3.3003333333333336</v>
      </c>
      <c r="D1063" s="9">
        <f t="shared" si="32"/>
        <v>0</v>
      </c>
      <c r="E1063" s="9">
        <f t="shared" si="33"/>
        <v>0</v>
      </c>
    </row>
    <row r="1064" spans="1:5" x14ac:dyDescent="0.2">
      <c r="A1064" s="4">
        <v>41848</v>
      </c>
      <c r="B1064" s="1">
        <v>3.3526666666666673</v>
      </c>
      <c r="C1064" s="1">
        <f>B1064-5</f>
        <v>-1.6473333333333327</v>
      </c>
      <c r="D1064" s="9">
        <f t="shared" si="32"/>
        <v>0</v>
      </c>
      <c r="E1064" s="9">
        <f t="shared" si="33"/>
        <v>0</v>
      </c>
    </row>
    <row r="1065" spans="1:5" x14ac:dyDescent="0.2">
      <c r="A1065" s="4">
        <v>41849</v>
      </c>
      <c r="B1065" s="1">
        <v>1.353</v>
      </c>
      <c r="C1065" s="1">
        <f>B1065-5</f>
        <v>-3.6470000000000002</v>
      </c>
      <c r="D1065" s="9">
        <f t="shared" si="32"/>
        <v>0</v>
      </c>
      <c r="E1065" s="9">
        <f t="shared" si="33"/>
        <v>0</v>
      </c>
    </row>
    <row r="1066" spans="1:5" x14ac:dyDescent="0.2">
      <c r="A1066" s="4">
        <v>41850</v>
      </c>
      <c r="B1066" s="1">
        <v>3.3903750000000001</v>
      </c>
      <c r="C1066" s="1">
        <f>B1066-5</f>
        <v>-1.6096249999999999</v>
      </c>
      <c r="D1066" s="9">
        <f t="shared" si="32"/>
        <v>0</v>
      </c>
      <c r="E1066" s="9">
        <f t="shared" si="33"/>
        <v>0</v>
      </c>
    </row>
    <row r="1067" spans="1:5" x14ac:dyDescent="0.2">
      <c r="A1067" s="4">
        <v>41851</v>
      </c>
      <c r="B1067" s="1">
        <v>4.223208333333333</v>
      </c>
      <c r="C1067" s="1">
        <f>B1067-5</f>
        <v>-0.77679166666666699</v>
      </c>
      <c r="D1067" s="9">
        <f t="shared" si="32"/>
        <v>0</v>
      </c>
      <c r="E1067" s="9">
        <f t="shared" si="33"/>
        <v>0</v>
      </c>
    </row>
    <row r="1068" spans="1:5" x14ac:dyDescent="0.2">
      <c r="A1068" s="4">
        <v>41852</v>
      </c>
      <c r="B1068" s="1">
        <v>2.6075000000000013</v>
      </c>
      <c r="C1068" s="1">
        <f>B1068-5</f>
        <v>-2.3924999999999987</v>
      </c>
      <c r="D1068" s="9">
        <f t="shared" si="32"/>
        <v>0</v>
      </c>
      <c r="E1068" s="9">
        <f t="shared" si="33"/>
        <v>0</v>
      </c>
    </row>
    <row r="1069" spans="1:5" x14ac:dyDescent="0.2">
      <c r="A1069" s="4">
        <v>41853</v>
      </c>
      <c r="B1069" s="1">
        <v>-0.3765</v>
      </c>
      <c r="C1069" s="1">
        <f>B1069-5</f>
        <v>-5.3765000000000001</v>
      </c>
      <c r="D1069" s="9">
        <f t="shared" si="32"/>
        <v>0</v>
      </c>
      <c r="E1069" s="9">
        <f t="shared" si="33"/>
        <v>0</v>
      </c>
    </row>
    <row r="1070" spans="1:5" x14ac:dyDescent="0.2">
      <c r="A1070" s="4">
        <v>41854</v>
      </c>
      <c r="B1070" s="1">
        <v>-0.19541666666666671</v>
      </c>
      <c r="C1070" s="1">
        <f>B1070-5</f>
        <v>-5.1954166666666666</v>
      </c>
      <c r="D1070" s="9">
        <f t="shared" si="32"/>
        <v>0</v>
      </c>
      <c r="E1070" s="9">
        <f t="shared" si="33"/>
        <v>0</v>
      </c>
    </row>
    <row r="1071" spans="1:5" x14ac:dyDescent="0.2">
      <c r="A1071" s="4">
        <v>41855</v>
      </c>
      <c r="B1071" s="1">
        <v>0.64929166666666671</v>
      </c>
      <c r="C1071" s="1">
        <f>B1071-5</f>
        <v>-4.3507083333333334</v>
      </c>
      <c r="D1071" s="9">
        <f t="shared" si="32"/>
        <v>0</v>
      </c>
      <c r="E1071" s="9">
        <f t="shared" si="33"/>
        <v>0</v>
      </c>
    </row>
    <row r="1072" spans="1:5" x14ac:dyDescent="0.2">
      <c r="A1072" s="4">
        <v>41856</v>
      </c>
      <c r="B1072" s="1">
        <v>1.5179583333333333</v>
      </c>
      <c r="C1072" s="1">
        <f>B1072-5</f>
        <v>-3.4820416666666665</v>
      </c>
      <c r="D1072" s="9">
        <f t="shared" ref="D1072:D1098" si="34">IF(C1072&gt;0,C1072,0)</f>
        <v>0</v>
      </c>
      <c r="E1072" s="9">
        <f t="shared" ref="E1072:E1098" si="35">IF(C1072&gt;0,1,0)</f>
        <v>0</v>
      </c>
    </row>
    <row r="1073" spans="1:5" x14ac:dyDescent="0.2">
      <c r="A1073" s="4">
        <v>41857</v>
      </c>
      <c r="B1073" s="1">
        <v>1.1818333333333333</v>
      </c>
      <c r="C1073" s="1">
        <f>B1073-5</f>
        <v>-3.8181666666666665</v>
      </c>
      <c r="D1073" s="9">
        <f t="shared" si="34"/>
        <v>0</v>
      </c>
      <c r="E1073" s="9">
        <f t="shared" si="35"/>
        <v>0</v>
      </c>
    </row>
    <row r="1074" spans="1:5" x14ac:dyDescent="0.2">
      <c r="A1074" s="4">
        <v>41858</v>
      </c>
      <c r="B1074" s="1">
        <v>2.457416666666667</v>
      </c>
      <c r="C1074" s="1">
        <f>B1074-5</f>
        <v>-2.542583333333333</v>
      </c>
      <c r="D1074" s="9">
        <f t="shared" si="34"/>
        <v>0</v>
      </c>
      <c r="E1074" s="9">
        <f t="shared" si="35"/>
        <v>0</v>
      </c>
    </row>
    <row r="1075" spans="1:5" x14ac:dyDescent="0.2">
      <c r="A1075" s="4">
        <v>41859</v>
      </c>
      <c r="B1075" s="1">
        <v>1.997458333333334</v>
      </c>
      <c r="C1075" s="1">
        <f>B1075-5</f>
        <v>-3.0025416666666658</v>
      </c>
      <c r="D1075" s="9">
        <f t="shared" si="34"/>
        <v>0</v>
      </c>
      <c r="E1075" s="9">
        <f t="shared" si="35"/>
        <v>0</v>
      </c>
    </row>
    <row r="1076" spans="1:5" x14ac:dyDescent="0.2">
      <c r="A1076" s="4">
        <v>41860</v>
      </c>
      <c r="B1076" s="1">
        <v>0.98762499999999998</v>
      </c>
      <c r="C1076" s="1">
        <f>B1076-5</f>
        <v>-4.0123750000000005</v>
      </c>
      <c r="D1076" s="9">
        <f t="shared" si="34"/>
        <v>0</v>
      </c>
      <c r="E1076" s="9">
        <f t="shared" si="35"/>
        <v>0</v>
      </c>
    </row>
    <row r="1077" spans="1:5" x14ac:dyDescent="0.2">
      <c r="A1077" s="4">
        <v>41861</v>
      </c>
      <c r="B1077" s="1">
        <v>3.2766249999999997</v>
      </c>
      <c r="C1077" s="1">
        <f>B1077-5</f>
        <v>-1.7233750000000003</v>
      </c>
      <c r="D1077" s="9">
        <f t="shared" si="34"/>
        <v>0</v>
      </c>
      <c r="E1077" s="9">
        <f t="shared" si="35"/>
        <v>0</v>
      </c>
    </row>
    <row r="1078" spans="1:5" x14ac:dyDescent="0.2">
      <c r="A1078" s="4">
        <v>41862</v>
      </c>
      <c r="B1078" s="1">
        <v>1.2701666666666664</v>
      </c>
      <c r="C1078" s="1">
        <f>B1078-5</f>
        <v>-3.7298333333333336</v>
      </c>
      <c r="D1078" s="9">
        <f t="shared" si="34"/>
        <v>0</v>
      </c>
      <c r="E1078" s="9">
        <f t="shared" si="35"/>
        <v>0</v>
      </c>
    </row>
    <row r="1079" spans="1:5" x14ac:dyDescent="0.2">
      <c r="A1079" s="4">
        <v>41863</v>
      </c>
      <c r="B1079" s="1">
        <v>0.98262499999999997</v>
      </c>
      <c r="C1079" s="1">
        <f>B1079-5</f>
        <v>-4.0173750000000004</v>
      </c>
      <c r="D1079" s="9">
        <f t="shared" si="34"/>
        <v>0</v>
      </c>
      <c r="E1079" s="9">
        <f t="shared" si="35"/>
        <v>0</v>
      </c>
    </row>
    <row r="1080" spans="1:5" x14ac:dyDescent="0.2">
      <c r="A1080" s="4">
        <v>41864</v>
      </c>
      <c r="B1080" s="1">
        <v>1.0992499999999998</v>
      </c>
      <c r="C1080" s="1">
        <f>B1080-5</f>
        <v>-3.9007500000000004</v>
      </c>
      <c r="D1080" s="9">
        <f t="shared" si="34"/>
        <v>0</v>
      </c>
      <c r="E1080" s="9">
        <f t="shared" si="35"/>
        <v>0</v>
      </c>
    </row>
    <row r="1081" spans="1:5" x14ac:dyDescent="0.2">
      <c r="A1081" s="4">
        <v>41865</v>
      </c>
      <c r="B1081" s="1">
        <v>1.2452500000000002</v>
      </c>
      <c r="C1081" s="1">
        <f>B1081-5</f>
        <v>-3.7547499999999996</v>
      </c>
      <c r="D1081" s="9">
        <f t="shared" si="34"/>
        <v>0</v>
      </c>
      <c r="E1081" s="9">
        <f t="shared" si="35"/>
        <v>0</v>
      </c>
    </row>
    <row r="1082" spans="1:5" x14ac:dyDescent="0.2">
      <c r="A1082" s="4">
        <v>41866</v>
      </c>
      <c r="B1082" s="1">
        <v>0.24875</v>
      </c>
      <c r="C1082" s="1">
        <f>B1082-5</f>
        <v>-4.7512499999999998</v>
      </c>
      <c r="D1082" s="9">
        <f t="shared" si="34"/>
        <v>0</v>
      </c>
      <c r="E1082" s="9">
        <f t="shared" si="35"/>
        <v>0</v>
      </c>
    </row>
    <row r="1083" spans="1:5" x14ac:dyDescent="0.2">
      <c r="A1083" s="4">
        <v>41867</v>
      </c>
      <c r="B1083" s="1">
        <v>2.2543333333333333</v>
      </c>
      <c r="C1083" s="1">
        <f>B1083-5</f>
        <v>-2.7456666666666667</v>
      </c>
      <c r="D1083" s="9">
        <f t="shared" si="34"/>
        <v>0</v>
      </c>
      <c r="E1083" s="9">
        <f t="shared" si="35"/>
        <v>0</v>
      </c>
    </row>
    <row r="1084" spans="1:5" x14ac:dyDescent="0.2">
      <c r="A1084" s="4">
        <v>41868</v>
      </c>
      <c r="B1084" s="1">
        <v>0.44666666666666682</v>
      </c>
      <c r="C1084" s="1">
        <f>B1084-5</f>
        <v>-4.5533333333333328</v>
      </c>
      <c r="D1084" s="9">
        <f t="shared" si="34"/>
        <v>0</v>
      </c>
      <c r="E1084" s="9">
        <f t="shared" si="35"/>
        <v>0</v>
      </c>
    </row>
    <row r="1085" spans="1:5" x14ac:dyDescent="0.2">
      <c r="A1085" s="4">
        <v>41869</v>
      </c>
      <c r="B1085" s="1">
        <v>-0.42495833333333316</v>
      </c>
      <c r="C1085" s="1">
        <f>B1085-5</f>
        <v>-5.4249583333333335</v>
      </c>
      <c r="D1085" s="9">
        <f t="shared" si="34"/>
        <v>0</v>
      </c>
      <c r="E1085" s="9">
        <f t="shared" si="35"/>
        <v>0</v>
      </c>
    </row>
    <row r="1086" spans="1:5" x14ac:dyDescent="0.2">
      <c r="A1086" s="4">
        <v>41870</v>
      </c>
      <c r="B1086" s="1">
        <v>1.2210000000000001</v>
      </c>
      <c r="C1086" s="1">
        <f>B1086-5</f>
        <v>-3.7789999999999999</v>
      </c>
      <c r="D1086" s="9">
        <f t="shared" si="34"/>
        <v>0</v>
      </c>
      <c r="E1086" s="9">
        <f t="shared" si="35"/>
        <v>0</v>
      </c>
    </row>
    <row r="1087" spans="1:5" x14ac:dyDescent="0.2">
      <c r="A1087" s="4">
        <v>41871</v>
      </c>
      <c r="B1087" s="1">
        <v>0.91716666666666669</v>
      </c>
      <c r="C1087" s="1">
        <f>B1087-5</f>
        <v>-4.0828333333333333</v>
      </c>
      <c r="D1087" s="9">
        <f t="shared" si="34"/>
        <v>0</v>
      </c>
      <c r="E1087" s="9">
        <f t="shared" si="35"/>
        <v>0</v>
      </c>
    </row>
    <row r="1088" spans="1:5" x14ac:dyDescent="0.2">
      <c r="A1088" s="4">
        <v>41872</v>
      </c>
      <c r="B1088" s="1">
        <v>2.4705833333333334</v>
      </c>
      <c r="C1088" s="1">
        <f>B1088-5</f>
        <v>-2.5294166666666666</v>
      </c>
      <c r="D1088" s="9">
        <f t="shared" si="34"/>
        <v>0</v>
      </c>
      <c r="E1088" s="9">
        <f t="shared" si="35"/>
        <v>0</v>
      </c>
    </row>
    <row r="1089" spans="1:5" x14ac:dyDescent="0.2">
      <c r="A1089" s="4">
        <v>41873</v>
      </c>
      <c r="B1089" s="1">
        <v>2.2430833333333333</v>
      </c>
      <c r="C1089" s="1">
        <f>B1089-5</f>
        <v>-2.7569166666666667</v>
      </c>
      <c r="D1089" s="9">
        <f t="shared" si="34"/>
        <v>0</v>
      </c>
      <c r="E1089" s="9">
        <f t="shared" si="35"/>
        <v>0</v>
      </c>
    </row>
    <row r="1090" spans="1:5" x14ac:dyDescent="0.2">
      <c r="A1090" s="4">
        <v>41874</v>
      </c>
      <c r="B1090" s="1">
        <v>1.805375</v>
      </c>
      <c r="C1090" s="1">
        <f>B1090-5</f>
        <v>-3.1946250000000003</v>
      </c>
      <c r="D1090" s="9">
        <f t="shared" si="34"/>
        <v>0</v>
      </c>
      <c r="E1090" s="9">
        <f t="shared" si="35"/>
        <v>0</v>
      </c>
    </row>
    <row r="1091" spans="1:5" x14ac:dyDescent="0.2">
      <c r="A1091" s="4">
        <v>41875</v>
      </c>
      <c r="B1091" s="1">
        <v>4.2559583333333348</v>
      </c>
      <c r="C1091" s="1">
        <f>B1091-5</f>
        <v>-0.74404166666666516</v>
      </c>
      <c r="D1091" s="9">
        <f t="shared" si="34"/>
        <v>0</v>
      </c>
      <c r="E1091" s="9">
        <f t="shared" si="35"/>
        <v>0</v>
      </c>
    </row>
    <row r="1092" spans="1:5" x14ac:dyDescent="0.2">
      <c r="A1092" s="4">
        <v>41876</v>
      </c>
      <c r="B1092" s="1">
        <v>4.980666666666667</v>
      </c>
      <c r="C1092" s="1">
        <f>B1092-5</f>
        <v>-1.933333333333298E-2</v>
      </c>
      <c r="D1092" s="9">
        <f t="shared" si="34"/>
        <v>0</v>
      </c>
      <c r="E1092" s="9">
        <f t="shared" si="35"/>
        <v>0</v>
      </c>
    </row>
    <row r="1093" spans="1:5" x14ac:dyDescent="0.2">
      <c r="A1093" s="4">
        <v>41877</v>
      </c>
      <c r="B1093" s="1">
        <v>2.3540833333333335</v>
      </c>
      <c r="C1093" s="1">
        <f>B1093-5</f>
        <v>-2.6459166666666665</v>
      </c>
      <c r="D1093" s="9">
        <f t="shared" si="34"/>
        <v>0</v>
      </c>
      <c r="E1093" s="9">
        <f t="shared" si="35"/>
        <v>0</v>
      </c>
    </row>
    <row r="1094" spans="1:5" x14ac:dyDescent="0.2">
      <c r="A1094" s="4">
        <v>41878</v>
      </c>
      <c r="B1094" s="1">
        <v>3.0509583333333334</v>
      </c>
      <c r="C1094" s="1">
        <f>B1094-5</f>
        <v>-1.9490416666666666</v>
      </c>
      <c r="D1094" s="9">
        <f t="shared" si="34"/>
        <v>0</v>
      </c>
      <c r="E1094" s="9">
        <f t="shared" si="35"/>
        <v>0</v>
      </c>
    </row>
    <row r="1095" spans="1:5" x14ac:dyDescent="0.2">
      <c r="A1095" s="4">
        <v>41879</v>
      </c>
      <c r="B1095" s="1">
        <v>-3.3083333333333326E-2</v>
      </c>
      <c r="C1095" s="1">
        <f>B1095-5</f>
        <v>-5.0330833333333329</v>
      </c>
      <c r="D1095" s="9">
        <f t="shared" si="34"/>
        <v>0</v>
      </c>
      <c r="E1095" s="9">
        <f t="shared" si="35"/>
        <v>0</v>
      </c>
    </row>
    <row r="1096" spans="1:5" x14ac:dyDescent="0.2">
      <c r="A1096" s="4">
        <v>41880</v>
      </c>
      <c r="B1096" s="1">
        <v>0.16650000000000001</v>
      </c>
      <c r="C1096" s="1">
        <f>B1096-5</f>
        <v>-4.8334999999999999</v>
      </c>
      <c r="D1096" s="9">
        <f t="shared" si="34"/>
        <v>0</v>
      </c>
      <c r="E1096" s="9">
        <f t="shared" si="35"/>
        <v>0</v>
      </c>
    </row>
    <row r="1097" spans="1:5" x14ac:dyDescent="0.2">
      <c r="A1097" s="4">
        <v>41881</v>
      </c>
      <c r="B1097" s="1">
        <v>0.22508333333333322</v>
      </c>
      <c r="C1097" s="1">
        <f>B1097-5</f>
        <v>-4.7749166666666669</v>
      </c>
      <c r="D1097" s="9">
        <f t="shared" si="34"/>
        <v>0</v>
      </c>
      <c r="E1097" s="9">
        <f t="shared" si="35"/>
        <v>0</v>
      </c>
    </row>
    <row r="1098" spans="1:5" x14ac:dyDescent="0.2">
      <c r="A1098" s="4">
        <v>41882</v>
      </c>
      <c r="B1098" s="1">
        <v>1.1695</v>
      </c>
      <c r="C1098" s="1">
        <f>B1098-5</f>
        <v>-3.8304999999999998</v>
      </c>
      <c r="D1098" s="9">
        <f t="shared" si="34"/>
        <v>0</v>
      </c>
      <c r="E1098" s="9">
        <f t="shared" si="35"/>
        <v>0</v>
      </c>
    </row>
    <row r="1099" spans="1:5" x14ac:dyDescent="0.2">
      <c r="A1099" s="4">
        <v>42156</v>
      </c>
      <c r="B1099" s="1">
        <v>-5.9832083333333337</v>
      </c>
      <c r="C1099" s="1">
        <v>-10.983208333333334</v>
      </c>
      <c r="D1099" s="9">
        <v>0</v>
      </c>
      <c r="E1099" s="9">
        <v>0</v>
      </c>
    </row>
    <row r="1100" spans="1:5" x14ac:dyDescent="0.2">
      <c r="A1100" s="4">
        <v>42157</v>
      </c>
      <c r="B1100" s="1">
        <v>-4.3317083333333324</v>
      </c>
      <c r="C1100" s="1">
        <v>-9.3317083333333315</v>
      </c>
      <c r="D1100" s="9">
        <v>0</v>
      </c>
      <c r="E1100" s="9">
        <v>0</v>
      </c>
    </row>
    <row r="1101" spans="1:5" x14ac:dyDescent="0.2">
      <c r="A1101" s="4">
        <v>42158</v>
      </c>
      <c r="B1101" s="1">
        <v>-1.8297083333333342</v>
      </c>
      <c r="C1101" s="1">
        <v>-6.8297083333333344</v>
      </c>
      <c r="D1101" s="9">
        <v>0</v>
      </c>
      <c r="E1101" s="9">
        <v>0</v>
      </c>
    </row>
    <row r="1102" spans="1:5" x14ac:dyDescent="0.2">
      <c r="A1102" s="4">
        <v>42159</v>
      </c>
      <c r="B1102" s="1">
        <v>-1.9086250000000005</v>
      </c>
      <c r="C1102" s="1">
        <v>-6.9086250000000007</v>
      </c>
      <c r="D1102" s="9">
        <v>0</v>
      </c>
      <c r="E1102" s="9">
        <v>0</v>
      </c>
    </row>
    <row r="1103" spans="1:5" x14ac:dyDescent="0.2">
      <c r="A1103" s="4">
        <v>42160</v>
      </c>
      <c r="B1103" s="1">
        <v>-1.935875</v>
      </c>
      <c r="C1103" s="1">
        <v>-6.9358750000000002</v>
      </c>
      <c r="D1103" s="9">
        <v>0</v>
      </c>
      <c r="E1103" s="9">
        <v>0</v>
      </c>
    </row>
    <row r="1104" spans="1:5" x14ac:dyDescent="0.2">
      <c r="A1104" s="4">
        <v>42161</v>
      </c>
      <c r="B1104" s="1">
        <v>-1.1100416666666668</v>
      </c>
      <c r="C1104" s="1">
        <v>-6.1100416666666666</v>
      </c>
      <c r="D1104" s="9">
        <v>0</v>
      </c>
      <c r="E1104" s="9">
        <v>0</v>
      </c>
    </row>
    <row r="1105" spans="1:5" x14ac:dyDescent="0.2">
      <c r="A1105" s="4">
        <v>42162</v>
      </c>
      <c r="B1105" s="1">
        <v>1.4137083333333333</v>
      </c>
      <c r="C1105" s="1">
        <v>-3.5862916666666669</v>
      </c>
      <c r="D1105" s="9">
        <v>0</v>
      </c>
      <c r="E1105" s="9">
        <v>0</v>
      </c>
    </row>
    <row r="1106" spans="1:5" x14ac:dyDescent="0.2">
      <c r="A1106" s="4">
        <v>42163</v>
      </c>
      <c r="B1106" s="1">
        <v>2.6936250000000004</v>
      </c>
      <c r="C1106" s="1">
        <v>-2.3063749999999996</v>
      </c>
      <c r="D1106" s="9">
        <v>0</v>
      </c>
      <c r="E1106" s="9">
        <v>0</v>
      </c>
    </row>
    <row r="1107" spans="1:5" x14ac:dyDescent="0.2">
      <c r="A1107" s="4">
        <v>42164</v>
      </c>
      <c r="B1107" s="1">
        <v>2.3941666666666666</v>
      </c>
      <c r="C1107" s="1">
        <v>-2.6058333333333334</v>
      </c>
      <c r="D1107" s="9">
        <v>0</v>
      </c>
      <c r="E1107" s="9">
        <v>0</v>
      </c>
    </row>
    <row r="1108" spans="1:5" x14ac:dyDescent="0.2">
      <c r="A1108" s="4">
        <v>42165</v>
      </c>
      <c r="B1108" s="1">
        <v>1.0334583333333334</v>
      </c>
      <c r="C1108" s="1">
        <v>-3.9665416666666666</v>
      </c>
      <c r="D1108" s="9">
        <v>0</v>
      </c>
      <c r="E1108" s="9">
        <v>0</v>
      </c>
    </row>
    <row r="1109" spans="1:5" x14ac:dyDescent="0.2">
      <c r="A1109" s="4">
        <v>42166</v>
      </c>
      <c r="B1109" s="1">
        <v>0.94825000000000015</v>
      </c>
      <c r="C1109" s="1">
        <v>-4.0517500000000002</v>
      </c>
      <c r="D1109" s="9">
        <v>0</v>
      </c>
      <c r="E1109" s="9">
        <v>0</v>
      </c>
    </row>
    <row r="1110" spans="1:5" x14ac:dyDescent="0.2">
      <c r="A1110" s="4">
        <v>42167</v>
      </c>
      <c r="B1110" s="1">
        <v>0.89316666666666666</v>
      </c>
      <c r="C1110" s="1">
        <v>-4.1068333333333333</v>
      </c>
      <c r="D1110" s="9">
        <v>0</v>
      </c>
      <c r="E1110" s="9">
        <v>0</v>
      </c>
    </row>
    <row r="1111" spans="1:5" x14ac:dyDescent="0.2">
      <c r="A1111" s="4">
        <v>42168</v>
      </c>
      <c r="B1111" s="1">
        <v>1.0437083333333335</v>
      </c>
      <c r="C1111" s="1">
        <v>-3.9562916666666665</v>
      </c>
      <c r="D1111" s="9">
        <v>0</v>
      </c>
      <c r="E1111" s="9">
        <v>0</v>
      </c>
    </row>
    <row r="1112" spans="1:5" x14ac:dyDescent="0.2">
      <c r="A1112" s="4">
        <v>42169</v>
      </c>
      <c r="B1112" s="1">
        <v>0.82908333333333351</v>
      </c>
      <c r="C1112" s="1">
        <v>-4.1709166666666668</v>
      </c>
      <c r="D1112" s="9">
        <v>0</v>
      </c>
      <c r="E1112" s="9">
        <v>0</v>
      </c>
    </row>
    <row r="1113" spans="1:5" x14ac:dyDescent="0.2">
      <c r="A1113" s="4">
        <v>42170</v>
      </c>
      <c r="B1113" s="1">
        <v>0.75791666666666657</v>
      </c>
      <c r="C1113" s="1">
        <v>-4.2420833333333334</v>
      </c>
      <c r="D1113" s="9">
        <v>0</v>
      </c>
      <c r="E1113" s="9">
        <v>0</v>
      </c>
    </row>
    <row r="1114" spans="1:5" x14ac:dyDescent="0.2">
      <c r="A1114" s="4">
        <v>42171</v>
      </c>
      <c r="B1114" s="1">
        <v>2.4387500000000002</v>
      </c>
      <c r="C1114" s="1">
        <v>-2.5612499999999998</v>
      </c>
      <c r="D1114" s="9">
        <v>0</v>
      </c>
      <c r="E1114" s="9">
        <v>0</v>
      </c>
    </row>
    <row r="1115" spans="1:5" x14ac:dyDescent="0.2">
      <c r="A1115" s="4">
        <v>42172</v>
      </c>
      <c r="B1115" s="1">
        <v>2.2212916666666671</v>
      </c>
      <c r="C1115" s="1">
        <v>-2.7787083333333329</v>
      </c>
      <c r="D1115" s="9">
        <v>0</v>
      </c>
      <c r="E1115" s="9">
        <v>0</v>
      </c>
    </row>
    <row r="1116" spans="1:5" x14ac:dyDescent="0.2">
      <c r="A1116" s="4">
        <v>42173</v>
      </c>
      <c r="B1116" s="1">
        <v>0.38970833333333332</v>
      </c>
      <c r="C1116" s="1">
        <v>-4.6102916666666669</v>
      </c>
      <c r="D1116" s="9">
        <v>0</v>
      </c>
      <c r="E1116" s="9">
        <v>0</v>
      </c>
    </row>
    <row r="1117" spans="1:5" x14ac:dyDescent="0.2">
      <c r="A1117" s="4">
        <v>42174</v>
      </c>
      <c r="B1117" s="1">
        <v>0.66337499999999994</v>
      </c>
      <c r="C1117" s="1">
        <v>-4.3366249999999997</v>
      </c>
      <c r="D1117" s="9">
        <v>0</v>
      </c>
      <c r="E1117" s="9">
        <v>0</v>
      </c>
    </row>
    <row r="1118" spans="1:5" x14ac:dyDescent="0.2">
      <c r="A1118" s="4">
        <v>42175</v>
      </c>
      <c r="B1118" s="1">
        <v>3.9764166666666672</v>
      </c>
      <c r="C1118" s="1">
        <v>-1.0235833333333328</v>
      </c>
      <c r="D1118" s="9">
        <v>0</v>
      </c>
      <c r="E1118" s="9">
        <v>0</v>
      </c>
    </row>
    <row r="1119" spans="1:5" x14ac:dyDescent="0.2">
      <c r="A1119" s="4">
        <v>42176</v>
      </c>
      <c r="B1119" s="1">
        <v>5.30525</v>
      </c>
      <c r="C1119" s="1">
        <v>0.30525000000000002</v>
      </c>
      <c r="D1119" s="9">
        <v>0.30525000000000002</v>
      </c>
      <c r="E1119" s="9">
        <v>1</v>
      </c>
    </row>
    <row r="1120" spans="1:5" x14ac:dyDescent="0.2">
      <c r="A1120" s="4">
        <v>42177</v>
      </c>
      <c r="B1120" s="1">
        <v>1.3862500000000002</v>
      </c>
      <c r="C1120" s="1">
        <v>-3.6137499999999996</v>
      </c>
      <c r="D1120" s="9">
        <v>0</v>
      </c>
      <c r="E1120" s="9">
        <v>0</v>
      </c>
    </row>
    <row r="1121" spans="1:5" x14ac:dyDescent="0.2">
      <c r="A1121" s="4">
        <v>42178</v>
      </c>
      <c r="B1121" s="1">
        <v>0.69983333333333342</v>
      </c>
      <c r="C1121" s="1">
        <v>-4.3001666666666667</v>
      </c>
      <c r="D1121" s="9">
        <v>0</v>
      </c>
      <c r="E1121" s="9">
        <v>0</v>
      </c>
    </row>
    <row r="1122" spans="1:5" x14ac:dyDescent="0.2">
      <c r="A1122" s="4">
        <v>42179</v>
      </c>
      <c r="B1122" s="1">
        <v>0.83383333333333332</v>
      </c>
      <c r="C1122" s="1">
        <v>-4.1661666666666664</v>
      </c>
      <c r="D1122" s="9">
        <v>0</v>
      </c>
      <c r="E1122" s="9">
        <v>0</v>
      </c>
    </row>
    <row r="1123" spans="1:5" x14ac:dyDescent="0.2">
      <c r="A1123" s="4">
        <v>42180</v>
      </c>
      <c r="B1123" s="1">
        <v>3.995833333333334</v>
      </c>
      <c r="C1123" s="1">
        <v>-1.004166666666666</v>
      </c>
      <c r="D1123" s="9">
        <v>0</v>
      </c>
      <c r="E1123" s="9">
        <v>0</v>
      </c>
    </row>
    <row r="1124" spans="1:5" x14ac:dyDescent="0.2">
      <c r="A1124" s="4">
        <v>42181</v>
      </c>
      <c r="B1124" s="1">
        <v>2.2586249999999999</v>
      </c>
      <c r="C1124" s="1">
        <v>-2.7413750000000001</v>
      </c>
      <c r="D1124" s="9">
        <v>0</v>
      </c>
      <c r="E1124" s="9">
        <v>0</v>
      </c>
    </row>
    <row r="1125" spans="1:5" x14ac:dyDescent="0.2">
      <c r="A1125" s="4">
        <v>42182</v>
      </c>
      <c r="B1125" s="1">
        <v>2.3094999999999999</v>
      </c>
      <c r="C1125" s="1">
        <v>-2.6905000000000001</v>
      </c>
      <c r="D1125" s="9">
        <v>0</v>
      </c>
      <c r="E1125" s="9">
        <v>0</v>
      </c>
    </row>
    <row r="1126" spans="1:5" x14ac:dyDescent="0.2">
      <c r="A1126" s="4">
        <v>42183</v>
      </c>
      <c r="B1126" s="1">
        <v>2.6737916666666668</v>
      </c>
      <c r="C1126" s="1">
        <v>-2.3262083333333332</v>
      </c>
      <c r="D1126" s="9">
        <v>0</v>
      </c>
      <c r="E1126" s="9">
        <v>0</v>
      </c>
    </row>
    <row r="1127" spans="1:5" x14ac:dyDescent="0.2">
      <c r="A1127" s="4">
        <v>42184</v>
      </c>
      <c r="B1127" s="1">
        <v>4.6628333333333343</v>
      </c>
      <c r="C1127" s="1">
        <v>-0.33716666666666573</v>
      </c>
      <c r="D1127" s="9">
        <v>0</v>
      </c>
      <c r="E1127" s="9">
        <v>0</v>
      </c>
    </row>
    <row r="1128" spans="1:5" x14ac:dyDescent="0.2">
      <c r="A1128" s="4">
        <v>42185</v>
      </c>
      <c r="B1128" s="1">
        <v>4.79725</v>
      </c>
      <c r="C1128" s="1">
        <v>-0.20274999999999999</v>
      </c>
      <c r="D1128" s="9">
        <v>0</v>
      </c>
      <c r="E1128" s="9">
        <v>0</v>
      </c>
    </row>
    <row r="1129" spans="1:5" x14ac:dyDescent="0.2">
      <c r="A1129" s="4">
        <v>42186</v>
      </c>
      <c r="B1129" s="1">
        <v>6.0836249999999987</v>
      </c>
      <c r="C1129" s="1">
        <v>1.0836249999999987</v>
      </c>
      <c r="D1129" s="9">
        <v>1.0836249999999987</v>
      </c>
      <c r="E1129" s="9">
        <v>1</v>
      </c>
    </row>
    <row r="1130" spans="1:5" x14ac:dyDescent="0.2">
      <c r="A1130" s="4">
        <v>42187</v>
      </c>
      <c r="B1130" s="1">
        <v>6.0964583333333344</v>
      </c>
      <c r="C1130" s="1">
        <v>1.0964583333333344</v>
      </c>
      <c r="D1130" s="9">
        <v>1.0964583333333344</v>
      </c>
      <c r="E1130" s="9">
        <v>1</v>
      </c>
    </row>
    <row r="1131" spans="1:5" x14ac:dyDescent="0.2">
      <c r="A1131" s="4">
        <v>42188</v>
      </c>
      <c r="B1131" s="1">
        <v>5.7294166666666664</v>
      </c>
      <c r="C1131" s="1">
        <v>0.72941666666666638</v>
      </c>
      <c r="D1131" s="9">
        <v>0.72941666666666638</v>
      </c>
      <c r="E1131" s="9">
        <v>1</v>
      </c>
    </row>
    <row r="1132" spans="1:5" x14ac:dyDescent="0.2">
      <c r="A1132" s="4">
        <v>42189</v>
      </c>
      <c r="B1132" s="1">
        <v>1.8838333333333335</v>
      </c>
      <c r="C1132" s="1">
        <v>-3.1161666666666665</v>
      </c>
      <c r="D1132" s="9">
        <v>0</v>
      </c>
      <c r="E1132" s="9">
        <v>0</v>
      </c>
    </row>
    <row r="1133" spans="1:5" x14ac:dyDescent="0.2">
      <c r="A1133" s="4">
        <v>42190</v>
      </c>
      <c r="B1133" s="1">
        <v>5.8235416666666673</v>
      </c>
      <c r="C1133" s="1">
        <v>0.82354166666666728</v>
      </c>
      <c r="D1133" s="9">
        <v>0.82354166666666728</v>
      </c>
      <c r="E1133" s="9">
        <v>1</v>
      </c>
    </row>
    <row r="1134" spans="1:5" x14ac:dyDescent="0.2">
      <c r="A1134" s="4">
        <v>42191</v>
      </c>
      <c r="B1134" s="1">
        <v>5.9820416666666665</v>
      </c>
      <c r="C1134" s="1">
        <v>0.98204166666666648</v>
      </c>
      <c r="D1134" s="9">
        <v>0.98204166666666648</v>
      </c>
      <c r="E1134" s="9">
        <v>1</v>
      </c>
    </row>
    <row r="1135" spans="1:5" x14ac:dyDescent="0.2">
      <c r="A1135" s="4">
        <v>42192</v>
      </c>
      <c r="B1135" s="1">
        <v>3.8460000000000001</v>
      </c>
      <c r="C1135" s="1">
        <v>-1.1539999999999999</v>
      </c>
      <c r="D1135" s="9">
        <v>0</v>
      </c>
      <c r="E1135" s="9">
        <v>0</v>
      </c>
    </row>
    <row r="1136" spans="1:5" x14ac:dyDescent="0.2">
      <c r="A1136" s="4">
        <v>42193</v>
      </c>
      <c r="B1136" s="1">
        <v>8.7203333333333344</v>
      </c>
      <c r="C1136" s="1">
        <v>3.7203333333333344</v>
      </c>
      <c r="D1136" s="9">
        <v>3.7203333333333344</v>
      </c>
      <c r="E1136" s="9">
        <v>1</v>
      </c>
    </row>
    <row r="1137" spans="1:5" x14ac:dyDescent="0.2">
      <c r="A1137" s="4">
        <v>42194</v>
      </c>
      <c r="B1137" s="1">
        <v>5.2539583333333315</v>
      </c>
      <c r="C1137" s="1">
        <v>0.25395833333333151</v>
      </c>
      <c r="D1137" s="9">
        <v>0.25395833333333151</v>
      </c>
      <c r="E1137" s="9">
        <v>1</v>
      </c>
    </row>
    <row r="1138" spans="1:5" x14ac:dyDescent="0.2">
      <c r="A1138" s="4">
        <v>42195</v>
      </c>
      <c r="B1138" s="1">
        <v>3.7542500000000003</v>
      </c>
      <c r="C1138" s="1">
        <v>-1.2457499999999997</v>
      </c>
      <c r="D1138" s="9">
        <v>0</v>
      </c>
      <c r="E1138" s="9">
        <v>0</v>
      </c>
    </row>
    <row r="1139" spans="1:5" x14ac:dyDescent="0.2">
      <c r="A1139" s="4">
        <v>42196</v>
      </c>
      <c r="B1139" s="1">
        <v>6.8589583333333346</v>
      </c>
      <c r="C1139" s="1">
        <v>1.8589583333333346</v>
      </c>
      <c r="D1139" s="9">
        <v>1.8589583333333346</v>
      </c>
      <c r="E1139" s="9">
        <v>1</v>
      </c>
    </row>
    <row r="1140" spans="1:5" x14ac:dyDescent="0.2">
      <c r="A1140" s="4">
        <v>42197</v>
      </c>
      <c r="B1140" s="1">
        <v>12.059666666666665</v>
      </c>
      <c r="C1140" s="1">
        <v>7.059666666666665</v>
      </c>
      <c r="D1140" s="9">
        <v>7.059666666666665</v>
      </c>
      <c r="E1140" s="9">
        <v>1</v>
      </c>
    </row>
    <row r="1141" spans="1:5" x14ac:dyDescent="0.2">
      <c r="A1141" s="4">
        <v>42198</v>
      </c>
      <c r="B1141" s="1">
        <v>12.018749999999999</v>
      </c>
      <c r="C1141" s="1">
        <v>7.0187499999999989</v>
      </c>
      <c r="D1141" s="9">
        <v>7.0187499999999989</v>
      </c>
      <c r="E1141" s="9">
        <v>1</v>
      </c>
    </row>
    <row r="1142" spans="1:5" x14ac:dyDescent="0.2">
      <c r="A1142" s="4">
        <v>42199</v>
      </c>
      <c r="B1142" s="1">
        <v>10.954000000000001</v>
      </c>
      <c r="C1142" s="1">
        <v>5.9540000000000006</v>
      </c>
      <c r="D1142" s="9">
        <v>5.9540000000000006</v>
      </c>
      <c r="E1142" s="9">
        <v>1</v>
      </c>
    </row>
    <row r="1143" spans="1:5" x14ac:dyDescent="0.2">
      <c r="A1143" s="4">
        <v>42200</v>
      </c>
      <c r="B1143" s="1">
        <v>4.8783749999999992</v>
      </c>
      <c r="C1143" s="1">
        <v>-0.12162500000000076</v>
      </c>
      <c r="D1143" s="9">
        <v>0</v>
      </c>
      <c r="E1143" s="9">
        <v>0</v>
      </c>
    </row>
    <row r="1144" spans="1:5" x14ac:dyDescent="0.2">
      <c r="A1144" s="4">
        <v>42201</v>
      </c>
      <c r="B1144" s="1">
        <v>4.9341666666666661</v>
      </c>
      <c r="C1144" s="1">
        <v>-6.5833333333333854E-2</v>
      </c>
      <c r="D1144" s="9">
        <v>0</v>
      </c>
      <c r="E1144" s="9">
        <v>0</v>
      </c>
    </row>
    <row r="1145" spans="1:5" x14ac:dyDescent="0.2">
      <c r="A1145" s="4">
        <v>42202</v>
      </c>
      <c r="B1145" s="1">
        <v>5.5167916666666672</v>
      </c>
      <c r="C1145" s="1">
        <v>0.5167916666666672</v>
      </c>
      <c r="D1145" s="9">
        <v>0.5167916666666672</v>
      </c>
      <c r="E1145" s="9">
        <v>1</v>
      </c>
    </row>
    <row r="1146" spans="1:5" x14ac:dyDescent="0.2">
      <c r="A1146" s="4">
        <v>42203</v>
      </c>
      <c r="B1146" s="1">
        <v>7.1667499999999995</v>
      </c>
      <c r="C1146" s="1">
        <v>2.1667499999999995</v>
      </c>
      <c r="D1146" s="9">
        <v>2.1667499999999995</v>
      </c>
      <c r="E1146" s="9">
        <v>1</v>
      </c>
    </row>
    <row r="1147" spans="1:5" x14ac:dyDescent="0.2">
      <c r="A1147" s="4">
        <v>42204</v>
      </c>
      <c r="B1147" s="1">
        <v>7.5782500000000015</v>
      </c>
      <c r="C1147" s="1">
        <v>2.5782500000000015</v>
      </c>
      <c r="D1147" s="9">
        <v>2.5782500000000015</v>
      </c>
      <c r="E1147" s="9">
        <v>1</v>
      </c>
    </row>
    <row r="1148" spans="1:5" x14ac:dyDescent="0.2">
      <c r="A1148" s="4">
        <v>42205</v>
      </c>
      <c r="B1148" s="1">
        <v>12.270874999999998</v>
      </c>
      <c r="C1148" s="1">
        <v>7.2708749999999984</v>
      </c>
      <c r="D1148" s="9">
        <v>7.2708749999999984</v>
      </c>
      <c r="E1148" s="9">
        <v>1</v>
      </c>
    </row>
    <row r="1149" spans="1:5" x14ac:dyDescent="0.2">
      <c r="A1149" s="4">
        <v>42206</v>
      </c>
      <c r="B1149" s="1">
        <v>9.7397916666666653</v>
      </c>
      <c r="C1149" s="1">
        <v>4.7397916666666653</v>
      </c>
      <c r="D1149" s="9">
        <v>4.7397916666666653</v>
      </c>
      <c r="E1149" s="9">
        <v>1</v>
      </c>
    </row>
    <row r="1150" spans="1:5" x14ac:dyDescent="0.2">
      <c r="A1150" s="4">
        <v>42207</v>
      </c>
      <c r="B1150" s="1">
        <v>9.435041666666665</v>
      </c>
      <c r="C1150" s="1">
        <v>4.435041666666665</v>
      </c>
      <c r="D1150" s="9">
        <v>4.435041666666665</v>
      </c>
      <c r="E1150" s="9">
        <v>1</v>
      </c>
    </row>
    <row r="1151" spans="1:5" x14ac:dyDescent="0.2">
      <c r="A1151" s="4">
        <v>42208</v>
      </c>
      <c r="B1151" s="1">
        <v>8.1064166666666662</v>
      </c>
      <c r="C1151" s="1">
        <v>3.1064166666666662</v>
      </c>
      <c r="D1151" s="9">
        <v>3.1064166666666662</v>
      </c>
      <c r="E1151" s="9">
        <v>1</v>
      </c>
    </row>
    <row r="1152" spans="1:5" x14ac:dyDescent="0.2">
      <c r="A1152" s="4">
        <v>42209</v>
      </c>
      <c r="B1152" s="1">
        <v>5.4150416666666672</v>
      </c>
      <c r="C1152" s="1">
        <v>0.4150416666666672</v>
      </c>
      <c r="D1152" s="9">
        <v>0.4150416666666672</v>
      </c>
      <c r="E1152" s="9">
        <v>1</v>
      </c>
    </row>
    <row r="1153" spans="1:5" x14ac:dyDescent="0.2">
      <c r="A1153" s="4">
        <v>42210</v>
      </c>
      <c r="B1153" s="1">
        <v>8.9874999999999989</v>
      </c>
      <c r="C1153" s="1">
        <v>3.9874999999999989</v>
      </c>
      <c r="D1153" s="9">
        <v>3.9874999999999989</v>
      </c>
      <c r="E1153" s="9">
        <v>1</v>
      </c>
    </row>
    <row r="1154" spans="1:5" x14ac:dyDescent="0.2">
      <c r="A1154" s="4">
        <v>42211</v>
      </c>
      <c r="B1154" s="1">
        <v>8.906958333333332</v>
      </c>
      <c r="C1154" s="1">
        <v>3.906958333333332</v>
      </c>
      <c r="D1154" s="9">
        <v>3.906958333333332</v>
      </c>
      <c r="E1154" s="9">
        <v>1</v>
      </c>
    </row>
    <row r="1155" spans="1:5" x14ac:dyDescent="0.2">
      <c r="A1155" s="4">
        <v>42212</v>
      </c>
      <c r="B1155" s="1">
        <v>11.682083333333333</v>
      </c>
      <c r="C1155" s="1">
        <v>6.6820833333333329</v>
      </c>
      <c r="D1155" s="9">
        <v>6.6820833333333329</v>
      </c>
      <c r="E1155" s="9">
        <v>1</v>
      </c>
    </row>
    <row r="1156" spans="1:5" x14ac:dyDescent="0.2">
      <c r="A1156" s="4">
        <v>42213</v>
      </c>
      <c r="B1156" s="1">
        <v>8.0327499999999983</v>
      </c>
      <c r="C1156" s="1">
        <v>3.0327499999999983</v>
      </c>
      <c r="D1156" s="9">
        <v>3.0327499999999983</v>
      </c>
      <c r="E1156" s="9">
        <v>1</v>
      </c>
    </row>
    <row r="1157" spans="1:5" x14ac:dyDescent="0.2">
      <c r="A1157" s="4">
        <v>42214</v>
      </c>
      <c r="B1157" s="1">
        <v>7.0337500000000022</v>
      </c>
      <c r="C1157" s="1">
        <v>2.0337500000000022</v>
      </c>
      <c r="D1157" s="9">
        <v>2.0337500000000022</v>
      </c>
      <c r="E1157" s="9">
        <v>1</v>
      </c>
    </row>
    <row r="1158" spans="1:5" x14ac:dyDescent="0.2">
      <c r="A1158" s="4">
        <v>42215</v>
      </c>
      <c r="B1158" s="1">
        <v>5.4408333333333339</v>
      </c>
      <c r="C1158" s="1">
        <v>0.44083333333333385</v>
      </c>
      <c r="D1158" s="9">
        <v>0.44083333333333385</v>
      </c>
      <c r="E1158" s="9">
        <v>1</v>
      </c>
    </row>
    <row r="1159" spans="1:5" x14ac:dyDescent="0.2">
      <c r="A1159" s="4">
        <v>42216</v>
      </c>
      <c r="B1159" s="1">
        <v>2.8052916666666672</v>
      </c>
      <c r="C1159" s="1">
        <v>-2.1947083333333328</v>
      </c>
      <c r="D1159" s="9">
        <v>0</v>
      </c>
      <c r="E1159" s="9">
        <v>0</v>
      </c>
    </row>
    <row r="1160" spans="1:5" x14ac:dyDescent="0.2">
      <c r="A1160" s="4">
        <v>42217</v>
      </c>
      <c r="B1160" s="1">
        <v>2.5804166666666668</v>
      </c>
      <c r="C1160" s="1">
        <v>-2.4195833333333332</v>
      </c>
      <c r="D1160" s="9">
        <v>0</v>
      </c>
      <c r="E1160" s="9">
        <v>0</v>
      </c>
    </row>
    <row r="1161" spans="1:5" x14ac:dyDescent="0.2">
      <c r="A1161" s="4">
        <v>42218</v>
      </c>
      <c r="B1161" s="1">
        <v>4.0466250000000006</v>
      </c>
      <c r="C1161" s="1">
        <v>-0.95337499999999942</v>
      </c>
      <c r="D1161" s="9">
        <v>0</v>
      </c>
      <c r="E1161" s="9">
        <v>0</v>
      </c>
    </row>
    <row r="1162" spans="1:5" x14ac:dyDescent="0.2">
      <c r="A1162" s="4">
        <v>42219</v>
      </c>
      <c r="B1162" s="1">
        <v>1.8486666666666671</v>
      </c>
      <c r="C1162" s="1">
        <v>-3.1513333333333327</v>
      </c>
      <c r="D1162" s="9">
        <v>0</v>
      </c>
      <c r="E1162" s="9">
        <v>0</v>
      </c>
    </row>
    <row r="1163" spans="1:5" x14ac:dyDescent="0.2">
      <c r="A1163" s="4">
        <v>42220</v>
      </c>
      <c r="B1163" s="1">
        <v>1.9272916666666671</v>
      </c>
      <c r="C1163" s="1">
        <v>-3.0727083333333329</v>
      </c>
      <c r="D1163" s="9">
        <v>0</v>
      </c>
      <c r="E1163" s="9">
        <v>0</v>
      </c>
    </row>
    <row r="1164" spans="1:5" x14ac:dyDescent="0.2">
      <c r="A1164" s="4">
        <v>42221</v>
      </c>
      <c r="B1164" s="1">
        <v>1.2577083333333332</v>
      </c>
      <c r="C1164" s="1">
        <v>-3.7422916666666666</v>
      </c>
      <c r="D1164" s="9">
        <v>0</v>
      </c>
      <c r="E1164" s="9">
        <v>0</v>
      </c>
    </row>
    <row r="1165" spans="1:5" x14ac:dyDescent="0.2">
      <c r="A1165" s="4">
        <v>42222</v>
      </c>
      <c r="B1165" s="1">
        <v>1.0113750000000001</v>
      </c>
      <c r="C1165" s="1">
        <v>-3.9886249999999999</v>
      </c>
      <c r="D1165" s="9">
        <v>0</v>
      </c>
      <c r="E1165" s="9">
        <v>0</v>
      </c>
    </row>
    <row r="1166" spans="1:5" x14ac:dyDescent="0.2">
      <c r="A1166" s="4">
        <v>42223</v>
      </c>
      <c r="B1166" s="1">
        <v>0.99299999999999999</v>
      </c>
      <c r="C1166" s="1">
        <v>-4.0069999999999997</v>
      </c>
      <c r="D1166" s="9">
        <v>0</v>
      </c>
      <c r="E1166" s="9">
        <v>0</v>
      </c>
    </row>
    <row r="1167" spans="1:5" x14ac:dyDescent="0.2">
      <c r="A1167" s="4">
        <v>42224</v>
      </c>
      <c r="B1167" s="1">
        <v>2.1065</v>
      </c>
      <c r="C1167" s="1">
        <v>-2.8935</v>
      </c>
      <c r="D1167" s="9">
        <v>0</v>
      </c>
      <c r="E1167" s="9">
        <v>0</v>
      </c>
    </row>
    <row r="1168" spans="1:5" x14ac:dyDescent="0.2">
      <c r="A1168" s="4">
        <v>42225</v>
      </c>
      <c r="B1168" s="1">
        <v>0.86954166666666655</v>
      </c>
      <c r="C1168" s="1">
        <v>-4.1304583333333333</v>
      </c>
      <c r="D1168" s="9">
        <v>0</v>
      </c>
      <c r="E1168" s="9">
        <v>0</v>
      </c>
    </row>
    <row r="1169" spans="1:5" x14ac:dyDescent="0.2">
      <c r="A1169" s="4">
        <v>42226</v>
      </c>
      <c r="B1169" s="1">
        <v>3.0337083333333328</v>
      </c>
      <c r="C1169" s="1">
        <v>-1.9662916666666672</v>
      </c>
      <c r="D1169" s="9">
        <v>0</v>
      </c>
      <c r="E1169" s="9">
        <v>0</v>
      </c>
    </row>
    <row r="1170" spans="1:5" x14ac:dyDescent="0.2">
      <c r="A1170" s="4">
        <v>42227</v>
      </c>
      <c r="B1170" s="1">
        <v>3.2635416666666672</v>
      </c>
      <c r="C1170" s="1">
        <v>-1.7364583333333328</v>
      </c>
      <c r="D1170" s="9">
        <v>0</v>
      </c>
      <c r="E1170" s="9">
        <v>0</v>
      </c>
    </row>
    <row r="1171" spans="1:5" x14ac:dyDescent="0.2">
      <c r="A1171" s="4">
        <v>42228</v>
      </c>
      <c r="B1171" s="1">
        <v>5.7109166666666669</v>
      </c>
      <c r="C1171" s="1">
        <v>0.71091666666666686</v>
      </c>
      <c r="D1171" s="9">
        <v>0.71091666666666686</v>
      </c>
      <c r="E1171" s="9">
        <v>1</v>
      </c>
    </row>
    <row r="1172" spans="1:5" x14ac:dyDescent="0.2">
      <c r="A1172" s="4">
        <v>42229</v>
      </c>
      <c r="B1172" s="1">
        <v>2.5214583333333329</v>
      </c>
      <c r="C1172" s="1">
        <v>-2.4785416666666671</v>
      </c>
      <c r="D1172" s="9">
        <v>0</v>
      </c>
      <c r="E1172" s="9">
        <v>0</v>
      </c>
    </row>
    <row r="1173" spans="1:5" x14ac:dyDescent="0.2">
      <c r="A1173" s="4">
        <v>42230</v>
      </c>
      <c r="B1173" s="1">
        <v>3.2054166666666668</v>
      </c>
      <c r="C1173" s="1">
        <v>-1.7945833333333332</v>
      </c>
      <c r="D1173" s="9">
        <v>0</v>
      </c>
      <c r="E1173" s="9">
        <v>0</v>
      </c>
    </row>
    <row r="1174" spans="1:5" x14ac:dyDescent="0.2">
      <c r="A1174" s="4">
        <v>42231</v>
      </c>
      <c r="B1174" s="1">
        <v>4.5298333333333325</v>
      </c>
      <c r="C1174" s="1">
        <v>-0.47016666666666751</v>
      </c>
      <c r="D1174" s="9">
        <v>0</v>
      </c>
      <c r="E1174" s="9">
        <v>0</v>
      </c>
    </row>
    <row r="1175" spans="1:5" x14ac:dyDescent="0.2">
      <c r="A1175" s="4">
        <v>42232</v>
      </c>
      <c r="B1175" s="1">
        <v>3.8984166666666673</v>
      </c>
      <c r="C1175" s="1">
        <v>-1.1015833333333327</v>
      </c>
      <c r="D1175" s="9">
        <v>0</v>
      </c>
      <c r="E1175" s="9">
        <v>0</v>
      </c>
    </row>
    <row r="1176" spans="1:5" x14ac:dyDescent="0.2">
      <c r="A1176" s="4">
        <v>42233</v>
      </c>
      <c r="B1176" s="1">
        <v>1.3030833333333334</v>
      </c>
      <c r="C1176" s="1">
        <v>-3.6969166666666666</v>
      </c>
      <c r="D1176" s="9">
        <v>0</v>
      </c>
      <c r="E1176" s="9">
        <v>0</v>
      </c>
    </row>
    <row r="1177" spans="1:5" x14ac:dyDescent="0.2">
      <c r="A1177" s="4">
        <v>42234</v>
      </c>
      <c r="B1177" s="1">
        <v>1.6027916666666666</v>
      </c>
      <c r="C1177" s="1">
        <v>-3.3972083333333334</v>
      </c>
      <c r="D1177" s="9">
        <v>0</v>
      </c>
      <c r="E1177" s="9">
        <v>0</v>
      </c>
    </row>
    <row r="1178" spans="1:5" x14ac:dyDescent="0.2">
      <c r="A1178" s="4">
        <v>42235</v>
      </c>
      <c r="B1178" s="1">
        <v>2.0253333333333337</v>
      </c>
      <c r="C1178" s="1">
        <v>-2.9746666666666663</v>
      </c>
      <c r="D1178" s="9">
        <v>0</v>
      </c>
      <c r="E1178" s="9">
        <v>0</v>
      </c>
    </row>
    <row r="1179" spans="1:5" x14ac:dyDescent="0.2">
      <c r="A1179" s="4">
        <v>42236</v>
      </c>
      <c r="B1179" s="1">
        <v>0.43316666666666664</v>
      </c>
      <c r="C1179" s="1">
        <v>-4.5668333333333333</v>
      </c>
      <c r="D1179" s="9">
        <v>0</v>
      </c>
      <c r="E1179" s="9">
        <v>0</v>
      </c>
    </row>
    <row r="1180" spans="1:5" x14ac:dyDescent="0.2">
      <c r="A1180" s="4">
        <v>42237</v>
      </c>
      <c r="B1180" s="1">
        <v>2.1071739130434777</v>
      </c>
      <c r="C1180" s="1">
        <v>-2.8928260869565223</v>
      </c>
      <c r="D1180" s="9">
        <v>0</v>
      </c>
      <c r="E1180" s="9">
        <v>0</v>
      </c>
    </row>
    <row r="1181" spans="1:5" x14ac:dyDescent="0.2">
      <c r="A1181" s="4">
        <v>42238</v>
      </c>
      <c r="B1181" s="1">
        <v>2.4156666666666671</v>
      </c>
      <c r="C1181" s="1">
        <v>-2.5843333333333329</v>
      </c>
      <c r="D1181" s="9">
        <v>0</v>
      </c>
      <c r="E1181" s="9">
        <v>0</v>
      </c>
    </row>
    <row r="1182" spans="1:5" x14ac:dyDescent="0.2">
      <c r="A1182" s="4">
        <v>42239</v>
      </c>
      <c r="B1182" s="1">
        <v>0.26674999999999999</v>
      </c>
      <c r="C1182" s="1">
        <v>-4.73325</v>
      </c>
      <c r="D1182" s="9">
        <v>0</v>
      </c>
      <c r="E1182" s="9">
        <v>0</v>
      </c>
    </row>
    <row r="1183" spans="1:5" x14ac:dyDescent="0.2">
      <c r="A1183" s="4">
        <v>42240</v>
      </c>
      <c r="B1183" s="1">
        <v>2.0667083333333331</v>
      </c>
      <c r="C1183" s="1">
        <v>-2.9332916666666669</v>
      </c>
      <c r="D1183" s="9">
        <v>0</v>
      </c>
      <c r="E1183" s="9">
        <v>0</v>
      </c>
    </row>
    <row r="1184" spans="1:5" x14ac:dyDescent="0.2">
      <c r="A1184" s="4">
        <v>42241</v>
      </c>
      <c r="B1184" s="1">
        <v>1.6833333333333338</v>
      </c>
      <c r="C1184" s="1">
        <v>-3.3166666666666664</v>
      </c>
      <c r="D1184" s="9">
        <v>0</v>
      </c>
      <c r="E1184" s="9">
        <v>0</v>
      </c>
    </row>
    <row r="1185" spans="1:5" x14ac:dyDescent="0.2">
      <c r="A1185" s="4">
        <v>42242</v>
      </c>
      <c r="B1185" s="1">
        <v>2.9230833333333339</v>
      </c>
      <c r="C1185" s="1">
        <v>-2.0769166666666661</v>
      </c>
      <c r="D1185" s="9">
        <v>0</v>
      </c>
      <c r="E1185" s="9">
        <v>0</v>
      </c>
    </row>
    <row r="1186" spans="1:5" x14ac:dyDescent="0.2">
      <c r="A1186" s="4">
        <v>42243</v>
      </c>
      <c r="B1186" s="1">
        <v>3.3147916666666668</v>
      </c>
      <c r="C1186" s="1">
        <v>-1.6852083333333332</v>
      </c>
      <c r="D1186" s="9">
        <v>0</v>
      </c>
      <c r="E1186" s="9">
        <v>0</v>
      </c>
    </row>
    <row r="1187" spans="1:5" x14ac:dyDescent="0.2">
      <c r="A1187" s="4">
        <v>42244</v>
      </c>
      <c r="B1187" s="1">
        <v>3.3904999999999998</v>
      </c>
      <c r="C1187" s="1">
        <v>-1.6095000000000002</v>
      </c>
      <c r="D1187" s="9">
        <v>0</v>
      </c>
      <c r="E1187" s="9">
        <v>0</v>
      </c>
    </row>
    <row r="1188" spans="1:5" x14ac:dyDescent="0.2">
      <c r="A1188" s="4">
        <v>42245</v>
      </c>
      <c r="B1188" s="1">
        <v>1.0944166666666668</v>
      </c>
      <c r="C1188" s="1">
        <v>-3.9055833333333334</v>
      </c>
      <c r="D1188" s="9">
        <v>0</v>
      </c>
      <c r="E1188" s="9">
        <v>0</v>
      </c>
    </row>
    <row r="1189" spans="1:5" x14ac:dyDescent="0.2">
      <c r="A1189" s="4">
        <v>42246</v>
      </c>
      <c r="B1189" s="1">
        <v>1.9067083333333332</v>
      </c>
      <c r="C1189" s="1">
        <v>-3.0932916666666666</v>
      </c>
      <c r="D1189" s="9">
        <v>0</v>
      </c>
      <c r="E1189" s="9">
        <v>0</v>
      </c>
    </row>
    <row r="1190" spans="1:5" x14ac:dyDescent="0.2">
      <c r="A1190" s="4">
        <v>42247</v>
      </c>
      <c r="B1190" s="1">
        <v>1.4934583333333336</v>
      </c>
      <c r="C1190" s="1">
        <v>-3.5065416666666662</v>
      </c>
      <c r="D1190" s="9">
        <v>0</v>
      </c>
      <c r="E1190" s="9">
        <v>0</v>
      </c>
    </row>
    <row r="1191" spans="1:5" x14ac:dyDescent="0.2">
      <c r="A1191" s="6">
        <v>42522</v>
      </c>
      <c r="B1191" s="1">
        <v>-4.3201249999999991</v>
      </c>
      <c r="C1191" s="1">
        <f>B1191-5</f>
        <v>-9.3201249999999991</v>
      </c>
      <c r="D1191" s="9">
        <f>IF(C1191&gt;0,C1191,0)</f>
        <v>0</v>
      </c>
      <c r="E1191" s="9">
        <f>IF(C1191&gt;0,1,0)</f>
        <v>0</v>
      </c>
    </row>
    <row r="1192" spans="1:5" x14ac:dyDescent="0.2">
      <c r="A1192" s="6">
        <v>42523</v>
      </c>
      <c r="B1192" s="1">
        <v>-2.2324166666666669</v>
      </c>
      <c r="C1192" s="1">
        <f>B1192-5</f>
        <v>-7.2324166666666674</v>
      </c>
      <c r="D1192" s="9">
        <f t="shared" ref="D1192:D1255" si="36">IF(C1192&gt;0,C1192,0)</f>
        <v>0</v>
      </c>
      <c r="E1192" s="9">
        <f t="shared" ref="E1192:E1255" si="37">IF(C1192&gt;0,1,0)</f>
        <v>0</v>
      </c>
    </row>
    <row r="1193" spans="1:5" x14ac:dyDescent="0.2">
      <c r="A1193" s="6">
        <v>42524</v>
      </c>
      <c r="B1193" s="1">
        <v>-0.43862499999999988</v>
      </c>
      <c r="C1193" s="1">
        <f>B1193-5</f>
        <v>-5.438625</v>
      </c>
      <c r="D1193" s="9">
        <f t="shared" si="36"/>
        <v>0</v>
      </c>
      <c r="E1193" s="9">
        <f t="shared" si="37"/>
        <v>0</v>
      </c>
    </row>
    <row r="1194" spans="1:5" x14ac:dyDescent="0.2">
      <c r="A1194" s="6">
        <v>42525</v>
      </c>
      <c r="B1194" s="1">
        <v>5.5083333333333311E-2</v>
      </c>
      <c r="C1194" s="1">
        <f>B1194-5</f>
        <v>-4.9449166666666668</v>
      </c>
      <c r="D1194" s="9">
        <f t="shared" si="36"/>
        <v>0</v>
      </c>
      <c r="E1194" s="9">
        <f t="shared" si="37"/>
        <v>0</v>
      </c>
    </row>
    <row r="1195" spans="1:5" x14ac:dyDescent="0.2">
      <c r="A1195" s="6">
        <v>42526</v>
      </c>
      <c r="B1195" s="1">
        <v>0.24558333333333338</v>
      </c>
      <c r="C1195" s="1">
        <f>B1195-5</f>
        <v>-4.7544166666666667</v>
      </c>
      <c r="D1195" s="9">
        <f t="shared" si="36"/>
        <v>0</v>
      </c>
      <c r="E1195" s="9">
        <f t="shared" si="37"/>
        <v>0</v>
      </c>
    </row>
    <row r="1196" spans="1:5" x14ac:dyDescent="0.2">
      <c r="A1196" s="6">
        <v>42527</v>
      </c>
      <c r="B1196" s="1">
        <v>0.54966666666666664</v>
      </c>
      <c r="C1196" s="1">
        <f>B1196-5</f>
        <v>-4.450333333333333</v>
      </c>
      <c r="D1196" s="9">
        <f t="shared" si="36"/>
        <v>0</v>
      </c>
      <c r="E1196" s="9">
        <f t="shared" si="37"/>
        <v>0</v>
      </c>
    </row>
    <row r="1197" spans="1:5" x14ac:dyDescent="0.2">
      <c r="A1197" s="6">
        <v>42528</v>
      </c>
      <c r="B1197" s="1">
        <v>0.79541666666666677</v>
      </c>
      <c r="C1197" s="1">
        <f>B1197-5</f>
        <v>-4.2045833333333329</v>
      </c>
      <c r="D1197" s="9">
        <f t="shared" si="36"/>
        <v>0</v>
      </c>
      <c r="E1197" s="9">
        <f t="shared" si="37"/>
        <v>0</v>
      </c>
    </row>
    <row r="1198" spans="1:5" x14ac:dyDescent="0.2">
      <c r="A1198" s="6">
        <v>42529</v>
      </c>
      <c r="B1198" s="1">
        <v>1.8262083333333334</v>
      </c>
      <c r="C1198" s="1">
        <f>B1198-5</f>
        <v>-3.1737916666666663</v>
      </c>
      <c r="D1198" s="9">
        <f t="shared" si="36"/>
        <v>0</v>
      </c>
      <c r="E1198" s="9">
        <f t="shared" si="37"/>
        <v>0</v>
      </c>
    </row>
    <row r="1199" spans="1:5" x14ac:dyDescent="0.2">
      <c r="A1199" s="6">
        <v>42530</v>
      </c>
      <c r="B1199" s="1">
        <v>1.0841666666666667</v>
      </c>
      <c r="C1199" s="1">
        <f>B1199-5</f>
        <v>-3.9158333333333335</v>
      </c>
      <c r="D1199" s="9">
        <f t="shared" si="36"/>
        <v>0</v>
      </c>
      <c r="E1199" s="9">
        <f t="shared" si="37"/>
        <v>0</v>
      </c>
    </row>
    <row r="1200" spans="1:5" x14ac:dyDescent="0.2">
      <c r="A1200" s="6">
        <v>42531</v>
      </c>
      <c r="B1200" s="1">
        <v>0.35812499999999997</v>
      </c>
      <c r="C1200" s="1">
        <f>B1200-5</f>
        <v>-4.6418749999999998</v>
      </c>
      <c r="D1200" s="9">
        <f t="shared" si="36"/>
        <v>0</v>
      </c>
      <c r="E1200" s="9">
        <f t="shared" si="37"/>
        <v>0</v>
      </c>
    </row>
    <row r="1201" spans="1:5" x14ac:dyDescent="0.2">
      <c r="A1201" s="6">
        <v>42532</v>
      </c>
      <c r="B1201" s="1">
        <v>0.77404166666666674</v>
      </c>
      <c r="C1201" s="1">
        <f>B1201-5</f>
        <v>-4.2259583333333328</v>
      </c>
      <c r="D1201" s="9">
        <f t="shared" si="36"/>
        <v>0</v>
      </c>
      <c r="E1201" s="9">
        <f t="shared" si="37"/>
        <v>0</v>
      </c>
    </row>
    <row r="1202" spans="1:5" x14ac:dyDescent="0.2">
      <c r="A1202" s="6">
        <v>42533</v>
      </c>
      <c r="B1202" s="1">
        <v>0.83370833333333338</v>
      </c>
      <c r="C1202" s="1">
        <f>B1202-5</f>
        <v>-4.1662916666666669</v>
      </c>
      <c r="D1202" s="9">
        <f t="shared" si="36"/>
        <v>0</v>
      </c>
      <c r="E1202" s="9">
        <f t="shared" si="37"/>
        <v>0</v>
      </c>
    </row>
    <row r="1203" spans="1:5" x14ac:dyDescent="0.2">
      <c r="A1203" s="6">
        <v>42534</v>
      </c>
      <c r="B1203" s="1">
        <v>4.3345000000000011</v>
      </c>
      <c r="C1203" s="1">
        <f>B1203-5</f>
        <v>-0.66549999999999887</v>
      </c>
      <c r="D1203" s="9">
        <f t="shared" si="36"/>
        <v>0</v>
      </c>
      <c r="E1203" s="9">
        <f t="shared" si="37"/>
        <v>0</v>
      </c>
    </row>
    <row r="1204" spans="1:5" x14ac:dyDescent="0.2">
      <c r="A1204" s="6">
        <v>42535</v>
      </c>
      <c r="B1204" s="1">
        <v>5.3159999999999998</v>
      </c>
      <c r="C1204" s="1">
        <f>B1204-5</f>
        <v>0.31599999999999984</v>
      </c>
      <c r="D1204" s="9">
        <f t="shared" si="36"/>
        <v>0.31599999999999984</v>
      </c>
      <c r="E1204" s="9">
        <f t="shared" si="37"/>
        <v>1</v>
      </c>
    </row>
    <row r="1205" spans="1:5" x14ac:dyDescent="0.2">
      <c r="A1205" s="6">
        <v>42536</v>
      </c>
      <c r="B1205" s="1">
        <v>5.1804999999999994</v>
      </c>
      <c r="C1205" s="1">
        <f>B1205-5</f>
        <v>0.18049999999999944</v>
      </c>
      <c r="D1205" s="9">
        <f t="shared" si="36"/>
        <v>0.18049999999999944</v>
      </c>
      <c r="E1205" s="9">
        <f t="shared" si="37"/>
        <v>1</v>
      </c>
    </row>
    <row r="1206" spans="1:5" x14ac:dyDescent="0.2">
      <c r="A1206" s="6">
        <v>42537</v>
      </c>
      <c r="B1206" s="1">
        <v>2.1337083333333333</v>
      </c>
      <c r="C1206" s="1">
        <f>B1206-5</f>
        <v>-2.8662916666666667</v>
      </c>
      <c r="D1206" s="9">
        <f t="shared" si="36"/>
        <v>0</v>
      </c>
      <c r="E1206" s="9">
        <f t="shared" si="37"/>
        <v>0</v>
      </c>
    </row>
    <row r="1207" spans="1:5" x14ac:dyDescent="0.2">
      <c r="A1207" s="6">
        <v>42538</v>
      </c>
      <c r="B1207" s="1">
        <v>1.3745833333333335</v>
      </c>
      <c r="C1207" s="1">
        <f>B1207-5</f>
        <v>-3.6254166666666663</v>
      </c>
      <c r="D1207" s="9">
        <f t="shared" si="36"/>
        <v>0</v>
      </c>
      <c r="E1207" s="9">
        <f t="shared" si="37"/>
        <v>0</v>
      </c>
    </row>
    <row r="1208" spans="1:5" x14ac:dyDescent="0.2">
      <c r="A1208" s="6">
        <v>42539</v>
      </c>
      <c r="B1208" s="1">
        <v>0.74166666666666659</v>
      </c>
      <c r="C1208" s="1">
        <f>B1208-5</f>
        <v>-4.2583333333333337</v>
      </c>
      <c r="D1208" s="9">
        <f t="shared" si="36"/>
        <v>0</v>
      </c>
      <c r="E1208" s="9">
        <f t="shared" si="37"/>
        <v>0</v>
      </c>
    </row>
    <row r="1209" spans="1:5" x14ac:dyDescent="0.2">
      <c r="A1209" s="6">
        <v>42540</v>
      </c>
      <c r="B1209" s="1">
        <v>1.4167500000000002</v>
      </c>
      <c r="C1209" s="1">
        <f>B1209-5</f>
        <v>-3.5832499999999996</v>
      </c>
      <c r="D1209" s="9">
        <f t="shared" si="36"/>
        <v>0</v>
      </c>
      <c r="E1209" s="9">
        <f t="shared" si="37"/>
        <v>0</v>
      </c>
    </row>
    <row r="1210" spans="1:5" x14ac:dyDescent="0.2">
      <c r="A1210" s="6">
        <v>42541</v>
      </c>
      <c r="B1210" s="1">
        <v>2.7476249999999998</v>
      </c>
      <c r="C1210" s="1">
        <f>B1210-5</f>
        <v>-2.2523750000000002</v>
      </c>
      <c r="D1210" s="9">
        <f t="shared" si="36"/>
        <v>0</v>
      </c>
      <c r="E1210" s="9">
        <f t="shared" si="37"/>
        <v>0</v>
      </c>
    </row>
    <row r="1211" spans="1:5" x14ac:dyDescent="0.2">
      <c r="A1211" s="6">
        <v>42542</v>
      </c>
      <c r="B1211" s="1">
        <v>2.9834166666666668</v>
      </c>
      <c r="C1211" s="1">
        <f>B1211-5</f>
        <v>-2.0165833333333332</v>
      </c>
      <c r="D1211" s="9">
        <f t="shared" si="36"/>
        <v>0</v>
      </c>
      <c r="E1211" s="9">
        <f t="shared" si="37"/>
        <v>0</v>
      </c>
    </row>
    <row r="1212" spans="1:5" x14ac:dyDescent="0.2">
      <c r="A1212" s="6">
        <v>42543</v>
      </c>
      <c r="B1212" s="1">
        <v>3.3526249999999993</v>
      </c>
      <c r="C1212" s="1">
        <f>B1212-5</f>
        <v>-1.6473750000000007</v>
      </c>
      <c r="D1212" s="9">
        <f t="shared" si="36"/>
        <v>0</v>
      </c>
      <c r="E1212" s="9">
        <f t="shared" si="37"/>
        <v>0</v>
      </c>
    </row>
    <row r="1213" spans="1:5" x14ac:dyDescent="0.2">
      <c r="A1213" s="6">
        <v>42544</v>
      </c>
      <c r="B1213" s="1">
        <v>4.1677500000000007</v>
      </c>
      <c r="C1213" s="1">
        <f>B1213-5</f>
        <v>-0.83224999999999927</v>
      </c>
      <c r="D1213" s="9">
        <f t="shared" si="36"/>
        <v>0</v>
      </c>
      <c r="E1213" s="9">
        <f t="shared" si="37"/>
        <v>0</v>
      </c>
    </row>
    <row r="1214" spans="1:5" x14ac:dyDescent="0.2">
      <c r="A1214" s="6">
        <v>42545</v>
      </c>
      <c r="B1214" s="1">
        <v>6.3231250000000001</v>
      </c>
      <c r="C1214" s="1">
        <f>B1214-5</f>
        <v>1.3231250000000001</v>
      </c>
      <c r="D1214" s="9">
        <f t="shared" si="36"/>
        <v>1.3231250000000001</v>
      </c>
      <c r="E1214" s="9">
        <f t="shared" si="37"/>
        <v>1</v>
      </c>
    </row>
    <row r="1215" spans="1:5" x14ac:dyDescent="0.2">
      <c r="A1215" s="6">
        <v>42546</v>
      </c>
      <c r="B1215" s="1">
        <v>10.977249999999998</v>
      </c>
      <c r="C1215" s="1">
        <f>B1215-5</f>
        <v>5.977249999999998</v>
      </c>
      <c r="D1215" s="9">
        <f t="shared" si="36"/>
        <v>5.977249999999998</v>
      </c>
      <c r="E1215" s="9">
        <f t="shared" si="37"/>
        <v>1</v>
      </c>
    </row>
    <row r="1216" spans="1:5" x14ac:dyDescent="0.2">
      <c r="A1216" s="6">
        <v>42547</v>
      </c>
      <c r="B1216" s="1">
        <v>8.5445833333333336</v>
      </c>
      <c r="C1216" s="1">
        <f>B1216-5</f>
        <v>3.5445833333333336</v>
      </c>
      <c r="D1216" s="9">
        <f t="shared" si="36"/>
        <v>3.5445833333333336</v>
      </c>
      <c r="E1216" s="9">
        <f t="shared" si="37"/>
        <v>1</v>
      </c>
    </row>
    <row r="1217" spans="1:5" x14ac:dyDescent="0.2">
      <c r="A1217" s="6">
        <v>42548</v>
      </c>
      <c r="B1217" s="1">
        <v>2.1220416666666666</v>
      </c>
      <c r="C1217" s="1">
        <f>B1217-5</f>
        <v>-2.8779583333333334</v>
      </c>
      <c r="D1217" s="9">
        <f t="shared" si="36"/>
        <v>0</v>
      </c>
      <c r="E1217" s="9">
        <f t="shared" si="37"/>
        <v>0</v>
      </c>
    </row>
    <row r="1218" spans="1:5" x14ac:dyDescent="0.2">
      <c r="A1218" s="6">
        <v>42549</v>
      </c>
      <c r="B1218" s="1">
        <v>4.6745833333333335</v>
      </c>
      <c r="C1218" s="1">
        <f>B1218-5</f>
        <v>-0.32541666666666647</v>
      </c>
      <c r="D1218" s="9">
        <f t="shared" si="36"/>
        <v>0</v>
      </c>
      <c r="E1218" s="9">
        <f t="shared" si="37"/>
        <v>0</v>
      </c>
    </row>
    <row r="1219" spans="1:5" x14ac:dyDescent="0.2">
      <c r="A1219" s="6">
        <v>42550</v>
      </c>
      <c r="B1219" s="1">
        <v>3.4560416666666671</v>
      </c>
      <c r="C1219" s="1">
        <f>B1219-5</f>
        <v>-1.5439583333333329</v>
      </c>
      <c r="D1219" s="9">
        <f t="shared" si="36"/>
        <v>0</v>
      </c>
      <c r="E1219" s="9">
        <f t="shared" si="37"/>
        <v>0</v>
      </c>
    </row>
    <row r="1220" spans="1:5" x14ac:dyDescent="0.2">
      <c r="A1220" s="6">
        <v>42551</v>
      </c>
      <c r="B1220" s="1">
        <v>2.7122499999999996</v>
      </c>
      <c r="C1220" s="1">
        <f>B1220-5</f>
        <v>-2.2877500000000004</v>
      </c>
      <c r="D1220" s="9">
        <f t="shared" si="36"/>
        <v>0</v>
      </c>
      <c r="E1220" s="9">
        <f t="shared" si="37"/>
        <v>0</v>
      </c>
    </row>
    <row r="1221" spans="1:5" x14ac:dyDescent="0.2">
      <c r="A1221" s="6">
        <v>42552</v>
      </c>
      <c r="B1221" s="1">
        <v>3.987833333333334</v>
      </c>
      <c r="C1221" s="1">
        <f>B1221-5</f>
        <v>-1.012166666666666</v>
      </c>
      <c r="D1221" s="9">
        <f t="shared" si="36"/>
        <v>0</v>
      </c>
      <c r="E1221" s="9">
        <f t="shared" si="37"/>
        <v>0</v>
      </c>
    </row>
    <row r="1222" spans="1:5" x14ac:dyDescent="0.2">
      <c r="A1222" s="6">
        <v>42553</v>
      </c>
      <c r="B1222" s="1">
        <v>4.1862500000000002</v>
      </c>
      <c r="C1222" s="1">
        <f>B1222-5</f>
        <v>-0.81374999999999975</v>
      </c>
      <c r="D1222" s="9">
        <f t="shared" si="36"/>
        <v>0</v>
      </c>
      <c r="E1222" s="9">
        <f t="shared" si="37"/>
        <v>0</v>
      </c>
    </row>
    <row r="1223" spans="1:5" x14ac:dyDescent="0.2">
      <c r="A1223" s="6">
        <v>42554</v>
      </c>
      <c r="B1223" s="1">
        <v>4.7830416666666666</v>
      </c>
      <c r="C1223" s="1">
        <f>B1223-5</f>
        <v>-0.21695833333333336</v>
      </c>
      <c r="D1223" s="9">
        <f t="shared" si="36"/>
        <v>0</v>
      </c>
      <c r="E1223" s="9">
        <f t="shared" si="37"/>
        <v>0</v>
      </c>
    </row>
    <row r="1224" spans="1:5" x14ac:dyDescent="0.2">
      <c r="A1224" s="6">
        <v>42555</v>
      </c>
      <c r="B1224" s="1">
        <v>5.1676250000000001</v>
      </c>
      <c r="C1224" s="1">
        <f>B1224-5</f>
        <v>0.16762500000000014</v>
      </c>
      <c r="D1224" s="9">
        <f t="shared" si="36"/>
        <v>0.16762500000000014</v>
      </c>
      <c r="E1224" s="9">
        <f t="shared" si="37"/>
        <v>1</v>
      </c>
    </row>
    <row r="1225" spans="1:5" x14ac:dyDescent="0.2">
      <c r="A1225" s="6">
        <v>42556</v>
      </c>
      <c r="B1225" s="1">
        <v>10.855083333333331</v>
      </c>
      <c r="C1225" s="1">
        <f>B1225-5</f>
        <v>5.8550833333333312</v>
      </c>
      <c r="D1225" s="9">
        <f t="shared" si="36"/>
        <v>5.8550833333333312</v>
      </c>
      <c r="E1225" s="9">
        <f t="shared" si="37"/>
        <v>1</v>
      </c>
    </row>
    <row r="1226" spans="1:5" x14ac:dyDescent="0.2">
      <c r="A1226" s="6">
        <v>42557</v>
      </c>
      <c r="B1226" s="1">
        <v>9.3016666666666676</v>
      </c>
      <c r="C1226" s="1">
        <f>B1226-5</f>
        <v>4.3016666666666676</v>
      </c>
      <c r="D1226" s="9">
        <f t="shared" si="36"/>
        <v>4.3016666666666676</v>
      </c>
      <c r="E1226" s="9">
        <f t="shared" si="37"/>
        <v>1</v>
      </c>
    </row>
    <row r="1227" spans="1:5" x14ac:dyDescent="0.2">
      <c r="A1227" s="6">
        <v>42558</v>
      </c>
      <c r="B1227" s="1">
        <v>10.338916666666666</v>
      </c>
      <c r="C1227" s="1">
        <f>B1227-5</f>
        <v>5.3389166666666661</v>
      </c>
      <c r="D1227" s="9">
        <f t="shared" si="36"/>
        <v>5.3389166666666661</v>
      </c>
      <c r="E1227" s="9">
        <f t="shared" si="37"/>
        <v>1</v>
      </c>
    </row>
    <row r="1228" spans="1:5" x14ac:dyDescent="0.2">
      <c r="A1228" s="6">
        <v>42559</v>
      </c>
      <c r="B1228" s="1">
        <v>8.5170416666666675</v>
      </c>
      <c r="C1228" s="1">
        <f>B1228-5</f>
        <v>3.5170416666666675</v>
      </c>
      <c r="D1228" s="9">
        <f t="shared" si="36"/>
        <v>3.5170416666666675</v>
      </c>
      <c r="E1228" s="9">
        <f t="shared" si="37"/>
        <v>1</v>
      </c>
    </row>
    <row r="1229" spans="1:5" x14ac:dyDescent="0.2">
      <c r="A1229" s="6">
        <v>42560</v>
      </c>
      <c r="B1229" s="1">
        <v>7.0227916666666665</v>
      </c>
      <c r="C1229" s="1">
        <f>B1229-5</f>
        <v>2.0227916666666665</v>
      </c>
      <c r="D1229" s="9">
        <f t="shared" si="36"/>
        <v>2.0227916666666665</v>
      </c>
      <c r="E1229" s="9">
        <f t="shared" si="37"/>
        <v>1</v>
      </c>
    </row>
    <row r="1230" spans="1:5" x14ac:dyDescent="0.2">
      <c r="A1230" s="6">
        <v>42561</v>
      </c>
      <c r="B1230" s="1">
        <v>10.363375</v>
      </c>
      <c r="C1230" s="1">
        <f>B1230-5</f>
        <v>5.3633749999999996</v>
      </c>
      <c r="D1230" s="9">
        <f t="shared" si="36"/>
        <v>5.3633749999999996</v>
      </c>
      <c r="E1230" s="9">
        <f t="shared" si="37"/>
        <v>1</v>
      </c>
    </row>
    <row r="1231" spans="1:5" x14ac:dyDescent="0.2">
      <c r="A1231" s="6">
        <v>42562</v>
      </c>
      <c r="B1231" s="1">
        <v>8.1632916666666677</v>
      </c>
      <c r="C1231" s="1">
        <f>B1231-5</f>
        <v>3.1632916666666677</v>
      </c>
      <c r="D1231" s="9">
        <f t="shared" si="36"/>
        <v>3.1632916666666677</v>
      </c>
      <c r="E1231" s="9">
        <f t="shared" si="37"/>
        <v>1</v>
      </c>
    </row>
    <row r="1232" spans="1:5" x14ac:dyDescent="0.2">
      <c r="A1232" s="6">
        <v>42563</v>
      </c>
      <c r="B1232" s="1">
        <v>5.9276249999999999</v>
      </c>
      <c r="C1232" s="1">
        <f>B1232-5</f>
        <v>0.92762499999999992</v>
      </c>
      <c r="D1232" s="9">
        <f t="shared" si="36"/>
        <v>0.92762499999999992</v>
      </c>
      <c r="E1232" s="9">
        <f t="shared" si="37"/>
        <v>1</v>
      </c>
    </row>
    <row r="1233" spans="1:5" x14ac:dyDescent="0.2">
      <c r="A1233" s="6">
        <v>42564</v>
      </c>
      <c r="B1233" s="1">
        <v>6.3414166666666674</v>
      </c>
      <c r="C1233" s="1">
        <f>B1233-5</f>
        <v>1.3414166666666674</v>
      </c>
      <c r="D1233" s="9">
        <f t="shared" si="36"/>
        <v>1.3414166666666674</v>
      </c>
      <c r="E1233" s="9">
        <f t="shared" si="37"/>
        <v>1</v>
      </c>
    </row>
    <row r="1234" spans="1:5" x14ac:dyDescent="0.2">
      <c r="A1234" s="6">
        <v>42565</v>
      </c>
      <c r="B1234" s="1">
        <v>4.8949583333333342</v>
      </c>
      <c r="C1234" s="1">
        <f>B1234-5</f>
        <v>-0.10504166666666581</v>
      </c>
      <c r="D1234" s="9">
        <f t="shared" si="36"/>
        <v>0</v>
      </c>
      <c r="E1234" s="9">
        <f t="shared" si="37"/>
        <v>0</v>
      </c>
    </row>
    <row r="1235" spans="1:5" x14ac:dyDescent="0.2">
      <c r="A1235" s="6">
        <v>42566</v>
      </c>
      <c r="B1235" s="1">
        <v>7.6253750000000018</v>
      </c>
      <c r="C1235" s="1">
        <f>B1235-5</f>
        <v>2.6253750000000018</v>
      </c>
      <c r="D1235" s="9">
        <f t="shared" si="36"/>
        <v>2.6253750000000018</v>
      </c>
      <c r="E1235" s="9">
        <f t="shared" si="37"/>
        <v>1</v>
      </c>
    </row>
    <row r="1236" spans="1:5" x14ac:dyDescent="0.2">
      <c r="A1236" s="6">
        <v>42567</v>
      </c>
      <c r="B1236" s="1">
        <v>5.6453750000000014</v>
      </c>
      <c r="C1236" s="1">
        <f>B1236-5</f>
        <v>0.64537500000000136</v>
      </c>
      <c r="D1236" s="9">
        <f t="shared" si="36"/>
        <v>0.64537500000000136</v>
      </c>
      <c r="E1236" s="9">
        <f t="shared" si="37"/>
        <v>1</v>
      </c>
    </row>
    <row r="1237" spans="1:5" x14ac:dyDescent="0.2">
      <c r="A1237" s="6">
        <v>42568</v>
      </c>
      <c r="B1237" s="1">
        <v>2.9392500000000008</v>
      </c>
      <c r="C1237" s="1">
        <f>B1237-5</f>
        <v>-2.0607499999999992</v>
      </c>
      <c r="D1237" s="9">
        <f t="shared" si="36"/>
        <v>0</v>
      </c>
      <c r="E1237" s="9">
        <f t="shared" si="37"/>
        <v>0</v>
      </c>
    </row>
    <row r="1238" spans="1:5" x14ac:dyDescent="0.2">
      <c r="A1238" s="6">
        <v>42569</v>
      </c>
      <c r="B1238" s="1">
        <v>2.6064583333333333</v>
      </c>
      <c r="C1238" s="1">
        <f>B1238-5</f>
        <v>-2.3935416666666667</v>
      </c>
      <c r="D1238" s="9">
        <f t="shared" si="36"/>
        <v>0</v>
      </c>
      <c r="E1238" s="9">
        <f t="shared" si="37"/>
        <v>0</v>
      </c>
    </row>
    <row r="1239" spans="1:5" x14ac:dyDescent="0.2">
      <c r="A1239" s="6">
        <v>42570</v>
      </c>
      <c r="B1239" s="1">
        <v>2.6716666666666673</v>
      </c>
      <c r="C1239" s="1">
        <f>B1239-5</f>
        <v>-2.3283333333333327</v>
      </c>
      <c r="D1239" s="9">
        <f t="shared" si="36"/>
        <v>0</v>
      </c>
      <c r="E1239" s="9">
        <f t="shared" si="37"/>
        <v>0</v>
      </c>
    </row>
    <row r="1240" spans="1:5" x14ac:dyDescent="0.2">
      <c r="A1240" s="6">
        <v>42571</v>
      </c>
      <c r="B1240" s="1">
        <v>1.6547083333333334</v>
      </c>
      <c r="C1240" s="1">
        <f>B1240-5</f>
        <v>-3.3452916666666663</v>
      </c>
      <c r="D1240" s="9">
        <f t="shared" si="36"/>
        <v>0</v>
      </c>
      <c r="E1240" s="9">
        <f t="shared" si="37"/>
        <v>0</v>
      </c>
    </row>
    <row r="1241" spans="1:5" x14ac:dyDescent="0.2">
      <c r="A1241" s="6">
        <v>42572</v>
      </c>
      <c r="B1241" s="1">
        <v>3.066875</v>
      </c>
      <c r="C1241" s="1">
        <f>B1241-5</f>
        <v>-1.933125</v>
      </c>
      <c r="D1241" s="9">
        <f t="shared" si="36"/>
        <v>0</v>
      </c>
      <c r="E1241" s="9">
        <f t="shared" si="37"/>
        <v>0</v>
      </c>
    </row>
    <row r="1242" spans="1:5" x14ac:dyDescent="0.2">
      <c r="A1242" s="6">
        <v>42573</v>
      </c>
      <c r="B1242" s="1">
        <v>5.8819166666666653</v>
      </c>
      <c r="C1242" s="1">
        <f>B1242-5</f>
        <v>0.88191666666666535</v>
      </c>
      <c r="D1242" s="9">
        <f t="shared" si="36"/>
        <v>0.88191666666666535</v>
      </c>
      <c r="E1242" s="9">
        <f t="shared" si="37"/>
        <v>1</v>
      </c>
    </row>
    <row r="1243" spans="1:5" x14ac:dyDescent="0.2">
      <c r="A1243" s="6">
        <v>42574</v>
      </c>
      <c r="B1243" s="1">
        <v>2.5227083333333336</v>
      </c>
      <c r="C1243" s="1">
        <f>B1243-5</f>
        <v>-2.4772916666666664</v>
      </c>
      <c r="D1243" s="9">
        <f t="shared" si="36"/>
        <v>0</v>
      </c>
      <c r="E1243" s="9">
        <f t="shared" si="37"/>
        <v>0</v>
      </c>
    </row>
    <row r="1244" spans="1:5" x14ac:dyDescent="0.2">
      <c r="A1244" s="6">
        <v>42575</v>
      </c>
      <c r="B1244" s="1">
        <v>7.193249999999999</v>
      </c>
      <c r="C1244" s="1">
        <f>B1244-5</f>
        <v>2.193249999999999</v>
      </c>
      <c r="D1244" s="9">
        <f t="shared" si="36"/>
        <v>2.193249999999999</v>
      </c>
      <c r="E1244" s="9">
        <f t="shared" si="37"/>
        <v>1</v>
      </c>
    </row>
    <row r="1245" spans="1:5" x14ac:dyDescent="0.2">
      <c r="A1245" s="6">
        <v>42576</v>
      </c>
      <c r="B1245" s="1">
        <v>6.2132500000000013</v>
      </c>
      <c r="C1245" s="1">
        <f>B1245-5</f>
        <v>1.2132500000000013</v>
      </c>
      <c r="D1245" s="9">
        <f t="shared" si="36"/>
        <v>1.2132500000000013</v>
      </c>
      <c r="E1245" s="9">
        <f t="shared" si="37"/>
        <v>1</v>
      </c>
    </row>
    <row r="1246" spans="1:5" x14ac:dyDescent="0.2">
      <c r="A1246" s="6">
        <v>42577</v>
      </c>
      <c r="B1246" s="1">
        <v>4.7900416666666672</v>
      </c>
      <c r="C1246" s="1">
        <f>B1246-5</f>
        <v>-0.2099583333333328</v>
      </c>
      <c r="D1246" s="9">
        <f t="shared" si="36"/>
        <v>0</v>
      </c>
      <c r="E1246" s="9">
        <f t="shared" si="37"/>
        <v>0</v>
      </c>
    </row>
    <row r="1247" spans="1:5" x14ac:dyDescent="0.2">
      <c r="A1247" s="6">
        <v>42578</v>
      </c>
      <c r="B1247" s="1">
        <v>3.988208333333334</v>
      </c>
      <c r="C1247" s="1">
        <f>B1247-5</f>
        <v>-1.011791666666666</v>
      </c>
      <c r="D1247" s="9">
        <f t="shared" si="36"/>
        <v>0</v>
      </c>
      <c r="E1247" s="9">
        <f t="shared" si="37"/>
        <v>0</v>
      </c>
    </row>
    <row r="1248" spans="1:5" x14ac:dyDescent="0.2">
      <c r="A1248" s="6">
        <v>42579</v>
      </c>
      <c r="B1248" s="1">
        <v>2.8620000000000005</v>
      </c>
      <c r="C1248" s="1">
        <f>B1248-5</f>
        <v>-2.1379999999999995</v>
      </c>
      <c r="D1248" s="9">
        <f t="shared" si="36"/>
        <v>0</v>
      </c>
      <c r="E1248" s="9">
        <f t="shared" si="37"/>
        <v>0</v>
      </c>
    </row>
    <row r="1249" spans="1:5" x14ac:dyDescent="0.2">
      <c r="A1249" s="6">
        <v>42580</v>
      </c>
      <c r="B1249" s="1">
        <v>4.6103750000000021</v>
      </c>
      <c r="C1249" s="1">
        <f>B1249-5</f>
        <v>-0.38962499999999789</v>
      </c>
      <c r="D1249" s="9">
        <f t="shared" si="36"/>
        <v>0</v>
      </c>
      <c r="E1249" s="9">
        <f t="shared" si="37"/>
        <v>0</v>
      </c>
    </row>
    <row r="1250" spans="1:5" x14ac:dyDescent="0.2">
      <c r="A1250" s="6">
        <v>42581</v>
      </c>
      <c r="B1250" s="1">
        <v>2.6997916666666666</v>
      </c>
      <c r="C1250" s="1">
        <f>B1250-5</f>
        <v>-2.3002083333333334</v>
      </c>
      <c r="D1250" s="9">
        <f t="shared" si="36"/>
        <v>0</v>
      </c>
      <c r="E1250" s="9">
        <f t="shared" si="37"/>
        <v>0</v>
      </c>
    </row>
    <row r="1251" spans="1:5" x14ac:dyDescent="0.2">
      <c r="A1251" s="6">
        <v>42582</v>
      </c>
      <c r="B1251" s="1">
        <v>3.9013749999999998</v>
      </c>
      <c r="C1251" s="1">
        <f>B1251-5</f>
        <v>-1.0986250000000002</v>
      </c>
      <c r="D1251" s="9">
        <f t="shared" si="36"/>
        <v>0</v>
      </c>
      <c r="E1251" s="9">
        <f t="shared" si="37"/>
        <v>0</v>
      </c>
    </row>
    <row r="1252" spans="1:5" x14ac:dyDescent="0.2">
      <c r="A1252" s="6">
        <v>42583</v>
      </c>
      <c r="B1252" s="1">
        <v>2.4557916666666659</v>
      </c>
      <c r="C1252" s="1">
        <f>B1252-5</f>
        <v>-2.5442083333333341</v>
      </c>
      <c r="D1252" s="9">
        <f t="shared" si="36"/>
        <v>0</v>
      </c>
      <c r="E1252" s="9">
        <f t="shared" si="37"/>
        <v>0</v>
      </c>
    </row>
    <row r="1253" spans="1:5" x14ac:dyDescent="0.2">
      <c r="A1253" s="6">
        <v>42584</v>
      </c>
      <c r="B1253" s="1">
        <v>2.7774583333333331</v>
      </c>
      <c r="C1253" s="1">
        <f>B1253-5</f>
        <v>-2.2225416666666669</v>
      </c>
      <c r="D1253" s="9">
        <f t="shared" si="36"/>
        <v>0</v>
      </c>
      <c r="E1253" s="9">
        <f t="shared" si="37"/>
        <v>0</v>
      </c>
    </row>
    <row r="1254" spans="1:5" x14ac:dyDescent="0.2">
      <c r="A1254" s="6">
        <v>42585</v>
      </c>
      <c r="B1254" s="1">
        <v>1.4717083333333336</v>
      </c>
      <c r="C1254" s="1">
        <f>B1254-5</f>
        <v>-3.5282916666666662</v>
      </c>
      <c r="D1254" s="9">
        <f t="shared" si="36"/>
        <v>0</v>
      </c>
      <c r="E1254" s="9">
        <f t="shared" si="37"/>
        <v>0</v>
      </c>
    </row>
    <row r="1255" spans="1:5" x14ac:dyDescent="0.2">
      <c r="A1255" s="4">
        <v>42586</v>
      </c>
      <c r="B1255" s="1">
        <v>1.401</v>
      </c>
      <c r="C1255" s="1">
        <f>B1255-5</f>
        <v>-3.5990000000000002</v>
      </c>
      <c r="D1255" s="9">
        <f t="shared" si="36"/>
        <v>0</v>
      </c>
      <c r="E1255" s="9">
        <f t="shared" si="37"/>
        <v>0</v>
      </c>
    </row>
    <row r="1256" spans="1:5" x14ac:dyDescent="0.2">
      <c r="A1256" s="4">
        <v>42587</v>
      </c>
      <c r="B1256" s="1">
        <v>1.827</v>
      </c>
      <c r="C1256" s="1">
        <f>B1256-5</f>
        <v>-3.173</v>
      </c>
      <c r="D1256" s="9">
        <f t="shared" ref="D1256:D1282" si="38">IF(C1256&gt;0,C1256,0)</f>
        <v>0</v>
      </c>
      <c r="E1256" s="9">
        <f t="shared" ref="E1256:E1282" si="39">IF(C1256&gt;0,1,0)</f>
        <v>0</v>
      </c>
    </row>
    <row r="1257" spans="1:5" x14ac:dyDescent="0.2">
      <c r="A1257" s="4">
        <v>42588</v>
      </c>
      <c r="B1257" s="1">
        <v>2.3879999999999999</v>
      </c>
      <c r="C1257" s="1">
        <f>B1257-5</f>
        <v>-2.6120000000000001</v>
      </c>
      <c r="D1257" s="9">
        <f t="shared" si="38"/>
        <v>0</v>
      </c>
      <c r="E1257" s="9">
        <f t="shared" si="39"/>
        <v>0</v>
      </c>
    </row>
    <row r="1258" spans="1:5" x14ac:dyDescent="0.2">
      <c r="A1258" s="4">
        <v>42589</v>
      </c>
      <c r="B1258" s="1">
        <v>3.4820000000000002</v>
      </c>
      <c r="C1258" s="1">
        <f>B1258-5</f>
        <v>-1.5179999999999998</v>
      </c>
      <c r="D1258" s="9">
        <f t="shared" si="38"/>
        <v>0</v>
      </c>
      <c r="E1258" s="9">
        <f t="shared" si="39"/>
        <v>0</v>
      </c>
    </row>
    <row r="1259" spans="1:5" x14ac:dyDescent="0.2">
      <c r="A1259" s="4">
        <v>42590</v>
      </c>
      <c r="B1259" s="1">
        <v>2.8519999999999999</v>
      </c>
      <c r="C1259" s="1">
        <f>B1259-5</f>
        <v>-2.1480000000000001</v>
      </c>
      <c r="D1259" s="9">
        <f t="shared" si="38"/>
        <v>0</v>
      </c>
      <c r="E1259" s="9">
        <f t="shared" si="39"/>
        <v>0</v>
      </c>
    </row>
    <row r="1260" spans="1:5" x14ac:dyDescent="0.2">
      <c r="A1260" s="4">
        <v>42591</v>
      </c>
      <c r="B1260" s="1">
        <v>4.4420000000000002</v>
      </c>
      <c r="C1260" s="1">
        <f>B1260-5</f>
        <v>-0.55799999999999983</v>
      </c>
      <c r="D1260" s="9">
        <f t="shared" si="38"/>
        <v>0</v>
      </c>
      <c r="E1260" s="9">
        <f t="shared" si="39"/>
        <v>0</v>
      </c>
    </row>
    <row r="1261" spans="1:5" x14ac:dyDescent="0.2">
      <c r="A1261" s="4">
        <v>42592</v>
      </c>
      <c r="B1261" s="1">
        <v>5.91</v>
      </c>
      <c r="C1261" s="1">
        <f>B1261-5</f>
        <v>0.91000000000000014</v>
      </c>
      <c r="D1261" s="9">
        <f t="shared" si="38"/>
        <v>0.91000000000000014</v>
      </c>
      <c r="E1261" s="9">
        <f t="shared" si="39"/>
        <v>1</v>
      </c>
    </row>
    <row r="1262" spans="1:5" x14ac:dyDescent="0.2">
      <c r="A1262" s="4">
        <v>42593</v>
      </c>
      <c r="B1262" s="1">
        <v>3.302</v>
      </c>
      <c r="C1262" s="1">
        <f>B1262-5</f>
        <v>-1.698</v>
      </c>
      <c r="D1262" s="9">
        <f t="shared" si="38"/>
        <v>0</v>
      </c>
      <c r="E1262" s="9">
        <f t="shared" si="39"/>
        <v>0</v>
      </c>
    </row>
    <row r="1263" spans="1:5" x14ac:dyDescent="0.2">
      <c r="A1263" s="4">
        <v>42594</v>
      </c>
      <c r="B1263" s="1">
        <v>3.589</v>
      </c>
      <c r="C1263" s="1">
        <f>B1263-5</f>
        <v>-1.411</v>
      </c>
      <c r="D1263" s="9">
        <f t="shared" si="38"/>
        <v>0</v>
      </c>
      <c r="E1263" s="9">
        <f t="shared" si="39"/>
        <v>0</v>
      </c>
    </row>
    <row r="1264" spans="1:5" x14ac:dyDescent="0.2">
      <c r="A1264" s="4">
        <v>42595</v>
      </c>
      <c r="B1264" s="1">
        <v>3.109</v>
      </c>
      <c r="C1264" s="1">
        <f>B1264-5</f>
        <v>-1.891</v>
      </c>
      <c r="D1264" s="9">
        <f t="shared" si="38"/>
        <v>0</v>
      </c>
      <c r="E1264" s="9">
        <f t="shared" si="39"/>
        <v>0</v>
      </c>
    </row>
    <row r="1265" spans="1:5" x14ac:dyDescent="0.2">
      <c r="A1265" s="4">
        <v>42596</v>
      </c>
      <c r="B1265" s="1">
        <v>2.161</v>
      </c>
      <c r="C1265" s="1">
        <f>B1265-5</f>
        <v>-2.839</v>
      </c>
      <c r="D1265" s="9">
        <f t="shared" si="38"/>
        <v>0</v>
      </c>
      <c r="E1265" s="9">
        <f t="shared" si="39"/>
        <v>0</v>
      </c>
    </row>
    <row r="1266" spans="1:5" x14ac:dyDescent="0.2">
      <c r="A1266" s="4">
        <v>42597</v>
      </c>
      <c r="B1266" s="1">
        <v>3.8450000000000002</v>
      </c>
      <c r="C1266" s="1">
        <f>B1266-5</f>
        <v>-1.1549999999999998</v>
      </c>
      <c r="D1266" s="9">
        <f t="shared" si="38"/>
        <v>0</v>
      </c>
      <c r="E1266" s="9">
        <f t="shared" si="39"/>
        <v>0</v>
      </c>
    </row>
    <row r="1267" spans="1:5" x14ac:dyDescent="0.2">
      <c r="A1267" s="4">
        <v>42598</v>
      </c>
      <c r="B1267" s="1">
        <v>5.4340000000000002</v>
      </c>
      <c r="C1267" s="1">
        <f>B1267-5</f>
        <v>0.43400000000000016</v>
      </c>
      <c r="D1267" s="9">
        <f t="shared" si="38"/>
        <v>0.43400000000000016</v>
      </c>
      <c r="E1267" s="9">
        <f t="shared" si="39"/>
        <v>1</v>
      </c>
    </row>
    <row r="1268" spans="1:5" x14ac:dyDescent="0.2">
      <c r="A1268" s="4">
        <v>42599</v>
      </c>
      <c r="B1268" s="1">
        <v>1.306</v>
      </c>
      <c r="C1268" s="1">
        <f>B1268-5</f>
        <v>-3.694</v>
      </c>
      <c r="D1268" s="9">
        <f t="shared" si="38"/>
        <v>0</v>
      </c>
      <c r="E1268" s="9">
        <f t="shared" si="39"/>
        <v>0</v>
      </c>
    </row>
    <row r="1269" spans="1:5" x14ac:dyDescent="0.2">
      <c r="A1269" s="4">
        <v>42600</v>
      </c>
      <c r="B1269" s="1">
        <v>0.83799999999999997</v>
      </c>
      <c r="C1269" s="1">
        <f>B1269-5</f>
        <v>-4.1619999999999999</v>
      </c>
      <c r="D1269" s="9">
        <f t="shared" si="38"/>
        <v>0</v>
      </c>
      <c r="E1269" s="9">
        <f t="shared" si="39"/>
        <v>0</v>
      </c>
    </row>
    <row r="1270" spans="1:5" x14ac:dyDescent="0.2">
      <c r="A1270" s="4">
        <v>42601</v>
      </c>
      <c r="B1270" s="1">
        <v>3.0819999999999999</v>
      </c>
      <c r="C1270" s="1">
        <f>B1270-5</f>
        <v>-1.9180000000000001</v>
      </c>
      <c r="D1270" s="9">
        <f t="shared" si="38"/>
        <v>0</v>
      </c>
      <c r="E1270" s="9">
        <f t="shared" si="39"/>
        <v>0</v>
      </c>
    </row>
    <row r="1271" spans="1:5" x14ac:dyDescent="0.2">
      <c r="A1271" s="4">
        <v>42602</v>
      </c>
      <c r="B1271" s="1">
        <v>-0.752</v>
      </c>
      <c r="C1271" s="1">
        <f>B1271-5</f>
        <v>-5.7519999999999998</v>
      </c>
      <c r="D1271" s="9">
        <f t="shared" si="38"/>
        <v>0</v>
      </c>
      <c r="E1271" s="9">
        <f t="shared" si="39"/>
        <v>0</v>
      </c>
    </row>
    <row r="1272" spans="1:5" x14ac:dyDescent="0.2">
      <c r="A1272" s="4">
        <v>42603</v>
      </c>
      <c r="B1272" s="1">
        <v>-0.90300000000000002</v>
      </c>
      <c r="C1272" s="1">
        <f>B1272-5</f>
        <v>-5.9030000000000005</v>
      </c>
      <c r="D1272" s="9">
        <f t="shared" si="38"/>
        <v>0</v>
      </c>
      <c r="E1272" s="9">
        <f t="shared" si="39"/>
        <v>0</v>
      </c>
    </row>
    <row r="1273" spans="1:5" x14ac:dyDescent="0.2">
      <c r="A1273" s="4">
        <v>42604</v>
      </c>
      <c r="B1273" s="1">
        <v>-1.7330000000000001</v>
      </c>
      <c r="C1273" s="1">
        <f>B1273-5</f>
        <v>-6.7330000000000005</v>
      </c>
      <c r="D1273" s="9">
        <f t="shared" si="38"/>
        <v>0</v>
      </c>
      <c r="E1273" s="9">
        <f t="shared" si="39"/>
        <v>0</v>
      </c>
    </row>
    <row r="1274" spans="1:5" x14ac:dyDescent="0.2">
      <c r="A1274" s="4">
        <v>42605</v>
      </c>
      <c r="B1274" s="1">
        <v>-4.8000000000000001E-2</v>
      </c>
      <c r="C1274" s="1">
        <f>B1274-5</f>
        <v>-5.048</v>
      </c>
      <c r="D1274" s="9">
        <f t="shared" si="38"/>
        <v>0</v>
      </c>
      <c r="E1274" s="9">
        <f t="shared" si="39"/>
        <v>0</v>
      </c>
    </row>
    <row r="1275" spans="1:5" x14ac:dyDescent="0.2">
      <c r="A1275" s="4">
        <v>42606</v>
      </c>
      <c r="B1275" s="1">
        <v>-0.57199999999999995</v>
      </c>
      <c r="C1275" s="1">
        <f>B1275-5</f>
        <v>-5.5720000000000001</v>
      </c>
      <c r="D1275" s="9">
        <f t="shared" si="38"/>
        <v>0</v>
      </c>
      <c r="E1275" s="9">
        <f t="shared" si="39"/>
        <v>0</v>
      </c>
    </row>
    <row r="1276" spans="1:5" x14ac:dyDescent="0.2">
      <c r="A1276" s="4">
        <v>42607</v>
      </c>
      <c r="B1276" s="1">
        <v>0.45600000000000002</v>
      </c>
      <c r="C1276" s="1">
        <f>B1276-5</f>
        <v>-4.5439999999999996</v>
      </c>
      <c r="D1276" s="9">
        <f t="shared" si="38"/>
        <v>0</v>
      </c>
      <c r="E1276" s="9">
        <f t="shared" si="39"/>
        <v>0</v>
      </c>
    </row>
    <row r="1277" spans="1:5" x14ac:dyDescent="0.2">
      <c r="A1277" s="4">
        <v>42608</v>
      </c>
      <c r="B1277" s="1">
        <v>0.96899999999999997</v>
      </c>
      <c r="C1277" s="1">
        <f>B1277-5</f>
        <v>-4.0309999999999997</v>
      </c>
      <c r="D1277" s="9">
        <f t="shared" si="38"/>
        <v>0</v>
      </c>
      <c r="E1277" s="9">
        <f t="shared" si="39"/>
        <v>0</v>
      </c>
    </row>
    <row r="1278" spans="1:5" x14ac:dyDescent="0.2">
      <c r="A1278" s="4">
        <v>42609</v>
      </c>
      <c r="B1278" s="1">
        <v>2.0259999999999998</v>
      </c>
      <c r="C1278" s="1">
        <f>B1278-5</f>
        <v>-2.9740000000000002</v>
      </c>
      <c r="D1278" s="9">
        <f t="shared" si="38"/>
        <v>0</v>
      </c>
      <c r="E1278" s="9">
        <f t="shared" si="39"/>
        <v>0</v>
      </c>
    </row>
    <row r="1279" spans="1:5" x14ac:dyDescent="0.2">
      <c r="A1279" s="4">
        <v>42610</v>
      </c>
      <c r="B1279" s="1">
        <v>4.0259999999999998</v>
      </c>
      <c r="C1279" s="1">
        <f>B1279-5</f>
        <v>-0.9740000000000002</v>
      </c>
      <c r="D1279" s="9">
        <f t="shared" si="38"/>
        <v>0</v>
      </c>
      <c r="E1279" s="9">
        <f t="shared" si="39"/>
        <v>0</v>
      </c>
    </row>
    <row r="1280" spans="1:5" x14ac:dyDescent="0.2">
      <c r="A1280" s="4">
        <v>42611</v>
      </c>
      <c r="B1280" s="1">
        <v>1.4079999999999999</v>
      </c>
      <c r="C1280" s="1">
        <f>B1280-5</f>
        <v>-3.5920000000000001</v>
      </c>
      <c r="D1280" s="9">
        <f t="shared" si="38"/>
        <v>0</v>
      </c>
      <c r="E1280" s="9">
        <f t="shared" si="39"/>
        <v>0</v>
      </c>
    </row>
    <row r="1281" spans="1:5" x14ac:dyDescent="0.2">
      <c r="A1281" s="4">
        <v>42612</v>
      </c>
      <c r="B1281" s="1">
        <v>1.28</v>
      </c>
      <c r="C1281" s="1">
        <f>B1281-5</f>
        <v>-3.7199999999999998</v>
      </c>
      <c r="D1281" s="9">
        <f t="shared" si="38"/>
        <v>0</v>
      </c>
      <c r="E1281" s="9">
        <f t="shared" si="39"/>
        <v>0</v>
      </c>
    </row>
    <row r="1282" spans="1:5" x14ac:dyDescent="0.2">
      <c r="A1282" s="4">
        <v>42613</v>
      </c>
      <c r="B1282" s="1">
        <v>2.617</v>
      </c>
      <c r="C1282" s="1">
        <f>B1282-5</f>
        <v>-2.383</v>
      </c>
      <c r="D1282" s="9">
        <f t="shared" si="38"/>
        <v>0</v>
      </c>
      <c r="E1282" s="9">
        <f t="shared" si="39"/>
        <v>0</v>
      </c>
    </row>
    <row r="1283" spans="1:5" x14ac:dyDescent="0.2">
      <c r="A1283" s="4">
        <v>42887</v>
      </c>
      <c r="B1283" s="1">
        <v>-7.5049999999999999</v>
      </c>
      <c r="C1283" s="1">
        <f>B1283-5</f>
        <v>-12.504999999999999</v>
      </c>
      <c r="D1283" s="9">
        <f>IF(C1283&gt;0,C1283,0)</f>
        <v>0</v>
      </c>
      <c r="E1283" s="9">
        <f>IF(C1283&gt;0,1,0)</f>
        <v>0</v>
      </c>
    </row>
    <row r="1284" spans="1:5" x14ac:dyDescent="0.2">
      <c r="A1284" s="4">
        <v>42888</v>
      </c>
      <c r="B1284" s="1">
        <v>-2.9359999999999999</v>
      </c>
      <c r="C1284" s="1">
        <f>B1284-5</f>
        <v>-7.9359999999999999</v>
      </c>
      <c r="D1284" s="9">
        <f t="shared" ref="D1284:D1347" si="40">IF(C1284&gt;0,C1284,0)</f>
        <v>0</v>
      </c>
      <c r="E1284" s="9">
        <f t="shared" ref="E1284:E1347" si="41">IF(C1284&gt;0,1,0)</f>
        <v>0</v>
      </c>
    </row>
    <row r="1285" spans="1:5" x14ac:dyDescent="0.2">
      <c r="A1285" s="4">
        <v>42889</v>
      </c>
      <c r="B1285" s="1">
        <v>-1.369</v>
      </c>
      <c r="C1285" s="1">
        <f>B1285-5</f>
        <v>-6.3689999999999998</v>
      </c>
      <c r="D1285" s="9">
        <f t="shared" si="40"/>
        <v>0</v>
      </c>
      <c r="E1285" s="9">
        <f t="shared" si="41"/>
        <v>0</v>
      </c>
    </row>
    <row r="1286" spans="1:5" x14ac:dyDescent="0.2">
      <c r="A1286" s="4">
        <v>42890</v>
      </c>
      <c r="B1286" s="1">
        <v>-4.8890000000000002</v>
      </c>
      <c r="C1286" s="1">
        <f>B1286-5</f>
        <v>-9.8889999999999993</v>
      </c>
      <c r="D1286" s="9">
        <f t="shared" si="40"/>
        <v>0</v>
      </c>
      <c r="E1286" s="9">
        <f t="shared" si="41"/>
        <v>0</v>
      </c>
    </row>
    <row r="1287" spans="1:5" x14ac:dyDescent="0.2">
      <c r="A1287" s="4">
        <v>42891</v>
      </c>
      <c r="B1287" s="1">
        <v>-5.2380000000000004</v>
      </c>
      <c r="C1287" s="1">
        <f>B1287-5</f>
        <v>-10.238</v>
      </c>
      <c r="D1287" s="9">
        <f t="shared" si="40"/>
        <v>0</v>
      </c>
      <c r="E1287" s="9">
        <f t="shared" si="41"/>
        <v>0</v>
      </c>
    </row>
    <row r="1288" spans="1:5" x14ac:dyDescent="0.2">
      <c r="A1288" s="4">
        <v>42892</v>
      </c>
      <c r="B1288" s="1">
        <v>-5.6230000000000002</v>
      </c>
      <c r="C1288" s="1">
        <f>B1288-5</f>
        <v>-10.623000000000001</v>
      </c>
      <c r="D1288" s="9">
        <f t="shared" si="40"/>
        <v>0</v>
      </c>
      <c r="E1288" s="9">
        <f t="shared" si="41"/>
        <v>0</v>
      </c>
    </row>
    <row r="1289" spans="1:5" x14ac:dyDescent="0.2">
      <c r="A1289" s="4">
        <v>42893</v>
      </c>
      <c r="B1289" s="1">
        <v>-4.3659999999999997</v>
      </c>
      <c r="C1289" s="1">
        <f>B1289-5</f>
        <v>-9.3659999999999997</v>
      </c>
      <c r="D1289" s="9">
        <f t="shared" si="40"/>
        <v>0</v>
      </c>
      <c r="E1289" s="9">
        <f t="shared" si="41"/>
        <v>0</v>
      </c>
    </row>
    <row r="1290" spans="1:5" x14ac:dyDescent="0.2">
      <c r="A1290" s="4">
        <v>42894</v>
      </c>
      <c r="B1290" s="1">
        <v>-2.7770000000000001</v>
      </c>
      <c r="C1290" s="1">
        <f>B1290-5</f>
        <v>-7.7770000000000001</v>
      </c>
      <c r="D1290" s="9">
        <f t="shared" si="40"/>
        <v>0</v>
      </c>
      <c r="E1290" s="9">
        <f t="shared" si="41"/>
        <v>0</v>
      </c>
    </row>
    <row r="1291" spans="1:5" x14ac:dyDescent="0.2">
      <c r="A1291" s="4">
        <v>42895</v>
      </c>
      <c r="B1291" s="1">
        <v>-3.4849999999999999</v>
      </c>
      <c r="C1291" s="1">
        <f>B1291-5</f>
        <v>-8.4849999999999994</v>
      </c>
      <c r="D1291" s="9">
        <f t="shared" si="40"/>
        <v>0</v>
      </c>
      <c r="E1291" s="9">
        <f t="shared" si="41"/>
        <v>0</v>
      </c>
    </row>
    <row r="1292" spans="1:5" x14ac:dyDescent="0.2">
      <c r="A1292" s="4">
        <v>42896</v>
      </c>
      <c r="B1292" s="1">
        <v>-3.0089999999999999</v>
      </c>
      <c r="C1292" s="1">
        <f>B1292-5</f>
        <v>-8.0090000000000003</v>
      </c>
      <c r="D1292" s="9">
        <f t="shared" si="40"/>
        <v>0</v>
      </c>
      <c r="E1292" s="9">
        <f t="shared" si="41"/>
        <v>0</v>
      </c>
    </row>
    <row r="1293" spans="1:5" x14ac:dyDescent="0.2">
      <c r="A1293" s="4">
        <v>42897</v>
      </c>
      <c r="B1293" s="1">
        <v>-1.3939999999999999</v>
      </c>
      <c r="C1293" s="1">
        <f>B1293-5</f>
        <v>-6.3940000000000001</v>
      </c>
      <c r="D1293" s="9">
        <f t="shared" si="40"/>
        <v>0</v>
      </c>
      <c r="E1293" s="9">
        <f t="shared" si="41"/>
        <v>0</v>
      </c>
    </row>
    <row r="1294" spans="1:5" x14ac:dyDescent="0.2">
      <c r="A1294" s="4">
        <v>42898</v>
      </c>
      <c r="B1294" s="1">
        <v>-2.5489999999999999</v>
      </c>
      <c r="C1294" s="1">
        <f>B1294-5</f>
        <v>-7.5489999999999995</v>
      </c>
      <c r="D1294" s="9">
        <f t="shared" si="40"/>
        <v>0</v>
      </c>
      <c r="E1294" s="9">
        <f t="shared" si="41"/>
        <v>0</v>
      </c>
    </row>
    <row r="1295" spans="1:5" x14ac:dyDescent="0.2">
      <c r="A1295" s="4">
        <v>42899</v>
      </c>
      <c r="B1295" s="1">
        <v>-2.101</v>
      </c>
      <c r="C1295" s="1">
        <f>B1295-5</f>
        <v>-7.101</v>
      </c>
      <c r="D1295" s="9">
        <f t="shared" si="40"/>
        <v>0</v>
      </c>
      <c r="E1295" s="9">
        <f t="shared" si="41"/>
        <v>0</v>
      </c>
    </row>
    <row r="1296" spans="1:5" x14ac:dyDescent="0.2">
      <c r="A1296" s="4">
        <v>42900</v>
      </c>
      <c r="B1296" s="1">
        <v>-0.22900000000000001</v>
      </c>
      <c r="C1296" s="1">
        <f>B1296-5</f>
        <v>-5.2290000000000001</v>
      </c>
      <c r="D1296" s="9">
        <f t="shared" si="40"/>
        <v>0</v>
      </c>
      <c r="E1296" s="9">
        <f t="shared" si="41"/>
        <v>0</v>
      </c>
    </row>
    <row r="1297" spans="1:5" x14ac:dyDescent="0.2">
      <c r="A1297" s="4">
        <v>42901</v>
      </c>
      <c r="B1297" s="1">
        <v>0.21199999999999999</v>
      </c>
      <c r="C1297" s="1">
        <f>B1297-5</f>
        <v>-4.7880000000000003</v>
      </c>
      <c r="D1297" s="9">
        <f t="shared" si="40"/>
        <v>0</v>
      </c>
      <c r="E1297" s="9">
        <f t="shared" si="41"/>
        <v>0</v>
      </c>
    </row>
    <row r="1298" spans="1:5" x14ac:dyDescent="0.2">
      <c r="A1298" s="4">
        <v>42902</v>
      </c>
      <c r="B1298" s="1">
        <v>-0.54700000000000004</v>
      </c>
      <c r="C1298" s="1">
        <f>B1298-5</f>
        <v>-5.5469999999999997</v>
      </c>
      <c r="D1298" s="9">
        <f t="shared" si="40"/>
        <v>0</v>
      </c>
      <c r="E1298" s="9">
        <f t="shared" si="41"/>
        <v>0</v>
      </c>
    </row>
    <row r="1299" spans="1:5" x14ac:dyDescent="0.2">
      <c r="A1299" s="4">
        <v>42903</v>
      </c>
      <c r="B1299" s="1">
        <v>9.2999999999999999E-2</v>
      </c>
      <c r="C1299" s="1">
        <f>B1299-5</f>
        <v>-4.907</v>
      </c>
      <c r="D1299" s="9">
        <f t="shared" si="40"/>
        <v>0</v>
      </c>
      <c r="E1299" s="9">
        <f t="shared" si="41"/>
        <v>0</v>
      </c>
    </row>
    <row r="1300" spans="1:5" x14ac:dyDescent="0.2">
      <c r="A1300" s="4">
        <v>42904</v>
      </c>
      <c r="B1300" s="1">
        <v>-0.47399999999999998</v>
      </c>
      <c r="C1300" s="1">
        <f>B1300-5</f>
        <v>-5.4740000000000002</v>
      </c>
      <c r="D1300" s="9">
        <f t="shared" si="40"/>
        <v>0</v>
      </c>
      <c r="E1300" s="9">
        <f t="shared" si="41"/>
        <v>0</v>
      </c>
    </row>
    <row r="1301" spans="1:5" x14ac:dyDescent="0.2">
      <c r="A1301" s="4">
        <v>42905</v>
      </c>
      <c r="B1301" s="1">
        <v>-0.01</v>
      </c>
      <c r="C1301" s="1">
        <f>B1301-5</f>
        <v>-5.01</v>
      </c>
      <c r="D1301" s="9">
        <f t="shared" si="40"/>
        <v>0</v>
      </c>
      <c r="E1301" s="9">
        <f t="shared" si="41"/>
        <v>0</v>
      </c>
    </row>
    <row r="1302" spans="1:5" x14ac:dyDescent="0.2">
      <c r="A1302" s="4">
        <v>42906</v>
      </c>
      <c r="B1302" s="1">
        <v>0.54400000000000004</v>
      </c>
      <c r="C1302" s="1">
        <f>B1302-5</f>
        <v>-4.4559999999999995</v>
      </c>
      <c r="D1302" s="9">
        <f t="shared" si="40"/>
        <v>0</v>
      </c>
      <c r="E1302" s="9">
        <f t="shared" si="41"/>
        <v>0</v>
      </c>
    </row>
    <row r="1303" spans="1:5" x14ac:dyDescent="0.2">
      <c r="A1303" s="4">
        <v>42907</v>
      </c>
      <c r="B1303" s="1">
        <v>1.8919999999999999</v>
      </c>
      <c r="C1303" s="1">
        <f>B1303-5</f>
        <v>-3.1080000000000001</v>
      </c>
      <c r="D1303" s="9">
        <f t="shared" si="40"/>
        <v>0</v>
      </c>
      <c r="E1303" s="9">
        <f t="shared" si="41"/>
        <v>0</v>
      </c>
    </row>
    <row r="1304" spans="1:5" x14ac:dyDescent="0.2">
      <c r="A1304" s="4">
        <v>42908</v>
      </c>
      <c r="B1304" s="1">
        <v>3.8180000000000001</v>
      </c>
      <c r="C1304" s="1">
        <f>B1304-5</f>
        <v>-1.1819999999999999</v>
      </c>
      <c r="D1304" s="9">
        <f t="shared" si="40"/>
        <v>0</v>
      </c>
      <c r="E1304" s="9">
        <f t="shared" si="41"/>
        <v>0</v>
      </c>
    </row>
    <row r="1305" spans="1:5" x14ac:dyDescent="0.2">
      <c r="A1305" s="4">
        <v>42909</v>
      </c>
      <c r="B1305" s="1">
        <v>2.0499999999999998</v>
      </c>
      <c r="C1305" s="1">
        <f>B1305-5</f>
        <v>-2.95</v>
      </c>
      <c r="D1305" s="9">
        <f t="shared" si="40"/>
        <v>0</v>
      </c>
      <c r="E1305" s="9">
        <f t="shared" si="41"/>
        <v>0</v>
      </c>
    </row>
    <row r="1306" spans="1:5" x14ac:dyDescent="0.2">
      <c r="A1306" s="4">
        <v>42910</v>
      </c>
      <c r="B1306" s="1">
        <v>2.1019999999999999</v>
      </c>
      <c r="C1306" s="1">
        <f>B1306-5</f>
        <v>-2.8980000000000001</v>
      </c>
      <c r="D1306" s="9">
        <f t="shared" si="40"/>
        <v>0</v>
      </c>
      <c r="E1306" s="9">
        <f t="shared" si="41"/>
        <v>0</v>
      </c>
    </row>
    <row r="1307" spans="1:5" x14ac:dyDescent="0.2">
      <c r="A1307" s="4">
        <v>42911</v>
      </c>
      <c r="B1307" s="1">
        <v>3.0859999999999999</v>
      </c>
      <c r="C1307" s="1">
        <f>B1307-5</f>
        <v>-1.9140000000000001</v>
      </c>
      <c r="D1307" s="9">
        <f t="shared" si="40"/>
        <v>0</v>
      </c>
      <c r="E1307" s="9">
        <f t="shared" si="41"/>
        <v>0</v>
      </c>
    </row>
    <row r="1308" spans="1:5" x14ac:dyDescent="0.2">
      <c r="A1308" s="4">
        <v>42912</v>
      </c>
      <c r="B1308" s="1">
        <v>4.1429999999999998</v>
      </c>
      <c r="C1308" s="1">
        <f>B1308-5</f>
        <v>-0.85700000000000021</v>
      </c>
      <c r="D1308" s="9">
        <f t="shared" si="40"/>
        <v>0</v>
      </c>
      <c r="E1308" s="9">
        <f t="shared" si="41"/>
        <v>0</v>
      </c>
    </row>
    <row r="1309" spans="1:5" x14ac:dyDescent="0.2">
      <c r="A1309" s="4">
        <v>42913</v>
      </c>
      <c r="B1309" s="1">
        <v>3.6749999999999998</v>
      </c>
      <c r="C1309" s="1">
        <f>B1309-5</f>
        <v>-1.3250000000000002</v>
      </c>
      <c r="D1309" s="9">
        <f t="shared" si="40"/>
        <v>0</v>
      </c>
      <c r="E1309" s="9">
        <f t="shared" si="41"/>
        <v>0</v>
      </c>
    </row>
    <row r="1310" spans="1:5" x14ac:dyDescent="0.2">
      <c r="A1310" s="4">
        <v>42914</v>
      </c>
      <c r="B1310" s="1">
        <v>1.9490000000000001</v>
      </c>
      <c r="C1310" s="1">
        <f>B1310-5</f>
        <v>-3.0510000000000002</v>
      </c>
      <c r="D1310" s="9">
        <f t="shared" si="40"/>
        <v>0</v>
      </c>
      <c r="E1310" s="9">
        <f t="shared" si="41"/>
        <v>0</v>
      </c>
    </row>
    <row r="1311" spans="1:5" x14ac:dyDescent="0.2">
      <c r="A1311" s="4">
        <v>42915</v>
      </c>
      <c r="B1311" s="1">
        <v>3.1840000000000002</v>
      </c>
      <c r="C1311" s="1">
        <f>B1311-5</f>
        <v>-1.8159999999999998</v>
      </c>
      <c r="D1311" s="9">
        <f t="shared" si="40"/>
        <v>0</v>
      </c>
      <c r="E1311" s="9">
        <f t="shared" si="41"/>
        <v>0</v>
      </c>
    </row>
    <row r="1312" spans="1:5" x14ac:dyDescent="0.2">
      <c r="A1312" s="4">
        <v>42916</v>
      </c>
      <c r="B1312" s="1">
        <v>5.29</v>
      </c>
      <c r="C1312" s="1">
        <f>B1312-5</f>
        <v>0.29000000000000004</v>
      </c>
      <c r="D1312" s="9">
        <f t="shared" si="40"/>
        <v>0.29000000000000004</v>
      </c>
      <c r="E1312" s="9">
        <f t="shared" si="41"/>
        <v>1</v>
      </c>
    </row>
    <row r="1313" spans="1:5" x14ac:dyDescent="0.2">
      <c r="A1313" s="4">
        <v>42917</v>
      </c>
      <c r="B1313" s="1">
        <v>5.74</v>
      </c>
      <c r="C1313" s="1">
        <f>B1313-5</f>
        <v>0.74000000000000021</v>
      </c>
      <c r="D1313" s="9">
        <f t="shared" si="40"/>
        <v>0.74000000000000021</v>
      </c>
      <c r="E1313" s="9">
        <f t="shared" si="41"/>
        <v>1</v>
      </c>
    </row>
    <row r="1314" spans="1:5" x14ac:dyDescent="0.2">
      <c r="A1314" s="4">
        <v>42918</v>
      </c>
      <c r="B1314" s="1">
        <v>6.5960000000000001</v>
      </c>
      <c r="C1314" s="1">
        <f>B1314-5</f>
        <v>1.5960000000000001</v>
      </c>
      <c r="D1314" s="9">
        <f t="shared" si="40"/>
        <v>1.5960000000000001</v>
      </c>
      <c r="E1314" s="9">
        <f t="shared" si="41"/>
        <v>1</v>
      </c>
    </row>
    <row r="1315" spans="1:5" x14ac:dyDescent="0.2">
      <c r="A1315" s="4">
        <v>42919</v>
      </c>
      <c r="B1315" s="1">
        <v>7.085</v>
      </c>
      <c r="C1315" s="1">
        <f>B1315-5</f>
        <v>2.085</v>
      </c>
      <c r="D1315" s="9">
        <f t="shared" si="40"/>
        <v>2.085</v>
      </c>
      <c r="E1315" s="9">
        <f t="shared" si="41"/>
        <v>1</v>
      </c>
    </row>
    <row r="1316" spans="1:5" x14ac:dyDescent="0.2">
      <c r="A1316" s="4">
        <v>42920</v>
      </c>
      <c r="B1316" s="1">
        <v>9.6880000000000006</v>
      </c>
      <c r="C1316" s="1">
        <f>B1316-5</f>
        <v>4.6880000000000006</v>
      </c>
      <c r="D1316" s="9">
        <f t="shared" si="40"/>
        <v>4.6880000000000006</v>
      </c>
      <c r="E1316" s="9">
        <f t="shared" si="41"/>
        <v>1</v>
      </c>
    </row>
    <row r="1317" spans="1:5" x14ac:dyDescent="0.2">
      <c r="A1317" s="4">
        <v>42921</v>
      </c>
      <c r="B1317" s="1">
        <v>11.204000000000001</v>
      </c>
      <c r="C1317" s="1">
        <f>B1317-5</f>
        <v>6.2040000000000006</v>
      </c>
      <c r="D1317" s="9">
        <f t="shared" si="40"/>
        <v>6.2040000000000006</v>
      </c>
      <c r="E1317" s="9">
        <f t="shared" si="41"/>
        <v>1</v>
      </c>
    </row>
    <row r="1318" spans="1:5" x14ac:dyDescent="0.2">
      <c r="A1318" s="4">
        <v>42922</v>
      </c>
      <c r="B1318" s="1">
        <v>9.0109999999999992</v>
      </c>
      <c r="C1318" s="1">
        <f>B1318-5</f>
        <v>4.0109999999999992</v>
      </c>
      <c r="D1318" s="9">
        <f t="shared" si="40"/>
        <v>4.0109999999999992</v>
      </c>
      <c r="E1318" s="9">
        <f t="shared" si="41"/>
        <v>1</v>
      </c>
    </row>
    <row r="1319" spans="1:5" x14ac:dyDescent="0.2">
      <c r="A1319" s="4">
        <v>42923</v>
      </c>
      <c r="B1319" s="1">
        <v>7.0250000000000004</v>
      </c>
      <c r="C1319" s="1">
        <f>B1319-5</f>
        <v>2.0250000000000004</v>
      </c>
      <c r="D1319" s="9">
        <f t="shared" si="40"/>
        <v>2.0250000000000004</v>
      </c>
      <c r="E1319" s="9">
        <f t="shared" si="41"/>
        <v>1</v>
      </c>
    </row>
    <row r="1320" spans="1:5" x14ac:dyDescent="0.2">
      <c r="A1320" s="4">
        <v>42924</v>
      </c>
      <c r="B1320" s="1">
        <v>6.6479999999999997</v>
      </c>
      <c r="C1320" s="1">
        <f>B1320-5</f>
        <v>1.6479999999999997</v>
      </c>
      <c r="D1320" s="9">
        <f t="shared" si="40"/>
        <v>1.6479999999999997</v>
      </c>
      <c r="E1320" s="9">
        <f t="shared" si="41"/>
        <v>1</v>
      </c>
    </row>
    <row r="1321" spans="1:5" x14ac:dyDescent="0.2">
      <c r="A1321" s="4">
        <v>42925</v>
      </c>
      <c r="B1321" s="1">
        <v>5.4569999999999999</v>
      </c>
      <c r="C1321" s="1">
        <f>B1321-5</f>
        <v>0.45699999999999985</v>
      </c>
      <c r="D1321" s="9">
        <f t="shared" si="40"/>
        <v>0.45699999999999985</v>
      </c>
      <c r="E1321" s="9">
        <f t="shared" si="41"/>
        <v>1</v>
      </c>
    </row>
    <row r="1322" spans="1:5" x14ac:dyDescent="0.2">
      <c r="A1322" s="4">
        <v>42926</v>
      </c>
      <c r="B1322" s="1">
        <v>4.8159999999999998</v>
      </c>
      <c r="C1322" s="1">
        <f>B1322-5</f>
        <v>-0.18400000000000016</v>
      </c>
      <c r="D1322" s="9">
        <f t="shared" si="40"/>
        <v>0</v>
      </c>
      <c r="E1322" s="9">
        <f t="shared" si="41"/>
        <v>0</v>
      </c>
    </row>
    <row r="1323" spans="1:5" x14ac:dyDescent="0.2">
      <c r="A1323" s="4">
        <v>42927</v>
      </c>
      <c r="B1323" s="1">
        <v>2.984</v>
      </c>
      <c r="C1323" s="1">
        <f>B1323-5</f>
        <v>-2.016</v>
      </c>
      <c r="D1323" s="9">
        <f t="shared" si="40"/>
        <v>0</v>
      </c>
      <c r="E1323" s="9">
        <f t="shared" si="41"/>
        <v>0</v>
      </c>
    </row>
    <row r="1324" spans="1:5" x14ac:dyDescent="0.2">
      <c r="A1324" s="4">
        <v>42928</v>
      </c>
      <c r="B1324" s="1">
        <v>2.7650000000000001</v>
      </c>
      <c r="C1324" s="1">
        <f>B1324-5</f>
        <v>-2.2349999999999999</v>
      </c>
      <c r="D1324" s="9">
        <f t="shared" si="40"/>
        <v>0</v>
      </c>
      <c r="E1324" s="9">
        <f t="shared" si="41"/>
        <v>0</v>
      </c>
    </row>
    <row r="1325" spans="1:5" x14ac:dyDescent="0.2">
      <c r="A1325" s="4">
        <v>42929</v>
      </c>
      <c r="B1325" s="1">
        <v>2.6640000000000001</v>
      </c>
      <c r="C1325" s="1">
        <f>B1325-5</f>
        <v>-2.3359999999999999</v>
      </c>
      <c r="D1325" s="9">
        <f t="shared" si="40"/>
        <v>0</v>
      </c>
      <c r="E1325" s="9">
        <f t="shared" si="41"/>
        <v>0</v>
      </c>
    </row>
    <row r="1326" spans="1:5" x14ac:dyDescent="0.2">
      <c r="A1326" s="4">
        <v>42930</v>
      </c>
      <c r="B1326" s="1">
        <v>3.383</v>
      </c>
      <c r="C1326" s="1">
        <f>B1326-5</f>
        <v>-1.617</v>
      </c>
      <c r="D1326" s="9">
        <f t="shared" si="40"/>
        <v>0</v>
      </c>
      <c r="E1326" s="9">
        <f t="shared" si="41"/>
        <v>0</v>
      </c>
    </row>
    <row r="1327" spans="1:5" x14ac:dyDescent="0.2">
      <c r="A1327" s="4">
        <v>42931</v>
      </c>
      <c r="B1327" s="1">
        <v>1.9690000000000001</v>
      </c>
      <c r="C1327" s="1">
        <f>B1327-5</f>
        <v>-3.0309999999999997</v>
      </c>
      <c r="D1327" s="9">
        <f t="shared" si="40"/>
        <v>0</v>
      </c>
      <c r="E1327" s="9">
        <f t="shared" si="41"/>
        <v>0</v>
      </c>
    </row>
    <row r="1328" spans="1:5" x14ac:dyDescent="0.2">
      <c r="A1328" s="4">
        <v>42932</v>
      </c>
      <c r="B1328" s="1">
        <v>2.94</v>
      </c>
      <c r="C1328" s="1">
        <f>B1328-5</f>
        <v>-2.06</v>
      </c>
      <c r="D1328" s="9">
        <f t="shared" si="40"/>
        <v>0</v>
      </c>
      <c r="E1328" s="9">
        <f t="shared" si="41"/>
        <v>0</v>
      </c>
    </row>
    <row r="1329" spans="1:5" x14ac:dyDescent="0.2">
      <c r="A1329" s="4">
        <v>42933</v>
      </c>
      <c r="B1329" s="1">
        <v>2.016</v>
      </c>
      <c r="C1329" s="1">
        <f>B1329-5</f>
        <v>-2.984</v>
      </c>
      <c r="D1329" s="9">
        <f t="shared" si="40"/>
        <v>0</v>
      </c>
      <c r="E1329" s="9">
        <f t="shared" si="41"/>
        <v>0</v>
      </c>
    </row>
    <row r="1330" spans="1:5" x14ac:dyDescent="0.2">
      <c r="A1330" s="4">
        <v>42934</v>
      </c>
      <c r="B1330" s="1">
        <v>3.2989999999999999</v>
      </c>
      <c r="C1330" s="1">
        <f>B1330-5</f>
        <v>-1.7010000000000001</v>
      </c>
      <c r="D1330" s="9">
        <f t="shared" si="40"/>
        <v>0</v>
      </c>
      <c r="E1330" s="9">
        <f t="shared" si="41"/>
        <v>0</v>
      </c>
    </row>
    <row r="1331" spans="1:5" x14ac:dyDescent="0.2">
      <c r="A1331" s="4">
        <v>42935</v>
      </c>
      <c r="B1331" s="1">
        <v>3.9990000000000001</v>
      </c>
      <c r="C1331" s="1">
        <f>B1331-5</f>
        <v>-1.0009999999999999</v>
      </c>
      <c r="D1331" s="9">
        <f t="shared" si="40"/>
        <v>0</v>
      </c>
      <c r="E1331" s="9">
        <f t="shared" si="41"/>
        <v>0</v>
      </c>
    </row>
    <row r="1332" spans="1:5" x14ac:dyDescent="0.2">
      <c r="A1332" s="4">
        <v>42936</v>
      </c>
      <c r="B1332" s="1">
        <v>6.55</v>
      </c>
      <c r="C1332" s="1">
        <f>B1332-5</f>
        <v>1.5499999999999998</v>
      </c>
      <c r="D1332" s="9">
        <f t="shared" si="40"/>
        <v>1.5499999999999998</v>
      </c>
      <c r="E1332" s="9">
        <f t="shared" si="41"/>
        <v>1</v>
      </c>
    </row>
    <row r="1333" spans="1:5" x14ac:dyDescent="0.2">
      <c r="A1333" s="4">
        <v>42937</v>
      </c>
      <c r="B1333" s="1">
        <v>4.6440000000000001</v>
      </c>
      <c r="C1333" s="1">
        <f>B1333-5</f>
        <v>-0.35599999999999987</v>
      </c>
      <c r="D1333" s="9">
        <f t="shared" si="40"/>
        <v>0</v>
      </c>
      <c r="E1333" s="9">
        <f t="shared" si="41"/>
        <v>0</v>
      </c>
    </row>
    <row r="1334" spans="1:5" x14ac:dyDescent="0.2">
      <c r="A1334" s="4">
        <v>42938</v>
      </c>
      <c r="B1334" s="1">
        <v>4.3109999999999999</v>
      </c>
      <c r="C1334" s="1">
        <f>B1334-5</f>
        <v>-0.68900000000000006</v>
      </c>
      <c r="D1334" s="9">
        <f t="shared" si="40"/>
        <v>0</v>
      </c>
      <c r="E1334" s="9">
        <f t="shared" si="41"/>
        <v>0</v>
      </c>
    </row>
    <row r="1335" spans="1:5" x14ac:dyDescent="0.2">
      <c r="A1335" s="4">
        <v>42939</v>
      </c>
      <c r="B1335" s="1">
        <v>1.141</v>
      </c>
      <c r="C1335" s="1">
        <f>B1335-5</f>
        <v>-3.859</v>
      </c>
      <c r="D1335" s="9">
        <f t="shared" si="40"/>
        <v>0</v>
      </c>
      <c r="E1335" s="9">
        <f t="shared" si="41"/>
        <v>0</v>
      </c>
    </row>
    <row r="1336" spans="1:5" x14ac:dyDescent="0.2">
      <c r="A1336" s="4">
        <v>42940</v>
      </c>
      <c r="B1336" s="1">
        <v>2.4279999999999999</v>
      </c>
      <c r="C1336" s="1">
        <f>B1336-5</f>
        <v>-2.5720000000000001</v>
      </c>
      <c r="D1336" s="9">
        <f t="shared" si="40"/>
        <v>0</v>
      </c>
      <c r="E1336" s="9">
        <f t="shared" si="41"/>
        <v>0</v>
      </c>
    </row>
    <row r="1337" spans="1:5" x14ac:dyDescent="0.2">
      <c r="A1337" s="4">
        <v>42941</v>
      </c>
      <c r="B1337" s="1">
        <v>2.4420000000000002</v>
      </c>
      <c r="C1337" s="1">
        <f>B1337-5</f>
        <v>-2.5579999999999998</v>
      </c>
      <c r="D1337" s="9">
        <f t="shared" si="40"/>
        <v>0</v>
      </c>
      <c r="E1337" s="9">
        <f t="shared" si="41"/>
        <v>0</v>
      </c>
    </row>
    <row r="1338" spans="1:5" x14ac:dyDescent="0.2">
      <c r="A1338" s="4">
        <v>42942</v>
      </c>
      <c r="B1338" s="1">
        <v>2.5920000000000001</v>
      </c>
      <c r="C1338" s="1">
        <f>B1338-5</f>
        <v>-2.4079999999999999</v>
      </c>
      <c r="D1338" s="9">
        <f t="shared" si="40"/>
        <v>0</v>
      </c>
      <c r="E1338" s="9">
        <f t="shared" si="41"/>
        <v>0</v>
      </c>
    </row>
    <row r="1339" spans="1:5" x14ac:dyDescent="0.2">
      <c r="A1339" s="4">
        <v>42943</v>
      </c>
      <c r="B1339" s="1">
        <v>2.8260000000000001</v>
      </c>
      <c r="C1339" s="1">
        <f>B1339-5</f>
        <v>-2.1739999999999999</v>
      </c>
      <c r="D1339" s="9">
        <f t="shared" si="40"/>
        <v>0</v>
      </c>
      <c r="E1339" s="9">
        <f t="shared" si="41"/>
        <v>0</v>
      </c>
    </row>
    <row r="1340" spans="1:5" x14ac:dyDescent="0.2">
      <c r="A1340" s="4">
        <v>42944</v>
      </c>
      <c r="B1340" s="1">
        <v>1.782</v>
      </c>
      <c r="C1340" s="1">
        <f>B1340-5</f>
        <v>-3.218</v>
      </c>
      <c r="D1340" s="9">
        <f t="shared" si="40"/>
        <v>0</v>
      </c>
      <c r="E1340" s="9">
        <f t="shared" si="41"/>
        <v>0</v>
      </c>
    </row>
    <row r="1341" spans="1:5" x14ac:dyDescent="0.2">
      <c r="A1341" s="4">
        <v>42945</v>
      </c>
      <c r="B1341" s="1">
        <v>2.6339999999999999</v>
      </c>
      <c r="C1341" s="1">
        <f>B1341-5</f>
        <v>-2.3660000000000001</v>
      </c>
      <c r="D1341" s="9">
        <f t="shared" si="40"/>
        <v>0</v>
      </c>
      <c r="E1341" s="9">
        <f t="shared" si="41"/>
        <v>0</v>
      </c>
    </row>
    <row r="1342" spans="1:5" x14ac:dyDescent="0.2">
      <c r="A1342" s="4">
        <v>42946</v>
      </c>
      <c r="B1342" s="1">
        <v>4.5049999999999999</v>
      </c>
      <c r="C1342" s="1">
        <f>B1342-5</f>
        <v>-0.49500000000000011</v>
      </c>
      <c r="D1342" s="9">
        <f t="shared" si="40"/>
        <v>0</v>
      </c>
      <c r="E1342" s="9">
        <f t="shared" si="41"/>
        <v>0</v>
      </c>
    </row>
    <row r="1343" spans="1:5" x14ac:dyDescent="0.2">
      <c r="A1343" s="4">
        <v>42947</v>
      </c>
      <c r="B1343" s="1">
        <v>3.7559999999999998</v>
      </c>
      <c r="C1343" s="1">
        <f>B1343-5</f>
        <v>-1.2440000000000002</v>
      </c>
      <c r="D1343" s="9">
        <f t="shared" si="40"/>
        <v>0</v>
      </c>
      <c r="E1343" s="9">
        <f t="shared" si="41"/>
        <v>0</v>
      </c>
    </row>
    <row r="1344" spans="1:5" x14ac:dyDescent="0.2">
      <c r="A1344" s="4">
        <v>42948</v>
      </c>
      <c r="B1344" s="1">
        <v>2.3050000000000002</v>
      </c>
      <c r="C1344" s="1">
        <f>B1344-5</f>
        <v>-2.6949999999999998</v>
      </c>
      <c r="D1344" s="9">
        <f t="shared" si="40"/>
        <v>0</v>
      </c>
      <c r="E1344" s="9">
        <f t="shared" si="41"/>
        <v>0</v>
      </c>
    </row>
    <row r="1345" spans="1:5" x14ac:dyDescent="0.2">
      <c r="A1345" s="4">
        <v>42949</v>
      </c>
      <c r="B1345" s="1">
        <v>7.0819999999999999</v>
      </c>
      <c r="C1345" s="1">
        <f>B1345-5</f>
        <v>2.0819999999999999</v>
      </c>
      <c r="D1345" s="9">
        <f t="shared" si="40"/>
        <v>2.0819999999999999</v>
      </c>
      <c r="E1345" s="9">
        <f t="shared" si="41"/>
        <v>1</v>
      </c>
    </row>
    <row r="1346" spans="1:5" x14ac:dyDescent="0.2">
      <c r="A1346" s="4">
        <v>42950</v>
      </c>
      <c r="B1346" s="1">
        <v>4.4489999999999998</v>
      </c>
      <c r="C1346" s="1">
        <f>B1346-5</f>
        <v>-0.55100000000000016</v>
      </c>
      <c r="D1346" s="9">
        <f t="shared" si="40"/>
        <v>0</v>
      </c>
      <c r="E1346" s="9">
        <f t="shared" si="41"/>
        <v>0</v>
      </c>
    </row>
    <row r="1347" spans="1:5" x14ac:dyDescent="0.2">
      <c r="A1347" s="4">
        <v>42951</v>
      </c>
      <c r="B1347" s="1">
        <v>4.3019999999999996</v>
      </c>
      <c r="C1347" s="1">
        <f>B1347-5</f>
        <v>-0.6980000000000004</v>
      </c>
      <c r="D1347" s="9">
        <f t="shared" si="40"/>
        <v>0</v>
      </c>
      <c r="E1347" s="9">
        <f t="shared" si="41"/>
        <v>0</v>
      </c>
    </row>
    <row r="1348" spans="1:5" x14ac:dyDescent="0.2">
      <c r="A1348" s="4">
        <v>42952</v>
      </c>
      <c r="B1348" s="1">
        <v>1.8759999999999999</v>
      </c>
      <c r="C1348" s="1">
        <f>B1348-5</f>
        <v>-3.1240000000000001</v>
      </c>
      <c r="D1348" s="9">
        <f t="shared" ref="D1348:D1374" si="42">IF(C1348&gt;0,C1348,0)</f>
        <v>0</v>
      </c>
      <c r="E1348" s="9">
        <f t="shared" ref="E1348:E1374" si="43">IF(C1348&gt;0,1,0)</f>
        <v>0</v>
      </c>
    </row>
    <row r="1349" spans="1:5" x14ac:dyDescent="0.2">
      <c r="A1349" s="4">
        <v>42953</v>
      </c>
      <c r="B1349" s="1">
        <v>2.7410000000000001</v>
      </c>
      <c r="C1349" s="1">
        <f>B1349-5</f>
        <v>-2.2589999999999999</v>
      </c>
      <c r="D1349" s="9">
        <f t="shared" si="42"/>
        <v>0</v>
      </c>
      <c r="E1349" s="9">
        <f t="shared" si="43"/>
        <v>0</v>
      </c>
    </row>
    <row r="1350" spans="1:5" x14ac:dyDescent="0.2">
      <c r="A1350" s="4">
        <v>42954</v>
      </c>
      <c r="B1350" s="1">
        <v>1.385</v>
      </c>
      <c r="C1350" s="1">
        <f>B1350-5</f>
        <v>-3.6150000000000002</v>
      </c>
      <c r="D1350" s="9">
        <f t="shared" si="42"/>
        <v>0</v>
      </c>
      <c r="E1350" s="9">
        <f t="shared" si="43"/>
        <v>0</v>
      </c>
    </row>
    <row r="1351" spans="1:5" x14ac:dyDescent="0.2">
      <c r="A1351" s="4">
        <v>42955</v>
      </c>
      <c r="B1351" s="1">
        <v>4.8000000000000001E-2</v>
      </c>
      <c r="C1351" s="1">
        <f>B1351-5</f>
        <v>-4.952</v>
      </c>
      <c r="D1351" s="9">
        <f t="shared" si="42"/>
        <v>0</v>
      </c>
      <c r="E1351" s="9">
        <f t="shared" si="43"/>
        <v>0</v>
      </c>
    </row>
    <row r="1352" spans="1:5" x14ac:dyDescent="0.2">
      <c r="A1352" s="4">
        <v>42956</v>
      </c>
      <c r="B1352" s="1">
        <v>1.702</v>
      </c>
      <c r="C1352" s="1">
        <f>B1352-5</f>
        <v>-3.298</v>
      </c>
      <c r="D1352" s="9">
        <f t="shared" si="42"/>
        <v>0</v>
      </c>
      <c r="E1352" s="9">
        <f t="shared" si="43"/>
        <v>0</v>
      </c>
    </row>
    <row r="1353" spans="1:5" x14ac:dyDescent="0.2">
      <c r="A1353" s="4">
        <v>42957</v>
      </c>
      <c r="B1353" s="1">
        <v>3.004</v>
      </c>
      <c r="C1353" s="1">
        <f>B1353-5</f>
        <v>-1.996</v>
      </c>
      <c r="D1353" s="9">
        <f t="shared" si="42"/>
        <v>0</v>
      </c>
      <c r="E1353" s="9">
        <f t="shared" si="43"/>
        <v>0</v>
      </c>
    </row>
    <row r="1354" spans="1:5" x14ac:dyDescent="0.2">
      <c r="A1354" s="4">
        <v>42958</v>
      </c>
      <c r="B1354" s="1">
        <v>2.331</v>
      </c>
      <c r="C1354" s="1">
        <f>B1354-5</f>
        <v>-2.669</v>
      </c>
      <c r="D1354" s="9">
        <f t="shared" si="42"/>
        <v>0</v>
      </c>
      <c r="E1354" s="9">
        <f t="shared" si="43"/>
        <v>0</v>
      </c>
    </row>
    <row r="1355" spans="1:5" x14ac:dyDescent="0.2">
      <c r="A1355" s="4">
        <v>42959</v>
      </c>
      <c r="B1355" s="1">
        <v>4.5419999999999998</v>
      </c>
      <c r="C1355" s="1">
        <f>B1355-5</f>
        <v>-0.45800000000000018</v>
      </c>
      <c r="D1355" s="9">
        <f t="shared" si="42"/>
        <v>0</v>
      </c>
      <c r="E1355" s="9">
        <f t="shared" si="43"/>
        <v>0</v>
      </c>
    </row>
    <row r="1356" spans="1:5" x14ac:dyDescent="0.2">
      <c r="A1356" s="4">
        <v>42960</v>
      </c>
      <c r="B1356" s="1">
        <v>0.57099999999999995</v>
      </c>
      <c r="C1356" s="1">
        <f>B1356-5</f>
        <v>-4.4290000000000003</v>
      </c>
      <c r="D1356" s="9">
        <f t="shared" si="42"/>
        <v>0</v>
      </c>
      <c r="E1356" s="9">
        <f t="shared" si="43"/>
        <v>0</v>
      </c>
    </row>
    <row r="1357" spans="1:5" x14ac:dyDescent="0.2">
      <c r="A1357" s="4">
        <v>42961</v>
      </c>
      <c r="B1357" s="1">
        <v>-0.17299999999999999</v>
      </c>
      <c r="C1357" s="1">
        <f>B1357-5</f>
        <v>-5.173</v>
      </c>
      <c r="D1357" s="9">
        <f t="shared" si="42"/>
        <v>0</v>
      </c>
      <c r="E1357" s="9">
        <f t="shared" si="43"/>
        <v>0</v>
      </c>
    </row>
    <row r="1358" spans="1:5" x14ac:dyDescent="0.2">
      <c r="A1358" s="4">
        <v>42962</v>
      </c>
      <c r="B1358" s="1">
        <v>-1.633</v>
      </c>
      <c r="C1358" s="1">
        <f>B1358-5</f>
        <v>-6.633</v>
      </c>
      <c r="D1358" s="9">
        <f t="shared" si="42"/>
        <v>0</v>
      </c>
      <c r="E1358" s="9">
        <f t="shared" si="43"/>
        <v>0</v>
      </c>
    </row>
    <row r="1359" spans="1:5" x14ac:dyDescent="0.2">
      <c r="A1359" s="4">
        <v>42963</v>
      </c>
      <c r="B1359" s="1">
        <v>1.857</v>
      </c>
      <c r="C1359" s="1">
        <f>B1359-5</f>
        <v>-3.1429999999999998</v>
      </c>
      <c r="D1359" s="9">
        <f t="shared" si="42"/>
        <v>0</v>
      </c>
      <c r="E1359" s="9">
        <f t="shared" si="43"/>
        <v>0</v>
      </c>
    </row>
    <row r="1360" spans="1:5" x14ac:dyDescent="0.2">
      <c r="A1360" s="4">
        <v>42964</v>
      </c>
      <c r="B1360" s="1">
        <v>1.9570000000000001</v>
      </c>
      <c r="C1360" s="1">
        <f>B1360-5</f>
        <v>-3.0430000000000001</v>
      </c>
      <c r="D1360" s="9">
        <f t="shared" si="42"/>
        <v>0</v>
      </c>
      <c r="E1360" s="9">
        <f t="shared" si="43"/>
        <v>0</v>
      </c>
    </row>
    <row r="1361" spans="1:5" x14ac:dyDescent="0.2">
      <c r="A1361" s="4">
        <v>42965</v>
      </c>
      <c r="B1361" s="1">
        <v>2.339</v>
      </c>
      <c r="C1361" s="1">
        <f>B1361-5</f>
        <v>-2.661</v>
      </c>
      <c r="D1361" s="9">
        <f t="shared" si="42"/>
        <v>0</v>
      </c>
      <c r="E1361" s="9">
        <f t="shared" si="43"/>
        <v>0</v>
      </c>
    </row>
    <row r="1362" spans="1:5" x14ac:dyDescent="0.2">
      <c r="A1362" s="4">
        <v>42966</v>
      </c>
      <c r="B1362" s="1">
        <v>2.3780000000000001</v>
      </c>
      <c r="C1362" s="1">
        <f>B1362-5</f>
        <v>-2.6219999999999999</v>
      </c>
      <c r="D1362" s="9">
        <f t="shared" si="42"/>
        <v>0</v>
      </c>
      <c r="E1362" s="9">
        <f t="shared" si="43"/>
        <v>0</v>
      </c>
    </row>
    <row r="1363" spans="1:5" x14ac:dyDescent="0.2">
      <c r="A1363" s="4">
        <v>42967</v>
      </c>
      <c r="B1363" s="1">
        <v>1.9139999999999999</v>
      </c>
      <c r="C1363" s="1">
        <f>B1363-5</f>
        <v>-3.0860000000000003</v>
      </c>
      <c r="D1363" s="9">
        <f t="shared" si="42"/>
        <v>0</v>
      </c>
      <c r="E1363" s="9">
        <f t="shared" si="43"/>
        <v>0</v>
      </c>
    </row>
    <row r="1364" spans="1:5" x14ac:dyDescent="0.2">
      <c r="A1364" s="4">
        <v>42968</v>
      </c>
      <c r="B1364" s="1">
        <v>3.1240000000000001</v>
      </c>
      <c r="C1364" s="1">
        <f>B1364-5</f>
        <v>-1.8759999999999999</v>
      </c>
      <c r="D1364" s="9">
        <f t="shared" si="42"/>
        <v>0</v>
      </c>
      <c r="E1364" s="9">
        <f t="shared" si="43"/>
        <v>0</v>
      </c>
    </row>
    <row r="1365" spans="1:5" x14ac:dyDescent="0.2">
      <c r="A1365" s="4">
        <v>42969</v>
      </c>
      <c r="B1365" s="1">
        <v>0.56799999999999995</v>
      </c>
      <c r="C1365" s="1">
        <f>B1365-5</f>
        <v>-4.4320000000000004</v>
      </c>
      <c r="D1365" s="9">
        <f t="shared" si="42"/>
        <v>0</v>
      </c>
      <c r="E1365" s="9">
        <f t="shared" si="43"/>
        <v>0</v>
      </c>
    </row>
    <row r="1366" spans="1:5" x14ac:dyDescent="0.2">
      <c r="A1366" s="4">
        <v>42970</v>
      </c>
      <c r="B1366" s="1">
        <v>-0.85399999999999998</v>
      </c>
      <c r="C1366" s="1">
        <f>B1366-5</f>
        <v>-5.8540000000000001</v>
      </c>
      <c r="D1366" s="9">
        <f t="shared" si="42"/>
        <v>0</v>
      </c>
      <c r="E1366" s="9">
        <f t="shared" si="43"/>
        <v>0</v>
      </c>
    </row>
    <row r="1367" spans="1:5" x14ac:dyDescent="0.2">
      <c r="A1367" s="4">
        <v>42971</v>
      </c>
      <c r="B1367" s="1">
        <v>1.8140000000000001</v>
      </c>
      <c r="C1367" s="1">
        <f>B1367-5</f>
        <v>-3.1859999999999999</v>
      </c>
      <c r="D1367" s="9">
        <f t="shared" si="42"/>
        <v>0</v>
      </c>
      <c r="E1367" s="9">
        <f t="shared" si="43"/>
        <v>0</v>
      </c>
    </row>
    <row r="1368" spans="1:5" x14ac:dyDescent="0.2">
      <c r="A1368" s="4">
        <v>42972</v>
      </c>
      <c r="B1368" s="1">
        <v>3.206</v>
      </c>
      <c r="C1368" s="1">
        <f>B1368-5</f>
        <v>-1.794</v>
      </c>
      <c r="D1368" s="9">
        <f t="shared" si="42"/>
        <v>0</v>
      </c>
      <c r="E1368" s="9">
        <f t="shared" si="43"/>
        <v>0</v>
      </c>
    </row>
    <row r="1369" spans="1:5" x14ac:dyDescent="0.2">
      <c r="A1369" s="4">
        <v>42973</v>
      </c>
      <c r="B1369" s="1">
        <v>1.6120000000000001</v>
      </c>
      <c r="C1369" s="1">
        <f>B1369-5</f>
        <v>-3.3879999999999999</v>
      </c>
      <c r="D1369" s="9">
        <f t="shared" si="42"/>
        <v>0</v>
      </c>
      <c r="E1369" s="9">
        <f t="shared" si="43"/>
        <v>0</v>
      </c>
    </row>
    <row r="1370" spans="1:5" x14ac:dyDescent="0.2">
      <c r="A1370" s="4">
        <v>42974</v>
      </c>
      <c r="B1370" s="1">
        <v>0.112</v>
      </c>
      <c r="C1370" s="1">
        <f>B1370-5</f>
        <v>-4.8879999999999999</v>
      </c>
      <c r="D1370" s="9">
        <f t="shared" si="42"/>
        <v>0</v>
      </c>
      <c r="E1370" s="9">
        <f t="shared" si="43"/>
        <v>0</v>
      </c>
    </row>
    <row r="1371" spans="1:5" x14ac:dyDescent="0.2">
      <c r="A1371" s="4">
        <v>42975</v>
      </c>
      <c r="B1371" s="1">
        <v>-0.77700000000000002</v>
      </c>
      <c r="C1371" s="1">
        <f>B1371-5</f>
        <v>-5.7770000000000001</v>
      </c>
      <c r="D1371" s="9">
        <f t="shared" si="42"/>
        <v>0</v>
      </c>
      <c r="E1371" s="9">
        <f t="shared" si="43"/>
        <v>0</v>
      </c>
    </row>
    <row r="1372" spans="1:5" x14ac:dyDescent="0.2">
      <c r="A1372" s="4">
        <v>42976</v>
      </c>
      <c r="B1372" s="1">
        <v>-0.38500000000000001</v>
      </c>
      <c r="C1372" s="1">
        <f>B1372-5</f>
        <v>-5.3849999999999998</v>
      </c>
      <c r="D1372" s="9">
        <f t="shared" si="42"/>
        <v>0</v>
      </c>
      <c r="E1372" s="9">
        <f t="shared" si="43"/>
        <v>0</v>
      </c>
    </row>
    <row r="1373" spans="1:5" x14ac:dyDescent="0.2">
      <c r="A1373" s="4">
        <v>42977</v>
      </c>
      <c r="B1373" s="1">
        <v>-0.60499999999999998</v>
      </c>
      <c r="C1373" s="1">
        <f>B1373-5</f>
        <v>-5.6050000000000004</v>
      </c>
      <c r="D1373" s="9">
        <f t="shared" si="42"/>
        <v>0</v>
      </c>
      <c r="E1373" s="9">
        <f t="shared" si="43"/>
        <v>0</v>
      </c>
    </row>
    <row r="1374" spans="1:5" x14ac:dyDescent="0.2">
      <c r="A1374" s="4">
        <v>42978</v>
      </c>
      <c r="B1374" s="1">
        <v>-2.2330000000000001</v>
      </c>
      <c r="C1374" s="1">
        <f>B1374-5</f>
        <v>-7.2330000000000005</v>
      </c>
      <c r="D1374" s="9">
        <f t="shared" si="42"/>
        <v>0</v>
      </c>
      <c r="E1374" s="9">
        <f t="shared" si="43"/>
        <v>0</v>
      </c>
    </row>
    <row r="1375" spans="1:5" x14ac:dyDescent="0.2">
      <c r="A1375" s="4">
        <v>43252</v>
      </c>
      <c r="B1375" s="1">
        <v>-7.8710000000000004</v>
      </c>
      <c r="C1375" s="1">
        <f>B1375-5</f>
        <v>-12.871</v>
      </c>
      <c r="D1375" s="9">
        <f>IF(C1375&gt;0,C1375,0)</f>
        <v>0</v>
      </c>
      <c r="E1375" s="9">
        <f>IF(C1375&gt;0,1,0)</f>
        <v>0</v>
      </c>
    </row>
    <row r="1376" spans="1:5" x14ac:dyDescent="0.2">
      <c r="A1376" s="4">
        <v>43253</v>
      </c>
      <c r="B1376" s="1">
        <v>-5.6289999999999996</v>
      </c>
      <c r="C1376" s="1">
        <f>B1376-5</f>
        <v>-10.629</v>
      </c>
      <c r="D1376" s="9">
        <f t="shared" ref="D1376:D1439" si="44">IF(C1376&gt;0,C1376,0)</f>
        <v>0</v>
      </c>
      <c r="E1376" s="9">
        <f t="shared" ref="E1376:E1439" si="45">IF(C1376&gt;0,1,0)</f>
        <v>0</v>
      </c>
    </row>
    <row r="1377" spans="1:5" x14ac:dyDescent="0.2">
      <c r="A1377" s="4">
        <v>43254</v>
      </c>
      <c r="B1377" s="1">
        <v>-2.4119999999999999</v>
      </c>
      <c r="C1377" s="1">
        <f>B1377-5</f>
        <v>-7.4119999999999999</v>
      </c>
      <c r="D1377" s="9">
        <f t="shared" si="44"/>
        <v>0</v>
      </c>
      <c r="E1377" s="9">
        <f t="shared" si="45"/>
        <v>0</v>
      </c>
    </row>
    <row r="1378" spans="1:5" x14ac:dyDescent="0.2">
      <c r="A1378" s="4">
        <v>43255</v>
      </c>
      <c r="B1378" s="1">
        <v>-0.78800000000000003</v>
      </c>
      <c r="C1378" s="1">
        <f>B1378-5</f>
        <v>-5.7880000000000003</v>
      </c>
      <c r="D1378" s="9">
        <f t="shared" si="44"/>
        <v>0</v>
      </c>
      <c r="E1378" s="9">
        <f t="shared" si="45"/>
        <v>0</v>
      </c>
    </row>
    <row r="1379" spans="1:5" x14ac:dyDescent="0.2">
      <c r="A1379" s="4">
        <v>43256</v>
      </c>
      <c r="B1379" s="1">
        <v>0.13600000000000001</v>
      </c>
      <c r="C1379" s="1">
        <f>B1379-5</f>
        <v>-4.8639999999999999</v>
      </c>
      <c r="D1379" s="9">
        <f t="shared" si="44"/>
        <v>0</v>
      </c>
      <c r="E1379" s="9">
        <f t="shared" si="45"/>
        <v>0</v>
      </c>
    </row>
    <row r="1380" spans="1:5" x14ac:dyDescent="0.2">
      <c r="A1380" s="4">
        <v>43257</v>
      </c>
      <c r="B1380" s="1">
        <v>-5.8999999999999997E-2</v>
      </c>
      <c r="C1380" s="1">
        <f>B1380-5</f>
        <v>-5.0590000000000002</v>
      </c>
      <c r="D1380" s="9">
        <f t="shared" si="44"/>
        <v>0</v>
      </c>
      <c r="E1380" s="9">
        <f t="shared" si="45"/>
        <v>0</v>
      </c>
    </row>
    <row r="1381" spans="1:5" x14ac:dyDescent="0.2">
      <c r="A1381" s="4">
        <v>43258</v>
      </c>
      <c r="B1381" s="1">
        <v>-2.9000000000000001E-2</v>
      </c>
      <c r="C1381" s="1">
        <f>B1381-5</f>
        <v>-5.0289999999999999</v>
      </c>
      <c r="D1381" s="9">
        <f t="shared" si="44"/>
        <v>0</v>
      </c>
      <c r="E1381" s="9">
        <f t="shared" si="45"/>
        <v>0</v>
      </c>
    </row>
    <row r="1382" spans="1:5" x14ac:dyDescent="0.2">
      <c r="A1382" s="4">
        <v>43259</v>
      </c>
      <c r="B1382" s="1">
        <v>-0.13900000000000001</v>
      </c>
      <c r="C1382" s="1">
        <f>B1382-5</f>
        <v>-5.1390000000000002</v>
      </c>
      <c r="D1382" s="9">
        <f t="shared" si="44"/>
        <v>0</v>
      </c>
      <c r="E1382" s="9">
        <f t="shared" si="45"/>
        <v>0</v>
      </c>
    </row>
    <row r="1383" spans="1:5" x14ac:dyDescent="0.2">
      <c r="A1383" s="4">
        <v>43260</v>
      </c>
      <c r="B1383" s="1">
        <v>-0.89</v>
      </c>
      <c r="C1383" s="1">
        <f>B1383-5</f>
        <v>-5.89</v>
      </c>
      <c r="D1383" s="9">
        <f t="shared" si="44"/>
        <v>0</v>
      </c>
      <c r="E1383" s="9">
        <f t="shared" si="45"/>
        <v>0</v>
      </c>
    </row>
    <row r="1384" spans="1:5" x14ac:dyDescent="0.2">
      <c r="A1384" s="4">
        <v>43261</v>
      </c>
      <c r="B1384" s="1">
        <v>0.60499999999999998</v>
      </c>
      <c r="C1384" s="1">
        <f>B1384-5</f>
        <v>-4.3949999999999996</v>
      </c>
      <c r="D1384" s="9">
        <f t="shared" si="44"/>
        <v>0</v>
      </c>
      <c r="E1384" s="9">
        <f t="shared" si="45"/>
        <v>0</v>
      </c>
    </row>
    <row r="1385" spans="1:5" x14ac:dyDescent="0.2">
      <c r="A1385" s="4">
        <v>43262</v>
      </c>
      <c r="B1385" s="1">
        <v>1.0149999999999999</v>
      </c>
      <c r="C1385" s="1">
        <f>B1385-5</f>
        <v>-3.9850000000000003</v>
      </c>
      <c r="D1385" s="9">
        <f t="shared" si="44"/>
        <v>0</v>
      </c>
      <c r="E1385" s="9">
        <f t="shared" si="45"/>
        <v>0</v>
      </c>
    </row>
    <row r="1386" spans="1:5" x14ac:dyDescent="0.2">
      <c r="A1386" s="4">
        <v>43263</v>
      </c>
      <c r="B1386" s="1">
        <v>0.68200000000000005</v>
      </c>
      <c r="C1386" s="1">
        <f>B1386-5</f>
        <v>-4.3179999999999996</v>
      </c>
      <c r="D1386" s="9">
        <f t="shared" si="44"/>
        <v>0</v>
      </c>
      <c r="E1386" s="9">
        <f t="shared" si="45"/>
        <v>0</v>
      </c>
    </row>
    <row r="1387" spans="1:5" x14ac:dyDescent="0.2">
      <c r="A1387" s="4">
        <v>43264</v>
      </c>
      <c r="B1387" s="1">
        <v>1.6</v>
      </c>
      <c r="C1387" s="1">
        <f>B1387-5</f>
        <v>-3.4</v>
      </c>
      <c r="D1387" s="9">
        <f t="shared" si="44"/>
        <v>0</v>
      </c>
      <c r="E1387" s="9">
        <f t="shared" si="45"/>
        <v>0</v>
      </c>
    </row>
    <row r="1388" spans="1:5" x14ac:dyDescent="0.2">
      <c r="A1388" s="4">
        <v>43265</v>
      </c>
      <c r="B1388" s="1">
        <v>1.55</v>
      </c>
      <c r="C1388" s="1">
        <f>B1388-5</f>
        <v>-3.45</v>
      </c>
      <c r="D1388" s="9">
        <f t="shared" si="44"/>
        <v>0</v>
      </c>
      <c r="E1388" s="9">
        <f t="shared" si="45"/>
        <v>0</v>
      </c>
    </row>
    <row r="1389" spans="1:5" x14ac:dyDescent="0.2">
      <c r="A1389" s="4">
        <v>43266</v>
      </c>
      <c r="B1389" s="1">
        <v>1.292</v>
      </c>
      <c r="C1389" s="1">
        <f>B1389-5</f>
        <v>-3.7080000000000002</v>
      </c>
      <c r="D1389" s="9">
        <f t="shared" si="44"/>
        <v>0</v>
      </c>
      <c r="E1389" s="9">
        <f t="shared" si="45"/>
        <v>0</v>
      </c>
    </row>
    <row r="1390" spans="1:5" x14ac:dyDescent="0.2">
      <c r="A1390" s="4">
        <v>43267</v>
      </c>
      <c r="B1390" s="1">
        <v>1.204</v>
      </c>
      <c r="C1390" s="1">
        <f>B1390-5</f>
        <v>-3.7960000000000003</v>
      </c>
      <c r="D1390" s="9">
        <f t="shared" si="44"/>
        <v>0</v>
      </c>
      <c r="E1390" s="9">
        <f t="shared" si="45"/>
        <v>0</v>
      </c>
    </row>
    <row r="1391" spans="1:5" x14ac:dyDescent="0.2">
      <c r="A1391" s="4">
        <v>43268</v>
      </c>
      <c r="B1391" s="1">
        <v>2.2730000000000001</v>
      </c>
      <c r="C1391" s="1">
        <f>B1391-5</f>
        <v>-2.7269999999999999</v>
      </c>
      <c r="D1391" s="9">
        <f t="shared" si="44"/>
        <v>0</v>
      </c>
      <c r="E1391" s="9">
        <f t="shared" si="45"/>
        <v>0</v>
      </c>
    </row>
    <row r="1392" spans="1:5" x14ac:dyDescent="0.2">
      <c r="A1392" s="4">
        <v>43269</v>
      </c>
      <c r="B1392" s="1">
        <v>2.7639999999999998</v>
      </c>
      <c r="C1392" s="1">
        <f>B1392-5</f>
        <v>-2.2360000000000002</v>
      </c>
      <c r="D1392" s="9">
        <f t="shared" si="44"/>
        <v>0</v>
      </c>
      <c r="E1392" s="9">
        <f t="shared" si="45"/>
        <v>0</v>
      </c>
    </row>
    <row r="1393" spans="1:5" x14ac:dyDescent="0.2">
      <c r="A1393" s="4">
        <v>43270</v>
      </c>
      <c r="B1393" s="1">
        <v>1.64</v>
      </c>
      <c r="C1393" s="1">
        <f>B1393-5</f>
        <v>-3.3600000000000003</v>
      </c>
      <c r="D1393" s="9">
        <f t="shared" si="44"/>
        <v>0</v>
      </c>
      <c r="E1393" s="9">
        <f t="shared" si="45"/>
        <v>0</v>
      </c>
    </row>
    <row r="1394" spans="1:5" x14ac:dyDescent="0.2">
      <c r="A1394" s="4">
        <v>43271</v>
      </c>
      <c r="B1394" s="1">
        <v>0.82199999999999995</v>
      </c>
      <c r="C1394" s="1">
        <f>B1394-5</f>
        <v>-4.1779999999999999</v>
      </c>
      <c r="D1394" s="9">
        <f t="shared" si="44"/>
        <v>0</v>
      </c>
      <c r="E1394" s="9">
        <f t="shared" si="45"/>
        <v>0</v>
      </c>
    </row>
    <row r="1395" spans="1:5" x14ac:dyDescent="0.2">
      <c r="A1395" s="4">
        <v>43272</v>
      </c>
      <c r="B1395" s="1">
        <v>1.679</v>
      </c>
      <c r="C1395" s="1">
        <f>B1395-5</f>
        <v>-3.3209999999999997</v>
      </c>
      <c r="D1395" s="9">
        <f t="shared" si="44"/>
        <v>0</v>
      </c>
      <c r="E1395" s="9">
        <f t="shared" si="45"/>
        <v>0</v>
      </c>
    </row>
    <row r="1396" spans="1:5" x14ac:dyDescent="0.2">
      <c r="A1396" s="4">
        <v>43273</v>
      </c>
      <c r="B1396" s="1">
        <v>2.222</v>
      </c>
      <c r="C1396" s="1">
        <f>B1396-5</f>
        <v>-2.778</v>
      </c>
      <c r="D1396" s="9">
        <f t="shared" si="44"/>
        <v>0</v>
      </c>
      <c r="E1396" s="9">
        <f t="shared" si="45"/>
        <v>0</v>
      </c>
    </row>
    <row r="1397" spans="1:5" x14ac:dyDescent="0.2">
      <c r="A1397" s="4">
        <v>43274</v>
      </c>
      <c r="B1397" s="1">
        <v>2.3610000000000002</v>
      </c>
      <c r="C1397" s="1">
        <f>B1397-5</f>
        <v>-2.6389999999999998</v>
      </c>
      <c r="D1397" s="9">
        <f t="shared" si="44"/>
        <v>0</v>
      </c>
      <c r="E1397" s="9">
        <f t="shared" si="45"/>
        <v>0</v>
      </c>
    </row>
    <row r="1398" spans="1:5" x14ac:dyDescent="0.2">
      <c r="A1398" s="4">
        <v>43275</v>
      </c>
      <c r="B1398" s="1">
        <v>1.7290000000000001</v>
      </c>
      <c r="C1398" s="1">
        <f>B1398-5</f>
        <v>-3.2709999999999999</v>
      </c>
      <c r="D1398" s="9">
        <f t="shared" si="44"/>
        <v>0</v>
      </c>
      <c r="E1398" s="9">
        <f t="shared" si="45"/>
        <v>0</v>
      </c>
    </row>
    <row r="1399" spans="1:5" x14ac:dyDescent="0.2">
      <c r="A1399" s="4">
        <v>43276</v>
      </c>
      <c r="B1399" s="1">
        <v>2.222</v>
      </c>
      <c r="C1399" s="1">
        <f>B1399-5</f>
        <v>-2.778</v>
      </c>
      <c r="D1399" s="9">
        <f t="shared" si="44"/>
        <v>0</v>
      </c>
      <c r="E1399" s="9">
        <f t="shared" si="45"/>
        <v>0</v>
      </c>
    </row>
    <row r="1400" spans="1:5" x14ac:dyDescent="0.2">
      <c r="A1400" s="4">
        <v>43277</v>
      </c>
      <c r="B1400" s="1">
        <v>2.2589999999999999</v>
      </c>
      <c r="C1400" s="1">
        <f>B1400-5</f>
        <v>-2.7410000000000001</v>
      </c>
      <c r="D1400" s="9">
        <f t="shared" si="44"/>
        <v>0</v>
      </c>
      <c r="E1400" s="9">
        <f t="shared" si="45"/>
        <v>0</v>
      </c>
    </row>
    <row r="1401" spans="1:5" x14ac:dyDescent="0.2">
      <c r="A1401" s="4">
        <v>43278</v>
      </c>
      <c r="B1401" s="1">
        <v>2.5419999999999998</v>
      </c>
      <c r="C1401" s="1">
        <f>B1401-5</f>
        <v>-2.4580000000000002</v>
      </c>
      <c r="D1401" s="9">
        <f t="shared" si="44"/>
        <v>0</v>
      </c>
      <c r="E1401" s="9">
        <f t="shared" si="45"/>
        <v>0</v>
      </c>
    </row>
    <row r="1402" spans="1:5" x14ac:dyDescent="0.2">
      <c r="A1402" s="4">
        <v>43279</v>
      </c>
      <c r="B1402" s="1">
        <v>3.41</v>
      </c>
      <c r="C1402" s="1">
        <f>B1402-5</f>
        <v>-1.5899999999999999</v>
      </c>
      <c r="D1402" s="9">
        <f t="shared" si="44"/>
        <v>0</v>
      </c>
      <c r="E1402" s="9">
        <f t="shared" si="45"/>
        <v>0</v>
      </c>
    </row>
    <row r="1403" spans="1:5" x14ac:dyDescent="0.2">
      <c r="A1403" s="4">
        <v>43280</v>
      </c>
      <c r="B1403" s="1">
        <v>4.1230000000000002</v>
      </c>
      <c r="C1403" s="1">
        <f>B1403-5</f>
        <v>-0.87699999999999978</v>
      </c>
      <c r="D1403" s="9">
        <f t="shared" si="44"/>
        <v>0</v>
      </c>
      <c r="E1403" s="9">
        <f t="shared" si="45"/>
        <v>0</v>
      </c>
    </row>
    <row r="1404" spans="1:5" x14ac:dyDescent="0.2">
      <c r="A1404" s="4">
        <v>43281</v>
      </c>
      <c r="B1404" s="1">
        <v>2.2589999999999999</v>
      </c>
      <c r="C1404" s="1">
        <f>B1404-5</f>
        <v>-2.7410000000000001</v>
      </c>
      <c r="D1404" s="9">
        <f t="shared" si="44"/>
        <v>0</v>
      </c>
      <c r="E1404" s="9">
        <f t="shared" si="45"/>
        <v>0</v>
      </c>
    </row>
    <row r="1405" spans="1:5" x14ac:dyDescent="0.2">
      <c r="A1405" s="4">
        <v>43282</v>
      </c>
      <c r="B1405" s="1">
        <v>2.137</v>
      </c>
      <c r="C1405" s="1">
        <f>B1405-5</f>
        <v>-2.863</v>
      </c>
      <c r="D1405" s="9">
        <f t="shared" si="44"/>
        <v>0</v>
      </c>
      <c r="E1405" s="9">
        <f t="shared" si="45"/>
        <v>0</v>
      </c>
    </row>
    <row r="1406" spans="1:5" x14ac:dyDescent="0.2">
      <c r="A1406" s="4">
        <v>43283</v>
      </c>
      <c r="B1406" s="1">
        <v>4.226</v>
      </c>
      <c r="C1406" s="1">
        <f>B1406-5</f>
        <v>-0.77400000000000002</v>
      </c>
      <c r="D1406" s="9">
        <f t="shared" si="44"/>
        <v>0</v>
      </c>
      <c r="E1406" s="9">
        <f t="shared" si="45"/>
        <v>0</v>
      </c>
    </row>
    <row r="1407" spans="1:5" x14ac:dyDescent="0.2">
      <c r="A1407" s="4">
        <v>43284</v>
      </c>
      <c r="B1407" s="1">
        <v>6.1989999999999998</v>
      </c>
      <c r="C1407" s="1">
        <f>B1407-5</f>
        <v>1.1989999999999998</v>
      </c>
      <c r="D1407" s="9">
        <f t="shared" si="44"/>
        <v>1.1989999999999998</v>
      </c>
      <c r="E1407" s="9">
        <f t="shared" si="45"/>
        <v>1</v>
      </c>
    </row>
    <row r="1408" spans="1:5" x14ac:dyDescent="0.2">
      <c r="A1408" s="4">
        <v>43285</v>
      </c>
      <c r="B1408" s="1">
        <v>7.048</v>
      </c>
      <c r="C1408" s="1">
        <f>B1408-5</f>
        <v>2.048</v>
      </c>
      <c r="D1408" s="9">
        <f t="shared" si="44"/>
        <v>2.048</v>
      </c>
      <c r="E1408" s="9">
        <f t="shared" si="45"/>
        <v>1</v>
      </c>
    </row>
    <row r="1409" spans="1:5" x14ac:dyDescent="0.2">
      <c r="A1409" s="4">
        <v>43286</v>
      </c>
      <c r="B1409" s="1">
        <v>6.8390000000000004</v>
      </c>
      <c r="C1409" s="1">
        <f>B1409-5</f>
        <v>1.8390000000000004</v>
      </c>
      <c r="D1409" s="9">
        <f t="shared" si="44"/>
        <v>1.8390000000000004</v>
      </c>
      <c r="E1409" s="9">
        <f t="shared" si="45"/>
        <v>1</v>
      </c>
    </row>
    <row r="1410" spans="1:5" x14ac:dyDescent="0.2">
      <c r="A1410" s="4">
        <v>43287</v>
      </c>
      <c r="B1410" s="1">
        <v>7.9349999999999996</v>
      </c>
      <c r="C1410" s="1">
        <f>B1410-5</f>
        <v>2.9349999999999996</v>
      </c>
      <c r="D1410" s="9">
        <f t="shared" si="44"/>
        <v>2.9349999999999996</v>
      </c>
      <c r="E1410" s="9">
        <f t="shared" si="45"/>
        <v>1</v>
      </c>
    </row>
    <row r="1411" spans="1:5" x14ac:dyDescent="0.2">
      <c r="A1411" s="4">
        <v>43288</v>
      </c>
      <c r="B1411" s="1">
        <v>1.883</v>
      </c>
      <c r="C1411" s="1">
        <f>B1411-5</f>
        <v>-3.117</v>
      </c>
      <c r="D1411" s="9">
        <f t="shared" si="44"/>
        <v>0</v>
      </c>
      <c r="E1411" s="9">
        <f t="shared" si="45"/>
        <v>0</v>
      </c>
    </row>
    <row r="1412" spans="1:5" x14ac:dyDescent="0.2">
      <c r="A1412" s="4">
        <v>43289</v>
      </c>
      <c r="B1412" s="1">
        <v>1.0009999999999999</v>
      </c>
      <c r="C1412" s="1">
        <f>B1412-5</f>
        <v>-3.9990000000000001</v>
      </c>
      <c r="D1412" s="9">
        <f t="shared" si="44"/>
        <v>0</v>
      </c>
      <c r="E1412" s="9">
        <f t="shared" si="45"/>
        <v>0</v>
      </c>
    </row>
    <row r="1413" spans="1:5" x14ac:dyDescent="0.2">
      <c r="A1413" s="4">
        <v>43290</v>
      </c>
      <c r="B1413" s="1">
        <v>2.0760000000000001</v>
      </c>
      <c r="C1413" s="1">
        <f>B1413-5</f>
        <v>-2.9239999999999999</v>
      </c>
      <c r="D1413" s="9">
        <f t="shared" si="44"/>
        <v>0</v>
      </c>
      <c r="E1413" s="9">
        <f t="shared" si="45"/>
        <v>0</v>
      </c>
    </row>
    <row r="1414" spans="1:5" x14ac:dyDescent="0.2">
      <c r="A1414" s="4">
        <v>43291</v>
      </c>
      <c r="B1414" s="1">
        <v>2.7789999999999999</v>
      </c>
      <c r="C1414" s="1">
        <f>B1414-5</f>
        <v>-2.2210000000000001</v>
      </c>
      <c r="D1414" s="9">
        <f t="shared" si="44"/>
        <v>0</v>
      </c>
      <c r="E1414" s="9">
        <f t="shared" si="45"/>
        <v>0</v>
      </c>
    </row>
    <row r="1415" spans="1:5" x14ac:dyDescent="0.2">
      <c r="A1415" s="4">
        <v>43292</v>
      </c>
      <c r="B1415" s="1">
        <v>3.121</v>
      </c>
      <c r="C1415" s="1">
        <f>B1415-5</f>
        <v>-1.879</v>
      </c>
      <c r="D1415" s="9">
        <f t="shared" si="44"/>
        <v>0</v>
      </c>
      <c r="E1415" s="9">
        <f t="shared" si="45"/>
        <v>0</v>
      </c>
    </row>
    <row r="1416" spans="1:5" x14ac:dyDescent="0.2">
      <c r="A1416" s="4">
        <v>43293</v>
      </c>
      <c r="B1416" s="1">
        <v>4.79</v>
      </c>
      <c r="C1416" s="1">
        <f>B1416-5</f>
        <v>-0.20999999999999996</v>
      </c>
      <c r="D1416" s="9">
        <f t="shared" si="44"/>
        <v>0</v>
      </c>
      <c r="E1416" s="9">
        <f t="shared" si="45"/>
        <v>0</v>
      </c>
    </row>
    <row r="1417" spans="1:5" x14ac:dyDescent="0.2">
      <c r="A1417" s="4">
        <v>43294</v>
      </c>
      <c r="B1417" s="1">
        <v>3.18</v>
      </c>
      <c r="C1417" s="1">
        <f>B1417-5</f>
        <v>-1.8199999999999998</v>
      </c>
      <c r="D1417" s="9">
        <f t="shared" si="44"/>
        <v>0</v>
      </c>
      <c r="E1417" s="9">
        <f t="shared" si="45"/>
        <v>0</v>
      </c>
    </row>
    <row r="1418" spans="1:5" x14ac:dyDescent="0.2">
      <c r="A1418" s="4">
        <v>43295</v>
      </c>
      <c r="B1418" s="1">
        <v>5.0019999999999998</v>
      </c>
      <c r="C1418" s="1">
        <f>B1418-5</f>
        <v>1.9999999999997797E-3</v>
      </c>
      <c r="D1418" s="9">
        <f t="shared" si="44"/>
        <v>1.9999999999997797E-3</v>
      </c>
      <c r="E1418" s="9">
        <f t="shared" si="45"/>
        <v>1</v>
      </c>
    </row>
    <row r="1419" spans="1:5" x14ac:dyDescent="0.2">
      <c r="A1419" s="4">
        <v>43296</v>
      </c>
      <c r="B1419" s="1">
        <v>9.8569999999999993</v>
      </c>
      <c r="C1419" s="1">
        <f>B1419-5</f>
        <v>4.8569999999999993</v>
      </c>
      <c r="D1419" s="9">
        <f t="shared" si="44"/>
        <v>4.8569999999999993</v>
      </c>
      <c r="E1419" s="9">
        <f t="shared" si="45"/>
        <v>1</v>
      </c>
    </row>
    <row r="1420" spans="1:5" x14ac:dyDescent="0.2">
      <c r="A1420" s="4">
        <v>43297</v>
      </c>
      <c r="B1420" s="1">
        <v>7.17</v>
      </c>
      <c r="C1420" s="1">
        <f>B1420-5</f>
        <v>2.17</v>
      </c>
      <c r="D1420" s="9">
        <f t="shared" si="44"/>
        <v>2.17</v>
      </c>
      <c r="E1420" s="9">
        <f t="shared" si="45"/>
        <v>1</v>
      </c>
    </row>
    <row r="1421" spans="1:5" x14ac:dyDescent="0.2">
      <c r="A1421" s="4">
        <v>43298</v>
      </c>
      <c r="B1421" s="1">
        <v>5.0679999999999996</v>
      </c>
      <c r="C1421" s="1">
        <f>B1421-5</f>
        <v>6.7999999999999616E-2</v>
      </c>
      <c r="D1421" s="9">
        <f t="shared" si="44"/>
        <v>6.7999999999999616E-2</v>
      </c>
      <c r="E1421" s="9">
        <f t="shared" si="45"/>
        <v>1</v>
      </c>
    </row>
    <row r="1422" spans="1:5" x14ac:dyDescent="0.2">
      <c r="A1422" s="4">
        <v>43299</v>
      </c>
      <c r="B1422" s="1">
        <v>4.3879999999999999</v>
      </c>
      <c r="C1422" s="1">
        <f>B1422-5</f>
        <v>-0.6120000000000001</v>
      </c>
      <c r="D1422" s="9">
        <f t="shared" si="44"/>
        <v>0</v>
      </c>
      <c r="E1422" s="9">
        <f t="shared" si="45"/>
        <v>0</v>
      </c>
    </row>
    <row r="1423" spans="1:5" x14ac:dyDescent="0.2">
      <c r="A1423" s="4">
        <v>43300</v>
      </c>
      <c r="B1423" s="1">
        <v>2.9089999999999998</v>
      </c>
      <c r="C1423" s="1">
        <f>B1423-5</f>
        <v>-2.0910000000000002</v>
      </c>
      <c r="D1423" s="9">
        <f t="shared" si="44"/>
        <v>0</v>
      </c>
      <c r="E1423" s="9">
        <f t="shared" si="45"/>
        <v>0</v>
      </c>
    </row>
    <row r="1424" spans="1:5" x14ac:dyDescent="0.2">
      <c r="A1424" s="4">
        <v>43301</v>
      </c>
      <c r="B1424" s="1">
        <v>1.9219999999999999</v>
      </c>
      <c r="C1424" s="1">
        <f>B1424-5</f>
        <v>-3.0780000000000003</v>
      </c>
      <c r="D1424" s="9">
        <f t="shared" si="44"/>
        <v>0</v>
      </c>
      <c r="E1424" s="9">
        <f t="shared" si="45"/>
        <v>0</v>
      </c>
    </row>
    <row r="1425" spans="1:5" x14ac:dyDescent="0.2">
      <c r="A1425" s="4">
        <v>43302</v>
      </c>
      <c r="B1425" s="1">
        <v>1.7210000000000001</v>
      </c>
      <c r="C1425" s="1">
        <f>B1425-5</f>
        <v>-3.2789999999999999</v>
      </c>
      <c r="D1425" s="9">
        <f t="shared" si="44"/>
        <v>0</v>
      </c>
      <c r="E1425" s="9">
        <f t="shared" si="45"/>
        <v>0</v>
      </c>
    </row>
    <row r="1426" spans="1:5" x14ac:dyDescent="0.2">
      <c r="A1426" s="4">
        <v>43303</v>
      </c>
      <c r="B1426" s="1">
        <v>2.1160000000000001</v>
      </c>
      <c r="C1426" s="1">
        <f>B1426-5</f>
        <v>-2.8839999999999999</v>
      </c>
      <c r="D1426" s="9">
        <f t="shared" si="44"/>
        <v>0</v>
      </c>
      <c r="E1426" s="9">
        <f t="shared" si="45"/>
        <v>0</v>
      </c>
    </row>
    <row r="1427" spans="1:5" x14ac:dyDescent="0.2">
      <c r="A1427" s="4">
        <v>43304</v>
      </c>
      <c r="B1427" s="1">
        <v>3.2090000000000001</v>
      </c>
      <c r="C1427" s="1">
        <f>B1427-5</f>
        <v>-1.7909999999999999</v>
      </c>
      <c r="D1427" s="9">
        <f t="shared" si="44"/>
        <v>0</v>
      </c>
      <c r="E1427" s="9">
        <f t="shared" si="45"/>
        <v>0</v>
      </c>
    </row>
    <row r="1428" spans="1:5" x14ac:dyDescent="0.2">
      <c r="A1428" s="4">
        <v>43305</v>
      </c>
      <c r="B1428" s="1">
        <v>1.929</v>
      </c>
      <c r="C1428" s="1">
        <f>B1428-5</f>
        <v>-3.0709999999999997</v>
      </c>
      <c r="D1428" s="9">
        <f t="shared" si="44"/>
        <v>0</v>
      </c>
      <c r="E1428" s="9">
        <f t="shared" si="45"/>
        <v>0</v>
      </c>
    </row>
    <row r="1429" spans="1:5" x14ac:dyDescent="0.2">
      <c r="A1429" s="4">
        <v>43306</v>
      </c>
      <c r="B1429" s="1">
        <v>2.4510000000000001</v>
      </c>
      <c r="C1429" s="1">
        <f>B1429-5</f>
        <v>-2.5489999999999999</v>
      </c>
      <c r="D1429" s="9">
        <f t="shared" si="44"/>
        <v>0</v>
      </c>
      <c r="E1429" s="9">
        <f t="shared" si="45"/>
        <v>0</v>
      </c>
    </row>
    <row r="1430" spans="1:5" x14ac:dyDescent="0.2">
      <c r="A1430" s="4">
        <v>43307</v>
      </c>
      <c r="B1430" s="1">
        <v>2.859</v>
      </c>
      <c r="C1430" s="1">
        <f>B1430-5</f>
        <v>-2.141</v>
      </c>
      <c r="D1430" s="9">
        <f t="shared" si="44"/>
        <v>0</v>
      </c>
      <c r="E1430" s="9">
        <f t="shared" si="45"/>
        <v>0</v>
      </c>
    </row>
    <row r="1431" spans="1:5" x14ac:dyDescent="0.2">
      <c r="A1431" s="4">
        <v>43308</v>
      </c>
      <c r="B1431" s="1">
        <v>0.80400000000000005</v>
      </c>
      <c r="C1431" s="1">
        <f>B1431-5</f>
        <v>-4.1959999999999997</v>
      </c>
      <c r="D1431" s="9">
        <f t="shared" si="44"/>
        <v>0</v>
      </c>
      <c r="E1431" s="9">
        <f t="shared" si="45"/>
        <v>0</v>
      </c>
    </row>
    <row r="1432" spans="1:5" x14ac:dyDescent="0.2">
      <c r="A1432" s="4">
        <v>43309</v>
      </c>
      <c r="B1432" s="1">
        <v>1.5760000000000001</v>
      </c>
      <c r="C1432" s="1">
        <f>B1432-5</f>
        <v>-3.4239999999999999</v>
      </c>
      <c r="D1432" s="9">
        <f t="shared" si="44"/>
        <v>0</v>
      </c>
      <c r="E1432" s="9">
        <f t="shared" si="45"/>
        <v>0</v>
      </c>
    </row>
    <row r="1433" spans="1:5" x14ac:dyDescent="0.2">
      <c r="A1433" s="4">
        <v>43310</v>
      </c>
      <c r="B1433" s="1">
        <v>3.8610000000000002</v>
      </c>
      <c r="C1433" s="1">
        <f>B1433-5</f>
        <v>-1.1389999999999998</v>
      </c>
      <c r="D1433" s="9">
        <f t="shared" si="44"/>
        <v>0</v>
      </c>
      <c r="E1433" s="9">
        <f t="shared" si="45"/>
        <v>0</v>
      </c>
    </row>
    <row r="1434" spans="1:5" x14ac:dyDescent="0.2">
      <c r="A1434" s="4">
        <v>43311</v>
      </c>
      <c r="B1434" s="1">
        <v>5.3170000000000002</v>
      </c>
      <c r="C1434" s="1">
        <f>B1434-5</f>
        <v>0.31700000000000017</v>
      </c>
      <c r="D1434" s="9">
        <f t="shared" si="44"/>
        <v>0.31700000000000017</v>
      </c>
      <c r="E1434" s="9">
        <f t="shared" si="45"/>
        <v>1</v>
      </c>
    </row>
    <row r="1435" spans="1:5" x14ac:dyDescent="0.2">
      <c r="A1435" s="4">
        <v>43312</v>
      </c>
      <c r="B1435" s="1">
        <v>2.1480000000000001</v>
      </c>
      <c r="C1435" s="1">
        <f>B1435-5</f>
        <v>-2.8519999999999999</v>
      </c>
      <c r="D1435" s="9">
        <f t="shared" si="44"/>
        <v>0</v>
      </c>
      <c r="E1435" s="9">
        <f t="shared" si="45"/>
        <v>0</v>
      </c>
    </row>
    <row r="1436" spans="1:5" x14ac:dyDescent="0.2">
      <c r="A1436" s="4">
        <v>43313</v>
      </c>
      <c r="B1436" s="1">
        <v>1.65</v>
      </c>
      <c r="C1436" s="1">
        <f>B1436-5</f>
        <v>-3.35</v>
      </c>
      <c r="D1436" s="9">
        <f t="shared" si="44"/>
        <v>0</v>
      </c>
      <c r="E1436" s="9">
        <f t="shared" si="45"/>
        <v>0</v>
      </c>
    </row>
    <row r="1437" spans="1:5" x14ac:dyDescent="0.2">
      <c r="A1437" s="4">
        <v>43314</v>
      </c>
      <c r="B1437" s="1">
        <v>4.6289999999999996</v>
      </c>
      <c r="C1437" s="1">
        <f>B1437-5</f>
        <v>-0.37100000000000044</v>
      </c>
      <c r="D1437" s="9">
        <f t="shared" si="44"/>
        <v>0</v>
      </c>
      <c r="E1437" s="9">
        <f t="shared" si="45"/>
        <v>0</v>
      </c>
    </row>
    <row r="1438" spans="1:5" x14ac:dyDescent="0.2">
      <c r="A1438" s="4">
        <v>43315</v>
      </c>
      <c r="B1438" s="1">
        <v>6.49</v>
      </c>
      <c r="C1438" s="1">
        <f>B1438-5</f>
        <v>1.4900000000000002</v>
      </c>
      <c r="D1438" s="9">
        <f t="shared" si="44"/>
        <v>1.4900000000000002</v>
      </c>
      <c r="E1438" s="9">
        <f t="shared" si="45"/>
        <v>1</v>
      </c>
    </row>
    <row r="1439" spans="1:5" x14ac:dyDescent="0.2">
      <c r="A1439" s="4">
        <v>43316</v>
      </c>
      <c r="B1439" s="1">
        <v>1.9530000000000001</v>
      </c>
      <c r="C1439" s="1">
        <f>B1439-5</f>
        <v>-3.0469999999999997</v>
      </c>
      <c r="D1439" s="9">
        <f t="shared" si="44"/>
        <v>0</v>
      </c>
      <c r="E1439" s="9">
        <f t="shared" si="45"/>
        <v>0</v>
      </c>
    </row>
    <row r="1440" spans="1:5" x14ac:dyDescent="0.2">
      <c r="A1440" s="4">
        <v>43317</v>
      </c>
      <c r="B1440" s="1">
        <v>2.1930000000000001</v>
      </c>
      <c r="C1440" s="1">
        <f>B1440-5</f>
        <v>-2.8069999999999999</v>
      </c>
      <c r="D1440" s="9">
        <f t="shared" ref="D1440:D1466" si="46">IF(C1440&gt;0,C1440,0)</f>
        <v>0</v>
      </c>
      <c r="E1440" s="9">
        <f t="shared" ref="E1440:E1466" si="47">IF(C1440&gt;0,1,0)</f>
        <v>0</v>
      </c>
    </row>
    <row r="1441" spans="1:5" x14ac:dyDescent="0.2">
      <c r="A1441" s="4">
        <v>43318</v>
      </c>
      <c r="B1441" s="1">
        <v>4.6139999999999999</v>
      </c>
      <c r="C1441" s="1">
        <f>B1441-5</f>
        <v>-0.38600000000000012</v>
      </c>
      <c r="D1441" s="9">
        <f t="shared" si="46"/>
        <v>0</v>
      </c>
      <c r="E1441" s="9">
        <f t="shared" si="47"/>
        <v>0</v>
      </c>
    </row>
    <row r="1442" spans="1:5" x14ac:dyDescent="0.2">
      <c r="A1442" s="4">
        <v>43319</v>
      </c>
      <c r="B1442" s="1">
        <v>4.3440000000000003</v>
      </c>
      <c r="C1442" s="1">
        <f>B1442-5</f>
        <v>-0.65599999999999969</v>
      </c>
      <c r="D1442" s="9">
        <f t="shared" si="46"/>
        <v>0</v>
      </c>
      <c r="E1442" s="9">
        <f t="shared" si="47"/>
        <v>0</v>
      </c>
    </row>
    <row r="1443" spans="1:5" x14ac:dyDescent="0.2">
      <c r="A1443" s="4">
        <v>43320</v>
      </c>
      <c r="B1443" s="1">
        <v>3.1440000000000001</v>
      </c>
      <c r="C1443" s="1">
        <f>B1443-5</f>
        <v>-1.8559999999999999</v>
      </c>
      <c r="D1443" s="9">
        <f t="shared" si="46"/>
        <v>0</v>
      </c>
      <c r="E1443" s="9">
        <f t="shared" si="47"/>
        <v>0</v>
      </c>
    </row>
    <row r="1444" spans="1:5" x14ac:dyDescent="0.2">
      <c r="A1444" s="4">
        <v>43321</v>
      </c>
      <c r="B1444" s="1">
        <v>0.64400000000000002</v>
      </c>
      <c r="C1444" s="1">
        <f>B1444-5</f>
        <v>-4.3559999999999999</v>
      </c>
      <c r="D1444" s="9">
        <f t="shared" si="46"/>
        <v>0</v>
      </c>
      <c r="E1444" s="9">
        <f t="shared" si="47"/>
        <v>0</v>
      </c>
    </row>
    <row r="1445" spans="1:5" x14ac:dyDescent="0.2">
      <c r="A1445" s="4">
        <v>43322</v>
      </c>
      <c r="B1445" s="1">
        <v>0.36899999999999999</v>
      </c>
      <c r="C1445" s="1">
        <f>B1445-5</f>
        <v>-4.6310000000000002</v>
      </c>
      <c r="D1445" s="9">
        <f t="shared" si="46"/>
        <v>0</v>
      </c>
      <c r="E1445" s="9">
        <f t="shared" si="47"/>
        <v>0</v>
      </c>
    </row>
    <row r="1446" spans="1:5" x14ac:dyDescent="0.2">
      <c r="A1446" s="4">
        <v>43323</v>
      </c>
      <c r="B1446" s="1">
        <v>0.91700000000000004</v>
      </c>
      <c r="C1446" s="1">
        <f>B1446-5</f>
        <v>-4.0830000000000002</v>
      </c>
      <c r="D1446" s="9">
        <f t="shared" si="46"/>
        <v>0</v>
      </c>
      <c r="E1446" s="9">
        <f t="shared" si="47"/>
        <v>0</v>
      </c>
    </row>
    <row r="1447" spans="1:5" x14ac:dyDescent="0.2">
      <c r="A1447" s="4">
        <v>43324</v>
      </c>
      <c r="B1447" s="1">
        <v>1.7649999999999999</v>
      </c>
      <c r="C1447" s="1">
        <f>B1447-5</f>
        <v>-3.2350000000000003</v>
      </c>
      <c r="D1447" s="9">
        <f t="shared" si="46"/>
        <v>0</v>
      </c>
      <c r="E1447" s="9">
        <f t="shared" si="47"/>
        <v>0</v>
      </c>
    </row>
    <row r="1448" spans="1:5" x14ac:dyDescent="0.2">
      <c r="A1448" s="4">
        <v>43325</v>
      </c>
      <c r="B1448" s="1">
        <v>0.79769229999999991</v>
      </c>
      <c r="C1448" s="1">
        <f>B1448-5</f>
        <v>-4.2023077000000004</v>
      </c>
      <c r="D1448" s="9">
        <f t="shared" si="46"/>
        <v>0</v>
      </c>
      <c r="E1448" s="9">
        <f t="shared" si="47"/>
        <v>0</v>
      </c>
    </row>
    <row r="1449" spans="1:5" x14ac:dyDescent="0.2">
      <c r="A1449" s="4">
        <v>43326</v>
      </c>
      <c r="B1449" s="1">
        <v>0.1793333</v>
      </c>
      <c r="C1449" s="1">
        <f>B1449-5</f>
        <v>-4.8206667000000003</v>
      </c>
      <c r="D1449" s="9">
        <f t="shared" si="46"/>
        <v>0</v>
      </c>
      <c r="E1449" s="9">
        <f t="shared" si="47"/>
        <v>0</v>
      </c>
    </row>
    <row r="1450" spans="1:5" x14ac:dyDescent="0.2">
      <c r="A1450" s="4">
        <v>43327</v>
      </c>
      <c r="B1450" s="1">
        <v>-1.5512916999999999</v>
      </c>
      <c r="C1450" s="1">
        <f>B1450-5</f>
        <v>-6.5512917000000002</v>
      </c>
      <c r="D1450" s="9">
        <f t="shared" si="46"/>
        <v>0</v>
      </c>
      <c r="E1450" s="9">
        <f t="shared" si="47"/>
        <v>0</v>
      </c>
    </row>
    <row r="1451" spans="1:5" x14ac:dyDescent="0.2">
      <c r="A1451" s="4">
        <v>43328</v>
      </c>
      <c r="B1451" s="1">
        <v>-1.1312082999999999</v>
      </c>
      <c r="C1451" s="1">
        <f>B1451-5</f>
        <v>-6.1312082999999999</v>
      </c>
      <c r="D1451" s="9">
        <f t="shared" si="46"/>
        <v>0</v>
      </c>
      <c r="E1451" s="9">
        <f t="shared" si="47"/>
        <v>0</v>
      </c>
    </row>
    <row r="1452" spans="1:5" x14ac:dyDescent="0.2">
      <c r="A1452" s="4">
        <v>43329</v>
      </c>
      <c r="B1452" s="1">
        <v>-0.49495829999999996</v>
      </c>
      <c r="C1452" s="1">
        <f>B1452-5</f>
        <v>-5.4949583000000004</v>
      </c>
      <c r="D1452" s="9">
        <f t="shared" si="46"/>
        <v>0</v>
      </c>
      <c r="E1452" s="9">
        <f t="shared" si="47"/>
        <v>0</v>
      </c>
    </row>
    <row r="1453" spans="1:5" x14ac:dyDescent="0.2">
      <c r="A1453" s="4">
        <v>43330</v>
      </c>
      <c r="B1453" s="1">
        <v>-0.13258329999999999</v>
      </c>
      <c r="C1453" s="1">
        <f>B1453-5</f>
        <v>-5.1325833000000003</v>
      </c>
      <c r="D1453" s="9">
        <f t="shared" si="46"/>
        <v>0</v>
      </c>
      <c r="E1453" s="9">
        <f t="shared" si="47"/>
        <v>0</v>
      </c>
    </row>
    <row r="1454" spans="1:5" x14ac:dyDescent="0.2">
      <c r="A1454" s="4">
        <v>43331</v>
      </c>
      <c r="B1454" s="1">
        <v>-5.27083E-2</v>
      </c>
      <c r="C1454" s="1">
        <f>B1454-5</f>
        <v>-5.0527082999999999</v>
      </c>
      <c r="D1454" s="9">
        <f t="shared" si="46"/>
        <v>0</v>
      </c>
      <c r="E1454" s="9">
        <f t="shared" si="47"/>
        <v>0</v>
      </c>
    </row>
    <row r="1455" spans="1:5" x14ac:dyDescent="0.2">
      <c r="A1455" s="4">
        <v>43332</v>
      </c>
      <c r="B1455" s="1">
        <v>-0.18275</v>
      </c>
      <c r="C1455" s="1">
        <f>B1455-5</f>
        <v>-5.1827500000000004</v>
      </c>
      <c r="D1455" s="9">
        <f t="shared" si="46"/>
        <v>0</v>
      </c>
      <c r="E1455" s="9">
        <f t="shared" si="47"/>
        <v>0</v>
      </c>
    </row>
    <row r="1456" spans="1:5" x14ac:dyDescent="0.2">
      <c r="A1456" s="4">
        <v>43333</v>
      </c>
      <c r="B1456" s="1">
        <v>-0.75387499999999996</v>
      </c>
      <c r="C1456" s="1">
        <f>B1456-5</f>
        <v>-5.7538749999999999</v>
      </c>
      <c r="D1456" s="9">
        <f t="shared" si="46"/>
        <v>0</v>
      </c>
      <c r="E1456" s="9">
        <f t="shared" si="47"/>
        <v>0</v>
      </c>
    </row>
    <row r="1457" spans="1:5" x14ac:dyDescent="0.2">
      <c r="A1457" s="4">
        <v>43334</v>
      </c>
      <c r="B1457" s="1">
        <v>-0.58695829999999993</v>
      </c>
      <c r="C1457" s="1">
        <f>B1457-5</f>
        <v>-5.5869583</v>
      </c>
      <c r="D1457" s="9">
        <f t="shared" si="46"/>
        <v>0</v>
      </c>
      <c r="E1457" s="9">
        <f t="shared" si="47"/>
        <v>0</v>
      </c>
    </row>
    <row r="1458" spans="1:5" x14ac:dyDescent="0.2">
      <c r="A1458" s="4">
        <v>43335</v>
      </c>
      <c r="B1458" s="1">
        <v>-0.28970829999999997</v>
      </c>
      <c r="C1458" s="1">
        <f>B1458-5</f>
        <v>-5.2897083</v>
      </c>
      <c r="D1458" s="9">
        <f t="shared" si="46"/>
        <v>0</v>
      </c>
      <c r="E1458" s="9">
        <f t="shared" si="47"/>
        <v>0</v>
      </c>
    </row>
    <row r="1459" spans="1:5" x14ac:dyDescent="0.2">
      <c r="A1459" s="4">
        <v>43336</v>
      </c>
      <c r="B1459" s="1">
        <v>-0.29312499999999997</v>
      </c>
      <c r="C1459" s="1">
        <f>B1459-5</f>
        <v>-5.2931249999999999</v>
      </c>
      <c r="D1459" s="9">
        <f t="shared" si="46"/>
        <v>0</v>
      </c>
      <c r="E1459" s="9">
        <f t="shared" si="47"/>
        <v>0</v>
      </c>
    </row>
    <row r="1460" spans="1:5" x14ac:dyDescent="0.2">
      <c r="A1460" s="4">
        <v>43337</v>
      </c>
      <c r="B1460" s="1">
        <v>0.10445829999999999</v>
      </c>
      <c r="C1460" s="1">
        <f>B1460-5</f>
        <v>-4.8955416999999999</v>
      </c>
      <c r="D1460" s="9">
        <f t="shared" si="46"/>
        <v>0</v>
      </c>
      <c r="E1460" s="9">
        <f t="shared" si="47"/>
        <v>0</v>
      </c>
    </row>
    <row r="1461" spans="1:5" x14ac:dyDescent="0.2">
      <c r="A1461" s="4">
        <v>43338</v>
      </c>
      <c r="B1461" s="1">
        <v>0.90741669999999996</v>
      </c>
      <c r="C1461" s="1">
        <f>B1461-5</f>
        <v>-4.0925833000000003</v>
      </c>
      <c r="D1461" s="9">
        <f t="shared" si="46"/>
        <v>0</v>
      </c>
      <c r="E1461" s="9">
        <f t="shared" si="47"/>
        <v>0</v>
      </c>
    </row>
    <row r="1462" spans="1:5" x14ac:dyDescent="0.2">
      <c r="A1462" s="4">
        <v>43339</v>
      </c>
      <c r="B1462" s="1">
        <v>-0.19449999999999998</v>
      </c>
      <c r="C1462" s="1">
        <f>B1462-5</f>
        <v>-5.1944999999999997</v>
      </c>
      <c r="D1462" s="9">
        <f t="shared" si="46"/>
        <v>0</v>
      </c>
      <c r="E1462" s="9">
        <f t="shared" si="47"/>
        <v>0</v>
      </c>
    </row>
    <row r="1463" spans="1:5" x14ac:dyDescent="0.2">
      <c r="A1463" s="4">
        <v>43340</v>
      </c>
      <c r="B1463" s="1">
        <v>-0.69916669999999992</v>
      </c>
      <c r="C1463" s="1">
        <f>B1463-5</f>
        <v>-5.6991667000000001</v>
      </c>
      <c r="D1463" s="9">
        <f t="shared" si="46"/>
        <v>0</v>
      </c>
      <c r="E1463" s="9">
        <f t="shared" si="47"/>
        <v>0</v>
      </c>
    </row>
    <row r="1464" spans="1:5" x14ac:dyDescent="0.2">
      <c r="A1464" s="4">
        <v>43341</v>
      </c>
      <c r="B1464" s="1">
        <v>0.27049999999999996</v>
      </c>
      <c r="C1464" s="1">
        <f>B1464-5</f>
        <v>-4.7294999999999998</v>
      </c>
      <c r="D1464" s="9">
        <f t="shared" si="46"/>
        <v>0</v>
      </c>
      <c r="E1464" s="9">
        <f t="shared" si="47"/>
        <v>0</v>
      </c>
    </row>
    <row r="1465" spans="1:5" x14ac:dyDescent="0.2">
      <c r="A1465" s="4">
        <v>43342</v>
      </c>
      <c r="B1465" s="1">
        <v>0.13108329999999999</v>
      </c>
      <c r="C1465" s="1">
        <f>B1465-5</f>
        <v>-4.8689166999999998</v>
      </c>
      <c r="D1465" s="9">
        <f t="shared" si="46"/>
        <v>0</v>
      </c>
      <c r="E1465" s="9">
        <f t="shared" si="47"/>
        <v>0</v>
      </c>
    </row>
    <row r="1466" spans="1:5" x14ac:dyDescent="0.2">
      <c r="A1466" s="4">
        <v>43343</v>
      </c>
      <c r="B1466" s="1">
        <v>-0.18087499999999998</v>
      </c>
      <c r="C1466" s="1">
        <f>B1466-5</f>
        <v>-5.1808750000000003</v>
      </c>
      <c r="D1466" s="9">
        <f t="shared" si="46"/>
        <v>0</v>
      </c>
      <c r="E1466" s="9">
        <f t="shared" si="47"/>
        <v>0</v>
      </c>
    </row>
    <row r="1467" spans="1:5" x14ac:dyDescent="0.2">
      <c r="A1467" s="4">
        <v>43617</v>
      </c>
      <c r="B1467" s="1">
        <v>-3.1139999999999999</v>
      </c>
      <c r="C1467" s="1">
        <f>B1467-5</f>
        <v>-8.1140000000000008</v>
      </c>
      <c r="D1467" s="9">
        <f>IF(C1467&gt;0,C1467,0)</f>
        <v>0</v>
      </c>
      <c r="E1467" s="9">
        <f>IF(C1467&gt;0,1,0)</f>
        <v>0</v>
      </c>
    </row>
    <row r="1468" spans="1:5" x14ac:dyDescent="0.2">
      <c r="A1468" s="4">
        <v>43618</v>
      </c>
      <c r="B1468" s="1">
        <v>-3.0596666999999997</v>
      </c>
      <c r="C1468" s="1">
        <f>B1468-5</f>
        <v>-8.0596666999999993</v>
      </c>
      <c r="D1468" s="9">
        <f t="shared" ref="D1468:D1531" si="48">IF(C1468&gt;0,C1468,0)</f>
        <v>0</v>
      </c>
      <c r="E1468" s="9">
        <f t="shared" ref="E1468:E1531" si="49">IF(C1468&gt;0,1,0)</f>
        <v>0</v>
      </c>
    </row>
    <row r="1469" spans="1:5" x14ac:dyDescent="0.2">
      <c r="A1469" s="4">
        <v>43619</v>
      </c>
      <c r="B1469" s="1">
        <v>-3.4278332999999996</v>
      </c>
      <c r="C1469" s="1">
        <f>B1469-5</f>
        <v>-8.4278332999999996</v>
      </c>
      <c r="D1469" s="9">
        <f t="shared" si="48"/>
        <v>0</v>
      </c>
      <c r="E1469" s="9">
        <f t="shared" si="49"/>
        <v>0</v>
      </c>
    </row>
    <row r="1470" spans="1:5" x14ac:dyDescent="0.2">
      <c r="A1470" s="4">
        <v>43620</v>
      </c>
      <c r="B1470" s="1">
        <v>-3.2029999999999998</v>
      </c>
      <c r="C1470" s="1">
        <f>B1470-5</f>
        <v>-8.2029999999999994</v>
      </c>
      <c r="D1470" s="9">
        <f t="shared" si="48"/>
        <v>0</v>
      </c>
      <c r="E1470" s="9">
        <f t="shared" si="49"/>
        <v>0</v>
      </c>
    </row>
    <row r="1471" spans="1:5" x14ac:dyDescent="0.2">
      <c r="A1471" s="4">
        <v>43621</v>
      </c>
      <c r="B1471" s="1">
        <v>-2.5168333000000001</v>
      </c>
      <c r="C1471" s="1">
        <f>B1471-5</f>
        <v>-7.5168333000000001</v>
      </c>
      <c r="D1471" s="9">
        <f t="shared" si="48"/>
        <v>0</v>
      </c>
      <c r="E1471" s="9">
        <f t="shared" si="49"/>
        <v>0</v>
      </c>
    </row>
    <row r="1472" spans="1:5" x14ac:dyDescent="0.2">
      <c r="A1472" s="4">
        <v>43622</v>
      </c>
      <c r="B1472" s="1">
        <v>-2.5044583</v>
      </c>
      <c r="C1472" s="1">
        <f>B1472-5</f>
        <v>-7.5044582999999996</v>
      </c>
      <c r="D1472" s="9">
        <f t="shared" si="48"/>
        <v>0</v>
      </c>
      <c r="E1472" s="9">
        <f t="shared" si="49"/>
        <v>0</v>
      </c>
    </row>
    <row r="1473" spans="1:5" x14ac:dyDescent="0.2">
      <c r="A1473" s="4">
        <v>43623</v>
      </c>
      <c r="B1473" s="1">
        <v>-1.2321666999999998</v>
      </c>
      <c r="C1473" s="1">
        <f>B1473-5</f>
        <v>-6.2321666999999996</v>
      </c>
      <c r="D1473" s="9">
        <f t="shared" si="48"/>
        <v>0</v>
      </c>
      <c r="E1473" s="9">
        <f t="shared" si="49"/>
        <v>0</v>
      </c>
    </row>
    <row r="1474" spans="1:5" x14ac:dyDescent="0.2">
      <c r="A1474" s="4">
        <v>43624</v>
      </c>
      <c r="B1474" s="1">
        <v>-0.99024999999999996</v>
      </c>
      <c r="C1474" s="1">
        <f>B1474-5</f>
        <v>-5.9902499999999996</v>
      </c>
      <c r="D1474" s="9">
        <f t="shared" si="48"/>
        <v>0</v>
      </c>
      <c r="E1474" s="9">
        <f t="shared" si="49"/>
        <v>0</v>
      </c>
    </row>
    <row r="1475" spans="1:5" x14ac:dyDescent="0.2">
      <c r="A1475" s="4">
        <v>43625</v>
      </c>
      <c r="B1475" s="1">
        <v>-0.92269570000000001</v>
      </c>
      <c r="C1475" s="1">
        <f>B1475-5</f>
        <v>-5.9226957000000002</v>
      </c>
      <c r="D1475" s="9">
        <f t="shared" si="48"/>
        <v>0</v>
      </c>
      <c r="E1475" s="9">
        <f t="shared" si="49"/>
        <v>0</v>
      </c>
    </row>
    <row r="1476" spans="1:5" x14ac:dyDescent="0.2">
      <c r="A1476" s="4">
        <v>43626</v>
      </c>
      <c r="B1476" s="1">
        <v>6.3375000000000001E-2</v>
      </c>
      <c r="C1476" s="1">
        <f>B1476-5</f>
        <v>-4.9366250000000003</v>
      </c>
      <c r="D1476" s="9">
        <f t="shared" si="48"/>
        <v>0</v>
      </c>
      <c r="E1476" s="9">
        <f t="shared" si="49"/>
        <v>0</v>
      </c>
    </row>
    <row r="1477" spans="1:5" x14ac:dyDescent="0.2">
      <c r="A1477" s="4">
        <v>43627</v>
      </c>
      <c r="B1477" s="1">
        <v>0.2145417</v>
      </c>
      <c r="C1477" s="1">
        <f>B1477-5</f>
        <v>-4.7854583000000002</v>
      </c>
      <c r="D1477" s="9">
        <f t="shared" si="48"/>
        <v>0</v>
      </c>
      <c r="E1477" s="9">
        <f t="shared" si="49"/>
        <v>0</v>
      </c>
    </row>
    <row r="1478" spans="1:5" x14ac:dyDescent="0.2">
      <c r="A1478" s="4">
        <v>43628</v>
      </c>
      <c r="B1478" s="1">
        <v>-0.43566669999999996</v>
      </c>
      <c r="C1478" s="1">
        <f>B1478-5</f>
        <v>-5.4356666999999996</v>
      </c>
      <c r="D1478" s="9">
        <f t="shared" si="48"/>
        <v>0</v>
      </c>
      <c r="E1478" s="9">
        <f t="shared" si="49"/>
        <v>0</v>
      </c>
    </row>
    <row r="1479" spans="1:5" x14ac:dyDescent="0.2">
      <c r="A1479" s="4">
        <v>43629</v>
      </c>
      <c r="B1479" s="1">
        <v>-1.2541699999999999E-2</v>
      </c>
      <c r="C1479" s="1">
        <f>B1479-5</f>
        <v>-5.0125416999999999</v>
      </c>
      <c r="D1479" s="9">
        <f t="shared" si="48"/>
        <v>0</v>
      </c>
      <c r="E1479" s="9">
        <f t="shared" si="49"/>
        <v>0</v>
      </c>
    </row>
    <row r="1480" spans="1:5" x14ac:dyDescent="0.2">
      <c r="A1480" s="4">
        <v>43630</v>
      </c>
      <c r="B1480" s="1">
        <v>0.76645829999999993</v>
      </c>
      <c r="C1480" s="1">
        <f>B1480-5</f>
        <v>-4.2335417</v>
      </c>
      <c r="D1480" s="9">
        <f t="shared" si="48"/>
        <v>0</v>
      </c>
      <c r="E1480" s="9">
        <f t="shared" si="49"/>
        <v>0</v>
      </c>
    </row>
    <row r="1481" spans="1:5" x14ac:dyDescent="0.2">
      <c r="A1481" s="4">
        <v>43631</v>
      </c>
      <c r="B1481" s="1">
        <v>0.35941669999999998</v>
      </c>
      <c r="C1481" s="1">
        <f>B1481-5</f>
        <v>-4.6405833000000003</v>
      </c>
      <c r="D1481" s="9">
        <f t="shared" si="48"/>
        <v>0</v>
      </c>
      <c r="E1481" s="9">
        <f t="shared" si="49"/>
        <v>0</v>
      </c>
    </row>
    <row r="1482" spans="1:5" x14ac:dyDescent="0.2">
      <c r="A1482" s="4">
        <v>43632</v>
      </c>
      <c r="B1482" s="1">
        <v>-0.63120829999999994</v>
      </c>
      <c r="C1482" s="1">
        <f>B1482-5</f>
        <v>-5.6312082999999999</v>
      </c>
      <c r="D1482" s="9">
        <f t="shared" si="48"/>
        <v>0</v>
      </c>
      <c r="E1482" s="9">
        <f t="shared" si="49"/>
        <v>0</v>
      </c>
    </row>
    <row r="1483" spans="1:5" x14ac:dyDescent="0.2">
      <c r="A1483" s="4">
        <v>43633</v>
      </c>
      <c r="B1483" s="1">
        <v>-0.25295829999999997</v>
      </c>
      <c r="C1483" s="1">
        <f>B1483-5</f>
        <v>-5.2529582999999995</v>
      </c>
      <c r="D1483" s="9">
        <f t="shared" si="48"/>
        <v>0</v>
      </c>
      <c r="E1483" s="9">
        <f t="shared" si="49"/>
        <v>0</v>
      </c>
    </row>
    <row r="1484" spans="1:5" x14ac:dyDescent="0.2">
      <c r="A1484" s="4">
        <v>43634</v>
      </c>
      <c r="B1484" s="1">
        <v>0.2435417</v>
      </c>
      <c r="C1484" s="1">
        <f>B1484-5</f>
        <v>-4.7564583000000002</v>
      </c>
      <c r="D1484" s="9">
        <f t="shared" si="48"/>
        <v>0</v>
      </c>
      <c r="E1484" s="9">
        <f t="shared" si="49"/>
        <v>0</v>
      </c>
    </row>
    <row r="1485" spans="1:5" x14ac:dyDescent="0.2">
      <c r="A1485" s="4">
        <v>43635</v>
      </c>
      <c r="B1485" s="1">
        <v>-5.9083299999999998E-2</v>
      </c>
      <c r="C1485" s="1">
        <f>B1485-5</f>
        <v>-5.0590833000000002</v>
      </c>
      <c r="D1485" s="9">
        <f t="shared" si="48"/>
        <v>0</v>
      </c>
      <c r="E1485" s="9">
        <f t="shared" si="49"/>
        <v>0</v>
      </c>
    </row>
    <row r="1486" spans="1:5" x14ac:dyDescent="0.2">
      <c r="A1486" s="4">
        <v>43636</v>
      </c>
      <c r="B1486" s="1">
        <v>1.3126249999999999</v>
      </c>
      <c r="C1486" s="1">
        <f>B1486-5</f>
        <v>-3.6873750000000003</v>
      </c>
      <c r="D1486" s="9">
        <f t="shared" si="48"/>
        <v>0</v>
      </c>
      <c r="E1486" s="9">
        <f t="shared" si="49"/>
        <v>0</v>
      </c>
    </row>
    <row r="1487" spans="1:5" x14ac:dyDescent="0.2">
      <c r="A1487" s="4">
        <v>43637</v>
      </c>
      <c r="B1487" s="1">
        <v>1.6148749999999998</v>
      </c>
      <c r="C1487" s="1">
        <f>B1487-5</f>
        <v>-3.3851250000000004</v>
      </c>
      <c r="D1487" s="9">
        <f t="shared" si="48"/>
        <v>0</v>
      </c>
      <c r="E1487" s="9">
        <f t="shared" si="49"/>
        <v>0</v>
      </c>
    </row>
    <row r="1488" spans="1:5" x14ac:dyDescent="0.2">
      <c r="A1488" s="4">
        <v>43638</v>
      </c>
      <c r="B1488" s="1">
        <v>2.191875</v>
      </c>
      <c r="C1488" s="1">
        <f>B1488-5</f>
        <v>-2.808125</v>
      </c>
      <c r="D1488" s="9">
        <f t="shared" si="48"/>
        <v>0</v>
      </c>
      <c r="E1488" s="9">
        <f t="shared" si="49"/>
        <v>0</v>
      </c>
    </row>
    <row r="1489" spans="1:5" x14ac:dyDescent="0.2">
      <c r="A1489" s="4">
        <v>43639</v>
      </c>
      <c r="B1489" s="1">
        <v>0.4126667</v>
      </c>
      <c r="C1489" s="1">
        <f>B1489-5</f>
        <v>-4.5873333000000001</v>
      </c>
      <c r="D1489" s="9">
        <f t="shared" si="48"/>
        <v>0</v>
      </c>
      <c r="E1489" s="9">
        <f t="shared" si="49"/>
        <v>0</v>
      </c>
    </row>
    <row r="1490" spans="1:5" x14ac:dyDescent="0.2">
      <c r="A1490" s="4">
        <v>43640</v>
      </c>
      <c r="B1490" s="1">
        <v>2.55833E-2</v>
      </c>
      <c r="C1490" s="1">
        <f>B1490-5</f>
        <v>-4.9744166999999999</v>
      </c>
      <c r="D1490" s="9">
        <f t="shared" si="48"/>
        <v>0</v>
      </c>
      <c r="E1490" s="9">
        <f t="shared" si="49"/>
        <v>0</v>
      </c>
    </row>
    <row r="1491" spans="1:5" x14ac:dyDescent="0.2">
      <c r="A1491" s="4">
        <v>43641</v>
      </c>
      <c r="B1491" s="1">
        <v>0.95924999999999994</v>
      </c>
      <c r="C1491" s="1">
        <f>B1491-5</f>
        <v>-4.0407500000000001</v>
      </c>
      <c r="D1491" s="9">
        <f t="shared" si="48"/>
        <v>0</v>
      </c>
      <c r="E1491" s="9">
        <f t="shared" si="49"/>
        <v>0</v>
      </c>
    </row>
    <row r="1492" spans="1:5" x14ac:dyDescent="0.2">
      <c r="A1492" s="4">
        <v>43642</v>
      </c>
      <c r="B1492" s="1">
        <v>1.5314166999999999</v>
      </c>
      <c r="C1492" s="1">
        <f>B1492-5</f>
        <v>-3.4685833000000001</v>
      </c>
      <c r="D1492" s="9">
        <f t="shared" si="48"/>
        <v>0</v>
      </c>
      <c r="E1492" s="9">
        <f t="shared" si="49"/>
        <v>0</v>
      </c>
    </row>
    <row r="1493" spans="1:5" x14ac:dyDescent="0.2">
      <c r="A1493" s="4">
        <v>43643</v>
      </c>
      <c r="B1493" s="1">
        <v>2.1984583</v>
      </c>
      <c r="C1493" s="1">
        <f>B1493-5</f>
        <v>-2.8015417</v>
      </c>
      <c r="D1493" s="9">
        <f t="shared" si="48"/>
        <v>0</v>
      </c>
      <c r="E1493" s="9">
        <f t="shared" si="49"/>
        <v>0</v>
      </c>
    </row>
    <row r="1494" spans="1:5" x14ac:dyDescent="0.2">
      <c r="A1494" s="4">
        <v>43644</v>
      </c>
      <c r="B1494" s="1">
        <v>1.7538332999999999</v>
      </c>
      <c r="C1494" s="1">
        <f>B1494-5</f>
        <v>-3.2461666999999998</v>
      </c>
      <c r="D1494" s="9">
        <f t="shared" si="48"/>
        <v>0</v>
      </c>
      <c r="E1494" s="9">
        <f t="shared" si="49"/>
        <v>0</v>
      </c>
    </row>
    <row r="1495" spans="1:5" x14ac:dyDescent="0.2">
      <c r="A1495" s="4">
        <v>43645</v>
      </c>
      <c r="B1495" s="1">
        <v>2.1644999999999999</v>
      </c>
      <c r="C1495" s="1">
        <f>B1495-5</f>
        <v>-2.8355000000000001</v>
      </c>
      <c r="D1495" s="9">
        <f t="shared" si="48"/>
        <v>0</v>
      </c>
      <c r="E1495" s="9">
        <f t="shared" si="49"/>
        <v>0</v>
      </c>
    </row>
    <row r="1496" spans="1:5" x14ac:dyDescent="0.2">
      <c r="A1496" s="4">
        <v>43646</v>
      </c>
      <c r="B1496" s="1">
        <v>6.4444583</v>
      </c>
      <c r="C1496" s="1">
        <f>B1496-5</f>
        <v>1.4444583</v>
      </c>
      <c r="D1496" s="9">
        <f t="shared" si="48"/>
        <v>1.4444583</v>
      </c>
      <c r="E1496" s="9">
        <f t="shared" si="49"/>
        <v>1</v>
      </c>
    </row>
    <row r="1497" spans="1:5" x14ac:dyDescent="0.2">
      <c r="A1497" s="4">
        <v>43647</v>
      </c>
      <c r="B1497" s="1">
        <v>7.0692082999999997</v>
      </c>
      <c r="C1497" s="1">
        <f>B1497-5</f>
        <v>2.0692082999999997</v>
      </c>
      <c r="D1497" s="9">
        <f t="shared" si="48"/>
        <v>2.0692082999999997</v>
      </c>
      <c r="E1497" s="9">
        <f t="shared" si="49"/>
        <v>1</v>
      </c>
    </row>
    <row r="1498" spans="1:5" x14ac:dyDescent="0.2">
      <c r="A1498" s="4">
        <v>43648</v>
      </c>
      <c r="B1498" s="1">
        <v>7.8034999999999997</v>
      </c>
      <c r="C1498" s="1">
        <f>B1498-5</f>
        <v>2.8034999999999997</v>
      </c>
      <c r="D1498" s="9">
        <f t="shared" si="48"/>
        <v>2.8034999999999997</v>
      </c>
      <c r="E1498" s="9">
        <f t="shared" si="49"/>
        <v>1</v>
      </c>
    </row>
    <row r="1499" spans="1:5" x14ac:dyDescent="0.2">
      <c r="A1499" s="4">
        <v>43649</v>
      </c>
      <c r="B1499" s="1">
        <v>7.4147083</v>
      </c>
      <c r="C1499" s="1">
        <f>B1499-5</f>
        <v>2.4147083</v>
      </c>
      <c r="D1499" s="9">
        <f t="shared" si="48"/>
        <v>2.4147083</v>
      </c>
      <c r="E1499" s="9">
        <f t="shared" si="49"/>
        <v>1</v>
      </c>
    </row>
    <row r="1500" spans="1:5" x14ac:dyDescent="0.2">
      <c r="A1500" s="4">
        <v>43650</v>
      </c>
      <c r="B1500" s="1">
        <v>9.7947916999999993</v>
      </c>
      <c r="C1500" s="1">
        <f>B1500-5</f>
        <v>4.7947916999999993</v>
      </c>
      <c r="D1500" s="9">
        <f t="shared" si="48"/>
        <v>4.7947916999999993</v>
      </c>
      <c r="E1500" s="9">
        <f t="shared" si="49"/>
        <v>1</v>
      </c>
    </row>
    <row r="1501" spans="1:5" x14ac:dyDescent="0.2">
      <c r="A1501" s="4">
        <v>43651</v>
      </c>
      <c r="B1501" s="1">
        <v>5.6276250000000001</v>
      </c>
      <c r="C1501" s="1">
        <f>B1501-5</f>
        <v>0.6276250000000001</v>
      </c>
      <c r="D1501" s="9">
        <f t="shared" si="48"/>
        <v>0.6276250000000001</v>
      </c>
      <c r="E1501" s="9">
        <f t="shared" si="49"/>
        <v>1</v>
      </c>
    </row>
    <row r="1502" spans="1:5" x14ac:dyDescent="0.2">
      <c r="A1502" s="4">
        <v>43652</v>
      </c>
      <c r="B1502" s="1">
        <v>3.0923333</v>
      </c>
      <c r="C1502" s="1">
        <f>B1502-5</f>
        <v>-1.9076667</v>
      </c>
      <c r="D1502" s="9">
        <f t="shared" si="48"/>
        <v>0</v>
      </c>
      <c r="E1502" s="9">
        <f t="shared" si="49"/>
        <v>0</v>
      </c>
    </row>
    <row r="1503" spans="1:5" x14ac:dyDescent="0.2">
      <c r="A1503" s="4">
        <v>43653</v>
      </c>
      <c r="B1503" s="1">
        <v>9.3038749999999997</v>
      </c>
      <c r="C1503" s="1">
        <f>B1503-5</f>
        <v>4.3038749999999997</v>
      </c>
      <c r="D1503" s="9">
        <f t="shared" si="48"/>
        <v>4.3038749999999997</v>
      </c>
      <c r="E1503" s="9">
        <f t="shared" si="49"/>
        <v>1</v>
      </c>
    </row>
    <row r="1504" spans="1:5" x14ac:dyDescent="0.2">
      <c r="A1504" s="4">
        <v>43654</v>
      </c>
      <c r="B1504" s="1">
        <v>8.7126249999999992</v>
      </c>
      <c r="C1504" s="1">
        <f>B1504-5</f>
        <v>3.7126249999999992</v>
      </c>
      <c r="D1504" s="9">
        <f t="shared" si="48"/>
        <v>3.7126249999999992</v>
      </c>
      <c r="E1504" s="9">
        <f t="shared" si="49"/>
        <v>1</v>
      </c>
    </row>
    <row r="1505" spans="1:5" x14ac:dyDescent="0.2">
      <c r="A1505" s="4">
        <v>43655</v>
      </c>
      <c r="B1505" s="1">
        <v>7.0658749999999992</v>
      </c>
      <c r="C1505" s="1">
        <f>B1505-5</f>
        <v>2.0658749999999992</v>
      </c>
      <c r="D1505" s="9">
        <f t="shared" si="48"/>
        <v>2.0658749999999992</v>
      </c>
      <c r="E1505" s="9">
        <f t="shared" si="49"/>
        <v>1</v>
      </c>
    </row>
    <row r="1506" spans="1:5" x14ac:dyDescent="0.2">
      <c r="A1506" s="4">
        <v>43656</v>
      </c>
      <c r="B1506" s="1">
        <v>5.9014582999999998</v>
      </c>
      <c r="C1506" s="1">
        <f>B1506-5</f>
        <v>0.90145829999999982</v>
      </c>
      <c r="D1506" s="9">
        <f t="shared" si="48"/>
        <v>0.90145829999999982</v>
      </c>
      <c r="E1506" s="9">
        <f t="shared" si="49"/>
        <v>1</v>
      </c>
    </row>
    <row r="1507" spans="1:5" x14ac:dyDescent="0.2">
      <c r="A1507" s="4">
        <v>43657</v>
      </c>
      <c r="B1507" s="1">
        <v>7.0984166999999996</v>
      </c>
      <c r="C1507" s="1">
        <f>B1507-5</f>
        <v>2.0984166999999996</v>
      </c>
      <c r="D1507" s="9">
        <f t="shared" si="48"/>
        <v>2.0984166999999996</v>
      </c>
      <c r="E1507" s="9">
        <f t="shared" si="49"/>
        <v>1</v>
      </c>
    </row>
    <row r="1508" spans="1:5" x14ac:dyDescent="0.2">
      <c r="A1508" s="4">
        <v>43658</v>
      </c>
      <c r="B1508" s="1">
        <v>5.3433332999999994</v>
      </c>
      <c r="C1508" s="1">
        <f>B1508-5</f>
        <v>0.3433332999999994</v>
      </c>
      <c r="D1508" s="9">
        <f t="shared" si="48"/>
        <v>0.3433332999999994</v>
      </c>
      <c r="E1508" s="9">
        <f t="shared" si="49"/>
        <v>1</v>
      </c>
    </row>
    <row r="1509" spans="1:5" x14ac:dyDescent="0.2">
      <c r="A1509" s="4">
        <v>43659</v>
      </c>
      <c r="B1509" s="1">
        <v>5.6953749999999994</v>
      </c>
      <c r="C1509" s="1">
        <f>B1509-5</f>
        <v>0.69537499999999941</v>
      </c>
      <c r="D1509" s="9">
        <f t="shared" si="48"/>
        <v>0.69537499999999941</v>
      </c>
      <c r="E1509" s="9">
        <f t="shared" si="49"/>
        <v>1</v>
      </c>
    </row>
    <row r="1510" spans="1:5" x14ac:dyDescent="0.2">
      <c r="A1510" s="4">
        <v>43660</v>
      </c>
      <c r="B1510" s="1">
        <v>4.0957083000000001</v>
      </c>
      <c r="C1510" s="1">
        <f>B1510-5</f>
        <v>-0.90429169999999992</v>
      </c>
      <c r="D1510" s="9">
        <f t="shared" si="48"/>
        <v>0</v>
      </c>
      <c r="E1510" s="9">
        <f t="shared" si="49"/>
        <v>0</v>
      </c>
    </row>
    <row r="1511" spans="1:5" x14ac:dyDescent="0.2">
      <c r="A1511" s="4">
        <v>43661</v>
      </c>
      <c r="B1511" s="1">
        <v>4.1415416999999994</v>
      </c>
      <c r="C1511" s="1">
        <f>B1511-5</f>
        <v>-0.85845830000000056</v>
      </c>
      <c r="D1511" s="9">
        <f t="shared" si="48"/>
        <v>0</v>
      </c>
      <c r="E1511" s="9">
        <f t="shared" si="49"/>
        <v>0</v>
      </c>
    </row>
    <row r="1512" spans="1:5" x14ac:dyDescent="0.2">
      <c r="A1512" s="4">
        <v>43662</v>
      </c>
      <c r="B1512" s="1">
        <v>2.2410000000000001</v>
      </c>
      <c r="C1512" s="1">
        <f>B1512-5</f>
        <v>-2.7589999999999999</v>
      </c>
      <c r="D1512" s="9">
        <f t="shared" si="48"/>
        <v>0</v>
      </c>
      <c r="E1512" s="9">
        <f t="shared" si="49"/>
        <v>0</v>
      </c>
    </row>
    <row r="1513" spans="1:5" x14ac:dyDescent="0.2">
      <c r="A1513" s="4">
        <v>43663</v>
      </c>
      <c r="B1513" s="1">
        <v>6.5978332999999996</v>
      </c>
      <c r="C1513" s="1">
        <f>B1513-5</f>
        <v>1.5978332999999996</v>
      </c>
      <c r="D1513" s="9">
        <f t="shared" si="48"/>
        <v>1.5978332999999996</v>
      </c>
      <c r="E1513" s="9">
        <f t="shared" si="49"/>
        <v>1</v>
      </c>
    </row>
    <row r="1514" spans="1:5" x14ac:dyDescent="0.2">
      <c r="A1514" s="4">
        <v>43664</v>
      </c>
      <c r="B1514" s="1">
        <v>8.7167916999999999</v>
      </c>
      <c r="C1514" s="1">
        <f>B1514-5</f>
        <v>3.7167916999999999</v>
      </c>
      <c r="D1514" s="9">
        <f t="shared" si="48"/>
        <v>3.7167916999999999</v>
      </c>
      <c r="E1514" s="9">
        <f t="shared" si="49"/>
        <v>1</v>
      </c>
    </row>
    <row r="1515" spans="1:5" x14ac:dyDescent="0.2">
      <c r="A1515" s="4">
        <v>43665</v>
      </c>
      <c r="B1515" s="1">
        <v>5.2399999999999993</v>
      </c>
      <c r="C1515" s="1">
        <f>B1515-5</f>
        <v>0.23999999999999932</v>
      </c>
      <c r="D1515" s="9">
        <f t="shared" si="48"/>
        <v>0.23999999999999932</v>
      </c>
      <c r="E1515" s="9">
        <f t="shared" si="49"/>
        <v>1</v>
      </c>
    </row>
    <row r="1516" spans="1:5" x14ac:dyDescent="0.2">
      <c r="A1516" s="4">
        <v>43666</v>
      </c>
      <c r="B1516" s="1">
        <v>3.5815416999999998</v>
      </c>
      <c r="C1516" s="1">
        <f>B1516-5</f>
        <v>-1.4184583000000002</v>
      </c>
      <c r="D1516" s="9">
        <f t="shared" si="48"/>
        <v>0</v>
      </c>
      <c r="E1516" s="9">
        <f t="shared" si="49"/>
        <v>0</v>
      </c>
    </row>
    <row r="1517" spans="1:5" x14ac:dyDescent="0.2">
      <c r="A1517" s="4">
        <v>43667</v>
      </c>
      <c r="B1517" s="1">
        <v>2.18275</v>
      </c>
      <c r="C1517" s="1">
        <f>B1517-5</f>
        <v>-2.81725</v>
      </c>
      <c r="D1517" s="9">
        <f t="shared" si="48"/>
        <v>0</v>
      </c>
      <c r="E1517" s="9">
        <f t="shared" si="49"/>
        <v>0</v>
      </c>
    </row>
    <row r="1518" spans="1:5" x14ac:dyDescent="0.2">
      <c r="A1518" s="4">
        <v>43668</v>
      </c>
      <c r="B1518" s="1">
        <v>1.8094999999999999</v>
      </c>
      <c r="C1518" s="1">
        <f>B1518-5</f>
        <v>-3.1905000000000001</v>
      </c>
      <c r="D1518" s="9">
        <f t="shared" si="48"/>
        <v>0</v>
      </c>
      <c r="E1518" s="9">
        <f t="shared" si="49"/>
        <v>0</v>
      </c>
    </row>
    <row r="1519" spans="1:5" x14ac:dyDescent="0.2">
      <c r="A1519" s="4">
        <v>43669</v>
      </c>
      <c r="B1519" s="1">
        <v>1.038875</v>
      </c>
      <c r="C1519" s="1">
        <f>B1519-5</f>
        <v>-3.961125</v>
      </c>
      <c r="D1519" s="9">
        <f t="shared" si="48"/>
        <v>0</v>
      </c>
      <c r="E1519" s="9">
        <f t="shared" si="49"/>
        <v>0</v>
      </c>
    </row>
    <row r="1520" spans="1:5" x14ac:dyDescent="0.2">
      <c r="A1520" s="4">
        <v>43670</v>
      </c>
      <c r="B1520" s="1">
        <v>1.0955416999999998</v>
      </c>
      <c r="C1520" s="1">
        <f>B1520-5</f>
        <v>-3.9044582999999999</v>
      </c>
      <c r="D1520" s="9">
        <f t="shared" si="48"/>
        <v>0</v>
      </c>
      <c r="E1520" s="9">
        <f t="shared" si="49"/>
        <v>0</v>
      </c>
    </row>
    <row r="1521" spans="1:5" x14ac:dyDescent="0.2">
      <c r="A1521" s="4">
        <v>43671</v>
      </c>
      <c r="B1521" s="1">
        <v>3.4038333000000001</v>
      </c>
      <c r="C1521" s="1">
        <f>B1521-5</f>
        <v>-1.5961666999999999</v>
      </c>
      <c r="D1521" s="9">
        <f t="shared" si="48"/>
        <v>0</v>
      </c>
      <c r="E1521" s="9">
        <f t="shared" si="49"/>
        <v>0</v>
      </c>
    </row>
    <row r="1522" spans="1:5" x14ac:dyDescent="0.2">
      <c r="A1522" s="4">
        <v>43672</v>
      </c>
      <c r="B1522" s="1">
        <v>6.9884999999999993</v>
      </c>
      <c r="C1522" s="1">
        <f>B1522-5</f>
        <v>1.9884999999999993</v>
      </c>
      <c r="D1522" s="9">
        <f t="shared" si="48"/>
        <v>1.9884999999999993</v>
      </c>
      <c r="E1522" s="9">
        <f t="shared" si="49"/>
        <v>1</v>
      </c>
    </row>
    <row r="1523" spans="1:5" x14ac:dyDescent="0.2">
      <c r="A1523" s="4">
        <v>43673</v>
      </c>
      <c r="B1523" s="1">
        <v>3.3371249999999999</v>
      </c>
      <c r="C1523" s="1">
        <f>B1523-5</f>
        <v>-1.6628750000000001</v>
      </c>
      <c r="D1523" s="9">
        <f t="shared" si="48"/>
        <v>0</v>
      </c>
      <c r="E1523" s="9">
        <f t="shared" si="49"/>
        <v>0</v>
      </c>
    </row>
    <row r="1524" spans="1:5" x14ac:dyDescent="0.2">
      <c r="A1524" s="4">
        <v>43674</v>
      </c>
      <c r="B1524" s="1">
        <v>1.8314583</v>
      </c>
      <c r="C1524" s="1">
        <f>B1524-5</f>
        <v>-3.1685417</v>
      </c>
      <c r="D1524" s="9">
        <f t="shared" si="48"/>
        <v>0</v>
      </c>
      <c r="E1524" s="9">
        <f t="shared" si="49"/>
        <v>0</v>
      </c>
    </row>
    <row r="1525" spans="1:5" x14ac:dyDescent="0.2">
      <c r="A1525" s="4">
        <v>43675</v>
      </c>
      <c r="B1525" s="1">
        <v>2.1247916999999998</v>
      </c>
      <c r="C1525" s="1">
        <f>B1525-5</f>
        <v>-2.8752083000000002</v>
      </c>
      <c r="D1525" s="9">
        <f t="shared" si="48"/>
        <v>0</v>
      </c>
      <c r="E1525" s="9">
        <f t="shared" si="49"/>
        <v>0</v>
      </c>
    </row>
    <row r="1526" spans="1:5" x14ac:dyDescent="0.2">
      <c r="A1526" s="4">
        <v>43676</v>
      </c>
      <c r="B1526" s="1">
        <v>2.4797916999999998</v>
      </c>
      <c r="C1526" s="1">
        <f>B1526-5</f>
        <v>-2.5202083000000002</v>
      </c>
      <c r="D1526" s="9">
        <f t="shared" si="48"/>
        <v>0</v>
      </c>
      <c r="E1526" s="9">
        <f t="shared" si="49"/>
        <v>0</v>
      </c>
    </row>
    <row r="1527" spans="1:5" x14ac:dyDescent="0.2">
      <c r="A1527" s="4">
        <v>43677</v>
      </c>
      <c r="B1527" s="1">
        <v>1.3023332999999999</v>
      </c>
      <c r="C1527" s="1">
        <f>B1527-5</f>
        <v>-3.6976667000000001</v>
      </c>
      <c r="D1527" s="9">
        <f t="shared" si="48"/>
        <v>0</v>
      </c>
      <c r="E1527" s="9">
        <f t="shared" si="49"/>
        <v>0</v>
      </c>
    </row>
    <row r="1528" spans="1:5" x14ac:dyDescent="0.2">
      <c r="A1528" s="4">
        <v>43678</v>
      </c>
      <c r="B1528" s="1">
        <v>2.5208333000000001</v>
      </c>
      <c r="C1528" s="1">
        <f>B1528-5</f>
        <v>-2.4791666999999999</v>
      </c>
      <c r="D1528" s="9">
        <f t="shared" si="48"/>
        <v>0</v>
      </c>
      <c r="E1528" s="9">
        <f t="shared" si="49"/>
        <v>0</v>
      </c>
    </row>
    <row r="1529" spans="1:5" x14ac:dyDescent="0.2">
      <c r="A1529" s="4">
        <v>43679</v>
      </c>
      <c r="B1529" s="1">
        <v>4.8779582999999995</v>
      </c>
      <c r="C1529" s="1">
        <f>B1529-5</f>
        <v>-0.12204170000000047</v>
      </c>
      <c r="D1529" s="9">
        <f t="shared" si="48"/>
        <v>0</v>
      </c>
      <c r="E1529" s="9">
        <f t="shared" si="49"/>
        <v>0</v>
      </c>
    </row>
    <row r="1530" spans="1:5" x14ac:dyDescent="0.2">
      <c r="A1530" s="4">
        <v>43680</v>
      </c>
      <c r="B1530" s="1">
        <v>6.4054582999999994</v>
      </c>
      <c r="C1530" s="1">
        <f>B1530-5</f>
        <v>1.4054582999999994</v>
      </c>
      <c r="D1530" s="9">
        <f t="shared" si="48"/>
        <v>1.4054582999999994</v>
      </c>
      <c r="E1530" s="9">
        <f t="shared" si="49"/>
        <v>1</v>
      </c>
    </row>
    <row r="1531" spans="1:5" x14ac:dyDescent="0.2">
      <c r="A1531" s="4">
        <v>43681</v>
      </c>
      <c r="B1531" s="1">
        <v>6.4177083000000001</v>
      </c>
      <c r="C1531" s="1">
        <f>B1531-5</f>
        <v>1.4177083000000001</v>
      </c>
      <c r="D1531" s="9">
        <f t="shared" si="48"/>
        <v>1.4177083000000001</v>
      </c>
      <c r="E1531" s="9">
        <f t="shared" si="49"/>
        <v>1</v>
      </c>
    </row>
    <row r="1532" spans="1:5" x14ac:dyDescent="0.2">
      <c r="A1532" s="4">
        <v>43682</v>
      </c>
      <c r="B1532" s="1">
        <v>6.5528332999999996</v>
      </c>
      <c r="C1532" s="1">
        <f>B1532-5</f>
        <v>1.5528332999999996</v>
      </c>
      <c r="D1532" s="9">
        <f t="shared" ref="D1532:D1537" si="50">IF(C1532&gt;0,C1532,0)</f>
        <v>1.5528332999999996</v>
      </c>
      <c r="E1532" s="9">
        <f t="shared" ref="E1532:E1537" si="51">IF(C1532&gt;0,1,0)</f>
        <v>1</v>
      </c>
    </row>
    <row r="1533" spans="1:5" x14ac:dyDescent="0.2">
      <c r="A1533" s="4">
        <v>43683</v>
      </c>
      <c r="B1533" s="1">
        <v>2.8086249999999997</v>
      </c>
      <c r="C1533" s="1">
        <f>B1533-5</f>
        <v>-2.1913750000000003</v>
      </c>
      <c r="D1533" s="9">
        <f t="shared" si="50"/>
        <v>0</v>
      </c>
      <c r="E1533" s="9">
        <f t="shared" si="51"/>
        <v>0</v>
      </c>
    </row>
    <row r="1534" spans="1:5" x14ac:dyDescent="0.2">
      <c r="A1534" s="4">
        <v>43684</v>
      </c>
      <c r="B1534" s="1">
        <v>2.4552499999999999</v>
      </c>
      <c r="C1534" s="1">
        <f>B1534-5</f>
        <v>-2.5447500000000001</v>
      </c>
      <c r="D1534" s="9">
        <f t="shared" si="50"/>
        <v>0</v>
      </c>
      <c r="E1534" s="9">
        <f t="shared" si="51"/>
        <v>0</v>
      </c>
    </row>
    <row r="1535" spans="1:5" x14ac:dyDescent="0.2">
      <c r="A1535" s="4">
        <v>43685</v>
      </c>
      <c r="B1535" s="1">
        <v>4.4088332999999995</v>
      </c>
      <c r="C1535" s="1">
        <f>B1535-5</f>
        <v>-0.59116670000000049</v>
      </c>
      <c r="D1535" s="9">
        <f t="shared" si="50"/>
        <v>0</v>
      </c>
      <c r="E1535" s="9">
        <f t="shared" si="51"/>
        <v>0</v>
      </c>
    </row>
    <row r="1536" spans="1:5" x14ac:dyDescent="0.2">
      <c r="A1536" s="4">
        <v>43686</v>
      </c>
      <c r="B1536" s="1">
        <v>2.9657917</v>
      </c>
      <c r="C1536" s="1">
        <f>B1536-5</f>
        <v>-2.0342083</v>
      </c>
      <c r="D1536" s="9">
        <f t="shared" si="50"/>
        <v>0</v>
      </c>
      <c r="E1536" s="9">
        <f t="shared" si="51"/>
        <v>0</v>
      </c>
    </row>
    <row r="1537" spans="1:5" x14ac:dyDescent="0.2">
      <c r="A1537" s="4">
        <v>43687</v>
      </c>
      <c r="B1537" s="1">
        <v>0.97218179999999998</v>
      </c>
      <c r="C1537" s="1">
        <f>B1537-5</f>
        <v>-4.0278182000000005</v>
      </c>
      <c r="D1537" s="9">
        <f t="shared" si="50"/>
        <v>0</v>
      </c>
      <c r="E1537" s="9">
        <f t="shared" si="51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GDD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jheslop@alaska.edu</dc:creator>
  <cp:lastModifiedBy>jheslop@alaska.edu</cp:lastModifiedBy>
  <dcterms:created xsi:type="dcterms:W3CDTF">2020-07-27T11:25:25Z</dcterms:created>
  <dcterms:modified xsi:type="dcterms:W3CDTF">2020-07-27T11:32:08Z</dcterms:modified>
</cp:coreProperties>
</file>