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seybeel/Documents/Nature_GeoSci/Supplementary_Data/"/>
    </mc:Choice>
  </mc:AlternateContent>
  <xr:revisionPtr revIDLastSave="0" documentId="13_ncr:1_{A2102858-F6F9-DE4D-9ECC-0032123492F0}" xr6:coauthVersionLast="45" xr6:coauthVersionMax="45" xr10:uidLastSave="{00000000-0000-0000-0000-000000000000}"/>
  <bookViews>
    <workbookView xWindow="380" yWindow="460" windowWidth="24220" windowHeight="14760" activeTab="3" xr2:uid="{A49AFAEB-BAF7-6A4E-9B1C-A5D8C1BC0A65}"/>
  </bookViews>
  <sheets>
    <sheet name="GS" sheetId="1" r:id="rId1"/>
    <sheet name="PT" sheetId="3" r:id="rId2"/>
    <sheet name="WR" sheetId="4" r:id="rId3"/>
    <sheet name="ER" sheetId="5" r:id="rId4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43" i="4" l="1"/>
  <c r="H128" i="4"/>
  <c r="J22" i="3" l="1"/>
  <c r="I22" i="3"/>
  <c r="H22" i="3"/>
  <c r="G22" i="3"/>
  <c r="J20" i="3"/>
  <c r="I20" i="3"/>
  <c r="H20" i="3"/>
  <c r="G20" i="3"/>
  <c r="J18" i="3"/>
  <c r="I18" i="3"/>
  <c r="H18" i="3"/>
  <c r="G18" i="3"/>
  <c r="J16" i="3"/>
  <c r="I16" i="3"/>
  <c r="H16" i="3"/>
  <c r="G16" i="3"/>
  <c r="J14" i="3"/>
  <c r="I14" i="3"/>
  <c r="H14" i="3"/>
  <c r="G14" i="3"/>
  <c r="J12" i="3"/>
  <c r="I12" i="3"/>
  <c r="H12" i="3"/>
  <c r="G12" i="3"/>
  <c r="J7" i="3"/>
  <c r="I7" i="3"/>
  <c r="H7" i="3"/>
  <c r="G7" i="3"/>
  <c r="J5" i="3"/>
  <c r="I5" i="3"/>
  <c r="H5" i="3"/>
  <c r="G5" i="3"/>
  <c r="J3" i="3"/>
  <c r="I3" i="3"/>
  <c r="H3" i="3"/>
  <c r="G3" i="3"/>
</calcChain>
</file>

<file path=xl/sharedStrings.xml><?xml version="1.0" encoding="utf-8"?>
<sst xmlns="http://schemas.openxmlformats.org/spreadsheetml/2006/main" count="40" uniqueCount="10">
  <si>
    <t>Date</t>
  </si>
  <si>
    <t>Stream Power (W)</t>
  </si>
  <si>
    <t>Daily River T (°C)</t>
  </si>
  <si>
    <r>
      <t>Daily Q (m</t>
    </r>
    <r>
      <rPr>
        <b/>
        <vertAlign val="superscript"/>
        <sz val="12"/>
        <color theme="1"/>
        <rFont val="Calibri (Body)"/>
      </rPr>
      <t xml:space="preserve">3 </t>
    </r>
    <r>
      <rPr>
        <b/>
        <sz val="12"/>
        <color theme="1"/>
        <rFont val="Calibri"/>
        <family val="2"/>
        <scheme val="minor"/>
      </rPr>
      <t>s</t>
    </r>
    <r>
      <rPr>
        <b/>
        <vertAlign val="superscript"/>
        <sz val="12"/>
        <color theme="1"/>
        <rFont val="Calibri (Body)"/>
      </rPr>
      <t>-1</t>
    </r>
    <r>
      <rPr>
        <b/>
        <sz val="12"/>
        <color theme="1"/>
        <rFont val="Calibri"/>
        <family val="2"/>
        <scheme val="minor"/>
      </rPr>
      <t>)</t>
    </r>
  </si>
  <si>
    <t>SSC (mg/L)</t>
  </si>
  <si>
    <t>POC (mg/L)</t>
  </si>
  <si>
    <t>DOC (mg/L)</t>
  </si>
  <si>
    <t>TDN (mg/L)</t>
  </si>
  <si>
    <t>major ion (mg/L)</t>
  </si>
  <si>
    <t>DIN (mg/L)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</si>
</sst>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8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vertAlign val="superscript"/>
      <sz val="12"/>
      <color theme="1"/>
      <name val="Calibri (Body)"/>
    </font>
    <font>
      <sz val="10"/>
      <name val="Arial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15">
    <xf numFmtId="0" fontId="0" fillId="0" borderId="0" xfId="0"/>
    <xf numFmtId="2" fontId="0" fillId="0" borderId="0" xfId="0" applyNumberFormat="1"/>
    <xf numFmtId="2" fontId="1" fillId="0" borderId="0" xfId="0" applyNumberFormat="1" applyFont="1"/>
    <xf numFmtId="14" fontId="1" fillId="0" borderId="0" xfId="0" applyNumberFormat="1" applyFont="1"/>
    <xf numFmtId="14" fontId="0" fillId="0" borderId="0" xfId="0" applyNumberFormat="1"/>
    <xf numFmtId="164" fontId="0" fillId="0" borderId="0" xfId="0" applyNumberFormat="1"/>
    <xf numFmtId="14" fontId="4" fillId="0" borderId="0" xfId="1" applyNumberFormat="1" applyFont="1"/>
    <xf numFmtId="14" fontId="4" fillId="0" borderId="0" xfId="1" applyNumberFormat="1" applyFont="1" applyAlignment="1">
      <alignment vertical="top"/>
    </xf>
    <xf numFmtId="14" fontId="5" fillId="0" borderId="0" xfId="0" applyNumberFormat="1" applyFont="1"/>
    <xf numFmtId="14" fontId="6" fillId="0" borderId="0" xfId="0" applyNumberFormat="1" applyFont="1"/>
    <xf numFmtId="2" fontId="0" fillId="0" borderId="0" xfId="0" applyNumberFormat="1" applyFont="1"/>
    <xf numFmtId="165" fontId="0" fillId="0" borderId="0" xfId="0" applyNumberFormat="1"/>
    <xf numFmtId="2" fontId="5" fillId="0" borderId="0" xfId="0" applyNumberFormat="1" applyFont="1" applyAlignment="1">
      <alignment horizontal="right"/>
    </xf>
    <xf numFmtId="2" fontId="7" fillId="0" borderId="0" xfId="2" applyNumberFormat="1" applyFont="1"/>
    <xf numFmtId="0" fontId="1" fillId="0" borderId="0" xfId="0" applyFont="1"/>
  </cellXfs>
  <cellStyles count="3">
    <cellStyle name="Normal" xfId="0" builtinId="0"/>
    <cellStyle name="Normal 2" xfId="1" xr:uid="{C7F58E1B-5DBA-9845-A296-6F41F16FE892}"/>
    <cellStyle name="Normal 4" xfId="2" xr:uid="{1B2B4E77-FC93-E349-B2F5-873BCA06168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6FA8D4-B8FE-1640-8B04-E5D162E5D156}">
  <dimension ref="A1:K347"/>
  <sheetViews>
    <sheetView workbookViewId="0">
      <selection activeCell="L7" sqref="L7"/>
    </sheetView>
  </sheetViews>
  <sheetFormatPr baseColWidth="10" defaultRowHeight="16"/>
  <cols>
    <col min="1" max="1" width="11.1640625" style="4" customWidth="1"/>
    <col min="2" max="2" width="16" style="1" customWidth="1"/>
    <col min="3" max="3" width="13.83203125" style="1" customWidth="1"/>
    <col min="4" max="4" width="16.83203125" style="1" customWidth="1"/>
  </cols>
  <sheetData>
    <row r="1" spans="1:10" ht="19">
      <c r="A1" s="3" t="s">
        <v>0</v>
      </c>
      <c r="B1" s="2" t="s">
        <v>2</v>
      </c>
      <c r="C1" s="2" t="s">
        <v>3</v>
      </c>
      <c r="D1" s="2" t="s">
        <v>1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>
      <c r="A2" s="4">
        <v>38894</v>
      </c>
      <c r="B2" s="1">
        <v>4.460178787878788</v>
      </c>
      <c r="C2" s="1">
        <v>3.9386790816823794E-2</v>
      </c>
      <c r="D2" s="1">
        <v>1.2353585143271326</v>
      </c>
      <c r="G2" s="1">
        <v>2.831</v>
      </c>
      <c r="H2" s="1">
        <v>0.15809999999999999</v>
      </c>
      <c r="I2" s="1">
        <v>18.979514897849363</v>
      </c>
      <c r="J2" s="11">
        <v>3.1722332716533005E-2</v>
      </c>
    </row>
    <row r="3" spans="1:10">
      <c r="A3" s="4">
        <v>38895</v>
      </c>
      <c r="B3" s="1">
        <v>3.314027777777778</v>
      </c>
      <c r="C3" s="1">
        <v>5.5356742173427786E-2</v>
      </c>
      <c r="D3" s="1">
        <v>1.7364339777680919</v>
      </c>
      <c r="F3" s="11"/>
      <c r="G3" s="1">
        <v>3.1145</v>
      </c>
      <c r="H3" s="1">
        <v>0.19850000000000001</v>
      </c>
      <c r="I3" s="1">
        <v>18.601587212875238</v>
      </c>
      <c r="J3" s="11">
        <v>1.5861166358266503E-2</v>
      </c>
    </row>
    <row r="4" spans="1:10">
      <c r="A4" s="4">
        <v>38896</v>
      </c>
      <c r="B4" s="1">
        <v>4.448125000000001</v>
      </c>
      <c r="C4" s="1">
        <v>6.5581897062477024E-2</v>
      </c>
      <c r="D4" s="1">
        <v>2.0569649524453726</v>
      </c>
      <c r="G4" s="1">
        <v>3.3980000000000001</v>
      </c>
      <c r="H4" s="1">
        <v>0.2389</v>
      </c>
      <c r="I4" s="1">
        <v>18.223659527901116</v>
      </c>
      <c r="J4" s="11">
        <v>0</v>
      </c>
    </row>
    <row r="5" spans="1:10">
      <c r="A5" s="4">
        <v>38897</v>
      </c>
      <c r="B5" s="1">
        <v>1.4227569444444443</v>
      </c>
      <c r="C5" s="1">
        <v>3.8225464466224046E-2</v>
      </c>
      <c r="D5" s="1">
        <v>1.1992379028795559</v>
      </c>
      <c r="F5" s="11"/>
      <c r="G5" s="1">
        <v>3.0940000000000003</v>
      </c>
      <c r="H5" s="1">
        <v>0.188</v>
      </c>
      <c r="I5" s="1">
        <v>17.535025929251169</v>
      </c>
      <c r="J5" s="11">
        <v>4.6370095347376808E-2</v>
      </c>
    </row>
    <row r="6" spans="1:10">
      <c r="A6" s="4">
        <v>38898</v>
      </c>
      <c r="B6" s="1">
        <v>2.2544722222222222</v>
      </c>
      <c r="C6" s="1">
        <v>4.2490984659079203E-2</v>
      </c>
      <c r="D6" s="1">
        <v>1.3329761993075782</v>
      </c>
      <c r="G6" s="1">
        <v>2.79</v>
      </c>
      <c r="H6" s="1">
        <v>0.1371</v>
      </c>
      <c r="I6" s="1">
        <v>16.846392330601219</v>
      </c>
      <c r="J6" s="11">
        <v>9.2740190694753616E-2</v>
      </c>
    </row>
    <row r="7" spans="1:10">
      <c r="A7" s="4">
        <v>38899</v>
      </c>
      <c r="B7" s="1">
        <v>4.5719583333333329</v>
      </c>
      <c r="C7" s="1">
        <v>5.3228378592200504E-2</v>
      </c>
      <c r="D7" s="1">
        <v>1.669479104005593</v>
      </c>
      <c r="G7" s="1">
        <v>2.9984999999999999</v>
      </c>
      <c r="H7" s="1">
        <v>0.14650000000000002</v>
      </c>
      <c r="I7" s="1">
        <v>17.16375089297587</v>
      </c>
      <c r="J7" s="11">
        <v>8.2338534229840138E-2</v>
      </c>
    </row>
    <row r="8" spans="1:10">
      <c r="A8" s="4">
        <v>38900</v>
      </c>
      <c r="B8" s="1">
        <v>3.743208333333333</v>
      </c>
      <c r="C8" s="1">
        <v>4.9569123772251894E-2</v>
      </c>
      <c r="D8" s="1">
        <v>1.5548287155807032</v>
      </c>
      <c r="G8" s="1">
        <v>3.2069999999999999</v>
      </c>
      <c r="H8" s="1">
        <v>0.15590000000000001</v>
      </c>
      <c r="I8" s="1">
        <v>17.481109455350516</v>
      </c>
      <c r="J8" s="11">
        <v>7.193687776492666E-2</v>
      </c>
    </row>
    <row r="9" spans="1:10">
      <c r="A9" s="4">
        <v>38901</v>
      </c>
      <c r="B9" s="1">
        <v>4.4227777777777781</v>
      </c>
      <c r="C9" s="1">
        <v>4.8618663943198186E-2</v>
      </c>
      <c r="D9" s="1">
        <v>1.524919745374941</v>
      </c>
      <c r="G9" s="1">
        <v>3.2002999999999999</v>
      </c>
      <c r="H9" s="1">
        <v>0.15986999999999998</v>
      </c>
      <c r="I9" s="1">
        <v>17.951517626955699</v>
      </c>
      <c r="J9" s="11"/>
    </row>
    <row r="10" spans="1:10">
      <c r="A10" s="4">
        <v>38902</v>
      </c>
      <c r="B10" s="1">
        <v>2.9231388888888894</v>
      </c>
      <c r="C10" s="1">
        <v>4.336293755427837E-2</v>
      </c>
      <c r="D10" s="1">
        <v>1.3602566700174541</v>
      </c>
      <c r="G10" s="1">
        <v>3.2641333333333336</v>
      </c>
      <c r="H10" s="1">
        <v>0.16391999999999998</v>
      </c>
      <c r="I10" s="1">
        <v>18.119357489977567</v>
      </c>
      <c r="J10" s="11"/>
    </row>
    <row r="11" spans="1:10">
      <c r="A11" s="4">
        <v>38903</v>
      </c>
      <c r="B11" s="1">
        <v>4.6374513888888877</v>
      </c>
      <c r="C11" s="1">
        <v>4.3448880462664312E-2</v>
      </c>
      <c r="D11" s="1">
        <v>1.3627418299230727</v>
      </c>
      <c r="G11" s="1">
        <v>3.613</v>
      </c>
      <c r="H11" s="1">
        <v>0.18609999999999999</v>
      </c>
      <c r="I11" s="1">
        <v>19.559746467656431</v>
      </c>
      <c r="J11" s="11"/>
    </row>
    <row r="12" spans="1:10">
      <c r="A12" s="4">
        <v>38904</v>
      </c>
      <c r="B12" s="1">
        <v>4.2952777777777778</v>
      </c>
      <c r="C12" s="1">
        <v>4.701674036623503E-2</v>
      </c>
      <c r="D12" s="1">
        <v>1.4746934007625034</v>
      </c>
      <c r="G12" s="1">
        <v>3.3929999999999998</v>
      </c>
      <c r="H12" s="1">
        <v>0.17374999999999999</v>
      </c>
      <c r="I12" s="1">
        <v>18.70658898819444</v>
      </c>
      <c r="J12" s="11"/>
    </row>
    <row r="13" spans="1:10">
      <c r="A13" s="4">
        <v>38905</v>
      </c>
      <c r="B13" s="1">
        <v>3.6737152777777777</v>
      </c>
      <c r="C13" s="1">
        <v>4.5507942804354662E-2</v>
      </c>
      <c r="D13" s="1">
        <v>1.4274510357454284</v>
      </c>
      <c r="G13" s="1">
        <v>3.173</v>
      </c>
      <c r="H13" s="1">
        <v>0.16139999999999999</v>
      </c>
      <c r="I13" s="1">
        <v>17.853431508732445</v>
      </c>
      <c r="J13" s="11"/>
    </row>
    <row r="14" spans="1:10">
      <c r="A14" s="4">
        <v>38906</v>
      </c>
      <c r="B14" s="1">
        <v>5.4861458333333326</v>
      </c>
      <c r="C14" s="1">
        <v>5.80093106031081E-2</v>
      </c>
      <c r="D14" s="1">
        <v>1.8192637396674716</v>
      </c>
      <c r="G14" s="1">
        <v>3.0295000000000001</v>
      </c>
      <c r="H14" s="1">
        <v>0.16199999999999998</v>
      </c>
      <c r="I14" s="1">
        <v>17.655438852250583</v>
      </c>
      <c r="J14" s="11"/>
    </row>
    <row r="15" spans="1:10">
      <c r="A15" s="4">
        <v>38907</v>
      </c>
      <c r="B15" s="1">
        <v>4.8313194444444445</v>
      </c>
      <c r="C15" s="1">
        <v>5.4749053270589931E-2</v>
      </c>
      <c r="D15" s="1">
        <v>1.7171307694644566</v>
      </c>
      <c r="G15" s="1">
        <v>2.8860000000000001</v>
      </c>
      <c r="H15" s="1">
        <v>0.16259999999999999</v>
      </c>
      <c r="I15" s="1">
        <v>17.457446195768725</v>
      </c>
      <c r="J15" s="11"/>
    </row>
    <row r="16" spans="1:10">
      <c r="A16" s="4">
        <v>38908</v>
      </c>
      <c r="B16" s="1">
        <v>9.1176944444444441</v>
      </c>
      <c r="C16" s="1">
        <v>5.3487388960440002E-2</v>
      </c>
      <c r="D16" s="1">
        <v>1.6767278051995984</v>
      </c>
      <c r="E16" s="1">
        <v>4.9723756906077661</v>
      </c>
      <c r="G16" s="1">
        <v>3.1175000000000002</v>
      </c>
      <c r="H16" s="1">
        <v>0.16349999999999998</v>
      </c>
      <c r="I16" s="1">
        <v>18.160773398988958</v>
      </c>
      <c r="J16" s="11"/>
    </row>
    <row r="17" spans="1:10">
      <c r="A17" s="4">
        <v>38909</v>
      </c>
      <c r="B17" s="1">
        <v>8.5150694444444444</v>
      </c>
      <c r="C17" s="1">
        <v>3.9742022222680425E-2</v>
      </c>
      <c r="D17" s="1">
        <v>1.2459347651427575</v>
      </c>
      <c r="G17" s="1">
        <v>3.3490000000000002</v>
      </c>
      <c r="H17" s="1">
        <v>0.16439999999999999</v>
      </c>
      <c r="I17" s="1">
        <v>18.864100602209191</v>
      </c>
      <c r="J17" s="11"/>
    </row>
    <row r="18" spans="1:10">
      <c r="A18" s="4">
        <v>38910</v>
      </c>
      <c r="B18" s="1">
        <v>11.162083333333335</v>
      </c>
      <c r="C18" s="1">
        <v>4.0931366435852747E-2</v>
      </c>
      <c r="D18" s="1">
        <v>1.2827500816059485</v>
      </c>
      <c r="G18" s="1">
        <v>3.7275</v>
      </c>
      <c r="H18" s="1">
        <v>0.19019999999999998</v>
      </c>
      <c r="I18" s="1">
        <v>19.959148438515737</v>
      </c>
      <c r="J18" s="11"/>
    </row>
    <row r="19" spans="1:10">
      <c r="A19" s="4">
        <v>38911</v>
      </c>
      <c r="B19" s="1">
        <v>10.79879861111111</v>
      </c>
      <c r="C19" s="1">
        <v>3.9383806134108419E-2</v>
      </c>
      <c r="D19" s="1">
        <v>1.2343173491827075</v>
      </c>
      <c r="G19" s="1">
        <v>4.1059999999999999</v>
      </c>
      <c r="H19" s="1">
        <v>0.216</v>
      </c>
      <c r="I19" s="1">
        <v>21.054196274822282</v>
      </c>
      <c r="J19" s="11"/>
    </row>
    <row r="20" spans="1:10">
      <c r="A20" s="4">
        <v>38912</v>
      </c>
      <c r="B20" s="1">
        <v>8.001055555555558</v>
      </c>
      <c r="C20" s="1">
        <v>3.7296833559833896E-2</v>
      </c>
      <c r="D20" s="1">
        <v>1.1693525149664743</v>
      </c>
      <c r="G20" s="1">
        <v>4.0504999999999995</v>
      </c>
      <c r="H20" s="1">
        <v>0.22799999999999998</v>
      </c>
      <c r="I20" s="1">
        <v>21.125791724834759</v>
      </c>
      <c r="J20" s="11">
        <v>4.0000000000000001E-3</v>
      </c>
    </row>
    <row r="21" spans="1:10">
      <c r="A21" s="4">
        <v>38913</v>
      </c>
      <c r="B21" s="1">
        <v>8.4623749999999998</v>
      </c>
      <c r="C21" s="1">
        <v>3.5339946261714203E-2</v>
      </c>
      <c r="D21" s="1">
        <v>1.1079346759216488</v>
      </c>
      <c r="G21" s="1">
        <v>3.9950000000000001</v>
      </c>
      <c r="H21" s="1">
        <v>0.24</v>
      </c>
      <c r="I21" s="1">
        <v>21.197387174847236</v>
      </c>
      <c r="J21" s="11">
        <v>7.923627300781614E-3</v>
      </c>
    </row>
    <row r="22" spans="1:10">
      <c r="A22" s="4">
        <v>38914</v>
      </c>
      <c r="B22" s="1">
        <v>10.290687500000002</v>
      </c>
      <c r="C22" s="1">
        <v>3.3852317662547204E-2</v>
      </c>
      <c r="D22" s="1">
        <v>1.0610343152437776</v>
      </c>
      <c r="G22" s="1">
        <v>4.2219999999999995</v>
      </c>
      <c r="H22" s="1">
        <v>0.22785</v>
      </c>
      <c r="I22" s="1">
        <v>21.639739369321255</v>
      </c>
      <c r="J22" s="11">
        <v>1.166422509989053E-2</v>
      </c>
    </row>
    <row r="23" spans="1:10">
      <c r="A23" s="4">
        <v>38915</v>
      </c>
      <c r="B23" s="1">
        <v>10.791986111111113</v>
      </c>
      <c r="C23" s="1">
        <v>3.4739134753166735E-2</v>
      </c>
      <c r="D23" s="1">
        <v>1.0887510302184185</v>
      </c>
      <c r="G23" s="1">
        <v>4.4489999999999998</v>
      </c>
      <c r="H23" s="1">
        <v>0.2157</v>
      </c>
      <c r="I23" s="1">
        <v>22.082091563795274</v>
      </c>
      <c r="J23" s="11">
        <v>1.5404822898999446E-2</v>
      </c>
    </row>
    <row r="24" spans="1:10">
      <c r="A24" s="4">
        <v>38916</v>
      </c>
      <c r="B24" s="1">
        <v>10.108319444444446</v>
      </c>
      <c r="C24" s="1">
        <v>2.890845239654509E-2</v>
      </c>
      <c r="D24" s="1">
        <v>0.9061019922065281</v>
      </c>
      <c r="G24" s="1">
        <v>4.3125999999999989</v>
      </c>
      <c r="H24" s="1">
        <v>0.23573</v>
      </c>
      <c r="I24" s="1">
        <v>23.534700197977845</v>
      </c>
      <c r="J24" s="11"/>
    </row>
    <row r="25" spans="1:10">
      <c r="A25" s="4">
        <v>38917</v>
      </c>
      <c r="B25" s="1">
        <v>11.161937499999999</v>
      </c>
      <c r="C25" s="1">
        <v>2.4220374921396771E-2</v>
      </c>
      <c r="D25" s="1">
        <v>0.75904352307732914</v>
      </c>
      <c r="G25" s="1">
        <v>4.3549333333333333</v>
      </c>
      <c r="H25" s="1">
        <v>0.23606333333333332</v>
      </c>
      <c r="I25" s="1">
        <v>24.011750633821986</v>
      </c>
      <c r="J25" s="11"/>
    </row>
    <row r="26" spans="1:10">
      <c r="A26" s="4">
        <v>38918</v>
      </c>
      <c r="B26" s="1">
        <v>8.7393472222222233</v>
      </c>
      <c r="C26" s="1">
        <v>2.6613739284184715E-2</v>
      </c>
      <c r="D26" s="1">
        <v>0.83433155586408714</v>
      </c>
      <c r="G26" s="1">
        <v>4.5149999999999997</v>
      </c>
      <c r="H26" s="1">
        <v>0.24940000000000001</v>
      </c>
      <c r="I26" s="1">
        <v>27.149625324646273</v>
      </c>
      <c r="J26" s="11"/>
    </row>
    <row r="27" spans="1:10">
      <c r="A27" s="4">
        <v>38919</v>
      </c>
      <c r="B27" s="1">
        <v>5.4180625000000004</v>
      </c>
      <c r="C27" s="1">
        <v>2.6341161350564204E-2</v>
      </c>
      <c r="D27" s="1">
        <v>0.82610631391228295</v>
      </c>
      <c r="G27" s="1">
        <v>4.3819999999999997</v>
      </c>
      <c r="H27" s="1">
        <v>0.2457</v>
      </c>
      <c r="I27" s="1">
        <v>25.604657557279182</v>
      </c>
      <c r="J27" s="11"/>
    </row>
    <row r="28" spans="1:10">
      <c r="A28" s="4">
        <v>38920</v>
      </c>
      <c r="B28" s="1">
        <v>4.5075138888888882</v>
      </c>
      <c r="C28" s="1">
        <v>2.5457156366044849E-2</v>
      </c>
      <c r="D28" s="1">
        <v>0.79845479971932354</v>
      </c>
      <c r="G28" s="1">
        <v>4.2489999999999997</v>
      </c>
      <c r="H28" s="1">
        <v>0.24199999999999999</v>
      </c>
      <c r="I28" s="1">
        <v>24.059689789912092</v>
      </c>
      <c r="J28" s="11"/>
    </row>
    <row r="29" spans="1:10">
      <c r="A29" s="4">
        <v>38921</v>
      </c>
      <c r="B29" s="1">
        <v>5.101618055555555</v>
      </c>
      <c r="C29" s="1">
        <v>2.5588948808039309E-2</v>
      </c>
      <c r="D29" s="1">
        <v>0.80254149387928253</v>
      </c>
      <c r="G29" s="1">
        <v>4.3744999999999994</v>
      </c>
      <c r="H29" s="1">
        <v>0.2656</v>
      </c>
      <c r="I29" s="1">
        <v>26.537750586175726</v>
      </c>
      <c r="J29" s="11"/>
    </row>
    <row r="30" spans="1:10">
      <c r="A30" s="4">
        <v>38922</v>
      </c>
      <c r="B30" s="1">
        <v>6.4705902777777764</v>
      </c>
      <c r="C30" s="1">
        <v>2.4437149570688904E-2</v>
      </c>
      <c r="D30" s="1">
        <v>0.76630631756231482</v>
      </c>
      <c r="G30" s="1">
        <v>4.5</v>
      </c>
      <c r="H30" s="1">
        <v>0.28920000000000001</v>
      </c>
      <c r="I30" s="1">
        <v>29.015811382439356</v>
      </c>
      <c r="J30" s="11">
        <v>2.4354131051720945E-3</v>
      </c>
    </row>
    <row r="31" spans="1:10">
      <c r="A31" s="4">
        <v>38923</v>
      </c>
      <c r="B31" s="1">
        <v>7.240951388888889</v>
      </c>
      <c r="C31" s="1">
        <v>2.3839300515523968E-2</v>
      </c>
      <c r="D31" s="1">
        <v>0.74749267319457757</v>
      </c>
      <c r="G31" s="1">
        <v>4.3745000000000003</v>
      </c>
      <c r="H31" s="1">
        <v>0.2656</v>
      </c>
      <c r="I31" s="1">
        <v>26.537750586175722</v>
      </c>
    </row>
    <row r="32" spans="1:10">
      <c r="A32" s="6">
        <v>39245</v>
      </c>
      <c r="B32" s="1">
        <v>1.1721805555555556</v>
      </c>
      <c r="C32" s="1">
        <v>1.4313577987932018E-3</v>
      </c>
      <c r="D32" s="1">
        <v>4.4906420591212026E-2</v>
      </c>
      <c r="E32" s="1">
        <v>1.3483146067415603</v>
      </c>
      <c r="F32" s="1">
        <v>1.8982813483145889E-2</v>
      </c>
      <c r="G32" s="1">
        <v>4.6269999999999998</v>
      </c>
      <c r="H32" s="1">
        <v>0.20100000000000001</v>
      </c>
      <c r="I32" s="1">
        <v>15.569463006327604</v>
      </c>
      <c r="J32" s="1">
        <v>3.0893994134257419E-2</v>
      </c>
    </row>
    <row r="33" spans="1:10">
      <c r="A33" s="6">
        <v>39246</v>
      </c>
      <c r="B33" s="1">
        <v>1.919777777777778</v>
      </c>
      <c r="C33" s="1">
        <v>1.4422819268046999E-3</v>
      </c>
      <c r="D33" s="1">
        <v>4.524669952820054E-2</v>
      </c>
      <c r="E33" s="1">
        <v>2.857142857142851</v>
      </c>
      <c r="F33" s="1">
        <v>4.2345485714285619E-2</v>
      </c>
      <c r="G33" s="1">
        <v>4.3890000000000002</v>
      </c>
      <c r="H33" s="1">
        <v>0.22</v>
      </c>
      <c r="I33" s="1">
        <v>21.426850285895625</v>
      </c>
      <c r="J33" s="1">
        <v>1.7092959399420231E-2</v>
      </c>
    </row>
    <row r="34" spans="1:10">
      <c r="A34" s="6">
        <v>39247</v>
      </c>
      <c r="B34" s="1">
        <v>1.6110277777777775</v>
      </c>
      <c r="C34" s="1">
        <v>6.7427258766962429E-4</v>
      </c>
      <c r="D34" s="1">
        <v>2.1153497492570724E-2</v>
      </c>
      <c r="E34" s="1">
        <v>1.2765957446808691</v>
      </c>
      <c r="F34" s="1">
        <v>2.0138195744681141E-2</v>
      </c>
      <c r="G34" s="1">
        <v>4.585</v>
      </c>
      <c r="H34" s="1">
        <v>0.18</v>
      </c>
      <c r="I34" s="1">
        <v>23.966055897012225</v>
      </c>
      <c r="J34" s="1">
        <v>2.4872807536458069E-3</v>
      </c>
    </row>
    <row r="35" spans="1:10">
      <c r="A35" s="6">
        <v>39248</v>
      </c>
      <c r="B35" s="1">
        <v>1.2891458333333337</v>
      </c>
      <c r="C35" s="1">
        <v>1.2584271637928795E-3</v>
      </c>
      <c r="D35" s="1">
        <v>3.9480693139822422E-2</v>
      </c>
      <c r="E35" s="1">
        <v>5.8823529411764577</v>
      </c>
      <c r="F35" s="1">
        <v>8.8428941176470391E-2</v>
      </c>
      <c r="G35" s="1">
        <v>4.0570000000000004</v>
      </c>
      <c r="H35" s="1">
        <v>0.16600000000000001</v>
      </c>
      <c r="I35" s="1">
        <v>20.866408792304853</v>
      </c>
      <c r="J35" s="1">
        <v>1.3348477484565978E-3</v>
      </c>
    </row>
    <row r="36" spans="1:10">
      <c r="A36" s="6">
        <v>39249</v>
      </c>
      <c r="B36" s="1">
        <v>2.8202499999999997</v>
      </c>
      <c r="C36" s="1">
        <v>1.7681245661584062E-3</v>
      </c>
      <c r="D36" s="1">
        <v>5.5464963785486578E-2</v>
      </c>
      <c r="E36" s="1">
        <v>0.20833333333332152</v>
      </c>
      <c r="F36" s="1">
        <v>3.1318583333331557E-3</v>
      </c>
      <c r="G36" s="1">
        <v>4.3159999999999998</v>
      </c>
      <c r="H36" s="1">
        <v>0.159</v>
      </c>
      <c r="I36" s="1">
        <v>15.562225423331991</v>
      </c>
      <c r="J36" s="1">
        <v>1.2283584922301626E-3</v>
      </c>
    </row>
    <row r="37" spans="1:10">
      <c r="A37" s="6">
        <v>39250</v>
      </c>
      <c r="B37" s="1">
        <v>3.4641805555555556</v>
      </c>
      <c r="C37" s="1">
        <v>1.405004345337413E-3</v>
      </c>
      <c r="D37" s="1">
        <v>4.4071693614262608E-2</v>
      </c>
      <c r="E37" s="1">
        <v>1.2499999999999882</v>
      </c>
      <c r="F37" s="1">
        <v>1.8128649999999826E-2</v>
      </c>
      <c r="G37" s="1">
        <v>5.7865000000000002</v>
      </c>
      <c r="H37" s="1">
        <v>0.215</v>
      </c>
      <c r="I37" s="1">
        <v>16.328833985899436</v>
      </c>
      <c r="J37" s="1">
        <v>1.6748407779581154E-3</v>
      </c>
    </row>
    <row r="38" spans="1:10">
      <c r="A38" s="6">
        <v>39251</v>
      </c>
      <c r="B38" s="1">
        <v>3.4063402777777783</v>
      </c>
      <c r="C38" s="1">
        <v>1.2827099568090523E-3</v>
      </c>
      <c r="D38" s="1">
        <v>4.0235808791218158E-2</v>
      </c>
      <c r="E38" s="1">
        <v>0.40650406504062736</v>
      </c>
      <c r="F38" s="1">
        <v>6.3694796747963862E-3</v>
      </c>
      <c r="G38" s="1">
        <v>3.593</v>
      </c>
      <c r="H38" s="1">
        <v>0.14699999999999999</v>
      </c>
      <c r="I38" s="1">
        <v>19.866662047764844</v>
      </c>
      <c r="J38" s="1">
        <v>4.5350179300228079E-4</v>
      </c>
    </row>
    <row r="39" spans="1:10">
      <c r="A39" s="6">
        <v>39252</v>
      </c>
      <c r="B39" s="1">
        <v>4.7042777777777784</v>
      </c>
      <c r="C39" s="1">
        <v>1.4417430864242301E-3</v>
      </c>
      <c r="D39" s="1">
        <v>4.5218905731510106E-2</v>
      </c>
      <c r="E39" s="1">
        <v>2.3958333333333455</v>
      </c>
      <c r="F39" s="1">
        <v>4.0885745833333542E-2</v>
      </c>
      <c r="G39" s="1">
        <v>4.80525</v>
      </c>
      <c r="H39" s="1">
        <v>0.19400000000000001</v>
      </c>
      <c r="I39" s="1">
        <v>21.983468086835224</v>
      </c>
      <c r="J39" s="1">
        <v>2.8994529881408134E-3</v>
      </c>
    </row>
    <row r="40" spans="1:10">
      <c r="A40" s="6">
        <v>39253</v>
      </c>
      <c r="B40" s="1">
        <v>4.3996527777777779</v>
      </c>
      <c r="C40" s="1">
        <v>1.5101715203953165E-3</v>
      </c>
      <c r="D40" s="1">
        <v>4.7366489684742788E-2</v>
      </c>
      <c r="E40" s="1">
        <v>0.69033530571992396</v>
      </c>
      <c r="F40" s="1">
        <v>2.0316457593688445E-2</v>
      </c>
      <c r="G40" s="1">
        <v>3.2545000000000002</v>
      </c>
      <c r="H40" s="1">
        <v>0.158</v>
      </c>
      <c r="I40" s="1">
        <v>16.815283029966952</v>
      </c>
      <c r="J40" s="1">
        <v>1.7629780791858549E-2</v>
      </c>
    </row>
    <row r="41" spans="1:10">
      <c r="A41" s="6">
        <v>39254</v>
      </c>
      <c r="B41" s="1">
        <v>6.6673055555555552</v>
      </c>
      <c r="C41" s="1">
        <v>1.4804111703495904E-3</v>
      </c>
      <c r="D41" s="1">
        <v>4.642208005318859E-2</v>
      </c>
      <c r="E41" s="1">
        <v>0.70997413049725777</v>
      </c>
      <c r="F41" s="1">
        <v>7.8585030181085782E-3</v>
      </c>
      <c r="G41" s="1">
        <v>5.2164999999999999</v>
      </c>
      <c r="H41" s="1">
        <v>0.16200000000000001</v>
      </c>
      <c r="I41" s="1">
        <v>13.225799607161479</v>
      </c>
      <c r="J41" s="1">
        <v>1.0930283139377415E-2</v>
      </c>
    </row>
    <row r="42" spans="1:10">
      <c r="A42" s="6">
        <v>39255</v>
      </c>
      <c r="B42" s="1">
        <v>4.8182430555555564</v>
      </c>
      <c r="C42" s="1">
        <v>1.9142340633393274E-3</v>
      </c>
      <c r="D42" s="1">
        <v>6.0037466425636954E-2</v>
      </c>
      <c r="E42" s="1">
        <v>1.0040160642570282</v>
      </c>
      <c r="F42" s="1">
        <v>2.8909477911646587E-2</v>
      </c>
      <c r="G42" s="1">
        <v>3.1182499999999997</v>
      </c>
      <c r="H42" s="1">
        <v>0.14799999999999999</v>
      </c>
      <c r="I42" s="1">
        <v>17.567095340757671</v>
      </c>
      <c r="J42" s="1">
        <v>2.9175165223889063E-2</v>
      </c>
    </row>
    <row r="43" spans="1:10">
      <c r="A43" s="6">
        <v>39256</v>
      </c>
      <c r="B43" s="1">
        <v>3.8738888888888887</v>
      </c>
      <c r="C43" s="1">
        <v>1.9132672070800111E-3</v>
      </c>
      <c r="D43" s="1">
        <v>6.001251194277174E-2</v>
      </c>
      <c r="E43" s="1">
        <v>0.82252205500779585</v>
      </c>
      <c r="F43" s="1">
        <v>1.1667409548521183E-2</v>
      </c>
      <c r="G43" s="1">
        <v>3.4245000000000001</v>
      </c>
      <c r="H43" s="1">
        <v>0.2</v>
      </c>
      <c r="I43" s="1">
        <v>18.4679758543205</v>
      </c>
      <c r="J43" s="1">
        <v>2.1590981283833216E-2</v>
      </c>
    </row>
    <row r="44" spans="1:10">
      <c r="A44" s="6">
        <v>39257</v>
      </c>
      <c r="B44" s="1">
        <v>6.4016597222222229</v>
      </c>
      <c r="C44" s="1">
        <v>1.6645959697681181E-3</v>
      </c>
      <c r="D44" s="1">
        <v>5.2199222646199139E-2</v>
      </c>
      <c r="E44" s="1">
        <v>2.9048582995951509</v>
      </c>
      <c r="F44" s="1">
        <v>4.7684271659919189E-2</v>
      </c>
      <c r="G44" s="1">
        <v>3.4705000000000004</v>
      </c>
      <c r="H44" s="1">
        <v>0.16900000000000001</v>
      </c>
      <c r="I44" s="1">
        <v>16.265824063099927</v>
      </c>
      <c r="J44" s="1">
        <v>4.5530384248400743E-3</v>
      </c>
    </row>
    <row r="45" spans="1:10">
      <c r="A45" s="6">
        <v>39258</v>
      </c>
      <c r="B45" s="1">
        <v>7.6817430555555548</v>
      </c>
      <c r="C45" s="1">
        <v>1.7751360771072783E-3</v>
      </c>
      <c r="D45" s="1">
        <v>5.5657303997760456E-2</v>
      </c>
      <c r="E45" s="1">
        <v>1.0101010101010102</v>
      </c>
      <c r="F45" s="1">
        <v>1.6576686868686869E-2</v>
      </c>
      <c r="G45" s="1">
        <v>3.69</v>
      </c>
      <c r="H45" s="1">
        <v>0.14799999999999999</v>
      </c>
      <c r="I45" s="1">
        <v>15.819668036809922</v>
      </c>
      <c r="J45" s="1">
        <v>1.7489702634089044E-2</v>
      </c>
    </row>
    <row r="46" spans="1:10">
      <c r="A46" s="6">
        <v>39259</v>
      </c>
      <c r="B46" s="1">
        <v>7.3820555555555556</v>
      </c>
      <c r="C46" s="1">
        <v>1.6328296360219648E-3</v>
      </c>
      <c r="D46" s="1">
        <v>5.1197298296386667E-2</v>
      </c>
      <c r="E46" s="1">
        <v>0.6</v>
      </c>
      <c r="F46" s="1">
        <v>8.5969212121211301E-3</v>
      </c>
      <c r="G46" s="1">
        <v>3.6277499999999998</v>
      </c>
      <c r="H46" s="1">
        <v>0.153</v>
      </c>
      <c r="I46" s="1">
        <v>15.643818118636931</v>
      </c>
      <c r="J46" s="1">
        <v>2.4019412259894853E-2</v>
      </c>
    </row>
    <row r="47" spans="1:10">
      <c r="A47" s="6">
        <v>39260</v>
      </c>
      <c r="B47" s="1">
        <v>7.2299305555555557</v>
      </c>
      <c r="C47" s="1">
        <v>1.8432640639357975E-3</v>
      </c>
      <c r="D47" s="1">
        <v>5.7796501703267777E-2</v>
      </c>
      <c r="E47" s="1">
        <v>0.2020202020202049</v>
      </c>
      <c r="F47" s="1">
        <v>5.517139393939473E-3</v>
      </c>
      <c r="G47" s="1">
        <v>3.0949999999999998</v>
      </c>
      <c r="H47" s="1">
        <v>0.152</v>
      </c>
      <c r="I47" s="1">
        <v>17.217429846889438</v>
      </c>
      <c r="J47" s="1">
        <v>1.8980362527823844E-2</v>
      </c>
    </row>
    <row r="48" spans="1:10">
      <c r="A48" s="6">
        <v>39261</v>
      </c>
      <c r="B48" s="1">
        <v>7.0868819444444453</v>
      </c>
      <c r="C48" s="1">
        <v>1.5713543648575277E-3</v>
      </c>
      <c r="D48" s="1">
        <v>4.9271458548548808E-2</v>
      </c>
      <c r="E48" s="1">
        <v>1.6161616161616106</v>
      </c>
      <c r="F48" s="1">
        <v>2.2753810101010023E-2</v>
      </c>
      <c r="G48" s="1">
        <v>3.7349999999999999</v>
      </c>
      <c r="H48" s="1">
        <v>0.17499999999999999</v>
      </c>
      <c r="I48" s="1">
        <v>8.418432311726793</v>
      </c>
      <c r="J48" s="1">
        <v>3.6088239781762606E-3</v>
      </c>
    </row>
    <row r="49" spans="1:10">
      <c r="A49" s="6">
        <v>39262</v>
      </c>
      <c r="B49" s="1">
        <v>5.8783402777777773</v>
      </c>
      <c r="C49" s="1">
        <v>1.6762029394477185E-3</v>
      </c>
      <c r="D49" s="1">
        <v>5.256620148025553E-2</v>
      </c>
      <c r="E49" s="1">
        <v>1.3105242096838849</v>
      </c>
      <c r="F49" s="1">
        <v>1.8629128851540781E-2</v>
      </c>
      <c r="G49" s="1">
        <v>3.8979999999999997</v>
      </c>
      <c r="H49" s="1">
        <v>0.16</v>
      </c>
      <c r="I49" s="1">
        <v>15.323703896970942</v>
      </c>
      <c r="J49" s="1">
        <v>2.7424680462378817E-3</v>
      </c>
    </row>
    <row r="50" spans="1:10">
      <c r="A50" s="6">
        <v>39263</v>
      </c>
      <c r="B50" s="1">
        <v>7.4673263888888899</v>
      </c>
      <c r="C50" s="1">
        <v>1.5698870090411516E-3</v>
      </c>
      <c r="D50" s="1">
        <v>4.9223233882513213E-2</v>
      </c>
      <c r="E50" s="1">
        <v>1.078431372549028</v>
      </c>
      <c r="F50" s="1">
        <v>1.558844313725502E-2</v>
      </c>
      <c r="G50" s="1">
        <v>5.7415000000000003</v>
      </c>
      <c r="H50" s="1">
        <v>0.23</v>
      </c>
      <c r="I50" s="1">
        <v>20.494935432129399</v>
      </c>
      <c r="J50" s="1">
        <v>1.7890497067052742E-3</v>
      </c>
    </row>
    <row r="51" spans="1:10">
      <c r="A51" s="6">
        <v>39264</v>
      </c>
      <c r="B51" s="1">
        <v>8.5549374999999994</v>
      </c>
      <c r="C51" s="1">
        <v>1.961963455819637E-3</v>
      </c>
      <c r="D51" s="1">
        <v>6.1508343947610289E-2</v>
      </c>
      <c r="E51" s="1">
        <v>3.8</v>
      </c>
      <c r="F51" s="1">
        <v>7.6500095049505182E-2</v>
      </c>
      <c r="G51" s="1">
        <v>3.8660000000000001</v>
      </c>
      <c r="H51" s="1">
        <v>0.18099999999999999</v>
      </c>
      <c r="I51" s="1">
        <v>18.990018039995277</v>
      </c>
      <c r="J51" s="1">
        <v>5.8742051116321067E-4</v>
      </c>
    </row>
    <row r="52" spans="1:10">
      <c r="A52" s="6">
        <v>39265</v>
      </c>
      <c r="B52" s="1">
        <v>7.5010555555555554</v>
      </c>
      <c r="C52" s="1">
        <v>2.0375086488735338E-3</v>
      </c>
      <c r="D52" s="1">
        <v>6.3885081287396547E-2</v>
      </c>
      <c r="E52" s="1">
        <v>0</v>
      </c>
      <c r="F52" s="1">
        <v>0</v>
      </c>
      <c r="G52" s="1">
        <v>3.5470000000000002</v>
      </c>
      <c r="H52" s="1">
        <v>0.16</v>
      </c>
      <c r="I52" s="1">
        <v>15.625320426963842</v>
      </c>
      <c r="J52" s="1">
        <v>5.3103685758092471E-4</v>
      </c>
    </row>
    <row r="53" spans="1:10">
      <c r="A53" s="6">
        <v>39266</v>
      </c>
      <c r="B53" s="1">
        <v>8.0747499999999999</v>
      </c>
      <c r="C53" s="1">
        <v>1.7528463470725655E-3</v>
      </c>
      <c r="D53" s="1">
        <v>5.4955777959833765E-2</v>
      </c>
      <c r="E53" s="1">
        <v>4.1237113402061851</v>
      </c>
      <c r="F53" s="1">
        <v>6.0242969072164948E-2</v>
      </c>
      <c r="G53" s="1">
        <v>3.2280000000000002</v>
      </c>
      <c r="H53" s="1">
        <v>0.14399999999999999</v>
      </c>
      <c r="I53" s="1">
        <v>12.260622813932409</v>
      </c>
      <c r="J53" s="1">
        <v>4.7465320399863868E-4</v>
      </c>
    </row>
    <row r="54" spans="1:10">
      <c r="A54" s="7">
        <v>39612.000006828704</v>
      </c>
      <c r="B54" s="1">
        <v>1.3012083333333335</v>
      </c>
      <c r="C54" s="1">
        <v>3.2732412813488657E-3</v>
      </c>
      <c r="D54" s="1">
        <v>0.1026914617575609</v>
      </c>
      <c r="E54" s="1">
        <v>3.6034506414214102</v>
      </c>
      <c r="F54" s="1">
        <v>9.611249999999999E-2</v>
      </c>
      <c r="G54" s="1">
        <v>11.763999999999999</v>
      </c>
      <c r="H54" s="1">
        <v>0.58450000000000002</v>
      </c>
      <c r="I54" s="1">
        <v>68.548252992262007</v>
      </c>
      <c r="J54" s="1">
        <v>0.11587370390522117</v>
      </c>
    </row>
    <row r="55" spans="1:10">
      <c r="A55" s="7">
        <v>39613.00000821759</v>
      </c>
      <c r="B55" s="1">
        <v>0.8829444444444442</v>
      </c>
      <c r="C55" s="1">
        <v>2.7255873156423805E-3</v>
      </c>
      <c r="D55" s="1">
        <v>8.5512360737580076E-2</v>
      </c>
      <c r="E55" s="1">
        <v>0.70477745345404952</v>
      </c>
      <c r="F55" s="1">
        <v>2.6013842154453973E-2</v>
      </c>
      <c r="G55" s="1">
        <v>10.568999999999999</v>
      </c>
      <c r="H55" s="1">
        <v>0.72650000000000003</v>
      </c>
      <c r="I55" s="1">
        <v>62.573633605278062</v>
      </c>
      <c r="J55" s="1">
        <v>4.7011766353489526E-2</v>
      </c>
    </row>
    <row r="56" spans="1:10">
      <c r="A56" s="7">
        <v>39614.000009606483</v>
      </c>
      <c r="B56" s="1">
        <v>0.60997916666666674</v>
      </c>
      <c r="C56" s="1">
        <v>2.3989165290806175E-3</v>
      </c>
      <c r="D56" s="1">
        <v>7.5264772073646596E-2</v>
      </c>
      <c r="E56" s="1">
        <v>1.1371614974369719</v>
      </c>
      <c r="F56" s="1">
        <v>4.1080395321779865E-2</v>
      </c>
      <c r="G56" s="1">
        <v>9.5824999999999996</v>
      </c>
      <c r="H56" s="1">
        <v>0.54949999999999999</v>
      </c>
      <c r="I56" s="1">
        <v>41.402181375816198</v>
      </c>
      <c r="J56" s="1">
        <v>2.6298643569272945E-2</v>
      </c>
    </row>
    <row r="57" spans="1:10">
      <c r="A57" s="7">
        <v>39615.000010995369</v>
      </c>
      <c r="B57" s="1">
        <v>1.0223541666666667</v>
      </c>
      <c r="C57" s="1">
        <v>1.933891056445638E-3</v>
      </c>
      <c r="D57" s="1">
        <v>6.0673173235745698E-2</v>
      </c>
      <c r="E57" s="1">
        <v>1.3814365302358895</v>
      </c>
      <c r="F57" s="1">
        <v>4.8492641238116481E-2</v>
      </c>
      <c r="G57" s="1">
        <v>8.7294999999999998</v>
      </c>
      <c r="H57" s="1">
        <v>0.57704999999999995</v>
      </c>
      <c r="I57" s="1">
        <v>57.189166433752604</v>
      </c>
      <c r="J57" s="1">
        <v>2.8325513070187377E-2</v>
      </c>
    </row>
    <row r="58" spans="1:10">
      <c r="A58" s="7">
        <v>39616.000012384262</v>
      </c>
      <c r="B58" s="1">
        <v>1.4548333333333334</v>
      </c>
      <c r="C58" s="1">
        <v>2.3681710432865697E-3</v>
      </c>
      <c r="D58" s="1">
        <v>7.4295865427384616E-2</v>
      </c>
      <c r="E58" s="1">
        <v>1.3262273901808868</v>
      </c>
      <c r="F58" s="1">
        <v>4.4469121284278129E-2</v>
      </c>
      <c r="G58" s="1">
        <v>7.3629999999999995</v>
      </c>
      <c r="H58" s="1">
        <v>0.53</v>
      </c>
      <c r="I58" s="1">
        <v>58.040492207620971</v>
      </c>
      <c r="J58" s="1">
        <v>9.5470961282179117E-3</v>
      </c>
    </row>
    <row r="59" spans="1:10">
      <c r="A59" s="7">
        <v>39617.000013773148</v>
      </c>
      <c r="B59" s="1">
        <v>2.7092708333333335</v>
      </c>
      <c r="C59" s="1">
        <v>7.4815296494092241E-3</v>
      </c>
      <c r="D59" s="1">
        <v>0.23469305251274655</v>
      </c>
      <c r="E59" s="1">
        <v>0.92128795624585003</v>
      </c>
      <c r="F59" s="1">
        <v>3.0456329747696232E-2</v>
      </c>
      <c r="G59" s="1">
        <v>5.8034999999999997</v>
      </c>
      <c r="H59" s="1">
        <v>0.32500000000000001</v>
      </c>
      <c r="I59" s="1">
        <v>17.945542901044369</v>
      </c>
      <c r="J59" s="1">
        <v>5.9433782034813065E-3</v>
      </c>
    </row>
    <row r="60" spans="1:10">
      <c r="A60" s="7">
        <v>39618.000015162041</v>
      </c>
      <c r="B60" s="1">
        <v>4.1268124999999989</v>
      </c>
      <c r="C60" s="1">
        <v>4.3800787699346047E-3</v>
      </c>
      <c r="D60" s="1">
        <v>0.1373845812701244</v>
      </c>
      <c r="E60" s="1">
        <v>3.9797979797979806</v>
      </c>
      <c r="F60" s="1">
        <v>8.0286419753093276E-3</v>
      </c>
      <c r="G60" s="1">
        <v>5.4059999999999997</v>
      </c>
      <c r="H60" s="1">
        <v>0.33400000000000002</v>
      </c>
      <c r="I60" s="1">
        <v>45.564415806867267</v>
      </c>
      <c r="J60" s="1">
        <v>1.5461024367588456E-2</v>
      </c>
    </row>
    <row r="61" spans="1:10">
      <c r="A61" s="7">
        <v>39619.000016550926</v>
      </c>
      <c r="B61" s="1">
        <v>5.1658194444444439</v>
      </c>
      <c r="C61" s="1">
        <v>2.569938293810011E-3</v>
      </c>
      <c r="D61" s="1">
        <v>8.0599978963332208E-2</v>
      </c>
      <c r="E61" s="1">
        <v>3.1161894755275452</v>
      </c>
      <c r="F61" s="1">
        <v>3.0612765957449425E-3</v>
      </c>
      <c r="G61" s="1">
        <v>4.5517500000000002</v>
      </c>
      <c r="H61" s="1">
        <v>0.2424</v>
      </c>
      <c r="I61" s="1">
        <v>52.913557673743014</v>
      </c>
      <c r="J61" s="1">
        <v>1.5445169727313605E-2</v>
      </c>
    </row>
    <row r="62" spans="1:10">
      <c r="A62" s="7">
        <v>39620.000017939812</v>
      </c>
      <c r="B62" s="1">
        <v>6.3035069444444458</v>
      </c>
      <c r="C62" s="1">
        <v>5.091068128921971E-3</v>
      </c>
      <c r="D62" s="1">
        <v>0.15964996575094137</v>
      </c>
      <c r="E62" s="1">
        <v>2.0826939471440737</v>
      </c>
      <c r="F62" s="1">
        <v>7.058480665790158E-2</v>
      </c>
      <c r="G62" s="1">
        <v>2.6280000000000001</v>
      </c>
      <c r="H62" s="1">
        <v>0.15</v>
      </c>
      <c r="I62" s="1">
        <v>53.962539959000743</v>
      </c>
      <c r="J62" s="1">
        <v>5.6587084703384798E-2</v>
      </c>
    </row>
    <row r="63" spans="1:10">
      <c r="A63" s="7">
        <v>39621.000019328705</v>
      </c>
      <c r="B63" s="1">
        <v>6.8053750000000006</v>
      </c>
      <c r="C63" s="1">
        <v>6.8358744477342104E-3</v>
      </c>
      <c r="D63" s="1">
        <v>0.21435296272201129</v>
      </c>
      <c r="E63" s="1">
        <v>1.6168620074911479</v>
      </c>
      <c r="F63" s="1">
        <v>3.8776748768472771E-2</v>
      </c>
      <c r="G63" s="1">
        <v>4.4340000000000002</v>
      </c>
      <c r="H63" s="1">
        <v>0.29409999999999997</v>
      </c>
      <c r="I63" s="1">
        <v>51.708062603677817</v>
      </c>
      <c r="J63" s="1">
        <v>1.905151384036792E-2</v>
      </c>
    </row>
    <row r="64" spans="1:10">
      <c r="A64" s="7">
        <v>39622.000020717591</v>
      </c>
      <c r="B64" s="1">
        <v>7.4196041666666668</v>
      </c>
      <c r="C64" s="1">
        <v>5.4734651084854475E-3</v>
      </c>
      <c r="D64" s="1">
        <v>0.17161947896059651</v>
      </c>
      <c r="E64" s="1">
        <v>1.1510300678382224</v>
      </c>
      <c r="F64" s="1">
        <v>3.7587347681261686E-2</v>
      </c>
      <c r="G64" s="1">
        <v>3.79725</v>
      </c>
      <c r="H64" s="1">
        <v>0.21870000000000001</v>
      </c>
      <c r="I64" s="1">
        <v>42.400080404716363</v>
      </c>
      <c r="J64" s="1">
        <v>1.393980927953938E-2</v>
      </c>
    </row>
    <row r="65" spans="1:10">
      <c r="A65" s="7">
        <v>39623.000022106484</v>
      </c>
      <c r="B65" s="1">
        <v>7.1641388888888891</v>
      </c>
      <c r="C65" s="1">
        <v>4.4415697415227011E-3</v>
      </c>
      <c r="D65" s="1">
        <v>0.13926880266700059</v>
      </c>
      <c r="E65" s="1">
        <v>0.86216113020237006</v>
      </c>
      <c r="F65" s="1">
        <v>2.8761885087695199E-2</v>
      </c>
      <c r="G65" s="1">
        <v>3.7474999999999996</v>
      </c>
      <c r="H65" s="1">
        <v>0.2049</v>
      </c>
      <c r="I65" s="1">
        <v>35.818087154740496</v>
      </c>
      <c r="J65" s="1">
        <v>1.0887433193980967E-2</v>
      </c>
    </row>
    <row r="66" spans="1:10">
      <c r="A66" s="7">
        <v>39624.00002349537</v>
      </c>
      <c r="B66" s="1">
        <v>11.016805555555555</v>
      </c>
      <c r="C66" s="1">
        <v>4.8989088427091694E-3</v>
      </c>
      <c r="D66" s="1">
        <v>0.15353046144323496</v>
      </c>
      <c r="E66" s="1">
        <v>1.9852633188106734</v>
      </c>
      <c r="F66" s="1">
        <v>5.9337581597927007E-2</v>
      </c>
      <c r="G66" s="1">
        <v>4.2714999999999996</v>
      </c>
      <c r="H66" s="1">
        <v>0.23599999999999999</v>
      </c>
      <c r="I66" s="1">
        <v>30.340085797115155</v>
      </c>
      <c r="J66" s="1">
        <v>1.0261041023066127E-2</v>
      </c>
    </row>
    <row r="67" spans="1:10">
      <c r="A67" s="7">
        <v>39625.000024884263</v>
      </c>
      <c r="B67" s="1">
        <v>8.5375208333333354</v>
      </c>
      <c r="C67" s="1">
        <v>4.4204322200392925E-3</v>
      </c>
      <c r="D67" s="1">
        <v>0.13858263906974241</v>
      </c>
      <c r="E67" s="1">
        <v>0.43478260869564672</v>
      </c>
      <c r="F67" s="1">
        <v>7.0434782608694768E-3</v>
      </c>
      <c r="G67" s="1">
        <v>3.6095000000000002</v>
      </c>
      <c r="H67" s="1">
        <v>0.17349999999999999</v>
      </c>
      <c r="I67" s="1">
        <v>31.414854694414679</v>
      </c>
      <c r="J67" s="1">
        <v>1.4908087130722687E-2</v>
      </c>
    </row>
    <row r="68" spans="1:10">
      <c r="A68" s="7">
        <v>39626.000026273148</v>
      </c>
      <c r="B68" s="1">
        <v>4.623576388888889</v>
      </c>
      <c r="C68" s="1">
        <v>2.6986850155725889E-3</v>
      </c>
      <c r="D68" s="1">
        <v>8.4642362899339241E-2</v>
      </c>
      <c r="E68" s="1">
        <v>4.7058823529411598</v>
      </c>
      <c r="F68" s="1">
        <v>4.6504515858013698E-2</v>
      </c>
      <c r="G68" s="1">
        <v>3.5302500000000001</v>
      </c>
      <c r="H68" s="1">
        <v>0.19550000000000001</v>
      </c>
      <c r="I68" s="1">
        <v>32.022370863028961</v>
      </c>
      <c r="J68" s="1">
        <v>1.2473078365131996E-2</v>
      </c>
    </row>
    <row r="69" spans="1:10">
      <c r="A69" s="7">
        <v>39627.000027662034</v>
      </c>
      <c r="B69" s="1">
        <v>6.0553194444444456</v>
      </c>
      <c r="C69" s="1">
        <v>3.0042182806509429E-3</v>
      </c>
      <c r="D69" s="1">
        <v>9.4211344407524877E-2</v>
      </c>
      <c r="E69" s="1">
        <v>3.3606385213190988</v>
      </c>
      <c r="F69" s="1">
        <v>4.6504515858013698E-2</v>
      </c>
      <c r="G69" s="1">
        <v>3.6305000000000001</v>
      </c>
      <c r="H69" s="1">
        <v>0.20515</v>
      </c>
      <c r="I69" s="1">
        <v>34.362830470488802</v>
      </c>
      <c r="J69" s="1">
        <v>1.2569085053235719E-2</v>
      </c>
    </row>
    <row r="70" spans="1:10">
      <c r="A70" s="7">
        <v>39628.000029050927</v>
      </c>
      <c r="B70" s="1">
        <v>8.8884166666666644</v>
      </c>
      <c r="C70" s="1">
        <v>3.0311205807207354E-3</v>
      </c>
      <c r="D70" s="1">
        <v>9.5022736393584203E-2</v>
      </c>
      <c r="E70" s="1">
        <v>0.61224489795918668</v>
      </c>
      <c r="F70" s="1">
        <v>4.9396917950854123E-2</v>
      </c>
      <c r="G70" s="1">
        <v>3.6503333333333301</v>
      </c>
      <c r="H70" s="1">
        <v>0.193</v>
      </c>
      <c r="I70" s="1">
        <v>35.633507478915448</v>
      </c>
      <c r="J70" s="1">
        <v>2.4787718263548499E-2</v>
      </c>
    </row>
    <row r="71" spans="1:10">
      <c r="A71" s="7">
        <v>39629.000030439813</v>
      </c>
      <c r="B71" s="1">
        <v>12.424673611111112</v>
      </c>
      <c r="C71" s="1">
        <v>3.0349637664449911E-3</v>
      </c>
      <c r="D71" s="1">
        <v>9.5094329237705E-2</v>
      </c>
      <c r="E71" s="1">
        <v>2.5092783505154661</v>
      </c>
      <c r="F71" s="1">
        <v>7.8500681985333193E-2</v>
      </c>
      <c r="G71" s="1">
        <v>4.8408749999999996</v>
      </c>
      <c r="H71" s="1">
        <v>0.26</v>
      </c>
      <c r="I71" s="1">
        <v>39.320033667170051</v>
      </c>
      <c r="J71" s="1">
        <v>5.4683326351684996E-3</v>
      </c>
    </row>
    <row r="72" spans="1:10">
      <c r="A72" s="7">
        <v>39630.000031828706</v>
      </c>
      <c r="B72" s="1">
        <v>14.449618055555554</v>
      </c>
      <c r="C72" s="1">
        <v>2.589154222431291E-3</v>
      </c>
      <c r="D72" s="1">
        <v>8.1098267366574814E-2</v>
      </c>
      <c r="E72" s="1">
        <v>0</v>
      </c>
      <c r="F72" s="1">
        <v>0</v>
      </c>
      <c r="G72" s="1">
        <v>4.9727499999999996</v>
      </c>
      <c r="H72" s="1">
        <v>0.26939999999999997</v>
      </c>
      <c r="I72" s="1">
        <v>41.953401424999996</v>
      </c>
      <c r="J72" s="1"/>
    </row>
    <row r="73" spans="1:10">
      <c r="A73" s="7">
        <v>39631.000033217591</v>
      </c>
      <c r="B73" s="1">
        <v>14.909923611111111</v>
      </c>
      <c r="C73" s="1">
        <v>3.033042173582863E-3</v>
      </c>
      <c r="D73" s="1">
        <v>9.4994090603556722E-2</v>
      </c>
      <c r="E73" s="1">
        <v>0.81692451945617039</v>
      </c>
      <c r="F73" s="1">
        <v>3.3625916793433769E-2</v>
      </c>
      <c r="G73" s="1">
        <v>5.2364999999999995</v>
      </c>
      <c r="H73" s="1">
        <v>0.27889999999999998</v>
      </c>
      <c r="I73" s="1">
        <v>42.718988549999992</v>
      </c>
      <c r="J73" s="1"/>
    </row>
    <row r="74" spans="1:10">
      <c r="A74" s="7">
        <v>39632.000034606484</v>
      </c>
      <c r="B74" s="1">
        <v>12.914256944444446</v>
      </c>
      <c r="C74" s="1">
        <v>2.8946874875096468E-3</v>
      </c>
      <c r="D74" s="1">
        <v>9.0691890243927181E-2</v>
      </c>
      <c r="E74" s="1">
        <v>2.9112400601762531</v>
      </c>
      <c r="F74" s="1">
        <v>7.359891353553645E-2</v>
      </c>
      <c r="G74" s="1">
        <v>4.9764999999999997</v>
      </c>
      <c r="H74" s="1">
        <v>0.2293</v>
      </c>
      <c r="I74" s="1">
        <v>41.964286549999997</v>
      </c>
      <c r="J74" s="1"/>
    </row>
    <row r="75" spans="1:10">
      <c r="A75" s="7">
        <v>39633.00003599537</v>
      </c>
      <c r="B75" s="1">
        <v>11.419499999999999</v>
      </c>
      <c r="C75" s="1">
        <v>3.2117503097607697E-3</v>
      </c>
      <c r="D75" s="1">
        <v>0.10064930148712964</v>
      </c>
      <c r="E75" s="1">
        <v>3.2222686047397757</v>
      </c>
      <c r="F75" s="1">
        <v>2.1259179060558037E-2</v>
      </c>
      <c r="G75" s="1">
        <v>5.0543333333333331</v>
      </c>
      <c r="H75" s="1">
        <v>0.28129999999999999</v>
      </c>
      <c r="I75" s="1">
        <v>42.190213366666661</v>
      </c>
      <c r="J75" s="1"/>
    </row>
    <row r="76" spans="1:10">
      <c r="A76" s="6">
        <v>39974</v>
      </c>
      <c r="B76" s="1">
        <v>4.1315694444444446</v>
      </c>
      <c r="C76" s="1">
        <v>4.3100000000000005E-3</v>
      </c>
      <c r="D76" s="1">
        <v>0.13518644626616114</v>
      </c>
      <c r="E76" s="1">
        <v>2.79</v>
      </c>
      <c r="F76" s="1">
        <v>3.6269999999999997E-2</v>
      </c>
      <c r="G76" s="1">
        <v>14.83</v>
      </c>
      <c r="H76" s="1">
        <v>0.60299999999999998</v>
      </c>
      <c r="I76" s="1">
        <v>89.744</v>
      </c>
    </row>
    <row r="77" spans="1:10">
      <c r="A77" s="6">
        <v>39974.999998611114</v>
      </c>
      <c r="B77" s="1">
        <v>6.1631736111111115</v>
      </c>
      <c r="C77" s="1">
        <v>4.2680000000000001E-3</v>
      </c>
      <c r="D77" s="1">
        <v>0.13384157165949709</v>
      </c>
      <c r="E77" s="1">
        <v>1.91</v>
      </c>
      <c r="F77" s="1">
        <v>2.4829999999999998E-2</v>
      </c>
      <c r="G77" s="1">
        <v>11.04</v>
      </c>
      <c r="H77" s="1">
        <v>0.48699999999999999</v>
      </c>
      <c r="I77" s="1">
        <v>66.561000000000007</v>
      </c>
      <c r="J77" s="1">
        <v>2.6727860538613254E-2</v>
      </c>
    </row>
    <row r="78" spans="1:10">
      <c r="A78" s="6">
        <v>39975.999997222221</v>
      </c>
      <c r="B78" s="1">
        <v>2.9327847222222228</v>
      </c>
      <c r="C78" s="1">
        <v>4.2550000000000001E-3</v>
      </c>
      <c r="D78" s="1">
        <v>0.13347544703507949</v>
      </c>
      <c r="E78" s="1">
        <v>1.03</v>
      </c>
      <c r="F78" s="1">
        <v>1.3389999999999999E-2</v>
      </c>
      <c r="G78" s="1">
        <v>8.3390000000000004</v>
      </c>
      <c r="H78" s="1">
        <v>0.45300000000000001</v>
      </c>
      <c r="I78" s="1">
        <v>55.956000000000003</v>
      </c>
      <c r="J78" s="1">
        <v>3.1718702072075847E-2</v>
      </c>
    </row>
    <row r="79" spans="1:10">
      <c r="A79" s="6">
        <v>39976.999995833336</v>
      </c>
      <c r="B79" s="1">
        <v>3.9824513888888888</v>
      </c>
      <c r="C79" s="1">
        <v>4.1219999999999998E-3</v>
      </c>
      <c r="D79" s="1">
        <v>0.12929146465732541</v>
      </c>
      <c r="E79" s="1">
        <v>6.79</v>
      </c>
      <c r="F79" s="1">
        <v>8.8270000000000001E-2</v>
      </c>
      <c r="G79" s="1">
        <v>6.891</v>
      </c>
      <c r="H79" s="1">
        <v>0.33400000000000002</v>
      </c>
      <c r="I79" s="1">
        <v>45.206000000000003</v>
      </c>
      <c r="J79" s="1">
        <v>1.614315875149492E-2</v>
      </c>
    </row>
    <row r="80" spans="1:10">
      <c r="A80" s="6">
        <v>39977.999994444443</v>
      </c>
      <c r="B80" s="1">
        <v>4.4528263888888899</v>
      </c>
      <c r="C80" s="1">
        <v>4.1869999999999997E-3</v>
      </c>
      <c r="D80" s="1">
        <v>0.13132447780838513</v>
      </c>
      <c r="E80" s="1">
        <v>0.75</v>
      </c>
      <c r="F80" s="1">
        <v>9.75E-3</v>
      </c>
      <c r="G80" s="1">
        <v>4.827</v>
      </c>
      <c r="H80" s="1">
        <v>0.2</v>
      </c>
      <c r="I80" s="1">
        <v>32.36</v>
      </c>
      <c r="J80" s="1">
        <v>9.0480788110877276E-3</v>
      </c>
    </row>
    <row r="81" spans="1:10">
      <c r="A81" s="6">
        <v>39979.000001099535</v>
      </c>
      <c r="B81" s="1">
        <v>4.6168819444444438</v>
      </c>
      <c r="C81" s="1">
        <v>4.091E-3</v>
      </c>
      <c r="D81" s="1">
        <v>0.12831142921803981</v>
      </c>
      <c r="E81" s="1">
        <v>0.71</v>
      </c>
      <c r="F81" s="1">
        <v>9.2299999999999986E-3</v>
      </c>
      <c r="G81" s="1">
        <v>4.4009999999999998</v>
      </c>
      <c r="H81" s="1">
        <v>0.23300000000000001</v>
      </c>
      <c r="I81" s="1">
        <v>40.262999999999998</v>
      </c>
      <c r="J81" s="1">
        <v>7.227499186748693E-3</v>
      </c>
    </row>
    <row r="82" spans="1:10">
      <c r="A82" s="6">
        <v>39980.000002488428</v>
      </c>
      <c r="B82" s="1">
        <v>4.1373541666666673</v>
      </c>
      <c r="C82" s="1">
        <v>4.1799999999999997E-3</v>
      </c>
      <c r="D82" s="1">
        <v>0.1311088262645301</v>
      </c>
      <c r="E82" s="1">
        <v>1.58</v>
      </c>
      <c r="F82" s="1">
        <v>2.0539999999999999E-2</v>
      </c>
      <c r="G82" s="1">
        <v>4.4420000000000002</v>
      </c>
      <c r="H82" s="1">
        <v>0.221</v>
      </c>
      <c r="I82" s="1">
        <v>42.558999999999997</v>
      </c>
      <c r="J82" s="1">
        <v>2.8591321456034879E-2</v>
      </c>
    </row>
    <row r="83" spans="1:10">
      <c r="A83" s="6">
        <v>39981.000003877314</v>
      </c>
      <c r="B83" s="1">
        <v>1.398002591505717</v>
      </c>
      <c r="C83" s="1">
        <v>6.6383333333333329E-3</v>
      </c>
      <c r="D83" s="1">
        <v>0.20826313292306661</v>
      </c>
      <c r="E83" s="1">
        <v>6.1036036036035997</v>
      </c>
      <c r="F83" s="1">
        <v>8.6537792792792695E-2</v>
      </c>
      <c r="G83" s="1">
        <v>5.0339999999999998</v>
      </c>
      <c r="H83" s="1">
        <v>0.245</v>
      </c>
      <c r="I83" s="1">
        <v>46.216999999999999</v>
      </c>
      <c r="J83" s="1">
        <v>3.4429467677257158E-2</v>
      </c>
    </row>
    <row r="84" spans="1:10">
      <c r="A84" s="6">
        <v>39981.999999652777</v>
      </c>
      <c r="B84" s="1">
        <v>1.2133958333333337</v>
      </c>
      <c r="C84" s="1">
        <v>5.5285416666666686E-3</v>
      </c>
      <c r="D84" s="1">
        <v>0.17344811078412517</v>
      </c>
      <c r="E84" s="1">
        <v>1.5584415584415805</v>
      </c>
      <c r="F84" s="1">
        <v>2.2080000000000315E-2</v>
      </c>
      <c r="G84" s="1">
        <v>4.8885000000000005</v>
      </c>
      <c r="H84" s="1">
        <v>0.25</v>
      </c>
      <c r="I84" s="1">
        <v>48.43885073890128</v>
      </c>
      <c r="J84" s="1">
        <v>6.6937416141552658E-2</v>
      </c>
    </row>
    <row r="85" spans="1:10">
      <c r="A85" s="6">
        <v>39982.999998263891</v>
      </c>
      <c r="B85" s="1">
        <v>1.6466944444444442</v>
      </c>
      <c r="C85" s="1">
        <v>4.3929861111111114E-3</v>
      </c>
      <c r="D85" s="1">
        <v>0.13781782090410807</v>
      </c>
      <c r="E85" s="1">
        <v>1.4184397163120432</v>
      </c>
      <c r="F85" s="1">
        <v>1.7756028368794158E-2</v>
      </c>
      <c r="G85" s="1">
        <v>4.113249999999999</v>
      </c>
      <c r="H85" s="1">
        <v>0.20799999999999999</v>
      </c>
      <c r="I85" s="1">
        <v>49.360757154327366</v>
      </c>
      <c r="J85" s="1">
        <v>3.4469730331682977E-2</v>
      </c>
    </row>
    <row r="86" spans="1:10">
      <c r="A86" s="6">
        <v>39983.999996874998</v>
      </c>
      <c r="B86" s="1">
        <v>1.6378888888888889</v>
      </c>
      <c r="C86" s="1">
        <v>4.0211111111111116E-3</v>
      </c>
      <c r="D86" s="1">
        <v>0.12615134983268239</v>
      </c>
      <c r="E86" s="1">
        <v>1.2658227848101147</v>
      </c>
      <c r="F86" s="1">
        <v>1.7237974683544145E-2</v>
      </c>
      <c r="G86" s="1">
        <v>4.1364999999999998</v>
      </c>
      <c r="H86" s="1">
        <v>0.23300000000000001</v>
      </c>
      <c r="I86" s="1">
        <v>46.336336527375011</v>
      </c>
      <c r="J86" s="1">
        <v>1.8634203558410056E-2</v>
      </c>
    </row>
    <row r="87" spans="1:10">
      <c r="A87" s="6">
        <v>39984.999995486112</v>
      </c>
      <c r="B87" s="1">
        <v>0.62235416666666654</v>
      </c>
      <c r="C87" s="1">
        <v>3.7824305555555549E-3</v>
      </c>
      <c r="D87" s="1">
        <v>0.11867171765223793</v>
      </c>
      <c r="E87" s="1">
        <v>0.63965884861407252</v>
      </c>
      <c r="F87" s="1">
        <v>1.9110447761194031E-2</v>
      </c>
      <c r="G87" s="1">
        <v>4.1859999999999999</v>
      </c>
      <c r="H87" s="1">
        <v>0.23</v>
      </c>
      <c r="I87" s="1">
        <v>49.627269875071775</v>
      </c>
      <c r="J87" s="1">
        <v>1.1327039225331882E-2</v>
      </c>
    </row>
    <row r="88" spans="1:10">
      <c r="A88" s="6">
        <v>39986</v>
      </c>
      <c r="B88" s="1">
        <v>1.3028194444444445</v>
      </c>
      <c r="C88" s="1">
        <v>3.9063888888888881E-3</v>
      </c>
      <c r="D88" s="1">
        <v>0.12255519994450773</v>
      </c>
      <c r="E88" s="1">
        <v>0.98765432098766825</v>
      </c>
      <c r="F88" s="1">
        <v>1.2798024691358026E-2</v>
      </c>
      <c r="G88" s="1">
        <v>3.8064999999999998</v>
      </c>
      <c r="H88" s="1">
        <v>0.20499999999999999</v>
      </c>
      <c r="I88" s="1">
        <v>44.611618811132686</v>
      </c>
      <c r="J88" s="1">
        <v>5.8709123181855697E-3</v>
      </c>
    </row>
    <row r="89" spans="1:10">
      <c r="A89" s="6">
        <v>39987.000001273147</v>
      </c>
      <c r="B89" s="1">
        <v>1.2558125</v>
      </c>
      <c r="C89" s="1">
        <v>3.7226388888888886E-3</v>
      </c>
      <c r="D89" s="1">
        <v>0.11679079373428469</v>
      </c>
      <c r="E89" s="1">
        <v>0.93335904791752533</v>
      </c>
      <c r="F89" s="1">
        <v>9.0962962962962968E-3</v>
      </c>
      <c r="G89" s="1">
        <v>4.0575000000000001</v>
      </c>
      <c r="H89" s="1">
        <v>0.20899999999999999</v>
      </c>
      <c r="I89" s="1">
        <v>48.865452163192359</v>
      </c>
      <c r="J89" s="1">
        <v>2.2111806935905181E-2</v>
      </c>
    </row>
    <row r="90" spans="1:10">
      <c r="A90" s="6">
        <v>39988.00000266204</v>
      </c>
      <c r="B90" s="1">
        <v>3.2426805555555558</v>
      </c>
      <c r="C90" s="1">
        <v>4.7371527777777776E-3</v>
      </c>
      <c r="D90" s="1">
        <v>0.14859623797279506</v>
      </c>
      <c r="E90" s="1">
        <v>1.9940850336846752</v>
      </c>
      <c r="F90" s="1">
        <v>2.8946296296296293E-2</v>
      </c>
      <c r="G90" s="1">
        <v>3.9184999999999999</v>
      </c>
      <c r="H90" s="1">
        <v>0.19600000000000001</v>
      </c>
      <c r="I90" s="1">
        <v>46.245291335235812</v>
      </c>
      <c r="J90" s="1">
        <v>3.9434824664791208E-3</v>
      </c>
    </row>
    <row r="91" spans="1:10">
      <c r="A91" s="6">
        <v>39989.000004050926</v>
      </c>
      <c r="B91" s="1">
        <v>4.7951458333333319</v>
      </c>
      <c r="C91" s="1">
        <v>5.8610416666666672E-3</v>
      </c>
      <c r="D91" s="1">
        <v>0.18382438130613304</v>
      </c>
      <c r="E91" s="1">
        <v>0.93676814988291734</v>
      </c>
      <c r="F91" s="1">
        <v>1.3395784543325719E-2</v>
      </c>
      <c r="G91" s="1">
        <v>4.0019999999999998</v>
      </c>
      <c r="H91" s="1">
        <v>0.19</v>
      </c>
      <c r="I91" s="1">
        <v>48.173374187685255</v>
      </c>
      <c r="J91" s="1">
        <v>2.5835170171016334E-2</v>
      </c>
    </row>
    <row r="92" spans="1:10">
      <c r="A92" s="6">
        <v>39990.000005439812</v>
      </c>
      <c r="B92" s="1">
        <v>6.3547152777777782</v>
      </c>
      <c r="C92" s="1">
        <v>4.7220833333333342E-3</v>
      </c>
      <c r="D92" s="1">
        <v>0.14807819345807297</v>
      </c>
      <c r="E92" s="1">
        <v>2.2241537989569289</v>
      </c>
      <c r="F92" s="1">
        <v>1.8971428571428573E-2</v>
      </c>
      <c r="G92" s="1">
        <v>4.2757500000000004</v>
      </c>
      <c r="H92" s="1">
        <v>0.22600000000000001</v>
      </c>
      <c r="I92" s="1">
        <v>46.693472124439822</v>
      </c>
      <c r="J92" s="1">
        <v>3.0896063367599243E-4</v>
      </c>
    </row>
    <row r="93" spans="1:10">
      <c r="A93" s="6">
        <v>39991.000006828704</v>
      </c>
      <c r="B93" s="1">
        <v>7.8417777777777777</v>
      </c>
      <c r="C93" s="1">
        <v>5.3238888888888884E-3</v>
      </c>
      <c r="D93" s="1">
        <v>0.16692101257343017</v>
      </c>
      <c r="E93" s="1">
        <v>8.7758823036298104</v>
      </c>
      <c r="F93" s="1">
        <v>4.0721854304635756E-2</v>
      </c>
      <c r="G93" s="1">
        <v>4.17</v>
      </c>
      <c r="H93" s="1">
        <v>0.19600000000000001</v>
      </c>
      <c r="I93" s="1">
        <v>41.764398772240085</v>
      </c>
      <c r="J93" s="1">
        <v>2.8455581841732483E-4</v>
      </c>
    </row>
    <row r="94" spans="1:10">
      <c r="A94" s="6">
        <v>39992.00000821759</v>
      </c>
      <c r="B94" s="1">
        <v>9.5189513888888886</v>
      </c>
      <c r="C94" s="1">
        <v>4.5990972222222223E-3</v>
      </c>
      <c r="D94" s="1">
        <v>0.14416515481693448</v>
      </c>
      <c r="E94" s="1">
        <v>2.2172949002217295</v>
      </c>
      <c r="F94" s="1">
        <v>2.946341463414634E-2</v>
      </c>
      <c r="G94" s="1">
        <v>4.6152499999999996</v>
      </c>
      <c r="H94" s="1">
        <v>0.20499999999999999</v>
      </c>
      <c r="I94" s="1">
        <v>40.795707378459113</v>
      </c>
      <c r="J94" s="1">
        <v>2.6360161399551033E-4</v>
      </c>
    </row>
    <row r="95" spans="1:10">
      <c r="A95" s="6">
        <v>39993.000009606483</v>
      </c>
      <c r="B95" s="1">
        <v>11.49079861111111</v>
      </c>
      <c r="C95" s="1">
        <v>5.0205555555555559E-3</v>
      </c>
      <c r="D95" s="1">
        <v>0.15733163968932196</v>
      </c>
      <c r="E95" s="1">
        <v>1.6129032258064517</v>
      </c>
      <c r="F95" s="1">
        <v>2.5690322580645162E-2</v>
      </c>
      <c r="G95" s="1">
        <v>4.93</v>
      </c>
      <c r="H95" s="1">
        <v>0.216</v>
      </c>
      <c r="I95" s="1">
        <v>37.273342764054917</v>
      </c>
      <c r="J95" s="1">
        <v>2.9512971994213714E-4</v>
      </c>
    </row>
    <row r="96" spans="1:10">
      <c r="A96" s="6">
        <v>39994.000010995369</v>
      </c>
      <c r="B96" s="1">
        <v>11.212069444444447</v>
      </c>
      <c r="C96" s="1">
        <v>4.6122222222222224E-3</v>
      </c>
      <c r="D96" s="1">
        <v>0.14454157547823493</v>
      </c>
      <c r="E96" s="1">
        <v>2.0689655172413599</v>
      </c>
      <c r="F96" s="1">
        <v>2.9614344827585931E-2</v>
      </c>
      <c r="G96" s="1">
        <v>4.8569999999999984</v>
      </c>
      <c r="H96" s="1">
        <v>0.20399999999999999</v>
      </c>
      <c r="I96" s="1">
        <v>35.627700795169886</v>
      </c>
      <c r="J96" s="1">
        <v>3.2665782588876395E-4</v>
      </c>
    </row>
    <row r="97" spans="1:10">
      <c r="A97" s="6">
        <v>39995.000012384262</v>
      </c>
      <c r="B97" s="1">
        <v>9.8135763888888903</v>
      </c>
      <c r="C97" s="1">
        <v>4.4537500000000011E-3</v>
      </c>
      <c r="D97" s="1">
        <v>0.13960339106339067</v>
      </c>
      <c r="E97" s="1">
        <v>1.5723270440251571</v>
      </c>
      <c r="F97" s="1">
        <v>1.8983647798742141E-2</v>
      </c>
      <c r="G97" s="1">
        <v>5.0810000000000004</v>
      </c>
      <c r="H97" s="1">
        <v>0.22600000000000001</v>
      </c>
      <c r="I97" s="1">
        <v>36.442228576936209</v>
      </c>
      <c r="J97" s="1">
        <v>3.003056361974168E-4</v>
      </c>
    </row>
    <row r="98" spans="1:10">
      <c r="A98" s="6">
        <v>39996.000013773148</v>
      </c>
      <c r="B98" s="1">
        <v>8.2964930555555547</v>
      </c>
      <c r="C98" s="1">
        <v>3.8456250000000001E-3</v>
      </c>
      <c r="D98" s="1">
        <v>0.12056586244510725</v>
      </c>
      <c r="E98" s="1">
        <v>1.0498687664042143</v>
      </c>
      <c r="F98" s="1">
        <v>1.2322939632546107E-2</v>
      </c>
      <c r="G98" s="1">
        <v>5.0389999999999997</v>
      </c>
      <c r="H98" s="1">
        <v>0.23100000000000001</v>
      </c>
      <c r="I98" s="1">
        <v>38.463311019268602</v>
      </c>
      <c r="J98" s="1">
        <v>8.305657281931256E-4</v>
      </c>
    </row>
    <row r="99" spans="1:10">
      <c r="A99" s="6">
        <v>39997.000015162041</v>
      </c>
      <c r="B99" s="1">
        <v>8.3588125000000009</v>
      </c>
      <c r="C99" s="1">
        <v>3.7411111111111113E-3</v>
      </c>
      <c r="D99" s="1">
        <v>0.11728827626720061</v>
      </c>
      <c r="E99" s="1">
        <v>0</v>
      </c>
      <c r="F99" s="1">
        <v>0</v>
      </c>
      <c r="G99" s="1">
        <v>4.7560000000000002</v>
      </c>
      <c r="H99" s="1">
        <v>0.2104</v>
      </c>
      <c r="I99" s="1">
        <v>39.197539525662847</v>
      </c>
      <c r="J99" s="1">
        <v>1.3608258201888344E-3</v>
      </c>
    </row>
    <row r="100" spans="1:10">
      <c r="A100" s="6">
        <v>39998.000016550926</v>
      </c>
      <c r="B100" s="1">
        <v>4.0705347222222228</v>
      </c>
      <c r="C100" s="1">
        <v>3.1942361111111117E-3</v>
      </c>
      <c r="D100" s="1">
        <v>0.10019022598420596</v>
      </c>
      <c r="E100" s="1">
        <v>2.6315789473684075</v>
      </c>
      <c r="F100" s="1">
        <v>4.3267368421052409E-2</v>
      </c>
      <c r="G100" s="1">
        <v>4.4729999999999999</v>
      </c>
      <c r="H100" s="1">
        <v>0.19</v>
      </c>
      <c r="I100" s="1">
        <v>39.931768032057107</v>
      </c>
      <c r="J100" s="1">
        <v>7.768543526296167E-4</v>
      </c>
    </row>
    <row r="101" spans="1:10">
      <c r="A101" s="6">
        <v>39999.000017939812</v>
      </c>
      <c r="B101" s="1">
        <v>5.0383611111111106</v>
      </c>
      <c r="C101" s="1">
        <v>3.3347222222222229E-3</v>
      </c>
      <c r="D101" s="1">
        <v>0.1045869447936415</v>
      </c>
      <c r="E101" s="1">
        <v>1.7064846416382253</v>
      </c>
      <c r="F101" s="1">
        <v>2.1941296928327646E-2</v>
      </c>
      <c r="G101" s="1">
        <v>5.0279999999999996</v>
      </c>
      <c r="H101" s="1">
        <v>0.23799999999999999</v>
      </c>
      <c r="I101" s="1">
        <v>39.289134091397656</v>
      </c>
      <c r="J101" s="1">
        <v>4.9418896787208587E-4</v>
      </c>
    </row>
    <row r="102" spans="1:10">
      <c r="A102" s="6">
        <v>40000.000019328705</v>
      </c>
      <c r="B102" s="1">
        <v>5.0274652777777771</v>
      </c>
      <c r="C102" s="1">
        <v>3.4280555555555553E-3</v>
      </c>
      <c r="D102" s="1">
        <v>0.10751427701783212</v>
      </c>
      <c r="E102" s="1">
        <v>5.063291139240488</v>
      </c>
      <c r="F102" s="1">
        <v>5.7162531645569427E-2</v>
      </c>
      <c r="G102" s="1">
        <v>5.1310000000000002</v>
      </c>
      <c r="H102" s="1">
        <v>0.248</v>
      </c>
      <c r="I102" s="1">
        <v>45.187651118908107</v>
      </c>
      <c r="J102" s="1">
        <v>2.2879294226294204E-2</v>
      </c>
    </row>
    <row r="103" spans="1:10">
      <c r="A103" s="6">
        <v>40001.000020717591</v>
      </c>
      <c r="B103" s="1">
        <v>5.3055277777777787</v>
      </c>
      <c r="C103" s="1">
        <v>3.3575694444444443E-3</v>
      </c>
      <c r="D103" s="1">
        <v>0.1053006507950052</v>
      </c>
      <c r="E103" s="1">
        <v>0.29940119760477341</v>
      </c>
      <c r="F103" s="1">
        <v>3.74898203592793E-3</v>
      </c>
      <c r="G103" s="1">
        <v>5.2889999999999997</v>
      </c>
      <c r="H103" s="1">
        <v>0.25</v>
      </c>
      <c r="I103" s="1">
        <v>44.141372374363101</v>
      </c>
      <c r="J103" s="1">
        <v>1.2230167070436157E-2</v>
      </c>
    </row>
    <row r="104" spans="1:10">
      <c r="A104" s="6">
        <v>40002.000022106484</v>
      </c>
      <c r="B104" s="1">
        <v>5.2921805555555563</v>
      </c>
      <c r="C104" s="1">
        <v>3.4022916666666667E-3</v>
      </c>
      <c r="D104" s="1">
        <v>0.10670338237329216</v>
      </c>
      <c r="E104" s="1">
        <v>1.7543859649122877</v>
      </c>
      <c r="F104" s="1">
        <v>2.1967719298245699E-2</v>
      </c>
      <c r="G104" s="1">
        <v>5.3475000000000001</v>
      </c>
      <c r="H104" s="1">
        <v>0.24399999999999999</v>
      </c>
      <c r="I104" s="1">
        <v>43.990286528375592</v>
      </c>
      <c r="J104" s="1">
        <v>1.5810399145781123E-3</v>
      </c>
    </row>
    <row r="105" spans="1:10">
      <c r="A105" s="6">
        <v>40003.00002349537</v>
      </c>
      <c r="B105" s="1">
        <v>4.5065902777777769</v>
      </c>
      <c r="C105" s="1">
        <v>3.2525694444444451E-3</v>
      </c>
      <c r="D105" s="1">
        <v>0.1020157113137809</v>
      </c>
      <c r="E105" s="1">
        <v>10.726643598615897</v>
      </c>
      <c r="F105" s="1">
        <v>0.18237010380622809</v>
      </c>
      <c r="G105" s="1">
        <v>5.1244999999999976</v>
      </c>
      <c r="H105" s="1">
        <v>0.26700000000000002</v>
      </c>
      <c r="I105" s="1">
        <v>46.072759957814917</v>
      </c>
      <c r="J105" s="1">
        <v>8.9020879634111785E-3</v>
      </c>
    </row>
    <row r="106" spans="1:10">
      <c r="A106" s="6">
        <v>40004.000024884263</v>
      </c>
      <c r="B106" s="1">
        <v>3.4697013888888879</v>
      </c>
      <c r="C106" s="1">
        <v>3.1436805555555554E-3</v>
      </c>
      <c r="D106" s="1">
        <v>9.8609843900555341E-2</v>
      </c>
      <c r="E106" s="1">
        <v>2.2727272727272356</v>
      </c>
      <c r="F106" s="1">
        <v>3.3294545454544917E-2</v>
      </c>
      <c r="G106" s="1">
        <v>5.1539999999999999</v>
      </c>
      <c r="H106" s="1">
        <v>0.27700000000000002</v>
      </c>
      <c r="I106" s="1">
        <v>45.741857886165121</v>
      </c>
      <c r="J106" s="1">
        <v>4.0920802187760239E-3</v>
      </c>
    </row>
    <row r="107" spans="1:10">
      <c r="A107" s="6">
        <v>40005.000026273148</v>
      </c>
      <c r="B107" s="1">
        <v>8.1179583333333341</v>
      </c>
      <c r="C107" s="1">
        <v>2.8471527777777779E-3</v>
      </c>
      <c r="D107" s="1">
        <v>8.9264328496045264E-2</v>
      </c>
      <c r="E107" s="1">
        <v>4.5081967213115108</v>
      </c>
      <c r="F107" s="1">
        <v>6.4023606557377558E-2</v>
      </c>
      <c r="G107" s="1">
        <v>5.3159999999999998</v>
      </c>
      <c r="H107" s="1">
        <v>0.28000000000000003</v>
      </c>
      <c r="I107" s="1">
        <v>52.206325801078293</v>
      </c>
      <c r="J107" s="1">
        <v>3.4402476161880037E-4</v>
      </c>
    </row>
    <row r="108" spans="1:10">
      <c r="A108" s="6">
        <v>40006.000027662034</v>
      </c>
      <c r="B108" s="1">
        <v>3.1457708333333332</v>
      </c>
      <c r="C108" s="1">
        <v>3.0284722222222219E-3</v>
      </c>
      <c r="D108" s="1">
        <v>9.4998690197684851E-2</v>
      </c>
      <c r="E108" s="1">
        <v>2.2540983606557261</v>
      </c>
      <c r="F108" s="1">
        <v>3.2516721311475247E-2</v>
      </c>
      <c r="G108" s="1">
        <v>4.7015000000000002</v>
      </c>
      <c r="H108" s="1">
        <v>0.23499999999999999</v>
      </c>
      <c r="I108" s="1">
        <v>50.84477380638269</v>
      </c>
      <c r="J108" s="1">
        <v>5.9447305707779126E-4</v>
      </c>
    </row>
    <row r="109" spans="1:10">
      <c r="A109" s="6">
        <v>40007.000029050927</v>
      </c>
      <c r="B109" s="1">
        <v>3.2131458333333338</v>
      </c>
      <c r="C109" s="1">
        <v>2.9307638888888894E-3</v>
      </c>
      <c r="D109" s="1">
        <v>9.1933195382716215E-2</v>
      </c>
      <c r="E109" s="1">
        <v>0.25575447570331028</v>
      </c>
      <c r="F109" s="1">
        <v>3.9472122762146096E-3</v>
      </c>
      <c r="G109" s="1">
        <v>5.68</v>
      </c>
      <c r="H109" s="1">
        <v>0.253</v>
      </c>
      <c r="I109" s="1">
        <v>45.102691846314734</v>
      </c>
      <c r="J109" s="1">
        <v>4.6020828488299286E-3</v>
      </c>
    </row>
    <row r="110" spans="1:10">
      <c r="A110" s="6">
        <v>40008.000030439813</v>
      </c>
      <c r="B110" s="1">
        <v>9.5448263888888896</v>
      </c>
      <c r="C110" s="1">
        <v>2.8194444444444439E-3</v>
      </c>
      <c r="D110" s="1">
        <v>8.8379129975728971E-2</v>
      </c>
      <c r="E110" s="1">
        <v>0.29673590504453567</v>
      </c>
      <c r="F110" s="1">
        <v>4.0479525222555379E-3</v>
      </c>
      <c r="G110" s="1">
        <v>6.5529999999999999</v>
      </c>
      <c r="H110" s="1">
        <v>0.318</v>
      </c>
      <c r="I110" s="1">
        <v>52.734415066933352</v>
      </c>
      <c r="J110" s="1">
        <v>6.2980574067379612E-3</v>
      </c>
    </row>
    <row r="111" spans="1:10">
      <c r="A111" s="6">
        <v>40009.000031828706</v>
      </c>
      <c r="B111" s="1">
        <v>9.8448333333333338</v>
      </c>
      <c r="C111" s="1">
        <v>3.407152777777778E-3</v>
      </c>
      <c r="D111" s="1">
        <v>0.10679719776681738</v>
      </c>
      <c r="E111" s="1">
        <v>3.7647058823529278</v>
      </c>
      <c r="F111" s="1">
        <v>5.7681317647058618E-2</v>
      </c>
      <c r="G111" s="1">
        <v>6.2750000000000004</v>
      </c>
      <c r="H111" s="1">
        <v>0.309</v>
      </c>
      <c r="I111" s="1">
        <v>53.348081088303204</v>
      </c>
      <c r="J111" s="1">
        <v>2.9959957061363832E-4</v>
      </c>
    </row>
    <row r="112" spans="1:10">
      <c r="A112" s="6">
        <v>40010.000033217591</v>
      </c>
      <c r="B112" s="1">
        <v>8.1187847222222249</v>
      </c>
      <c r="C112" s="1">
        <v>3.157777777777778E-3</v>
      </c>
      <c r="D112" s="1">
        <v>9.9003076322667485E-2</v>
      </c>
      <c r="E112" s="1">
        <v>0</v>
      </c>
      <c r="F112" s="1">
        <v>0</v>
      </c>
      <c r="G112" s="1">
        <v>6.133</v>
      </c>
      <c r="H112" s="1">
        <v>0.31900000000000001</v>
      </c>
      <c r="I112" s="1">
        <v>53.234411693027738</v>
      </c>
      <c r="J112" s="1">
        <v>5.9188794598879579E-4</v>
      </c>
    </row>
    <row r="113" spans="1:10">
      <c r="A113" s="6">
        <v>40011.000034606484</v>
      </c>
      <c r="B113" s="1">
        <v>4.7655208333333343</v>
      </c>
      <c r="C113" s="1">
        <v>3.4606250000000002E-3</v>
      </c>
      <c r="D113" s="1">
        <v>0.10853857334277568</v>
      </c>
      <c r="E113" s="1">
        <v>2.0905923344947537</v>
      </c>
      <c r="F113" s="1">
        <v>3.0158048780487522E-2</v>
      </c>
      <c r="G113" s="1">
        <v>5.2850000000000001</v>
      </c>
      <c r="H113" s="1">
        <v>0.248</v>
      </c>
      <c r="I113" s="1">
        <v>48.769590997113724</v>
      </c>
      <c r="J113" s="1">
        <v>1.1988516799535907E-2</v>
      </c>
    </row>
    <row r="114" spans="1:10">
      <c r="A114" s="6">
        <v>40012.00003599537</v>
      </c>
      <c r="B114" s="1">
        <v>3.8832430555555555</v>
      </c>
      <c r="C114" s="1">
        <v>5.7769444444444448E-3</v>
      </c>
      <c r="D114" s="1">
        <v>0.18120242224349556</v>
      </c>
      <c r="E114" s="1">
        <v>5.4728197585340421</v>
      </c>
      <c r="F114" s="1">
        <v>7.4824470184470179E-2</v>
      </c>
      <c r="G114" s="1">
        <v>6.5024999999999995</v>
      </c>
      <c r="H114" s="1">
        <v>0.245</v>
      </c>
      <c r="I114" s="1">
        <v>43.113289840399133</v>
      </c>
      <c r="J114" s="1">
        <v>7.0762576095558926E-4</v>
      </c>
    </row>
    <row r="115" spans="1:10">
      <c r="A115" s="6">
        <v>40013.000037384256</v>
      </c>
      <c r="B115" s="1">
        <v>4.0759791666666665</v>
      </c>
      <c r="C115" s="1">
        <v>5.2077083333333342E-3</v>
      </c>
      <c r="D115" s="1">
        <v>0.1633445974773291</v>
      </c>
      <c r="E115" s="1">
        <v>2.7334917410799719</v>
      </c>
      <c r="F115" s="1">
        <v>3.4876691833058547E-2</v>
      </c>
      <c r="G115" s="1">
        <v>6.2565</v>
      </c>
      <c r="H115" s="1">
        <v>0.26</v>
      </c>
      <c r="I115" s="1">
        <v>45.427870062254613</v>
      </c>
      <c r="J115" s="1">
        <v>5.1044472476159961E-3</v>
      </c>
    </row>
    <row r="116" spans="1:10">
      <c r="A116" s="6">
        <v>40014.000038773149</v>
      </c>
      <c r="B116" s="1">
        <v>5.5784861111111121</v>
      </c>
      <c r="C116" s="1">
        <v>7.9795138888888867E-3</v>
      </c>
      <c r="D116" s="1">
        <v>0.25024776845190527</v>
      </c>
      <c r="E116" s="1">
        <v>2.8516836757631712</v>
      </c>
      <c r="F116" s="1">
        <v>3.5581407543946529E-2</v>
      </c>
      <c r="G116" s="1">
        <v>6.423</v>
      </c>
      <c r="H116" s="1">
        <v>0.26600000000000001</v>
      </c>
      <c r="I116" s="1">
        <v>54.637106076608987</v>
      </c>
      <c r="J116" s="1">
        <v>2.1636192068019361E-3</v>
      </c>
    </row>
    <row r="117" spans="1:10">
      <c r="A117" s="6">
        <v>40015.000040162035</v>
      </c>
      <c r="B117" s="1">
        <v>6.9624444444444435</v>
      </c>
      <c r="C117" s="1">
        <v>3.2783333333333328E-3</v>
      </c>
      <c r="D117" s="1">
        <v>0.1027970548431178</v>
      </c>
      <c r="E117" s="1">
        <v>3.6526043908738766</v>
      </c>
      <c r="F117" s="1">
        <v>4.8200643994834341E-2</v>
      </c>
      <c r="G117" s="1">
        <v>7.1947499999999991</v>
      </c>
      <c r="H117" s="1">
        <v>0.315</v>
      </c>
      <c r="I117" s="1">
        <v>62.207511387297714</v>
      </c>
      <c r="J117" s="1">
        <v>4.770013955766383E-4</v>
      </c>
    </row>
    <row r="118" spans="1:10">
      <c r="A118" s="6">
        <v>40016.000041550928</v>
      </c>
      <c r="B118" s="1">
        <v>5.1754513888888889</v>
      </c>
      <c r="C118" s="1">
        <v>2.8325694444444448E-3</v>
      </c>
      <c r="D118" s="1">
        <v>8.8836691253978639E-2</v>
      </c>
      <c r="E118" s="1">
        <v>0.56497175141243738</v>
      </c>
      <c r="F118" s="1">
        <v>2.4332549019607942E-2</v>
      </c>
      <c r="G118" s="1">
        <v>7.1980000000000004</v>
      </c>
      <c r="H118" s="1">
        <v>0.33500000000000002</v>
      </c>
      <c r="I118" s="1">
        <v>63.316751523624589</v>
      </c>
      <c r="J118" s="1">
        <v>1.0851538811187156E-2</v>
      </c>
    </row>
    <row r="119" spans="1:10">
      <c r="A119" s="6">
        <v>40017.000042939813</v>
      </c>
      <c r="B119" s="1">
        <v>5.9311180555555554</v>
      </c>
      <c r="C119" s="1">
        <v>2.9200694444444456E-3</v>
      </c>
      <c r="D119" s="1">
        <v>9.1573690983556361E-2</v>
      </c>
      <c r="E119" s="1">
        <v>0.56497175141243738</v>
      </c>
      <c r="F119" s="1">
        <v>7.3274576271187501E-3</v>
      </c>
      <c r="G119" s="1">
        <v>7.532</v>
      </c>
      <c r="H119" s="1">
        <v>0.371</v>
      </c>
      <c r="I119" s="1">
        <v>60.752517562711859</v>
      </c>
      <c r="J119" s="1">
        <v>6.9071422995280202E-3</v>
      </c>
    </row>
    <row r="120" spans="1:10">
      <c r="A120" s="6">
        <v>40018.000044328706</v>
      </c>
      <c r="B120" s="1">
        <v>5.2318819444444458</v>
      </c>
      <c r="C120" s="1">
        <v>2.6736111111111123E-3</v>
      </c>
      <c r="D120" s="1">
        <v>8.3850866654601147E-2</v>
      </c>
      <c r="E120" s="1">
        <v>0</v>
      </c>
      <c r="F120" s="1">
        <v>0</v>
      </c>
      <c r="G120" s="1">
        <v>6.79</v>
      </c>
      <c r="H120" s="1">
        <v>0.32200000000000001</v>
      </c>
      <c r="I120" s="1">
        <v>56.431205722081877</v>
      </c>
      <c r="J120" s="1">
        <v>9.0140332566928903E-3</v>
      </c>
    </row>
    <row r="121" spans="1:10">
      <c r="A121" s="6">
        <v>40019.000045717592</v>
      </c>
      <c r="B121" s="1">
        <v>6.9316805555555563</v>
      </c>
      <c r="C121" s="1">
        <v>2.6318055555555569E-3</v>
      </c>
      <c r="D121" s="1">
        <v>8.2524500886286462E-2</v>
      </c>
      <c r="E121" s="1">
        <v>1.0033444816053416</v>
      </c>
      <c r="F121" s="1">
        <v>1.3687224080267428E-2</v>
      </c>
      <c r="G121" s="1">
        <v>6.7949999999999999</v>
      </c>
      <c r="H121" s="1">
        <v>0.33700000000000002</v>
      </c>
      <c r="I121" s="1">
        <v>61.924280557927574</v>
      </c>
      <c r="J121" s="1">
        <v>1.3597899464844215E-2</v>
      </c>
    </row>
    <row r="122" spans="1:10">
      <c r="A122" s="6">
        <v>40020.000047106485</v>
      </c>
      <c r="B122" s="1">
        <v>5.719972222222224</v>
      </c>
      <c r="C122" s="1">
        <v>6.0579166666666672E-3</v>
      </c>
      <c r="D122" s="1">
        <v>0.18998119262545429</v>
      </c>
      <c r="E122" s="1">
        <v>3.3033033033032861</v>
      </c>
      <c r="F122" s="1">
        <v>3.8402882882882683E-2</v>
      </c>
      <c r="G122" s="1">
        <v>6.6269999999999998</v>
      </c>
      <c r="H122" s="1">
        <v>0.27500000000000002</v>
      </c>
      <c r="I122" s="1">
        <v>52.991875469517183</v>
      </c>
      <c r="J122" s="1">
        <v>4.3764678039691807E-4</v>
      </c>
    </row>
    <row r="123" spans="1:10">
      <c r="A123" s="6">
        <v>40021.000048495371</v>
      </c>
      <c r="B123" s="1">
        <v>5.5902916666666664</v>
      </c>
      <c r="C123" s="1">
        <v>7.266874999999999E-3</v>
      </c>
      <c r="D123" s="1">
        <v>0.22789821918370459</v>
      </c>
      <c r="E123" s="1">
        <v>6.3016027197668585</v>
      </c>
      <c r="F123" s="1">
        <v>7.6023195726080406E-2</v>
      </c>
      <c r="G123" s="1">
        <v>7.0436666666666667</v>
      </c>
      <c r="H123" s="1">
        <v>0.28499999999999998</v>
      </c>
      <c r="I123" s="1">
        <v>61.809050497467133</v>
      </c>
      <c r="J123" s="1">
        <v>8.1697175242489307E-3</v>
      </c>
    </row>
    <row r="124" spans="1:10">
      <c r="A124" s="6">
        <v>40022.000049884256</v>
      </c>
      <c r="B124" s="1">
        <v>5.0729652777777785</v>
      </c>
      <c r="C124" s="1">
        <v>3.2729861111111119E-3</v>
      </c>
      <c r="D124" s="1">
        <v>0.10265035742130489</v>
      </c>
      <c r="E124" s="1">
        <v>0.30211480362536047</v>
      </c>
      <c r="F124" s="1">
        <v>3.9183081570994755E-3</v>
      </c>
      <c r="G124" s="1">
        <v>5.3643631323631285</v>
      </c>
      <c r="H124" s="1">
        <v>0.317</v>
      </c>
      <c r="I124" s="1">
        <v>48.006507924129224</v>
      </c>
      <c r="J124" s="1">
        <v>1.8858293151569724E-2</v>
      </c>
    </row>
    <row r="125" spans="1:10">
      <c r="A125" s="8">
        <v>40340</v>
      </c>
      <c r="B125" s="1">
        <v>5.6249999999999994E-2</v>
      </c>
      <c r="C125" s="1">
        <v>7.4444777887746416E-3</v>
      </c>
      <c r="D125" s="1">
        <v>0.23357476198945837</v>
      </c>
      <c r="E125" s="1">
        <v>3.7027682360072767</v>
      </c>
      <c r="F125" s="1">
        <v>4.4790461103253257E-2</v>
      </c>
      <c r="G125" s="1">
        <v>10.734999999999999</v>
      </c>
      <c r="H125" s="1">
        <v>0.45</v>
      </c>
      <c r="I125" s="1">
        <v>15.890234405063724</v>
      </c>
      <c r="J125" s="1">
        <v>9.9079810344992067E-2</v>
      </c>
    </row>
    <row r="126" spans="1:10">
      <c r="A126" s="8">
        <v>40341</v>
      </c>
      <c r="B126" s="1">
        <v>4.9312500000000002E-2</v>
      </c>
      <c r="C126" s="1">
        <v>1.5142184294557265E-2</v>
      </c>
      <c r="D126" s="1">
        <v>0.47509491931938519</v>
      </c>
      <c r="E126" s="1">
        <v>2.0267896354852786</v>
      </c>
      <c r="F126" s="1">
        <v>2.7923990513833871E-2</v>
      </c>
      <c r="G126" s="1">
        <v>4.4610000000000003</v>
      </c>
      <c r="H126" s="1">
        <v>0.19</v>
      </c>
      <c r="I126" s="1">
        <v>25.69651218328967</v>
      </c>
      <c r="J126" s="1">
        <v>7.4392395003522557E-2</v>
      </c>
    </row>
    <row r="127" spans="1:10">
      <c r="A127" s="8">
        <v>40342</v>
      </c>
      <c r="B127" s="1">
        <v>4.545833333333333E-2</v>
      </c>
      <c r="C127" s="1">
        <v>1.2856240090936522E-2</v>
      </c>
      <c r="D127" s="1">
        <v>0.40337217211305998</v>
      </c>
      <c r="E127" s="1">
        <v>1.0869565217391304</v>
      </c>
      <c r="F127" s="1">
        <v>1.3851478260869568E-2</v>
      </c>
      <c r="G127" s="1">
        <v>5.5350000000000001</v>
      </c>
      <c r="H127" s="1">
        <v>0.26</v>
      </c>
      <c r="I127" s="1">
        <v>41.468223253015871</v>
      </c>
      <c r="J127" s="1">
        <v>5.5705658555439436E-2</v>
      </c>
    </row>
    <row r="128" spans="1:10">
      <c r="A128" s="8">
        <v>40343</v>
      </c>
      <c r="B128" s="1">
        <v>1.0000000000000004E-2</v>
      </c>
      <c r="C128" s="1">
        <v>1.4536540768926853E-2</v>
      </c>
      <c r="D128" s="1">
        <v>0.45609357777090553</v>
      </c>
      <c r="E128" s="1">
        <v>2.6829268292683137</v>
      </c>
      <c r="F128" s="1">
        <v>3.5992429268292971E-2</v>
      </c>
      <c r="G128" s="1">
        <v>4.3185000000000002</v>
      </c>
      <c r="H128" s="1">
        <v>0.19</v>
      </c>
      <c r="I128" s="1">
        <v>32.704913710698165</v>
      </c>
      <c r="J128" s="1">
        <v>3.5512111996775474E-2</v>
      </c>
    </row>
    <row r="129" spans="1:10">
      <c r="A129" s="8">
        <v>40344</v>
      </c>
      <c r="B129" s="1">
        <v>3.7777777777777779E-3</v>
      </c>
      <c r="C129" s="1">
        <v>1.7965405103289648E-2</v>
      </c>
      <c r="D129" s="1">
        <v>0.56367667385613052</v>
      </c>
      <c r="E129" s="1">
        <v>3.6459330143540578</v>
      </c>
      <c r="F129" s="1">
        <v>4.3601953684210423E-2</v>
      </c>
      <c r="G129" s="1">
        <v>4.8699999999999992</v>
      </c>
      <c r="H129" s="1">
        <v>0.23</v>
      </c>
      <c r="I129" s="1">
        <v>23.037402490477678</v>
      </c>
      <c r="J129" s="1">
        <v>4.7014514443575753E-2</v>
      </c>
    </row>
    <row r="130" spans="1:10">
      <c r="A130" s="8">
        <v>40345</v>
      </c>
      <c r="B130" s="1">
        <v>8.322916666666666E-2</v>
      </c>
      <c r="C130" s="1">
        <v>1.5899951050116583E-2</v>
      </c>
      <c r="D130" s="1">
        <v>0.4988692723521686</v>
      </c>
      <c r="E130" s="1">
        <v>8.5968947671075338</v>
      </c>
      <c r="F130" s="1">
        <v>4.6393760000000006E-2</v>
      </c>
      <c r="G130" s="1">
        <v>8.1705000000000005</v>
      </c>
      <c r="H130" s="1">
        <v>0.41</v>
      </c>
      <c r="I130" s="1">
        <v>21.113019952592101</v>
      </c>
      <c r="J130" s="1">
        <v>1.8368761265979312E-2</v>
      </c>
    </row>
    <row r="131" spans="1:10">
      <c r="A131" s="8">
        <v>40346</v>
      </c>
      <c r="B131" s="1">
        <v>0.60370138888888902</v>
      </c>
      <c r="C131" s="1">
        <v>1.2650469690953403E-2</v>
      </c>
      <c r="D131" s="1">
        <v>0.39690214054909218</v>
      </c>
      <c r="E131" s="1">
        <v>5.5988455988455987</v>
      </c>
      <c r="F131" s="1">
        <v>8.1613963636363654E-2</v>
      </c>
      <c r="G131" s="1">
        <v>6.2495000000000003</v>
      </c>
      <c r="H131" s="1">
        <v>0.36</v>
      </c>
      <c r="I131" s="1">
        <v>24.41364993032677</v>
      </c>
      <c r="J131" s="1">
        <v>1.836652086683549E-2</v>
      </c>
    </row>
    <row r="132" spans="1:10">
      <c r="A132" s="8">
        <v>40347</v>
      </c>
      <c r="B132" s="1">
        <v>2.0889097222222226</v>
      </c>
      <c r="C132" s="1">
        <v>1.5418442812961846E-2</v>
      </c>
      <c r="D132" s="1">
        <v>0.48369508623928531</v>
      </c>
      <c r="E132" s="1">
        <v>0.76923076923077338</v>
      </c>
      <c r="F132" s="1">
        <v>1.1633353846153901E-2</v>
      </c>
      <c r="G132" s="1">
        <v>4.8689999999999998</v>
      </c>
      <c r="H132" s="1">
        <v>0.23</v>
      </c>
      <c r="I132" s="1">
        <v>30.031587808647735</v>
      </c>
      <c r="J132" s="1">
        <v>2.2100398350514999E-2</v>
      </c>
    </row>
    <row r="133" spans="1:10">
      <c r="A133" s="8">
        <v>40348</v>
      </c>
      <c r="B133" s="1">
        <v>3.5177083333333337</v>
      </c>
      <c r="C133" s="1">
        <v>1.5528971358524477E-2</v>
      </c>
      <c r="D133" s="1">
        <v>0.48710514654057518</v>
      </c>
      <c r="E133" s="1">
        <v>2.5342389177707054</v>
      </c>
      <c r="F133" s="1">
        <v>3.2866520520990657E-2</v>
      </c>
      <c r="G133" s="1">
        <v>4.8695000000000004</v>
      </c>
      <c r="H133" s="1">
        <v>0.35</v>
      </c>
      <c r="I133" s="1">
        <v>31.659366158151595</v>
      </c>
      <c r="J133" s="1">
        <v>1.0963708559527146E-2</v>
      </c>
    </row>
    <row r="134" spans="1:10">
      <c r="A134" s="8">
        <v>40349</v>
      </c>
      <c r="B134" s="1">
        <v>4.0791944444444441</v>
      </c>
      <c r="C134" s="1">
        <v>8.651729659676477E-3</v>
      </c>
      <c r="D134" s="1">
        <v>0.27136943690177401</v>
      </c>
      <c r="E134" s="1">
        <v>2.0688294600444803</v>
      </c>
      <c r="F134" s="1">
        <v>2.1853694734173368E-2</v>
      </c>
      <c r="G134" s="1">
        <v>4.3029999999999999</v>
      </c>
      <c r="H134" s="1">
        <v>0.23</v>
      </c>
      <c r="I134" s="1">
        <v>27.421194055118821</v>
      </c>
      <c r="J134" s="1">
        <v>2.0279888557570926E-2</v>
      </c>
    </row>
    <row r="135" spans="1:10">
      <c r="A135" s="8">
        <v>40350</v>
      </c>
      <c r="B135" s="1">
        <v>5.5633402777777787</v>
      </c>
      <c r="C135" s="1">
        <v>8.6691226515736835E-3</v>
      </c>
      <c r="D135" s="1">
        <v>0.27187521243929685</v>
      </c>
      <c r="E135" s="1">
        <v>1.2895829344491143</v>
      </c>
      <c r="F135" s="1">
        <v>1.7344754874170441E-2</v>
      </c>
      <c r="G135" s="1">
        <v>3.8975</v>
      </c>
      <c r="H135" s="1">
        <v>0.19</v>
      </c>
      <c r="I135" s="1">
        <v>10.561315761894509</v>
      </c>
      <c r="J135" s="1">
        <v>1.3777976993188838E-2</v>
      </c>
    </row>
    <row r="136" spans="1:10">
      <c r="A136" s="8">
        <v>40351</v>
      </c>
      <c r="B136" s="1">
        <v>5.8218333333333314</v>
      </c>
      <c r="C136" s="1">
        <v>5.6042744296668293E-3</v>
      </c>
      <c r="D136" s="1">
        <v>0.17575270258096595</v>
      </c>
      <c r="E136" s="1">
        <v>3.573538756535608</v>
      </c>
      <c r="F136" s="1">
        <v>4.4429578800682351E-2</v>
      </c>
      <c r="G136" s="1">
        <v>3.6565000000000003</v>
      </c>
      <c r="H136" s="1">
        <v>0.18</v>
      </c>
      <c r="I136" s="1">
        <v>35.101975190916903</v>
      </c>
      <c r="J136" s="1">
        <v>5.9360771222547999E-4</v>
      </c>
    </row>
    <row r="137" spans="1:10">
      <c r="A137" s="8">
        <v>40352</v>
      </c>
      <c r="B137" s="1">
        <v>5.4378611111111121</v>
      </c>
      <c r="C137" s="1">
        <v>5.3114709889448787E-3</v>
      </c>
      <c r="D137" s="1">
        <v>0.16657696589416165</v>
      </c>
      <c r="E137" s="1">
        <v>2.912621359223301</v>
      </c>
      <c r="F137" s="1">
        <v>3.0105086130998531E-2</v>
      </c>
      <c r="G137" s="1">
        <v>3.6385000000000001</v>
      </c>
      <c r="H137" s="1">
        <v>0.18</v>
      </c>
      <c r="I137" s="1">
        <v>32.971539948854343</v>
      </c>
      <c r="J137" s="1">
        <v>9.3379353210379136E-3</v>
      </c>
    </row>
    <row r="138" spans="1:10">
      <c r="A138" s="8">
        <v>40353</v>
      </c>
      <c r="B138" s="1">
        <v>9.6679166666666667</v>
      </c>
      <c r="C138" s="1">
        <v>4.3639705449818331E-3</v>
      </c>
      <c r="D138" s="1">
        <v>0.13679199143971488</v>
      </c>
      <c r="E138" s="1">
        <v>1.1015125072716696</v>
      </c>
      <c r="F138" s="1">
        <v>1.5780593461314711E-2</v>
      </c>
      <c r="G138" s="1">
        <v>3.5354999999999999</v>
      </c>
      <c r="H138" s="1">
        <v>0.18</v>
      </c>
      <c r="I138" s="1">
        <v>33.716910140934942</v>
      </c>
      <c r="J138" s="1">
        <v>1.3730525141117253E-4</v>
      </c>
    </row>
    <row r="139" spans="1:10">
      <c r="A139" s="8">
        <v>40354</v>
      </c>
      <c r="B139" s="1">
        <v>10.404270833333333</v>
      </c>
      <c r="C139" s="1">
        <v>4.8033939719671183E-3</v>
      </c>
      <c r="D139" s="1">
        <v>0.15055049367251205</v>
      </c>
      <c r="E139" s="1">
        <v>0.62500000000000888</v>
      </c>
      <c r="F139" s="1">
        <v>8.8046000000001259E-3</v>
      </c>
      <c r="G139" s="1">
        <v>4.7285000000000004</v>
      </c>
      <c r="H139" s="1">
        <v>0.28999999999999998</v>
      </c>
      <c r="I139" s="1">
        <v>25.387469152398303</v>
      </c>
      <c r="J139" s="1">
        <v>7.1563462737038496E-3</v>
      </c>
    </row>
    <row r="140" spans="1:10">
      <c r="A140" s="8">
        <v>40355</v>
      </c>
      <c r="B140" s="1">
        <v>7.7498472222222192</v>
      </c>
      <c r="C140" s="1">
        <v>4.3587830599262911E-3</v>
      </c>
      <c r="D140" s="1">
        <v>0.13666338338965739</v>
      </c>
      <c r="E140" s="1">
        <v>0.97162097162097449</v>
      </c>
      <c r="F140" s="1">
        <v>1.2117016835016869E-2</v>
      </c>
      <c r="G140" s="1">
        <v>4.6695000000000002</v>
      </c>
      <c r="H140" s="1">
        <v>0.18</v>
      </c>
      <c r="I140" s="1">
        <v>9.443248965122649</v>
      </c>
      <c r="J140" s="1">
        <v>1.2605569097168715E-2</v>
      </c>
    </row>
    <row r="141" spans="1:10">
      <c r="A141" s="8">
        <v>40356</v>
      </c>
      <c r="B141" s="1">
        <v>9.5180902777777767</v>
      </c>
      <c r="C141" s="1">
        <v>3.989041645388062E-3</v>
      </c>
      <c r="D141" s="1">
        <v>0.12504212153872857</v>
      </c>
      <c r="E141" s="1">
        <v>3.919313509326015</v>
      </c>
      <c r="F141" s="1">
        <v>4.038786425123643E-2</v>
      </c>
      <c r="G141" s="1">
        <v>4.8695000000000004</v>
      </c>
      <c r="H141" s="1">
        <v>0.24</v>
      </c>
      <c r="I141" s="1">
        <v>29.799685472260904</v>
      </c>
      <c r="J141" s="1">
        <v>1.0697360170838232E-2</v>
      </c>
    </row>
    <row r="142" spans="1:10">
      <c r="A142" s="8">
        <v>40357</v>
      </c>
      <c r="B142" s="1">
        <v>11.633520833333334</v>
      </c>
      <c r="C142" s="1">
        <v>3.5861452495230786E-3</v>
      </c>
      <c r="D142" s="1">
        <v>0.11237836475077832</v>
      </c>
      <c r="E142" s="1">
        <v>0</v>
      </c>
      <c r="F142" s="1">
        <v>0</v>
      </c>
      <c r="G142" s="1">
        <v>5.1154999999999999</v>
      </c>
      <c r="H142" s="1">
        <v>0.2</v>
      </c>
      <c r="I142" s="1">
        <v>33.278825178006187</v>
      </c>
      <c r="J142" s="1">
        <v>1.4148662957676229E-2</v>
      </c>
    </row>
    <row r="143" spans="1:10">
      <c r="A143" s="8">
        <v>40358</v>
      </c>
      <c r="B143" s="1">
        <v>13.731541666666665</v>
      </c>
      <c r="C143" s="1">
        <v>3.4978690509298855E-3</v>
      </c>
      <c r="D143" s="1">
        <v>0.10957491175192516</v>
      </c>
      <c r="E143" s="1">
        <v>0.54151624548735944</v>
      </c>
      <c r="F143" s="1">
        <v>8.3563176895306169E-3</v>
      </c>
      <c r="G143" s="1">
        <v>4.9725000000000001</v>
      </c>
      <c r="H143" s="1">
        <v>0.25</v>
      </c>
      <c r="I143" s="1">
        <v>30.229680135830851</v>
      </c>
      <c r="J143" s="1">
        <v>1.7245802110928066E-2</v>
      </c>
    </row>
    <row r="144" spans="1:10">
      <c r="A144" s="8">
        <v>40359</v>
      </c>
      <c r="B144" s="1">
        <v>14.389868055555555</v>
      </c>
      <c r="C144" s="1">
        <v>3.1393055901429673E-3</v>
      </c>
      <c r="D144" s="1">
        <v>9.8331305499250662E-2</v>
      </c>
      <c r="E144" s="1">
        <v>0</v>
      </c>
      <c r="F144" s="1">
        <v>1.1000000000000001E-3</v>
      </c>
      <c r="G144" s="1">
        <v>5.4885000000000002</v>
      </c>
      <c r="H144" s="1">
        <v>0.31</v>
      </c>
      <c r="I144" s="1">
        <v>26.142153035698136</v>
      </c>
      <c r="J144" s="1">
        <v>1.862079431487236E-2</v>
      </c>
    </row>
    <row r="145" spans="1:10">
      <c r="A145" s="8">
        <v>40360</v>
      </c>
      <c r="B145" s="1">
        <v>15.01520138888889</v>
      </c>
      <c r="C145" s="1">
        <v>3.1775444954037567E-3</v>
      </c>
      <c r="D145" s="1">
        <v>9.9517980488485758E-2</v>
      </c>
      <c r="E145" s="1">
        <v>0</v>
      </c>
      <c r="F145" s="1">
        <v>1.1000000000000001E-3</v>
      </c>
      <c r="G145" s="1">
        <v>6.2560000000000002</v>
      </c>
      <c r="H145" s="1">
        <v>0.28000000000000003</v>
      </c>
      <c r="I145" s="1">
        <v>18.78978699308794</v>
      </c>
      <c r="J145" s="1">
        <v>4.6939549607023382E-3</v>
      </c>
    </row>
    <row r="146" spans="1:10">
      <c r="A146" s="8">
        <v>40361</v>
      </c>
      <c r="B146" s="1">
        <v>14.941486111111113</v>
      </c>
      <c r="C146" s="1">
        <v>2.9730093615943135E-3</v>
      </c>
      <c r="D146" s="1">
        <v>9.3113350639677447E-2</v>
      </c>
      <c r="E146" s="1">
        <v>3.5937060844809761</v>
      </c>
      <c r="F146" s="1">
        <v>4.9255661532045081E-2</v>
      </c>
      <c r="G146" s="1">
        <v>6.2554999999999996</v>
      </c>
      <c r="H146" s="1">
        <v>0.32</v>
      </c>
      <c r="I146" s="1">
        <v>39.872094202451159</v>
      </c>
      <c r="J146" s="1">
        <v>2.5018064183560937E-2</v>
      </c>
    </row>
    <row r="147" spans="1:10">
      <c r="A147" s="8">
        <v>40362</v>
      </c>
      <c r="B147" s="1">
        <v>16.211027777777776</v>
      </c>
      <c r="C147" s="1">
        <v>2.678335020692724E-3</v>
      </c>
      <c r="D147" s="1">
        <v>8.3864594032716844E-2</v>
      </c>
      <c r="E147" s="1">
        <v>3.4420289855072563</v>
      </c>
      <c r="F147" s="1">
        <v>4.7223188405797235E-2</v>
      </c>
      <c r="G147" s="1">
        <v>6.641</v>
      </c>
      <c r="H147" s="1">
        <v>0.35</v>
      </c>
      <c r="I147" s="1">
        <v>48.700380147853842</v>
      </c>
      <c r="J147" s="1">
        <v>6.7909686956375863E-3</v>
      </c>
    </row>
    <row r="148" spans="1:10">
      <c r="A148" s="8">
        <v>40363</v>
      </c>
      <c r="B148" s="1">
        <v>13.584625000000001</v>
      </c>
      <c r="C148" s="1">
        <v>3.1215986184554775E-3</v>
      </c>
      <c r="D148" s="1">
        <v>9.7790226948394496E-2</v>
      </c>
      <c r="E148" s="1">
        <v>1.3862916212144889</v>
      </c>
      <c r="F148" s="1">
        <v>1.9676307724274152E-2</v>
      </c>
      <c r="G148" s="1">
        <v>7.27</v>
      </c>
      <c r="H148" s="1">
        <v>0.34</v>
      </c>
      <c r="I148" s="1">
        <v>46.006513681866252</v>
      </c>
      <c r="J148" s="1">
        <v>9.3509075457716053E-3</v>
      </c>
    </row>
    <row r="149" spans="1:10">
      <c r="A149" s="8">
        <v>40364</v>
      </c>
      <c r="B149" s="1">
        <v>13.493249999999998</v>
      </c>
      <c r="C149" s="1">
        <v>3.434021322361099E-3</v>
      </c>
      <c r="D149" s="1">
        <v>0.10757913991700048</v>
      </c>
      <c r="E149" s="1">
        <v>2.2329883064960581</v>
      </c>
      <c r="F149" s="1">
        <v>3.1022043307047178E-2</v>
      </c>
      <c r="G149" s="1">
        <v>6.9220000000000006</v>
      </c>
      <c r="H149" s="1">
        <v>0.38</v>
      </c>
      <c r="I149" s="1">
        <v>39.02712912181677</v>
      </c>
      <c r="J149" s="1">
        <v>2.2407419196535085E-2</v>
      </c>
    </row>
    <row r="150" spans="1:10">
      <c r="A150" s="8">
        <v>40365</v>
      </c>
      <c r="B150" s="1">
        <v>12.531958333333334</v>
      </c>
      <c r="C150" s="1">
        <v>3.8607187034645674E-3</v>
      </c>
      <c r="D150" s="1">
        <v>0.12096558084260314</v>
      </c>
      <c r="E150" s="1">
        <v>3.4313089680628437</v>
      </c>
      <c r="F150" s="1">
        <v>4.7079540172042106E-2</v>
      </c>
      <c r="G150" s="1">
        <v>7.484</v>
      </c>
      <c r="H150" s="1">
        <v>0.34</v>
      </c>
      <c r="I150" s="1">
        <v>11.949092693825614</v>
      </c>
      <c r="J150" s="1">
        <v>0</v>
      </c>
    </row>
    <row r="151" spans="1:10">
      <c r="A151" s="8">
        <v>40366</v>
      </c>
      <c r="B151" s="1">
        <v>11.3868125</v>
      </c>
      <c r="C151" s="1">
        <v>3.9057218279855213E-3</v>
      </c>
      <c r="D151" s="1">
        <v>0.12239747192430556</v>
      </c>
      <c r="E151" s="1">
        <v>4.6296296296296298</v>
      </c>
      <c r="F151" s="1">
        <v>6.3137037037037047E-2</v>
      </c>
      <c r="G151" s="1">
        <v>7.4409999999999998</v>
      </c>
      <c r="H151" s="1">
        <v>0.36</v>
      </c>
      <c r="I151" s="1">
        <v>29.767393851511088</v>
      </c>
      <c r="J151" s="1">
        <v>2.0696655956605369E-2</v>
      </c>
    </row>
    <row r="152" spans="1:10">
      <c r="A152" s="8">
        <v>40367</v>
      </c>
      <c r="B152" s="1">
        <v>8.602270833333332</v>
      </c>
      <c r="C152" s="1">
        <v>3.5503384525232967E-3</v>
      </c>
      <c r="D152" s="1">
        <v>0.11130386147079557</v>
      </c>
      <c r="E152" s="1">
        <v>3.2945736434108306</v>
      </c>
      <c r="F152" s="1">
        <v>4.5247286821705125E-2</v>
      </c>
      <c r="G152" s="1">
        <v>7.3719999999999999</v>
      </c>
      <c r="H152" s="1">
        <v>0.3</v>
      </c>
      <c r="I152" s="1">
        <v>23.235801899475526</v>
      </c>
      <c r="J152" s="1">
        <v>0</v>
      </c>
    </row>
    <row r="153" spans="1:10">
      <c r="A153" s="8">
        <v>40368</v>
      </c>
      <c r="B153" s="1">
        <v>5.6015833333333331</v>
      </c>
      <c r="C153" s="1">
        <v>3.9286757845686249E-3</v>
      </c>
      <c r="D153" s="1">
        <v>0.12320800287749854</v>
      </c>
      <c r="E153" s="1">
        <v>5.0724637681159361</v>
      </c>
      <c r="F153" s="1">
        <v>6.9071014492753546E-2</v>
      </c>
      <c r="G153" s="1">
        <v>6.6379999999999999</v>
      </c>
      <c r="H153" s="1">
        <v>0.3</v>
      </c>
      <c r="I153" s="1">
        <v>10.809133159493129</v>
      </c>
      <c r="J153" s="1">
        <v>0</v>
      </c>
    </row>
    <row r="154" spans="1:10">
      <c r="A154" s="8">
        <v>40369</v>
      </c>
      <c r="B154" s="1">
        <v>5.9847777777777793</v>
      </c>
      <c r="C154" s="1">
        <v>4.1413479904133443E-3</v>
      </c>
      <c r="D154" s="1">
        <v>0.12987236687897061</v>
      </c>
      <c r="E154" s="1">
        <v>4.1044776119403039</v>
      </c>
      <c r="F154" s="1">
        <v>5.6100000000000073E-2</v>
      </c>
      <c r="G154" s="1">
        <v>6.734</v>
      </c>
      <c r="H154" s="1">
        <v>0.36</v>
      </c>
      <c r="I154" s="1">
        <v>24.418957350782769</v>
      </c>
      <c r="J154" s="1">
        <v>1.1850285707077064E-2</v>
      </c>
    </row>
    <row r="155" spans="1:10">
      <c r="A155" s="8">
        <v>40370</v>
      </c>
      <c r="B155" s="1">
        <v>6.8611944444444459</v>
      </c>
      <c r="C155" s="1">
        <v>4.027644680540966E-3</v>
      </c>
      <c r="D155" s="1">
        <v>0.12629430956696952</v>
      </c>
      <c r="E155" s="1">
        <v>4.1044776119403039</v>
      </c>
      <c r="F155" s="1">
        <v>5.6100000000000073E-2</v>
      </c>
      <c r="G155" s="1">
        <v>5.7313662765496209</v>
      </c>
      <c r="H155" s="1">
        <v>0.34499999999999997</v>
      </c>
      <c r="I155" s="1">
        <v>27.366011038903995</v>
      </c>
      <c r="J155" s="1">
        <v>1.0994047085388011E-2</v>
      </c>
    </row>
    <row r="156" spans="1:10">
      <c r="A156" s="8">
        <v>40371</v>
      </c>
      <c r="B156" s="1">
        <v>5.8156805555555566</v>
      </c>
      <c r="C156" s="1">
        <v>3.8315384390646711E-3</v>
      </c>
      <c r="D156" s="1">
        <v>0.12015894039841427</v>
      </c>
      <c r="E156" s="1">
        <v>4.1044776119403039</v>
      </c>
      <c r="F156" s="1">
        <v>5.6100000000000073E-2</v>
      </c>
      <c r="G156" s="1">
        <v>5.7313662765496209</v>
      </c>
      <c r="H156" s="1">
        <v>0.33750000000000002</v>
      </c>
      <c r="I156" s="1">
        <v>27.366011038903995</v>
      </c>
      <c r="J156" s="1">
        <v>1.7182544819055727E-2</v>
      </c>
    </row>
    <row r="157" spans="1:10">
      <c r="A157" s="8">
        <v>40372</v>
      </c>
      <c r="B157" s="1">
        <v>6.9017638888888868</v>
      </c>
      <c r="C157" s="1">
        <v>3.8571091757098048E-3</v>
      </c>
      <c r="D157" s="1">
        <v>0.12094628621781148</v>
      </c>
      <c r="E157" s="1">
        <v>4.1044776119403039</v>
      </c>
      <c r="F157" s="1">
        <v>5.6100000000000073E-2</v>
      </c>
      <c r="G157" s="1">
        <v>6.0460000000000003</v>
      </c>
      <c r="H157" s="1">
        <v>0.33</v>
      </c>
      <c r="I157" s="1">
        <v>18.029807198236682</v>
      </c>
      <c r="J157" s="1">
        <v>3.2125902634474977E-2</v>
      </c>
    </row>
    <row r="158" spans="1:10">
      <c r="A158" s="8">
        <v>40374</v>
      </c>
      <c r="B158" s="1">
        <v>4.569770833333334</v>
      </c>
      <c r="C158" s="1">
        <v>4.1943843683899052E-3</v>
      </c>
      <c r="D158" s="1">
        <v>0.13155460905221522</v>
      </c>
      <c r="E158" s="1">
        <v>3.2442748091603106</v>
      </c>
      <c r="F158" s="1">
        <v>4.4573282442748163E-2</v>
      </c>
      <c r="G158" s="1">
        <v>6.0279999999999996</v>
      </c>
      <c r="H158" s="1">
        <v>0.42</v>
      </c>
      <c r="I158" s="1">
        <v>19.2339086897539</v>
      </c>
      <c r="J158" s="1">
        <v>2.2811245801814328E-2</v>
      </c>
    </row>
    <row r="159" spans="1:10">
      <c r="A159" s="8">
        <v>40380</v>
      </c>
      <c r="B159" s="1">
        <v>4.5354722222222232</v>
      </c>
      <c r="C159" s="1">
        <v>4.0249742390721047E-3</v>
      </c>
      <c r="D159" s="1">
        <v>0.12624156892559033</v>
      </c>
      <c r="E159" s="1">
        <v>5.7002778039363413</v>
      </c>
      <c r="F159" s="1">
        <v>7.748372257274698E-2</v>
      </c>
      <c r="G159" s="1">
        <v>7.4376666666666678</v>
      </c>
      <c r="H159" s="1">
        <v>0.47</v>
      </c>
      <c r="I159" s="1">
        <v>25.408738668614756</v>
      </c>
      <c r="J159" s="1">
        <v>2.5313787685579986E-2</v>
      </c>
    </row>
    <row r="160" spans="1:10">
      <c r="A160" s="6">
        <v>41066</v>
      </c>
      <c r="B160" s="1">
        <v>-8.6444444444444477E-2</v>
      </c>
      <c r="C160" s="1">
        <v>3.3745268506435756E-2</v>
      </c>
      <c r="D160" s="1">
        <v>1.0587862033386686</v>
      </c>
      <c r="E160" s="1">
        <v>0.86206896551724133</v>
      </c>
      <c r="F160" s="1">
        <v>1.3921551724137933E-2</v>
      </c>
      <c r="G160" s="1">
        <v>9.5035000000000025</v>
      </c>
      <c r="H160" s="1">
        <v>0.32</v>
      </c>
      <c r="I160" s="1">
        <v>42.115391199551198</v>
      </c>
      <c r="J160" s="1">
        <v>6.1273423443815866E-3</v>
      </c>
    </row>
    <row r="161" spans="1:10">
      <c r="A161" s="6">
        <v>41066.999998611114</v>
      </c>
      <c r="B161" s="1">
        <v>-7.4000000000000024E-2</v>
      </c>
      <c r="C161" s="1">
        <v>2.4572159782229985E-2</v>
      </c>
      <c r="D161" s="1">
        <v>0.77097162674548181</v>
      </c>
      <c r="E161" s="1">
        <v>0.33980582524271291</v>
      </c>
      <c r="F161" s="1">
        <v>1.0261456310679444E-2</v>
      </c>
      <c r="G161" s="1">
        <v>8.6615000000000002</v>
      </c>
      <c r="H161" s="1">
        <v>0.34599999999999997</v>
      </c>
      <c r="I161" s="1">
        <v>54.639161752235538</v>
      </c>
      <c r="J161" s="1">
        <v>2.1305259811917061E-2</v>
      </c>
    </row>
    <row r="162" spans="1:10">
      <c r="A162" s="6">
        <v>41067.999997222221</v>
      </c>
      <c r="B162" s="1">
        <v>-5.2999999999999999E-2</v>
      </c>
      <c r="C162" s="1">
        <v>1.4139569043768138E-2</v>
      </c>
      <c r="D162" s="1">
        <v>0.44363999873863796</v>
      </c>
      <c r="E162" s="1">
        <v>1.0499721215500326</v>
      </c>
      <c r="F162" s="1">
        <v>1.6875390995260531E-2</v>
      </c>
      <c r="G162" s="1">
        <v>6.0625</v>
      </c>
      <c r="H162" s="1">
        <v>0.26100000000000001</v>
      </c>
      <c r="I162" s="1">
        <v>51.998805755556575</v>
      </c>
      <c r="J162" s="1">
        <v>9.727067105117549E-3</v>
      </c>
    </row>
    <row r="163" spans="1:10">
      <c r="A163" s="6">
        <v>41068.999995833336</v>
      </c>
      <c r="B163" s="1">
        <v>-4.3722222222222225E-2</v>
      </c>
      <c r="C163" s="1">
        <v>1.228697967453557E-2</v>
      </c>
      <c r="D163" s="1">
        <v>0.38551335031034073</v>
      </c>
      <c r="E163" s="1">
        <v>0.41519780650214994</v>
      </c>
      <c r="F163" s="1">
        <v>8.1048648648649798E-3</v>
      </c>
      <c r="G163" s="1">
        <v>4.7610000000000001</v>
      </c>
      <c r="H163" s="1">
        <v>0.215</v>
      </c>
      <c r="I163" s="1">
        <v>52.235883242943167</v>
      </c>
      <c r="J163" s="1">
        <v>5.0678626189315313E-3</v>
      </c>
    </row>
    <row r="164" spans="1:10">
      <c r="A164" s="6">
        <v>41069.999994444443</v>
      </c>
      <c r="B164" s="1">
        <v>-4.6027777777777786E-2</v>
      </c>
      <c r="C164" s="1">
        <v>1.123064100557241E-2</v>
      </c>
      <c r="D164" s="1">
        <v>0.35236996804055365</v>
      </c>
      <c r="E164" s="1">
        <v>2.7594339622641337</v>
      </c>
      <c r="F164" s="1">
        <v>4.1741462264150681E-2</v>
      </c>
      <c r="G164" s="1">
        <v>4.1460000000000008</v>
      </c>
      <c r="H164" s="1">
        <v>0.2</v>
      </c>
      <c r="I164" s="1">
        <v>52.179886157784196</v>
      </c>
      <c r="J164" s="1">
        <v>5.0572867151388399E-3</v>
      </c>
    </row>
    <row r="165" spans="1:10">
      <c r="A165" s="6">
        <v>41071.000001099535</v>
      </c>
      <c r="B165" s="1">
        <v>0.99149305555555556</v>
      </c>
      <c r="C165" s="1">
        <v>1.2356478461031642E-2</v>
      </c>
      <c r="D165" s="1">
        <v>0.38766833821902341</v>
      </c>
      <c r="E165" s="1">
        <v>4.7986762272476664</v>
      </c>
      <c r="F165" s="1">
        <v>6.6430308880309027E-2</v>
      </c>
      <c r="G165" s="1">
        <v>3.8234999999999997</v>
      </c>
      <c r="H165" s="1">
        <v>0.17100000000000001</v>
      </c>
      <c r="I165" s="1">
        <v>46.69875728573723</v>
      </c>
      <c r="J165" s="1">
        <v>6.7265596955191752E-3</v>
      </c>
    </row>
    <row r="166" spans="1:10">
      <c r="A166" s="6">
        <v>41072.000002488428</v>
      </c>
      <c r="B166" s="1">
        <v>3.4149374999999993</v>
      </c>
      <c r="C166" s="1">
        <v>1.3772281936578737E-2</v>
      </c>
      <c r="D166" s="1">
        <v>0.43200606961058097</v>
      </c>
      <c r="E166" s="1">
        <v>0.29411764705884863</v>
      </c>
      <c r="F166" s="1">
        <v>7.4611764705888699E-3</v>
      </c>
      <c r="G166" s="1">
        <v>3.4489999999999998</v>
      </c>
      <c r="H166" s="1">
        <v>0.17</v>
      </c>
      <c r="I166" s="1">
        <v>45.026166048970396</v>
      </c>
      <c r="J166" s="1">
        <v>5.6389427016652147E-3</v>
      </c>
    </row>
    <row r="167" spans="1:10">
      <c r="A167" s="6">
        <v>41073.000003877314</v>
      </c>
      <c r="B167" s="1">
        <v>5.3117430555555556</v>
      </c>
      <c r="C167" s="1">
        <v>1.3492779903808698E-2</v>
      </c>
      <c r="D167" s="1">
        <v>0.42316253575897245</v>
      </c>
      <c r="E167" s="1">
        <v>3.6858974358974206</v>
      </c>
      <c r="F167" s="1">
        <v>4.4009134615384443E-2</v>
      </c>
      <c r="G167" s="1">
        <v>3.2244999999999999</v>
      </c>
      <c r="H167" s="1">
        <v>0.16</v>
      </c>
      <c r="I167" s="1">
        <v>37.969131652227844</v>
      </c>
      <c r="J167" s="1">
        <v>4.7538451435182594E-3</v>
      </c>
    </row>
    <row r="168" spans="1:10">
      <c r="A168" s="6">
        <v>41074.000005266207</v>
      </c>
      <c r="B168" s="1">
        <v>4.2008055555555552</v>
      </c>
      <c r="C168" s="1">
        <v>3.160683540050262E-3</v>
      </c>
      <c r="D168" s="1">
        <v>9.9136616023858828E-2</v>
      </c>
      <c r="E168" s="1">
        <v>0.78216989066446607</v>
      </c>
      <c r="F168" s="1">
        <v>1.5852439024391596E-2</v>
      </c>
      <c r="G168" s="1">
        <v>2.9874999999999998</v>
      </c>
      <c r="H168" s="1">
        <v>0.13200000000000001</v>
      </c>
      <c r="I168" s="1">
        <v>32.147995031172535</v>
      </c>
      <c r="J168" s="1">
        <v>4.7538451435182594E-3</v>
      </c>
    </row>
    <row r="169" spans="1:10">
      <c r="A169" s="6">
        <v>41075.000006655093</v>
      </c>
      <c r="B169" s="1">
        <v>3.1231249999999995</v>
      </c>
      <c r="C169" s="1">
        <v>1.0727982064163892E-3</v>
      </c>
      <c r="D169" s="1">
        <v>3.3652156359210324E-2</v>
      </c>
      <c r="E169" s="1">
        <v>6.2935126582278489</v>
      </c>
      <c r="F169" s="1">
        <v>7.4259588607594879E-2</v>
      </c>
      <c r="G169" s="1">
        <v>3.1480000000000001</v>
      </c>
      <c r="H169" s="1">
        <v>0.26500000000000001</v>
      </c>
      <c r="I169" s="1">
        <v>34.534362960443367</v>
      </c>
      <c r="J169" s="1">
        <v>5.4933406764565637E-3</v>
      </c>
    </row>
    <row r="170" spans="1:10">
      <c r="A170" s="6">
        <v>41076.000008043979</v>
      </c>
      <c r="B170" s="1">
        <v>6.7625416666666665</v>
      </c>
      <c r="C170" s="1">
        <v>7.2089760742808306E-4</v>
      </c>
      <c r="D170" s="1">
        <v>2.260534414066601E-2</v>
      </c>
      <c r="E170" s="1">
        <v>1.5151515151515367</v>
      </c>
      <c r="F170" s="1">
        <v>4.2890909090909701E-2</v>
      </c>
      <c r="G170" s="1">
        <v>3.609</v>
      </c>
      <c r="H170" s="1">
        <v>0.253</v>
      </c>
      <c r="I170" s="1">
        <v>35.933698396482484</v>
      </c>
      <c r="J170" s="1">
        <v>5.3603662710452471E-3</v>
      </c>
    </row>
    <row r="171" spans="1:10">
      <c r="A171" s="6">
        <v>41077.000009432872</v>
      </c>
      <c r="B171" s="1">
        <v>5.3468472222222223</v>
      </c>
      <c r="C171" s="1">
        <v>8.5256786360509351E-4</v>
      </c>
      <c r="D171" s="1">
        <v>2.6738261640484363E-2</v>
      </c>
      <c r="E171" s="1">
        <v>1.0869565217391717</v>
      </c>
      <c r="F171" s="1">
        <v>2.5976086956522714E-2</v>
      </c>
      <c r="G171" s="1">
        <v>3.7905000000000002</v>
      </c>
      <c r="H171" s="1">
        <v>0.192</v>
      </c>
      <c r="I171" s="1">
        <v>35.367941715671343</v>
      </c>
      <c r="J171" s="1">
        <v>6.4988077277388029E-3</v>
      </c>
    </row>
    <row r="172" spans="1:10">
      <c r="A172" s="6">
        <v>41078.000010821757</v>
      </c>
      <c r="B172" s="1">
        <v>4.971784722222222</v>
      </c>
      <c r="C172" s="1">
        <v>1.3462360640313269E-3</v>
      </c>
      <c r="D172" s="1">
        <v>4.2222303749035253E-2</v>
      </c>
      <c r="E172" s="1">
        <v>0.27472527472525909</v>
      </c>
      <c r="F172" s="1">
        <v>6.3923076923073294E-3</v>
      </c>
      <c r="G172" s="1">
        <v>3.5564999999999998</v>
      </c>
      <c r="H172" s="1">
        <v>0.16600000000000001</v>
      </c>
      <c r="I172" s="1">
        <v>36.938752536894256</v>
      </c>
      <c r="J172" s="1">
        <v>8.0205643773861648E-3</v>
      </c>
    </row>
    <row r="173" spans="1:10">
      <c r="A173" s="6">
        <v>41079.00001221065</v>
      </c>
      <c r="B173" s="1">
        <v>6.765083333333334</v>
      </c>
      <c r="C173" s="1">
        <v>1.371150498153435E-3</v>
      </c>
      <c r="D173" s="1">
        <v>4.2995453958552851E-2</v>
      </c>
      <c r="E173" s="1">
        <v>1.4084507042253722</v>
      </c>
      <c r="F173" s="1">
        <v>4.8447887323944352E-2</v>
      </c>
      <c r="G173" s="1">
        <v>3.6775000000000002</v>
      </c>
      <c r="H173" s="1">
        <v>0.16900000000000001</v>
      </c>
      <c r="I173" s="1">
        <v>37.431127068670804</v>
      </c>
      <c r="J173" s="1">
        <v>7.2404783049859582E-3</v>
      </c>
    </row>
    <row r="174" spans="1:10">
      <c r="A174" s="6">
        <v>41080.000013599536</v>
      </c>
      <c r="B174" s="1">
        <v>6.1833611111111111</v>
      </c>
      <c r="C174" s="1">
        <v>1.6132444570717095E-3</v>
      </c>
      <c r="D174" s="1">
        <v>5.0590135144169115E-2</v>
      </c>
      <c r="E174" s="1">
        <v>0</v>
      </c>
      <c r="F174" s="1">
        <v>0</v>
      </c>
      <c r="G174" s="1">
        <v>3.6154999999999999</v>
      </c>
      <c r="H174" s="1">
        <v>0.16700000000000001</v>
      </c>
      <c r="I174" s="1">
        <v>39.191988944399796</v>
      </c>
      <c r="J174" s="1">
        <v>5.492395310887058E-3</v>
      </c>
    </row>
    <row r="175" spans="1:10">
      <c r="A175" s="6">
        <v>41081.000014988429</v>
      </c>
      <c r="B175" s="1">
        <v>5.5746250000000011</v>
      </c>
      <c r="C175" s="1">
        <v>1.6929683589127378E-3</v>
      </c>
      <c r="D175" s="1">
        <v>5.3093675992723438E-2</v>
      </c>
      <c r="E175" s="1">
        <v>0</v>
      </c>
      <c r="F175" s="1">
        <v>0</v>
      </c>
      <c r="G175" s="1">
        <v>3.6825000000000001</v>
      </c>
      <c r="H175" s="1">
        <v>0.186</v>
      </c>
      <c r="I175" s="1">
        <v>40.405020382194465</v>
      </c>
      <c r="J175" s="1">
        <v>5.9656480845627878E-3</v>
      </c>
    </row>
    <row r="176" spans="1:10">
      <c r="A176" s="6">
        <v>41082.000016377315</v>
      </c>
      <c r="B176" s="1">
        <v>6.7454513888888883</v>
      </c>
      <c r="C176" s="1">
        <v>1.6794339247042656E-3</v>
      </c>
      <c r="D176" s="1">
        <v>5.2662479984498446E-2</v>
      </c>
      <c r="E176" s="1">
        <v>0.61728395061724883</v>
      </c>
      <c r="F176" s="1">
        <v>8.4777777777772963E-3</v>
      </c>
      <c r="G176" s="1">
        <v>3.702</v>
      </c>
      <c r="H176" s="1">
        <v>0.16500000000000001</v>
      </c>
      <c r="I176" s="1">
        <v>34.571703298366479</v>
      </c>
      <c r="J176" s="1">
        <v>4.1925506844268483E-3</v>
      </c>
    </row>
    <row r="177" spans="1:10">
      <c r="A177" s="6">
        <v>41083.0000177662</v>
      </c>
      <c r="B177" s="1">
        <v>8.5410972222222217</v>
      </c>
      <c r="C177" s="1">
        <v>1.7120875822926943E-3</v>
      </c>
      <c r="D177" s="1">
        <v>5.3674730150185437E-2</v>
      </c>
      <c r="E177" s="1">
        <v>0</v>
      </c>
      <c r="F177" s="1">
        <v>0</v>
      </c>
      <c r="G177" s="1">
        <v>4.1709999999999994</v>
      </c>
      <c r="H177" s="1">
        <v>0.18</v>
      </c>
      <c r="I177" s="1">
        <v>39.567930520464245</v>
      </c>
      <c r="J177" s="1">
        <v>4.7764356215519348E-3</v>
      </c>
    </row>
    <row r="178" spans="1:10">
      <c r="A178" s="6">
        <v>41084.000019155093</v>
      </c>
      <c r="B178" s="1">
        <v>8.146749999999999</v>
      </c>
      <c r="C178" s="1">
        <v>1.71807445188643E-3</v>
      </c>
      <c r="D178" s="1">
        <v>5.3865114336827558E-2</v>
      </c>
      <c r="E178" s="1">
        <v>0</v>
      </c>
      <c r="F178" s="1">
        <v>0</v>
      </c>
      <c r="G178" s="1">
        <v>4.2279999999999998</v>
      </c>
      <c r="H178" s="1">
        <v>0.218</v>
      </c>
      <c r="I178" s="1">
        <v>40.282086466294629</v>
      </c>
      <c r="J178" s="1">
        <v>4.7764356215519348E-3</v>
      </c>
    </row>
    <row r="179" spans="1:10">
      <c r="A179" s="6">
        <v>41085.000020543979</v>
      </c>
      <c r="B179" s="1">
        <v>8.9131666666666653</v>
      </c>
      <c r="C179" s="1">
        <v>1.8904352600264719E-3</v>
      </c>
      <c r="D179" s="1">
        <v>5.9263148086084308E-2</v>
      </c>
      <c r="E179" s="1">
        <v>1.8749999999998934</v>
      </c>
      <c r="F179" s="1">
        <v>1.884093749999893E-2</v>
      </c>
      <c r="G179" s="1">
        <v>4.4450000000000003</v>
      </c>
      <c r="H179" s="1">
        <v>0.21199999999999999</v>
      </c>
      <c r="I179" s="1">
        <v>39.231844328699495</v>
      </c>
      <c r="J179" s="1">
        <v>1.1664714238083988E-2</v>
      </c>
    </row>
    <row r="180" spans="1:10">
      <c r="A180" s="6">
        <v>41086.000021932872</v>
      </c>
      <c r="B180" s="1">
        <v>9.6437847222222235</v>
      </c>
      <c r="C180" s="1">
        <v>1.9281860127343623E-3</v>
      </c>
      <c r="D180" s="1">
        <v>6.044066425497685E-2</v>
      </c>
      <c r="E180" s="1">
        <v>0</v>
      </c>
      <c r="F180" s="1">
        <v>0</v>
      </c>
      <c r="G180" s="1">
        <v>4.3250000000000002</v>
      </c>
      <c r="H180" s="1">
        <v>0.2</v>
      </c>
      <c r="I180" s="1">
        <v>38.224116406921013</v>
      </c>
      <c r="J180" s="1">
        <v>1.1927989793774681E-2</v>
      </c>
    </row>
    <row r="181" spans="1:10">
      <c r="A181" s="6">
        <v>41087.000023321758</v>
      </c>
      <c r="B181" s="1">
        <v>9.2268055555555559</v>
      </c>
      <c r="C181" s="1">
        <v>1.9550753926520234E-3</v>
      </c>
      <c r="D181" s="1">
        <v>6.1286998880111479E-2</v>
      </c>
      <c r="E181" s="1">
        <v>0</v>
      </c>
      <c r="F181" s="1">
        <v>0</v>
      </c>
      <c r="G181" s="1">
        <v>4.4359999999999999</v>
      </c>
      <c r="H181" s="1">
        <v>0.22</v>
      </c>
      <c r="I181" s="1">
        <v>39.171351195078998</v>
      </c>
      <c r="J181" s="1">
        <v>5.8372878267760669E-3</v>
      </c>
    </row>
    <row r="182" spans="1:10">
      <c r="A182" s="6">
        <v>41088.000024710651</v>
      </c>
      <c r="B182" s="1">
        <v>10.313000000000001</v>
      </c>
      <c r="C182" s="1">
        <v>1.7162003912004357E-3</v>
      </c>
      <c r="D182" s="1">
        <v>5.3790754760788144E-2</v>
      </c>
      <c r="E182" s="1">
        <v>3.4722222222224195</v>
      </c>
      <c r="F182" s="1">
        <v>4.9510416666669478E-2</v>
      </c>
      <c r="G182" s="1">
        <v>4.758</v>
      </c>
      <c r="H182" s="1">
        <v>0.249</v>
      </c>
      <c r="I182" s="1">
        <v>43.814521179337163</v>
      </c>
      <c r="J182" s="1">
        <v>1.4124258978227271E-2</v>
      </c>
    </row>
    <row r="183" spans="1:10">
      <c r="A183" s="6">
        <v>41089.000026099537</v>
      </c>
      <c r="B183" s="1">
        <v>14.819486111111109</v>
      </c>
      <c r="C183" s="1">
        <v>7.7882558120552416E-4</v>
      </c>
      <c r="D183" s="1">
        <v>2.4393009477717158E-2</v>
      </c>
      <c r="E183" s="1">
        <v>9.2592592592592595</v>
      </c>
      <c r="F183" s="1">
        <v>8.8472222222222202E-2</v>
      </c>
      <c r="G183" s="1">
        <v>5.452</v>
      </c>
      <c r="H183" s="1">
        <v>0.29399999999999998</v>
      </c>
      <c r="I183" s="1">
        <v>48.610075511024334</v>
      </c>
      <c r="J183" s="1">
        <v>5.6521277678224791E-3</v>
      </c>
    </row>
    <row r="184" spans="1:10">
      <c r="A184" s="6">
        <v>41090.000027488422</v>
      </c>
      <c r="B184" s="1">
        <v>16.91428472222222</v>
      </c>
      <c r="C184" s="1">
        <v>5.6217108012463293E-4</v>
      </c>
      <c r="D184" s="1">
        <v>1.7600433384554984E-2</v>
      </c>
      <c r="E184" s="1">
        <v>0</v>
      </c>
      <c r="F184" s="1">
        <v>0</v>
      </c>
      <c r="G184" s="1">
        <v>6.077</v>
      </c>
      <c r="H184" s="1">
        <v>0.33900000000000002</v>
      </c>
      <c r="I184" s="1">
        <v>50.618246901650494</v>
      </c>
      <c r="J184" s="1">
        <v>7.8865034183223798E-3</v>
      </c>
    </row>
    <row r="185" spans="1:10">
      <c r="A185" s="6">
        <v>41091.000028877315</v>
      </c>
      <c r="B185" s="1">
        <v>15.720041666666667</v>
      </c>
      <c r="C185" s="1">
        <v>5.9247117687166544E-4</v>
      </c>
      <c r="D185" s="1">
        <v>1.8553295616140202E-2</v>
      </c>
      <c r="E185" s="1">
        <v>7.4999999999999289</v>
      </c>
      <c r="F185" s="1">
        <v>0.10615499999999899</v>
      </c>
      <c r="G185" s="1">
        <v>6.6559999999999997</v>
      </c>
      <c r="H185" s="1">
        <v>0.443</v>
      </c>
      <c r="I185" s="1">
        <v>54.988814713516888</v>
      </c>
      <c r="J185" s="1">
        <v>7.5237692561833753E-3</v>
      </c>
    </row>
    <row r="186" spans="1:10">
      <c r="A186" s="6">
        <v>41092.000030266201</v>
      </c>
      <c r="B186" s="1">
        <v>14.757868055555553</v>
      </c>
      <c r="C186" s="1">
        <v>5.5067340307955964E-4</v>
      </c>
      <c r="D186" s="1">
        <v>1.7247416670389423E-2</v>
      </c>
      <c r="E186" s="1"/>
      <c r="F186" s="1"/>
      <c r="G186" s="1"/>
      <c r="H186" s="1"/>
      <c r="I186" s="1"/>
      <c r="J186" s="1"/>
    </row>
    <row r="187" spans="1:10">
      <c r="A187" s="6">
        <v>41093.000031655094</v>
      </c>
      <c r="B187" s="1">
        <v>15.111236111111113</v>
      </c>
      <c r="C187" s="1">
        <v>1.9935046945512695E-4</v>
      </c>
      <c r="D187" s="1">
        <v>6.2433781194803813E-3</v>
      </c>
      <c r="E187" s="1"/>
      <c r="F187" s="1"/>
      <c r="G187" s="1"/>
      <c r="H187" s="1"/>
      <c r="I187" s="1"/>
      <c r="J187" s="1"/>
    </row>
    <row r="188" spans="1:10">
      <c r="A188" s="6">
        <v>41094.00003304398</v>
      </c>
      <c r="B188" s="1">
        <v>14.446951388888889</v>
      </c>
      <c r="C188" s="1">
        <v>3.7004254131511307E-4</v>
      </c>
      <c r="D188" s="1">
        <v>1.1590589220601568E-2</v>
      </c>
      <c r="E188" s="1"/>
      <c r="F188" s="1"/>
      <c r="G188" s="1"/>
      <c r="H188" s="1"/>
      <c r="I188" s="1"/>
      <c r="J188" s="1"/>
    </row>
    <row r="189" spans="1:10">
      <c r="A189" s="6">
        <v>41095.000034432873</v>
      </c>
      <c r="B189" s="1">
        <v>13.687944444444446</v>
      </c>
      <c r="C189" s="1">
        <v>4.4890190380773252E-4</v>
      </c>
      <c r="D189" s="1">
        <v>1.4062490631287675E-2</v>
      </c>
      <c r="E189" s="1"/>
      <c r="F189" s="1"/>
      <c r="G189" s="1"/>
      <c r="H189" s="1"/>
      <c r="I189" s="1"/>
      <c r="J189" s="1"/>
    </row>
    <row r="190" spans="1:10">
      <c r="A190" s="6">
        <v>41096.000035821759</v>
      </c>
      <c r="B190" s="1">
        <v>12.214618055555556</v>
      </c>
      <c r="C190" s="1">
        <v>4.6830425638356158E-4</v>
      </c>
      <c r="D190" s="1">
        <v>1.4673837007165891E-2</v>
      </c>
      <c r="E190" s="1"/>
      <c r="F190" s="1"/>
      <c r="G190" s="1"/>
      <c r="H190" s="1"/>
      <c r="I190" s="1"/>
      <c r="J190" s="1"/>
    </row>
    <row r="191" spans="1:10">
      <c r="A191" s="6">
        <v>41097.000037210651</v>
      </c>
      <c r="B191" s="1">
        <v>14.599881944444446</v>
      </c>
      <c r="C191" s="1">
        <v>3.0778784349847068E-4</v>
      </c>
      <c r="D191" s="1">
        <v>9.6403678616736391E-3</v>
      </c>
      <c r="E191" s="1"/>
      <c r="F191" s="1"/>
      <c r="G191" s="1"/>
      <c r="H191" s="1"/>
      <c r="I191" s="1"/>
      <c r="J191" s="1"/>
    </row>
    <row r="192" spans="1:10">
      <c r="A192" s="6">
        <v>41098.000038599537</v>
      </c>
      <c r="B192" s="1">
        <v>10.395486111111111</v>
      </c>
      <c r="C192" s="1">
        <v>5.723893192731887E-4</v>
      </c>
      <c r="D192" s="1">
        <v>1.7940148893872489E-2</v>
      </c>
      <c r="E192" s="1"/>
      <c r="F192" s="1"/>
      <c r="G192" s="1"/>
      <c r="H192" s="1"/>
      <c r="I192" s="1"/>
      <c r="J192" s="1"/>
    </row>
    <row r="193" spans="1:10">
      <c r="A193" s="6">
        <v>41099.000039988423</v>
      </c>
      <c r="B193" s="1">
        <v>5.9228125</v>
      </c>
      <c r="C193" s="1">
        <v>1.8948478475664793E-3</v>
      </c>
      <c r="D193" s="1">
        <v>5.9422684754056411E-2</v>
      </c>
      <c r="E193" s="1">
        <v>0</v>
      </c>
      <c r="F193" s="1">
        <v>0</v>
      </c>
      <c r="G193" s="1">
        <v>14.32</v>
      </c>
      <c r="H193" s="1">
        <v>0.85599999999999998</v>
      </c>
      <c r="I193" s="1">
        <v>65.714603980874728</v>
      </c>
      <c r="J193" s="1">
        <v>1.0136625756067509E-2</v>
      </c>
    </row>
    <row r="194" spans="1:10">
      <c r="A194" s="6">
        <v>41100.000041377316</v>
      </c>
      <c r="B194" s="1">
        <v>9.7463263888888871</v>
      </c>
      <c r="C194" s="1">
        <v>1.8767543620223407E-3</v>
      </c>
      <c r="D194" s="1">
        <v>5.8827664330321786E-2</v>
      </c>
      <c r="E194" s="1">
        <v>4.1895784236711116</v>
      </c>
      <c r="F194" s="1">
        <v>5.0884033778475973E-2</v>
      </c>
      <c r="G194" s="1">
        <v>10.892500000000002</v>
      </c>
      <c r="H194" s="1">
        <v>0.49099999999999999</v>
      </c>
      <c r="I194" s="1">
        <v>55.884493431810192</v>
      </c>
      <c r="J194" s="1">
        <v>4.8179894116182377E-3</v>
      </c>
    </row>
    <row r="195" spans="1:10">
      <c r="A195" s="6">
        <v>41101.000042766202</v>
      </c>
      <c r="B195" s="1">
        <v>11.871305555555557</v>
      </c>
      <c r="C195" s="1">
        <v>4.569450813429815E-4</v>
      </c>
      <c r="D195" s="1">
        <v>1.4318677972367072E-2</v>
      </c>
      <c r="E195" s="1"/>
      <c r="F195" s="1"/>
      <c r="G195" s="1"/>
      <c r="H195" s="1"/>
      <c r="I195" s="1"/>
      <c r="J195" s="1"/>
    </row>
    <row r="196" spans="1:10">
      <c r="A196" s="6">
        <v>41102.000044155095</v>
      </c>
      <c r="B196" s="1">
        <v>12.502576388888889</v>
      </c>
      <c r="C196" s="1">
        <v>2.9145900339289506E-4</v>
      </c>
      <c r="D196" s="1">
        <v>9.1321529433306715E-3</v>
      </c>
      <c r="E196" s="1"/>
      <c r="F196" s="1"/>
      <c r="G196" s="1"/>
      <c r="H196" s="1"/>
      <c r="I196" s="1"/>
      <c r="J196" s="1"/>
    </row>
    <row r="197" spans="1:10">
      <c r="A197" s="6">
        <v>41103.00004554398</v>
      </c>
      <c r="B197" s="1">
        <v>11.185916666666666</v>
      </c>
      <c r="C197" s="1">
        <v>3.9054996943776516E-4</v>
      </c>
      <c r="D197" s="1">
        <v>1.2239420861340078E-2</v>
      </c>
      <c r="E197" s="1"/>
      <c r="F197" s="1"/>
      <c r="G197" s="1"/>
      <c r="H197" s="1"/>
      <c r="I197" s="1"/>
      <c r="J197" s="1"/>
    </row>
    <row r="198" spans="1:10">
      <c r="A198" s="6">
        <v>41104.000046932873</v>
      </c>
      <c r="B198" s="1">
        <v>11.41721527777778</v>
      </c>
      <c r="C198" s="1">
        <v>4.0352441688012861E-4</v>
      </c>
      <c r="D198" s="1">
        <v>1.2645585997883563E-2</v>
      </c>
      <c r="E198" s="1"/>
      <c r="F198" s="1"/>
      <c r="G198" s="1"/>
      <c r="H198" s="1"/>
      <c r="I198" s="1"/>
      <c r="J198" s="1"/>
    </row>
    <row r="199" spans="1:10">
      <c r="A199" s="6">
        <v>41105.000048321759</v>
      </c>
      <c r="B199" s="1">
        <v>12.085027777777777</v>
      </c>
      <c r="C199" s="1">
        <v>3.840245900984772E-4</v>
      </c>
      <c r="D199" s="1">
        <v>1.203326481783173E-2</v>
      </c>
      <c r="E199" s="1"/>
      <c r="F199" s="1"/>
      <c r="G199" s="1"/>
      <c r="H199" s="1"/>
      <c r="I199" s="1"/>
      <c r="J199" s="1"/>
    </row>
    <row r="200" spans="1:10">
      <c r="A200" s="6">
        <v>41106.000049710645</v>
      </c>
      <c r="B200" s="1">
        <v>11.712715277777781</v>
      </c>
      <c r="C200" s="1">
        <v>4.3984385814558219E-4</v>
      </c>
      <c r="D200" s="1">
        <v>1.3783137384491238E-2</v>
      </c>
      <c r="E200" s="1"/>
      <c r="F200" s="1"/>
      <c r="G200" s="1"/>
      <c r="H200" s="1"/>
      <c r="I200" s="1"/>
      <c r="J200" s="1"/>
    </row>
    <row r="201" spans="1:10">
      <c r="A201" s="6">
        <v>41107.000051099538</v>
      </c>
      <c r="B201" s="1">
        <v>10.961409722222223</v>
      </c>
      <c r="C201" s="1">
        <v>4.8470639426369212E-4</v>
      </c>
      <c r="D201" s="1">
        <v>1.5190690195708316E-2</v>
      </c>
      <c r="E201" s="1"/>
      <c r="F201" s="1"/>
      <c r="G201" s="1"/>
      <c r="H201" s="1"/>
      <c r="I201" s="1"/>
      <c r="J201" s="1"/>
    </row>
    <row r="202" spans="1:10">
      <c r="A202" s="6">
        <v>41108.000052488424</v>
      </c>
      <c r="B202" s="1">
        <v>7.8592361111111124</v>
      </c>
      <c r="C202" s="1">
        <v>8.018557348174858E-4</v>
      </c>
      <c r="D202" s="1">
        <v>2.5140698268486191E-2</v>
      </c>
      <c r="E202" s="1">
        <v>7.76833460656984</v>
      </c>
      <c r="F202" s="1">
        <v>8.5492780748662456E-2</v>
      </c>
      <c r="G202" s="1">
        <v>10.664999999999999</v>
      </c>
      <c r="H202" s="1">
        <v>0.64600000000000002</v>
      </c>
      <c r="I202" s="1">
        <v>95.517981522403218</v>
      </c>
      <c r="J202" s="1">
        <v>6.7375603327016441E-3</v>
      </c>
    </row>
    <row r="203" spans="1:10">
      <c r="A203" s="6">
        <v>41109.000053877317</v>
      </c>
      <c r="B203" s="1">
        <v>9.5613055555555544</v>
      </c>
      <c r="C203" s="1">
        <v>1.3521578380938034E-3</v>
      </c>
      <c r="D203" s="1">
        <v>4.2385039640509097E-2</v>
      </c>
      <c r="E203" s="1">
        <v>4.1095890410958518</v>
      </c>
      <c r="F203" s="1">
        <v>5.3420547945204976E-2</v>
      </c>
      <c r="G203" s="1">
        <v>9.4980000000000011</v>
      </c>
      <c r="H203" s="1">
        <v>0.56100000000000005</v>
      </c>
      <c r="I203" s="1">
        <v>80.03633274590463</v>
      </c>
      <c r="J203" s="1">
        <v>5.535099155780058E-3</v>
      </c>
    </row>
    <row r="204" spans="1:10">
      <c r="A204" s="6">
        <v>41110.000055266202</v>
      </c>
      <c r="B204" s="1">
        <v>7.6419236111111104</v>
      </c>
      <c r="C204" s="1">
        <v>1.2041447194195258E-3</v>
      </c>
      <c r="D204" s="1">
        <v>3.7754723894361568E-2</v>
      </c>
      <c r="E204" s="1">
        <v>3.7974683544304337</v>
      </c>
      <c r="F204" s="1">
        <v>0.10430886075949516</v>
      </c>
      <c r="G204" s="1">
        <v>7.9369999999999994</v>
      </c>
      <c r="H204" s="1">
        <v>0.46100000000000002</v>
      </c>
      <c r="I204" s="1">
        <v>86.18858202797324</v>
      </c>
      <c r="J204" s="1">
        <v>4.9162385776313697E-3</v>
      </c>
    </row>
    <row r="205" spans="1:10">
      <c r="A205" s="6">
        <v>41111.000056655095</v>
      </c>
      <c r="B205" s="1">
        <v>8.4366041666666671</v>
      </c>
      <c r="C205" s="1">
        <v>1.0069143682838184E-3</v>
      </c>
      <c r="D205" s="1">
        <v>3.156764884369221E-2</v>
      </c>
      <c r="E205" s="1">
        <v>0</v>
      </c>
      <c r="F205" s="1">
        <v>0</v>
      </c>
      <c r="G205" s="1">
        <v>5.6259999999999932</v>
      </c>
      <c r="H205" s="1">
        <v>0.443</v>
      </c>
      <c r="I205" s="1">
        <v>84.704799027160831</v>
      </c>
      <c r="J205" s="1">
        <v>4.7764356215519348E-3</v>
      </c>
    </row>
    <row r="206" spans="1:10">
      <c r="A206" s="6">
        <v>41112.000058043981</v>
      </c>
      <c r="B206" s="1">
        <v>6.419812499999999</v>
      </c>
      <c r="C206" s="1">
        <v>1.0974722091520396E-3</v>
      </c>
      <c r="D206" s="1">
        <v>3.4415006103463076E-2</v>
      </c>
      <c r="E206" s="1">
        <v>0</v>
      </c>
      <c r="F206" s="1">
        <v>0</v>
      </c>
      <c r="G206" s="1">
        <v>6.7709999999999999</v>
      </c>
      <c r="H206" s="1">
        <v>0.40699999999999997</v>
      </c>
      <c r="I206" s="1">
        <v>83.611056305109273</v>
      </c>
      <c r="J206" s="1">
        <v>5.0200348904738176E-3</v>
      </c>
    </row>
    <row r="207" spans="1:10">
      <c r="A207" s="6">
        <v>41113.000059432874</v>
      </c>
      <c r="B207" s="1">
        <v>6.0474375000000009</v>
      </c>
      <c r="C207" s="1">
        <v>1.3110178588057245E-3</v>
      </c>
      <c r="D207" s="1">
        <v>4.1113144593151997E-2</v>
      </c>
      <c r="E207" s="1">
        <v>0</v>
      </c>
      <c r="F207" s="1">
        <v>0</v>
      </c>
      <c r="G207" s="1"/>
      <c r="H207" s="1"/>
      <c r="I207" s="1">
        <v>91.91156340833966</v>
      </c>
      <c r="J207" s="1">
        <v>5.7161163046536836E-3</v>
      </c>
    </row>
    <row r="208" spans="1:10">
      <c r="A208" s="6">
        <v>41114.00006082176</v>
      </c>
      <c r="B208" s="1">
        <v>4.6017499999999991</v>
      </c>
      <c r="C208" s="1">
        <v>5.6963941845301659E-3</v>
      </c>
      <c r="D208" s="1">
        <v>0.17866378648336229</v>
      </c>
      <c r="E208" s="1">
        <v>2.9411764705882768</v>
      </c>
      <c r="F208" s="1">
        <v>7.8317647058824644E-2</v>
      </c>
      <c r="G208" s="1"/>
      <c r="H208" s="1"/>
      <c r="I208" s="1">
        <v>156.40425931550234</v>
      </c>
      <c r="J208" s="1">
        <v>5.628165753375095E-3</v>
      </c>
    </row>
    <row r="209" spans="1:10">
      <c r="A209" s="6">
        <v>41115.000062210645</v>
      </c>
      <c r="B209" s="1">
        <v>4.1457166666666669</v>
      </c>
      <c r="C209" s="1">
        <v>5.2465349315217917E-3</v>
      </c>
      <c r="D209" s="1">
        <v>0.16456136392395404</v>
      </c>
      <c r="E209" s="1">
        <v>2.9411764705882768</v>
      </c>
      <c r="F209" s="1">
        <v>7.8317647058824644E-2</v>
      </c>
      <c r="G209" s="1"/>
      <c r="H209" s="1"/>
      <c r="I209" s="1">
        <v>219.26694152945939</v>
      </c>
      <c r="J209" s="1">
        <v>4.7764356215519348E-3</v>
      </c>
    </row>
    <row r="210" spans="1:10">
      <c r="A210" s="4">
        <v>41805</v>
      </c>
      <c r="B210" s="1">
        <v>-0.29591666666666666</v>
      </c>
      <c r="C210" s="1">
        <v>1.9932853749999994E-3</v>
      </c>
      <c r="D210" s="1">
        <v>6.2541772034627074E-2</v>
      </c>
      <c r="E210" s="1"/>
      <c r="F210" s="1"/>
      <c r="G210" s="1"/>
      <c r="H210" s="1"/>
      <c r="I210" s="12"/>
      <c r="J210" s="12"/>
    </row>
    <row r="211" spans="1:10">
      <c r="A211" s="4">
        <v>41806</v>
      </c>
      <c r="B211" s="1">
        <v>1.374006944444444</v>
      </c>
      <c r="C211" s="1">
        <v>2.1442875000000001E-3</v>
      </c>
      <c r="D211" s="1">
        <v>6.7272426929120582E-2</v>
      </c>
      <c r="E211" s="1"/>
      <c r="F211" s="1"/>
      <c r="G211" s="1"/>
      <c r="H211" s="1"/>
      <c r="I211" s="12"/>
      <c r="J211" s="12"/>
    </row>
    <row r="212" spans="1:10">
      <c r="A212" s="4">
        <v>41807</v>
      </c>
      <c r="B212" s="1">
        <v>3.1839166666666667</v>
      </c>
      <c r="C212" s="1">
        <v>2.2241403750000001E-3</v>
      </c>
      <c r="D212" s="1">
        <v>6.9767763897880766E-2</v>
      </c>
      <c r="E212" s="1"/>
      <c r="F212" s="1"/>
      <c r="G212" s="1"/>
      <c r="H212" s="1"/>
      <c r="I212" s="12"/>
      <c r="J212" s="12"/>
    </row>
    <row r="213" spans="1:10">
      <c r="A213" s="4">
        <v>41808</v>
      </c>
      <c r="B213" s="1">
        <v>0.27155555555555549</v>
      </c>
      <c r="C213" s="1">
        <v>7.1844074166666667E-3</v>
      </c>
      <c r="D213" s="1">
        <v>0.22541193070025131</v>
      </c>
      <c r="E213" s="1">
        <v>2.4</v>
      </c>
      <c r="F213" s="1">
        <v>3.2473170731707322E-2</v>
      </c>
      <c r="G213" s="1">
        <v>16.391666666666666</v>
      </c>
      <c r="H213" s="1">
        <v>0.62649999999999995</v>
      </c>
      <c r="I213" s="12">
        <v>57.170638975806447</v>
      </c>
      <c r="J213" s="12"/>
    </row>
    <row r="214" spans="1:10">
      <c r="A214" s="4">
        <v>41809</v>
      </c>
      <c r="B214" s="1">
        <v>0.96439583333333323</v>
      </c>
      <c r="C214" s="1">
        <v>5.0843992500000006E-3</v>
      </c>
      <c r="D214" s="1">
        <v>0.15951666449296864</v>
      </c>
      <c r="E214" s="1">
        <v>5.9</v>
      </c>
      <c r="F214" s="1">
        <v>8.2360000000000003E-2</v>
      </c>
      <c r="G214" s="1">
        <v>7.2857500000000002</v>
      </c>
      <c r="H214" s="1">
        <v>0.39119999999999999</v>
      </c>
      <c r="I214" s="12">
        <v>39.764908104166686</v>
      </c>
      <c r="J214" s="12"/>
    </row>
    <row r="215" spans="1:10">
      <c r="A215" s="4">
        <v>41810</v>
      </c>
      <c r="B215" s="1">
        <v>0.32049305555555563</v>
      </c>
      <c r="C215" s="1">
        <v>6.506255291666669E-3</v>
      </c>
      <c r="D215" s="1">
        <v>0.20413417666823302</v>
      </c>
      <c r="E215" s="1">
        <v>2.7</v>
      </c>
      <c r="F215" s="1">
        <v>3.9480000000000001E-2</v>
      </c>
      <c r="G215" s="1">
        <v>5.2311250000000005</v>
      </c>
      <c r="H215" s="1">
        <v>0.32090000000000002</v>
      </c>
      <c r="I215" s="12">
        <v>30.755827513888917</v>
      </c>
      <c r="J215" s="12"/>
    </row>
    <row r="216" spans="1:10">
      <c r="A216" s="4">
        <v>41811</v>
      </c>
      <c r="B216" s="1">
        <v>0.47815972222222225</v>
      </c>
      <c r="C216" s="1">
        <v>5.8392180416666694E-3</v>
      </c>
      <c r="D216" s="1">
        <v>0.18320401568006173</v>
      </c>
      <c r="E216" s="1">
        <v>2.6</v>
      </c>
      <c r="F216" s="1">
        <v>3.5589473684211038E-2</v>
      </c>
      <c r="G216" s="1">
        <v>5.7545000000000002</v>
      </c>
      <c r="H216" s="1">
        <v>0.33560000000000001</v>
      </c>
      <c r="I216" s="12">
        <v>35.355865715277794</v>
      </c>
      <c r="J216" s="12"/>
    </row>
    <row r="217" spans="1:10">
      <c r="A217" s="4">
        <v>41812</v>
      </c>
      <c r="B217" s="1">
        <v>0.40940972222222216</v>
      </c>
      <c r="C217" s="1">
        <v>6.5633938750000011E-3</v>
      </c>
      <c r="D217" s="1">
        <v>0.20592575185556805</v>
      </c>
      <c r="E217" s="1"/>
      <c r="F217" s="1"/>
      <c r="G217" s="1">
        <v>4.2482500000000005</v>
      </c>
      <c r="H217" s="1">
        <v>0.24610000000000001</v>
      </c>
      <c r="I217" s="12">
        <v>24.299049958452581</v>
      </c>
      <c r="J217" s="12">
        <v>1.8057459225621405E-2</v>
      </c>
    </row>
    <row r="218" spans="1:10">
      <c r="A218" s="4">
        <v>41813</v>
      </c>
      <c r="B218" s="1">
        <v>0.8617152777777779</v>
      </c>
      <c r="C218" s="1">
        <v>6.412897208333334E-3</v>
      </c>
      <c r="D218" s="1">
        <v>0.20119801545286742</v>
      </c>
      <c r="E218" s="1"/>
      <c r="F218" s="1"/>
      <c r="G218" s="1">
        <v>3.7770000000000001</v>
      </c>
      <c r="H218" s="1">
        <v>0.2082</v>
      </c>
      <c r="I218" s="12">
        <v>17.105403952436671</v>
      </c>
      <c r="J218" s="12">
        <v>2.8375042266940462E-3</v>
      </c>
    </row>
    <row r="219" spans="1:10">
      <c r="A219" s="4">
        <v>41814</v>
      </c>
      <c r="B219" s="1">
        <v>1.2108263888888888</v>
      </c>
      <c r="C219" s="1">
        <v>6.6100573333333322E-3</v>
      </c>
      <c r="D219" s="1">
        <v>0.20737876839850325</v>
      </c>
      <c r="E219" s="1">
        <v>3.1</v>
      </c>
      <c r="F219" s="1">
        <v>4.4839999999999998E-2</v>
      </c>
      <c r="G219" s="1">
        <v>3.5762499999999999</v>
      </c>
      <c r="H219" s="1">
        <v>0.19009999999999999</v>
      </c>
      <c r="I219" s="12">
        <v>14.34836278443224</v>
      </c>
      <c r="J219" s="12">
        <v>8.16199359459421E-3</v>
      </c>
    </row>
    <row r="220" spans="1:10">
      <c r="A220" s="4">
        <v>41815</v>
      </c>
      <c r="B220" s="1">
        <v>0.91138888888888892</v>
      </c>
      <c r="C220" s="1">
        <v>5.6268078333333339E-3</v>
      </c>
      <c r="D220" s="1">
        <v>0.17653468647927528</v>
      </c>
      <c r="E220" s="1">
        <v>3.6</v>
      </c>
      <c r="F220" s="1">
        <v>5.6481614457830794E-2</v>
      </c>
      <c r="G220" s="1">
        <v>3.26</v>
      </c>
      <c r="H220" s="1">
        <v>0.19500000000000001</v>
      </c>
      <c r="I220" s="12">
        <v>21.183290215277779</v>
      </c>
      <c r="J220" s="12">
        <v>9.1456826596343702E-3</v>
      </c>
    </row>
    <row r="221" spans="1:10">
      <c r="A221" s="4">
        <v>41816</v>
      </c>
      <c r="B221" s="1">
        <v>2.7691874999999997</v>
      </c>
      <c r="C221" s="1">
        <v>2.0000000000000013E-3</v>
      </c>
      <c r="D221" s="1">
        <v>6.2739015145556007E-2</v>
      </c>
      <c r="E221" s="1">
        <v>1.2</v>
      </c>
      <c r="F221" s="1">
        <v>1.7678071428570426E-2</v>
      </c>
      <c r="G221" s="1">
        <v>3.6239999999999997</v>
      </c>
      <c r="H221" s="1">
        <v>0.16</v>
      </c>
      <c r="I221" s="12">
        <v>30.204973991833107</v>
      </c>
      <c r="J221" s="13">
        <v>1.0129371724674532E-2</v>
      </c>
    </row>
    <row r="222" spans="1:10">
      <c r="A222" s="4">
        <v>41817</v>
      </c>
      <c r="B222" s="1">
        <v>2.9544999999999999</v>
      </c>
      <c r="C222" s="1">
        <v>2.0000000000000013E-3</v>
      </c>
      <c r="D222" s="1">
        <v>6.2738051676455728E-2</v>
      </c>
      <c r="E222" s="1">
        <v>0</v>
      </c>
      <c r="F222" s="1">
        <v>0</v>
      </c>
      <c r="G222" s="1">
        <v>3.6239999999999997</v>
      </c>
      <c r="H222" s="1">
        <v>0.16500000000000001</v>
      </c>
      <c r="I222" s="12">
        <v>29.45905793076923</v>
      </c>
      <c r="J222" s="1">
        <v>1.2521899796675369E-2</v>
      </c>
    </row>
    <row r="223" spans="1:10">
      <c r="A223" s="4">
        <v>41818</v>
      </c>
      <c r="B223" s="1">
        <v>4.6125347222222226</v>
      </c>
      <c r="C223" s="1">
        <v>2.0000000000000013E-3</v>
      </c>
      <c r="D223" s="1">
        <v>6.2728664517773078E-2</v>
      </c>
      <c r="E223" s="1">
        <v>0</v>
      </c>
      <c r="F223" s="1">
        <v>0</v>
      </c>
      <c r="G223" s="1">
        <v>3.6239999999999997</v>
      </c>
      <c r="H223" s="1">
        <v>0.16500000000000001</v>
      </c>
      <c r="I223" s="12">
        <v>31.609906482692786</v>
      </c>
      <c r="J223" s="13">
        <v>1.4914427868676207E-2</v>
      </c>
    </row>
    <row r="224" spans="1:10">
      <c r="A224" s="4">
        <v>41819</v>
      </c>
      <c r="B224" s="1">
        <v>5.785520833333333</v>
      </c>
      <c r="C224" s="1">
        <v>2.0000000000000013E-3</v>
      </c>
      <c r="D224" s="1">
        <v>6.2721190409590663E-2</v>
      </c>
      <c r="E224" s="1">
        <v>0</v>
      </c>
      <c r="F224" s="1">
        <v>0</v>
      </c>
      <c r="G224" s="1">
        <v>3.988</v>
      </c>
      <c r="H224" s="1">
        <v>0.17349999999999999</v>
      </c>
      <c r="I224" s="12">
        <v>40.186166333333361</v>
      </c>
      <c r="J224" s="12"/>
    </row>
    <row r="225" spans="1:10">
      <c r="A225" s="4">
        <v>41820</v>
      </c>
      <c r="B225" s="1">
        <v>6.0762986111111124</v>
      </c>
      <c r="C225" s="1">
        <v>2.0000000000000013E-3</v>
      </c>
      <c r="D225" s="1">
        <v>6.2719230831027636E-2</v>
      </c>
      <c r="E225" s="1">
        <v>0</v>
      </c>
      <c r="F225" s="1">
        <v>0</v>
      </c>
      <c r="G225" s="1">
        <v>3.9908333333333328</v>
      </c>
      <c r="H225" s="1">
        <v>0.1636</v>
      </c>
      <c r="I225" s="12">
        <v>44.3025328723404</v>
      </c>
      <c r="J225" s="12"/>
    </row>
    <row r="226" spans="1:10">
      <c r="A226" s="4">
        <v>41821</v>
      </c>
      <c r="B226" s="1">
        <v>5.9475555555555557</v>
      </c>
      <c r="C226" s="1">
        <v>2.0000000000000013E-3</v>
      </c>
      <c r="D226" s="1">
        <v>6.2720103676054725E-2</v>
      </c>
      <c r="E226" s="1">
        <v>0</v>
      </c>
      <c r="F226" s="1">
        <v>0</v>
      </c>
      <c r="G226" s="1">
        <v>3.3279999999999998</v>
      </c>
      <c r="H226" s="1">
        <v>0.18129999999999999</v>
      </c>
      <c r="I226" s="12">
        <v>0</v>
      </c>
      <c r="J226" s="12"/>
    </row>
    <row r="227" spans="1:10">
      <c r="A227" s="4">
        <v>41822</v>
      </c>
      <c r="B227" s="1">
        <v>5.738777777777778</v>
      </c>
      <c r="C227" s="1">
        <v>2.0000000000000013E-3</v>
      </c>
      <c r="D227" s="1">
        <v>6.2721501457329104E-2</v>
      </c>
      <c r="E227" s="1">
        <v>0</v>
      </c>
      <c r="F227" s="1">
        <v>0</v>
      </c>
      <c r="G227" s="1">
        <v>3.4554999999999998</v>
      </c>
      <c r="H227" s="1">
        <v>0.15179999999999999</v>
      </c>
      <c r="I227" s="12">
        <v>0</v>
      </c>
      <c r="J227" s="12"/>
    </row>
    <row r="228" spans="1:10">
      <c r="A228" s="4">
        <v>41823</v>
      </c>
      <c r="B228" s="1">
        <v>6.2504513888888882</v>
      </c>
      <c r="C228" s="1">
        <v>2.0000000000000013E-3</v>
      </c>
      <c r="D228" s="1">
        <v>6.2718036885726719E-2</v>
      </c>
      <c r="E228" s="1">
        <v>0</v>
      </c>
      <c r="F228" s="1">
        <v>0</v>
      </c>
      <c r="G228" s="1">
        <v>3.4467499999999998</v>
      </c>
      <c r="H228" s="1">
        <v>0.2</v>
      </c>
      <c r="I228" s="12">
        <v>7.9383766585461562</v>
      </c>
      <c r="J228" s="12">
        <v>3.9462660867060359E-3</v>
      </c>
    </row>
    <row r="229" spans="1:10">
      <c r="A229" s="4">
        <v>41824</v>
      </c>
      <c r="B229" s="1">
        <v>8.0920486111111121</v>
      </c>
      <c r="C229" s="1">
        <v>2.0000000000000013E-3</v>
      </c>
      <c r="D229" s="1">
        <v>6.2704480066484922E-2</v>
      </c>
      <c r="E229" s="1">
        <v>0</v>
      </c>
      <c r="F229" s="1">
        <v>0</v>
      </c>
      <c r="G229" s="1">
        <v>3.4380000000000002</v>
      </c>
      <c r="H229" s="1">
        <v>0.23910000000000001</v>
      </c>
      <c r="I229" s="12">
        <v>10.136008611961161</v>
      </c>
      <c r="J229" s="12">
        <v>1.8385895207020215E-3</v>
      </c>
    </row>
    <row r="230" spans="1:10">
      <c r="A230" s="4">
        <v>41825</v>
      </c>
      <c r="B230" s="1">
        <v>6.6583402777777758</v>
      </c>
      <c r="C230" s="1">
        <v>2.0000000000000013E-3</v>
      </c>
      <c r="D230" s="1">
        <v>6.2715180946577229E-2</v>
      </c>
      <c r="E230" s="1">
        <v>0</v>
      </c>
      <c r="F230" s="1">
        <v>0</v>
      </c>
      <c r="G230" s="1">
        <v>6.6539999999999999</v>
      </c>
      <c r="H230" s="1">
        <v>0.22889999999999999</v>
      </c>
      <c r="I230" s="12">
        <v>43.109509948453749</v>
      </c>
      <c r="J230" s="12">
        <v>5.1361631781243139E-3</v>
      </c>
    </row>
    <row r="231" spans="1:10">
      <c r="A231" s="4">
        <v>41826</v>
      </c>
      <c r="B231" s="1">
        <v>7.8981666666666683</v>
      </c>
      <c r="C231" s="1">
        <v>2.0000000000000013E-3</v>
      </c>
      <c r="D231" s="1">
        <v>6.2705987464714147E-2</v>
      </c>
      <c r="E231" s="1">
        <v>0</v>
      </c>
      <c r="F231" s="1">
        <v>0</v>
      </c>
      <c r="G231" s="1">
        <v>6.9880000000000004</v>
      </c>
      <c r="H231" s="1">
        <v>0.2036</v>
      </c>
      <c r="I231" s="12">
        <v>42.878072270231613</v>
      </c>
      <c r="J231" s="12">
        <v>0</v>
      </c>
    </row>
    <row r="232" spans="1:10">
      <c r="A232" s="4">
        <v>41827</v>
      </c>
      <c r="B232" s="1">
        <v>7.981041666666667</v>
      </c>
      <c r="C232" s="1">
        <v>2.0000000000000013E-3</v>
      </c>
      <c r="D232" s="1">
        <v>6.2705345434095824E-2</v>
      </c>
      <c r="E232" s="1">
        <v>0</v>
      </c>
      <c r="F232" s="1">
        <v>0</v>
      </c>
      <c r="G232" s="1">
        <v>7.2134999999999998</v>
      </c>
      <c r="H232" s="1">
        <v>0.23069999999999999</v>
      </c>
      <c r="I232" s="12">
        <v>45.448526673611099</v>
      </c>
      <c r="J232" s="12"/>
    </row>
    <row r="233" spans="1:10">
      <c r="A233" s="4">
        <v>41828</v>
      </c>
      <c r="B233" s="1">
        <v>8.1263958333333353</v>
      </c>
      <c r="C233" s="1">
        <v>2.0000000000000013E-3</v>
      </c>
      <c r="D233" s="1">
        <v>6.2704211056177905E-2</v>
      </c>
      <c r="E233" s="1">
        <v>0</v>
      </c>
      <c r="F233" s="1">
        <v>0</v>
      </c>
      <c r="G233" s="1">
        <v>7.1459999999999999</v>
      </c>
      <c r="H233" s="1">
        <v>0.1825</v>
      </c>
      <c r="I233" s="12">
        <v>43.444023715277766</v>
      </c>
      <c r="J233" s="12"/>
    </row>
    <row r="234" spans="1:10">
      <c r="A234" s="4">
        <v>41829</v>
      </c>
      <c r="B234" s="1">
        <v>8.0449166666666638</v>
      </c>
      <c r="C234" s="1">
        <v>2.0000000000000013E-3</v>
      </c>
      <c r="D234" s="1">
        <v>6.2704848244354572E-2</v>
      </c>
      <c r="E234" s="1">
        <v>0</v>
      </c>
      <c r="F234" s="1">
        <v>0</v>
      </c>
      <c r="G234" s="1">
        <v>7.5389999999999997</v>
      </c>
      <c r="H234" s="1">
        <v>0.24149999999999999</v>
      </c>
      <c r="I234" s="12">
        <v>42.972473360145827</v>
      </c>
      <c r="J234" s="12">
        <v>5.9578288989770977E-3</v>
      </c>
    </row>
    <row r="235" spans="1:10">
      <c r="A235" s="4">
        <v>41830</v>
      </c>
      <c r="B235" s="1">
        <v>9.7343055555555562</v>
      </c>
      <c r="C235" s="1">
        <v>2.0000000000000013E-3</v>
      </c>
      <c r="D235" s="1">
        <v>6.2690955299271059E-2</v>
      </c>
      <c r="E235" s="1">
        <v>0</v>
      </c>
      <c r="F235" s="1">
        <v>0</v>
      </c>
      <c r="G235" s="1">
        <v>4.3112500000000002</v>
      </c>
      <c r="H235" s="1">
        <v>0.2107</v>
      </c>
      <c r="I235" s="12">
        <v>42.439666304135677</v>
      </c>
      <c r="J235" s="12">
        <v>4.7084748653333872E-3</v>
      </c>
    </row>
    <row r="236" spans="1:10">
      <c r="A236" s="4">
        <v>41831</v>
      </c>
      <c r="B236" s="1">
        <v>9.5456319444444446</v>
      </c>
      <c r="C236" s="1">
        <v>2.0000000000000013E-3</v>
      </c>
      <c r="D236" s="1">
        <v>6.2692577920763493E-2</v>
      </c>
      <c r="E236" s="1">
        <v>0</v>
      </c>
      <c r="F236" s="1">
        <v>0</v>
      </c>
      <c r="G236" s="1">
        <v>4.2240833333333336</v>
      </c>
      <c r="H236" s="1">
        <v>0.2155</v>
      </c>
      <c r="I236" s="12">
        <v>46.245676861111107</v>
      </c>
      <c r="J236" s="12"/>
    </row>
    <row r="237" spans="1:10">
      <c r="A237" s="4">
        <v>41832</v>
      </c>
      <c r="B237" s="1">
        <v>9.8662986111111106</v>
      </c>
      <c r="C237" s="1">
        <v>2.0000000000000013E-3</v>
      </c>
      <c r="D237" s="1">
        <v>6.2689809520409326E-2</v>
      </c>
      <c r="E237" s="1">
        <v>0</v>
      </c>
      <c r="F237" s="1">
        <v>0</v>
      </c>
      <c r="G237" s="1">
        <v>4.4028333333333336</v>
      </c>
      <c r="H237" s="1">
        <v>0.22259999999999999</v>
      </c>
      <c r="I237" s="12">
        <v>47.339169187500005</v>
      </c>
      <c r="J237" s="12"/>
    </row>
    <row r="238" spans="1:10">
      <c r="A238" s="4">
        <v>41833</v>
      </c>
      <c r="B238" s="1">
        <v>7.646451388888889</v>
      </c>
      <c r="C238" s="1">
        <v>2.0000000000000013E-3</v>
      </c>
      <c r="D238" s="1">
        <v>6.2707916367390135E-2</v>
      </c>
      <c r="E238" s="1">
        <v>0</v>
      </c>
      <c r="F238" s="1">
        <v>0</v>
      </c>
      <c r="G238" s="1">
        <v>4.5845000000000002</v>
      </c>
      <c r="H238" s="1">
        <v>0.2069</v>
      </c>
      <c r="I238" s="12">
        <v>44.061725896367321</v>
      </c>
      <c r="J238" s="12">
        <v>4.8254419394478257E-3</v>
      </c>
    </row>
    <row r="239" spans="1:10">
      <c r="A239" s="4">
        <v>41834</v>
      </c>
      <c r="B239" s="1">
        <v>8.605437499999999</v>
      </c>
      <c r="C239" s="1">
        <v>2.0000000000000013E-3</v>
      </c>
      <c r="D239" s="1">
        <v>6.2700397461830426E-2</v>
      </c>
      <c r="E239" s="1">
        <v>0</v>
      </c>
      <c r="F239" s="1">
        <v>0</v>
      </c>
      <c r="G239" s="1">
        <v>4.44475</v>
      </c>
      <c r="H239" s="1">
        <v>0.22259999999999999</v>
      </c>
      <c r="I239" s="12">
        <v>42.349896006944434</v>
      </c>
      <c r="J239" s="12"/>
    </row>
    <row r="240" spans="1:10">
      <c r="A240" s="4">
        <v>41835</v>
      </c>
      <c r="B240" s="1">
        <v>6.9068611111111116</v>
      </c>
      <c r="C240" s="1">
        <v>2.0000000000000013E-3</v>
      </c>
      <c r="D240" s="1">
        <v>6.2713399937501899E-2</v>
      </c>
      <c r="E240" s="1">
        <v>0</v>
      </c>
      <c r="F240" s="1">
        <v>0</v>
      </c>
      <c r="G240" s="1">
        <v>5.9135833333333334</v>
      </c>
      <c r="H240" s="1">
        <v>0.251</v>
      </c>
      <c r="I240" s="12">
        <v>42.597293372891478</v>
      </c>
      <c r="J240" s="12">
        <v>4.4069479749781801E-2</v>
      </c>
    </row>
    <row r="241" spans="1:10">
      <c r="A241" s="4">
        <v>41836</v>
      </c>
      <c r="B241" s="1">
        <v>7.3306458333333326</v>
      </c>
      <c r="C241" s="1">
        <v>2.0000000000000013E-3</v>
      </c>
      <c r="D241" s="1">
        <v>6.2710291431752468E-2</v>
      </c>
      <c r="E241" s="1">
        <v>0</v>
      </c>
      <c r="F241" s="1">
        <v>0</v>
      </c>
      <c r="G241" s="1">
        <v>5.7857499999999993</v>
      </c>
      <c r="H241" s="1">
        <v>0.25419999999999998</v>
      </c>
      <c r="I241" s="12">
        <v>46.315818035768828</v>
      </c>
      <c r="J241" s="12">
        <v>5.6039032410605625E-3</v>
      </c>
    </row>
    <row r="242" spans="1:10">
      <c r="A242" s="4">
        <v>41837</v>
      </c>
      <c r="B242" s="1">
        <v>7.2119305555555577</v>
      </c>
      <c r="C242" s="1">
        <v>2.0000000000000013E-3</v>
      </c>
      <c r="D242" s="1">
        <v>6.2711171306839578E-2</v>
      </c>
      <c r="E242" s="1">
        <v>0</v>
      </c>
      <c r="F242" s="1">
        <v>0</v>
      </c>
      <c r="G242" s="1">
        <v>5.11775</v>
      </c>
      <c r="H242" s="1">
        <v>0.25940000000000002</v>
      </c>
      <c r="I242" s="12">
        <v>45.356015062500049</v>
      </c>
      <c r="J242" s="12"/>
    </row>
    <row r="243" spans="1:10">
      <c r="A243" s="4">
        <v>41838</v>
      </c>
      <c r="B243" s="1">
        <v>6.7918680555555566</v>
      </c>
      <c r="C243" s="1">
        <v>2.0000000000000013E-3</v>
      </c>
      <c r="D243" s="1">
        <v>6.2714227880277279E-2</v>
      </c>
      <c r="E243" s="1">
        <v>0</v>
      </c>
      <c r="F243" s="1">
        <v>0</v>
      </c>
      <c r="G243" s="1">
        <v>4.7517499999999995</v>
      </c>
      <c r="H243" s="1">
        <v>0.24010000000000001</v>
      </c>
      <c r="I243" s="12">
        <v>42.928740532390563</v>
      </c>
      <c r="J243" s="12">
        <v>3.6480651161695499E-3</v>
      </c>
    </row>
    <row r="244" spans="1:10">
      <c r="A244" s="4">
        <v>41839</v>
      </c>
      <c r="B244" s="1">
        <v>5.0410972222222226</v>
      </c>
      <c r="C244" s="1">
        <v>2.0000000000000013E-3</v>
      </c>
      <c r="D244" s="1">
        <v>6.2726013814490542E-2</v>
      </c>
      <c r="E244" s="1">
        <v>0</v>
      </c>
      <c r="F244" s="1">
        <v>0</v>
      </c>
      <c r="G244" s="1">
        <v>4.4660000000000002</v>
      </c>
      <c r="H244" s="1">
        <v>0.22600000000000001</v>
      </c>
      <c r="I244" s="12">
        <v>45.152211894875371</v>
      </c>
      <c r="J244" s="12">
        <v>2.4416433232114995E-3</v>
      </c>
    </row>
    <row r="245" spans="1:10">
      <c r="A245" s="4">
        <v>41840</v>
      </c>
      <c r="B245" s="1">
        <v>10.000527777777776</v>
      </c>
      <c r="C245" s="1">
        <v>2.0000000000000013E-3</v>
      </c>
      <c r="D245" s="1">
        <v>6.2688635365619055E-2</v>
      </c>
      <c r="E245" s="1">
        <v>0</v>
      </c>
      <c r="F245" s="1">
        <v>0</v>
      </c>
      <c r="G245" s="1">
        <v>5.0389999999999997</v>
      </c>
      <c r="H245" s="1">
        <v>0.27510000000000001</v>
      </c>
      <c r="I245" s="12">
        <v>60.682190020833332</v>
      </c>
      <c r="J245" s="12"/>
    </row>
    <row r="246" spans="1:10">
      <c r="A246" s="4">
        <v>41841</v>
      </c>
      <c r="B246" s="1">
        <v>7.3128194444444459</v>
      </c>
      <c r="C246" s="1">
        <v>2.0000000000000013E-3</v>
      </c>
      <c r="D246" s="1">
        <v>6.2710424005761115E-2</v>
      </c>
      <c r="E246" s="1">
        <v>0</v>
      </c>
      <c r="F246" s="1">
        <v>0</v>
      </c>
      <c r="G246" s="1">
        <v>4.4515000000000002</v>
      </c>
      <c r="H246" s="1">
        <v>0.22570000000000001</v>
      </c>
      <c r="I246" s="12">
        <v>51.143844006783851</v>
      </c>
      <c r="J246" s="12">
        <v>2.6129621574508943E-3</v>
      </c>
    </row>
    <row r="247" spans="1:10">
      <c r="A247" s="4">
        <v>41842</v>
      </c>
      <c r="B247" s="1">
        <v>7.0961250000000007</v>
      </c>
      <c r="C247" s="1">
        <v>2.0000000000000013E-3</v>
      </c>
      <c r="D247" s="1">
        <v>6.271202280250493E-2</v>
      </c>
      <c r="E247" s="1">
        <v>0</v>
      </c>
      <c r="F247" s="1">
        <v>0</v>
      </c>
      <c r="G247" s="1">
        <v>4.5860000000000003</v>
      </c>
      <c r="H247" s="1">
        <v>0.22409999999999999</v>
      </c>
      <c r="I247" s="12">
        <v>58.753043361111132</v>
      </c>
      <c r="J247" s="12"/>
    </row>
    <row r="248" spans="1:10">
      <c r="A248" s="4">
        <v>41843</v>
      </c>
      <c r="B248" s="1">
        <v>4.7416180555555565</v>
      </c>
      <c r="C248" s="1">
        <v>2.0000000000000013E-3</v>
      </c>
      <c r="D248" s="1">
        <v>6.2727875822498433E-2</v>
      </c>
      <c r="E248" s="1">
        <v>0</v>
      </c>
      <c r="F248" s="1">
        <v>0</v>
      </c>
      <c r="G248" s="1">
        <v>4.2885</v>
      </c>
      <c r="H248" s="1">
        <v>0.2306</v>
      </c>
      <c r="I248" s="12">
        <v>55.361882847222169</v>
      </c>
      <c r="J248" s="12"/>
    </row>
    <row r="249" spans="1:10">
      <c r="A249" s="4">
        <v>41844</v>
      </c>
      <c r="B249" s="1">
        <v>4.6251111111111101</v>
      </c>
      <c r="C249" s="1">
        <v>2.0000000000000013E-3</v>
      </c>
      <c r="D249" s="1">
        <v>6.2728588044014724E-2</v>
      </c>
      <c r="E249" s="1">
        <v>0</v>
      </c>
      <c r="F249" s="1">
        <v>0</v>
      </c>
      <c r="G249" s="1">
        <v>4.3639999999999999</v>
      </c>
      <c r="H249" s="1">
        <v>0.23799999999999999</v>
      </c>
      <c r="I249" s="12">
        <v>56.394886812500005</v>
      </c>
      <c r="J249" s="12"/>
    </row>
    <row r="250" spans="1:10">
      <c r="A250" s="4">
        <v>41845</v>
      </c>
      <c r="B250" s="1">
        <v>9.8015347222222236</v>
      </c>
      <c r="C250" s="1">
        <v>2.0000000000000013E-3</v>
      </c>
      <c r="D250" s="1">
        <v>6.2690372802132674E-2</v>
      </c>
      <c r="E250" s="1">
        <v>0</v>
      </c>
      <c r="F250" s="1">
        <v>0</v>
      </c>
      <c r="G250" s="1">
        <v>6.0303333333333331</v>
      </c>
      <c r="H250" s="1">
        <v>0.27660000000000001</v>
      </c>
      <c r="I250" s="12">
        <v>48.355335365389621</v>
      </c>
      <c r="J250" s="12">
        <v>1.4353062478555481E-3</v>
      </c>
    </row>
    <row r="251" spans="1:10">
      <c r="A251" s="4">
        <v>41846</v>
      </c>
      <c r="B251" s="1">
        <v>7.9602708333333352</v>
      </c>
      <c r="C251" s="1">
        <v>2.0000000000000013E-3</v>
      </c>
      <c r="D251" s="1">
        <v>6.2705506668862709E-2</v>
      </c>
      <c r="E251" s="1">
        <v>0</v>
      </c>
      <c r="F251" s="1">
        <v>0</v>
      </c>
      <c r="G251" s="1">
        <v>5.2169999999999996</v>
      </c>
      <c r="H251" s="1">
        <v>0.26919999999999999</v>
      </c>
      <c r="I251" s="12">
        <v>73.417658638888824</v>
      </c>
      <c r="J251" s="12"/>
    </row>
    <row r="252" spans="1:10">
      <c r="A252" s="4">
        <v>41847</v>
      </c>
      <c r="B252" s="1">
        <v>4.2914444444444433</v>
      </c>
      <c r="C252" s="1">
        <v>2.0000000000000013E-3</v>
      </c>
      <c r="D252" s="1">
        <v>6.2730590105895809E-2</v>
      </c>
      <c r="E252" s="1">
        <v>0</v>
      </c>
      <c r="F252" s="1">
        <v>0</v>
      </c>
      <c r="G252" s="1">
        <v>4.8577500000000002</v>
      </c>
      <c r="H252" s="1">
        <v>0.25929999999999997</v>
      </c>
      <c r="I252" s="12">
        <v>67.476432115910569</v>
      </c>
      <c r="J252" s="12">
        <v>4.2283861569578189E-3</v>
      </c>
    </row>
    <row r="253" spans="1:10">
      <c r="A253" s="4">
        <v>41848</v>
      </c>
      <c r="B253" s="1">
        <v>6.1766319444444457</v>
      </c>
      <c r="C253" s="1">
        <v>2.0000000000000013E-3</v>
      </c>
      <c r="D253" s="1">
        <v>6.2718544830434125E-2</v>
      </c>
      <c r="E253" s="1">
        <v>0</v>
      </c>
      <c r="F253" s="1">
        <v>0</v>
      </c>
      <c r="G253" s="1"/>
      <c r="H253" s="1"/>
      <c r="I253" s="12">
        <v>69.45338361111115</v>
      </c>
      <c r="J253" s="12"/>
    </row>
    <row r="254" spans="1:10">
      <c r="A254" s="4">
        <v>41849</v>
      </c>
      <c r="B254" s="1">
        <v>4.7999791666666676</v>
      </c>
      <c r="C254" s="1">
        <v>2.0000000000000013E-3</v>
      </c>
      <c r="D254" s="1">
        <v>6.2727516493375934E-2</v>
      </c>
      <c r="E254" s="1">
        <v>0</v>
      </c>
      <c r="F254" s="1">
        <v>0</v>
      </c>
      <c r="G254" s="1"/>
      <c r="H254" s="1"/>
      <c r="I254" s="12">
        <v>67.015168937499993</v>
      </c>
      <c r="J254" s="12"/>
    </row>
    <row r="255" spans="1:10">
      <c r="A255" s="4">
        <v>41850</v>
      </c>
      <c r="B255" s="1">
        <v>5.8978333333333319</v>
      </c>
      <c r="C255" s="1">
        <v>2.0000000000000013E-3</v>
      </c>
      <c r="D255" s="1">
        <v>6.2720438553787644E-2</v>
      </c>
      <c r="E255" s="1">
        <v>0</v>
      </c>
      <c r="F255" s="1">
        <v>0</v>
      </c>
      <c r="G255" s="1"/>
      <c r="H255" s="1"/>
      <c r="I255" s="12">
        <v>74.362725743055549</v>
      </c>
      <c r="J255" s="12"/>
    </row>
    <row r="256" spans="1:10">
      <c r="A256" s="4">
        <v>41851</v>
      </c>
      <c r="B256" s="1">
        <v>6.5603541666666674</v>
      </c>
      <c r="C256" s="1">
        <v>2.0000000000000013E-3</v>
      </c>
      <c r="D256" s="1">
        <v>6.2715874639844835E-2</v>
      </c>
      <c r="E256" s="1">
        <v>0</v>
      </c>
      <c r="F256" s="1">
        <v>0</v>
      </c>
      <c r="G256" s="1"/>
      <c r="H256" s="1"/>
      <c r="I256" s="12">
        <v>74.362725743055549</v>
      </c>
      <c r="J256" s="12"/>
    </row>
    <row r="257" spans="1:10">
      <c r="A257" s="4">
        <v>41852</v>
      </c>
      <c r="B257" s="1">
        <v>5.0373611111111103</v>
      </c>
      <c r="C257" s="1">
        <v>2.0000000000000013E-3</v>
      </c>
      <c r="D257" s="1">
        <v>6.2726037320919664E-2</v>
      </c>
      <c r="E257" s="1">
        <v>0</v>
      </c>
      <c r="F257" s="1">
        <v>0</v>
      </c>
      <c r="G257" s="1"/>
      <c r="H257" s="1"/>
      <c r="I257" s="12">
        <v>68.195366461538441</v>
      </c>
      <c r="J257" s="12"/>
    </row>
    <row r="258" spans="1:10">
      <c r="A258" s="4">
        <v>41853</v>
      </c>
      <c r="B258" s="1">
        <v>1.8885000000000003</v>
      </c>
      <c r="C258" s="1">
        <v>2.0000000000000013E-3</v>
      </c>
      <c r="D258" s="1">
        <v>6.2743358450277162E-2</v>
      </c>
      <c r="E258" s="1">
        <v>0</v>
      </c>
      <c r="F258" s="1">
        <v>0</v>
      </c>
      <c r="G258" s="1"/>
      <c r="H258" s="1"/>
      <c r="I258" s="12">
        <v>68.601590576388958</v>
      </c>
      <c r="J258" s="12"/>
    </row>
    <row r="259" spans="1:10">
      <c r="A259" s="4">
        <v>41854</v>
      </c>
      <c r="B259" s="1">
        <v>1.1914047619047621</v>
      </c>
      <c r="C259" s="1">
        <v>2.0000000000000009E-3</v>
      </c>
      <c r="D259" s="1">
        <v>6.2746520395161473E-2</v>
      </c>
      <c r="E259" s="1">
        <v>0</v>
      </c>
      <c r="F259" s="1">
        <v>0</v>
      </c>
      <c r="G259" s="1"/>
      <c r="H259" s="1"/>
      <c r="I259" s="12">
        <v>56.469734805555532</v>
      </c>
      <c r="J259" s="12">
        <v>7.7197967018855593E-3</v>
      </c>
    </row>
    <row r="260" spans="1:10">
      <c r="A260" s="4">
        <v>42534</v>
      </c>
      <c r="C260" s="1">
        <v>2.0780981742576487E-2</v>
      </c>
      <c r="D260" s="1">
        <v>0.65169158744719868</v>
      </c>
      <c r="E260" s="1">
        <v>6.6</v>
      </c>
      <c r="F260" s="1">
        <v>0.11339182799999993</v>
      </c>
      <c r="G260" s="1">
        <v>4.6014999999999997</v>
      </c>
      <c r="H260" s="1">
        <v>0.2581</v>
      </c>
      <c r="I260" s="1">
        <v>34.968831351428094</v>
      </c>
      <c r="J260" s="1">
        <v>5.8371490675586613E-2</v>
      </c>
    </row>
    <row r="261" spans="1:10">
      <c r="A261" s="4">
        <v>42535</v>
      </c>
      <c r="C261" s="1">
        <v>1.3674033110807714E-2</v>
      </c>
      <c r="D261" s="1">
        <v>0.42881767835492995</v>
      </c>
      <c r="E261" s="1">
        <v>2.7450980392156694</v>
      </c>
      <c r="F261" s="1">
        <v>3.8021199999999769E-2</v>
      </c>
      <c r="G261" s="1">
        <v>4.2675000000000001</v>
      </c>
      <c r="H261" s="1">
        <v>0.28010000000000002</v>
      </c>
      <c r="I261" s="1">
        <v>37.272034539207112</v>
      </c>
      <c r="J261" s="1">
        <v>4.723257954636096E-2</v>
      </c>
    </row>
    <row r="262" spans="1:10">
      <c r="A262" s="4">
        <v>42536</v>
      </c>
      <c r="C262" s="1">
        <v>1.7534532997937152E-2</v>
      </c>
      <c r="D262" s="1">
        <v>0.54988295481530913</v>
      </c>
      <c r="E262" s="1">
        <v>0.53500000000000003</v>
      </c>
      <c r="F262" s="1">
        <v>5.6131466666667464E-3</v>
      </c>
      <c r="G262" s="1">
        <v>3.165</v>
      </c>
      <c r="H262" s="1">
        <v>0.2152</v>
      </c>
      <c r="I262" s="1">
        <v>37.218618897986872</v>
      </c>
      <c r="J262" s="1">
        <v>5.4379320757174845E-2</v>
      </c>
    </row>
    <row r="263" spans="1:10">
      <c r="A263" s="4">
        <v>42537</v>
      </c>
      <c r="C263" s="1">
        <v>5.4987025210342377E-3</v>
      </c>
      <c r="D263" s="1">
        <v>0.17243931105963373</v>
      </c>
      <c r="E263" s="1">
        <v>2.153</v>
      </c>
      <c r="F263" s="1">
        <v>2.6436975097276164E-2</v>
      </c>
      <c r="G263" s="1">
        <v>3.7237499999999999</v>
      </c>
      <c r="H263" s="1">
        <v>0.15040000000000001</v>
      </c>
      <c r="I263" s="1">
        <v>33.612133792351408</v>
      </c>
      <c r="J263" s="1">
        <v>6.0170532696345883E-2</v>
      </c>
    </row>
    <row r="264" spans="1:10">
      <c r="A264" s="4">
        <v>42538</v>
      </c>
      <c r="C264" s="1">
        <v>2.9365297795104273E-3</v>
      </c>
      <c r="D264" s="1">
        <v>9.2089573885447015E-2</v>
      </c>
      <c r="E264" s="1">
        <v>2.3290000000000002</v>
      </c>
      <c r="F264" s="1">
        <v>6.0881670329670332E-2</v>
      </c>
      <c r="G264" s="1">
        <v>3.8679999999999999</v>
      </c>
      <c r="H264" s="1">
        <v>0.1704</v>
      </c>
      <c r="I264" s="1">
        <v>32.616072938032048</v>
      </c>
      <c r="J264" s="1">
        <v>4.8007395803766076E-2</v>
      </c>
    </row>
    <row r="265" spans="1:10">
      <c r="A265" s="4">
        <v>42539</v>
      </c>
      <c r="C265" s="1">
        <v>1.9762755582765717E-3</v>
      </c>
      <c r="D265" s="1">
        <v>6.1976001507553294E-2</v>
      </c>
      <c r="E265" s="1">
        <v>1.149</v>
      </c>
      <c r="F265" s="1">
        <v>1.2730551724137932E-2</v>
      </c>
      <c r="G265" s="1">
        <v>3.8679999999999999</v>
      </c>
      <c r="H265" s="1">
        <v>0.1704</v>
      </c>
      <c r="I265" s="1">
        <v>32.616072938032048</v>
      </c>
      <c r="J265" s="1">
        <v>4.7724718201313888E-2</v>
      </c>
    </row>
    <row r="266" spans="1:10">
      <c r="A266" s="4">
        <v>42540</v>
      </c>
      <c r="C266" s="1">
        <v>2.217536052344767E-3</v>
      </c>
      <c r="D266" s="1">
        <v>6.9541930601531896E-2</v>
      </c>
      <c r="E266" s="1">
        <v>1.492</v>
      </c>
      <c r="F266" s="1">
        <v>2.9233285394213514E-2</v>
      </c>
      <c r="G266" s="1">
        <v>4.0549999999999997</v>
      </c>
      <c r="H266" s="1">
        <v>0.20250000000000001</v>
      </c>
      <c r="I266" s="1">
        <v>32.282661547449081</v>
      </c>
      <c r="J266" s="1">
        <v>2.2860010394425645E-2</v>
      </c>
    </row>
    <row r="267" spans="1:10">
      <c r="A267" s="4">
        <v>42541</v>
      </c>
      <c r="C267" s="1">
        <v>2.5790708826353061E-3</v>
      </c>
      <c r="D267" s="1">
        <v>8.0879662879443204E-2</v>
      </c>
      <c r="E267" s="1">
        <v>1.492</v>
      </c>
      <c r="F267" s="1">
        <v>2.9233285394213514E-2</v>
      </c>
      <c r="G267" s="1">
        <v>3.9215</v>
      </c>
      <c r="H267" s="1">
        <v>0.17269999999999999</v>
      </c>
      <c r="I267" s="1">
        <v>33.916070665200657</v>
      </c>
      <c r="J267" s="1">
        <v>6.2015693259878532E-2</v>
      </c>
    </row>
    <row r="268" spans="1:10">
      <c r="A268" s="4">
        <v>42542</v>
      </c>
      <c r="C268" s="1">
        <v>4.5896080118921776E-3</v>
      </c>
      <c r="D268" s="1">
        <v>0.1439301072529387</v>
      </c>
      <c r="E268" s="1">
        <v>1.835</v>
      </c>
      <c r="F268" s="1">
        <v>2.6635926605504588E-2</v>
      </c>
      <c r="G268" s="1">
        <v>4.4640000000000004</v>
      </c>
      <c r="H268" s="1">
        <v>0.18679999999999999</v>
      </c>
      <c r="I268" s="1">
        <v>26.051007201475521</v>
      </c>
      <c r="J268" s="1">
        <v>4.6103461091914537E-2</v>
      </c>
    </row>
    <row r="269" spans="1:10">
      <c r="A269" s="4">
        <v>42543</v>
      </c>
      <c r="C269" s="1">
        <v>3.1530757797084441E-3</v>
      </c>
      <c r="D269" s="1">
        <v>9.8880456451656829E-2</v>
      </c>
      <c r="E269" s="1">
        <v>5.5259999999999998</v>
      </c>
      <c r="F269" s="1">
        <v>0.10904473796791424</v>
      </c>
      <c r="G269" s="1">
        <v>4.3659999999999997</v>
      </c>
      <c r="H269" s="1">
        <v>0.17</v>
      </c>
      <c r="I269" s="1">
        <v>22.0230481138023</v>
      </c>
      <c r="J269" s="1">
        <v>4.7286772614866343E-2</v>
      </c>
    </row>
    <row r="270" spans="1:10">
      <c r="A270" s="4">
        <v>42544</v>
      </c>
      <c r="C270" s="1">
        <v>3.5004503618265106E-3</v>
      </c>
      <c r="D270" s="1">
        <v>0.10977412334687937</v>
      </c>
      <c r="E270" s="1">
        <v>3.9187711610809246</v>
      </c>
      <c r="F270" s="1">
        <v>6.109561757152774E-2</v>
      </c>
      <c r="G270" s="1">
        <v>3.7755000000000001</v>
      </c>
      <c r="H270" s="1">
        <v>0.1711</v>
      </c>
      <c r="I270" s="1">
        <v>14.763017375425365</v>
      </c>
      <c r="J270" s="1">
        <v>3.315738536884421E-2</v>
      </c>
    </row>
    <row r="271" spans="1:10">
      <c r="A271" s="4">
        <v>42545</v>
      </c>
      <c r="C271" s="1">
        <v>2.6575368605643614E-3</v>
      </c>
      <c r="D271" s="1">
        <v>8.3340355947298383E-2</v>
      </c>
      <c r="E271" s="1">
        <v>0.94199999999999995</v>
      </c>
      <c r="F271" s="1">
        <v>1.3146497175141245E-2</v>
      </c>
      <c r="G271" s="1">
        <v>4.8449999999999998</v>
      </c>
      <c r="H271" s="1">
        <v>0.17749999999999999</v>
      </c>
      <c r="I271" s="1">
        <v>31.436258303561864</v>
      </c>
      <c r="J271" s="1">
        <v>6.2410275845057893E-2</v>
      </c>
    </row>
    <row r="272" spans="1:10">
      <c r="A272" s="4">
        <v>42546</v>
      </c>
      <c r="C272" s="1">
        <v>4.6651946113322853E-3</v>
      </c>
      <c r="D272" s="1">
        <v>0.14630050301138048</v>
      </c>
      <c r="E272" s="1">
        <v>0.94199999999999995</v>
      </c>
      <c r="F272" s="1">
        <v>1.3146497175141245E-2</v>
      </c>
      <c r="G272" s="1">
        <v>4.056</v>
      </c>
      <c r="H272" s="1">
        <v>0.14399999999999999</v>
      </c>
      <c r="I272" s="1">
        <v>35.758051849713965</v>
      </c>
      <c r="J272" s="1">
        <v>5.2010411265887659E-2</v>
      </c>
    </row>
    <row r="273" spans="1:10">
      <c r="A273" s="4">
        <v>42547</v>
      </c>
      <c r="C273" s="1">
        <v>3.5304650890511237E-3</v>
      </c>
      <c r="D273" s="1">
        <v>0.11071538519264326</v>
      </c>
      <c r="E273" s="1">
        <v>0</v>
      </c>
      <c r="F273" s="1">
        <v>0</v>
      </c>
      <c r="G273" s="1">
        <v>4.25</v>
      </c>
      <c r="H273" s="1">
        <v>0.18720000000000001</v>
      </c>
      <c r="I273" s="1">
        <v>40.079845395866073</v>
      </c>
      <c r="J273" s="1">
        <v>7.1395145716049185E-2</v>
      </c>
    </row>
    <row r="274" spans="1:10">
      <c r="A274" s="4">
        <v>42548</v>
      </c>
      <c r="C274" s="1">
        <v>8.2447690402029719E-4</v>
      </c>
      <c r="D274" s="1">
        <v>2.5855595710076524E-2</v>
      </c>
      <c r="E274" s="1">
        <v>2.903</v>
      </c>
      <c r="F274" s="1">
        <v>3.8922329032258313E-2</v>
      </c>
      <c r="G274" s="1">
        <v>4.9340000000000002</v>
      </c>
      <c r="H274" s="1">
        <v>0.22289999999999999</v>
      </c>
      <c r="I274" s="1">
        <v>35.976162838351101</v>
      </c>
      <c r="J274" s="1">
        <v>5.4725852600469055E-2</v>
      </c>
    </row>
    <row r="275" spans="1:10">
      <c r="A275" s="4">
        <v>42549</v>
      </c>
      <c r="C275" s="1">
        <v>6.8920251409082371E-4</v>
      </c>
      <c r="D275" s="1">
        <v>2.1613390841888236E-2</v>
      </c>
      <c r="E275" s="1">
        <v>0.41199999999999998</v>
      </c>
      <c r="F275" s="1">
        <v>5.1165278350512556E-3</v>
      </c>
      <c r="G275" s="1">
        <v>5.1513333333333335</v>
      </c>
      <c r="H275" s="1">
        <v>0.22639999999999999</v>
      </c>
      <c r="I275" s="1">
        <v>31.872480280836086</v>
      </c>
      <c r="J275" s="1">
        <v>6.0756601078414248E-2</v>
      </c>
    </row>
    <row r="276" spans="1:10">
      <c r="A276" s="4">
        <v>42550</v>
      </c>
      <c r="C276" s="1">
        <v>6.8920251409082371E-4</v>
      </c>
      <c r="D276" s="1">
        <v>2.1613390841888236E-2</v>
      </c>
      <c r="E276" s="1">
        <v>2.4660000000000002</v>
      </c>
      <c r="F276" s="1">
        <v>3.1141430136986496E-2</v>
      </c>
      <c r="G276" s="1">
        <v>4.5324444444444447</v>
      </c>
      <c r="H276" s="1">
        <v>0.23078749999999998</v>
      </c>
      <c r="I276" s="1">
        <v>32.983879039306785</v>
      </c>
      <c r="J276" s="1">
        <v>5.9475527489763612E-2</v>
      </c>
    </row>
    <row r="277" spans="1:10">
      <c r="A277" s="4">
        <v>42551</v>
      </c>
      <c r="C277" s="1">
        <v>6.8920251409082371E-4</v>
      </c>
      <c r="D277" s="1">
        <v>2.1613390841888236E-2</v>
      </c>
      <c r="E277" s="1">
        <v>0.215</v>
      </c>
      <c r="F277" s="1">
        <v>5.8695000000000006E-3</v>
      </c>
      <c r="G277" s="1">
        <v>4.2230000000000008</v>
      </c>
      <c r="H277" s="1">
        <v>0.23519999999999999</v>
      </c>
      <c r="I277" s="1">
        <v>35.748213149620582</v>
      </c>
      <c r="J277" s="1">
        <v>5.9715700415523695E-2</v>
      </c>
    </row>
    <row r="278" spans="1:10">
      <c r="A278" s="4">
        <v>42552</v>
      </c>
      <c r="C278" s="1">
        <v>6.8920251409082371E-4</v>
      </c>
      <c r="D278" s="1">
        <v>2.1613390841888236E-2</v>
      </c>
      <c r="E278" s="1">
        <v>2.5579999999999998</v>
      </c>
      <c r="F278" s="1">
        <v>3.51477627906975E-2</v>
      </c>
      <c r="G278" s="1">
        <v>5.3744999999999994</v>
      </c>
      <c r="H278" s="1">
        <v>0.26050000000000001</v>
      </c>
      <c r="I278" s="1">
        <v>34.435889558950649</v>
      </c>
      <c r="J278" s="1">
        <v>5.7447348963576256E-2</v>
      </c>
    </row>
    <row r="279" spans="1:10">
      <c r="A279" s="4">
        <v>42553</v>
      </c>
      <c r="C279" s="1">
        <v>6.8920251409082371E-4</v>
      </c>
      <c r="D279" s="1">
        <v>2.1613390841888236E-2</v>
      </c>
      <c r="E279" s="1">
        <v>3.2650000000000001</v>
      </c>
      <c r="F279" s="1">
        <v>4.8488424489795755E-2</v>
      </c>
      <c r="G279" s="1">
        <v>4.7569999999999997</v>
      </c>
      <c r="H279" s="1">
        <v>0.25690000000000002</v>
      </c>
      <c r="I279" s="1">
        <v>37.800351209891822</v>
      </c>
      <c r="J279" s="1">
        <v>1.7503552639707787E-3</v>
      </c>
    </row>
    <row r="280" spans="1:10">
      <c r="A280" s="4">
        <v>42554</v>
      </c>
      <c r="C280" s="1">
        <v>6.8920251409082371E-4</v>
      </c>
      <c r="D280" s="1">
        <v>2.1613390841888236E-2</v>
      </c>
      <c r="E280" s="1">
        <v>2.1260632113577684</v>
      </c>
      <c r="F280" s="1">
        <v>4.8488424489795755E-2</v>
      </c>
      <c r="G280" s="1">
        <v>4.7714999999999996</v>
      </c>
      <c r="H280" s="1">
        <v>0.3256</v>
      </c>
      <c r="I280" s="1">
        <v>40.468366918401792</v>
      </c>
      <c r="J280" s="1">
        <v>6.6064804670993557E-2</v>
      </c>
    </row>
    <row r="281" spans="1:10">
      <c r="A281" s="4">
        <v>42555</v>
      </c>
      <c r="C281" s="1">
        <v>6.8920251409082371E-4</v>
      </c>
      <c r="D281" s="1">
        <v>2.1613390841888236E-2</v>
      </c>
      <c r="E281" s="1">
        <v>0</v>
      </c>
      <c r="F281" s="1">
        <v>0</v>
      </c>
      <c r="G281" s="1">
        <v>5.5907499999999999</v>
      </c>
      <c r="H281" s="1">
        <v>0.25779999999999997</v>
      </c>
      <c r="I281" s="1">
        <v>41.802374772656776</v>
      </c>
      <c r="J281" s="1">
        <v>7.1258839283268732E-2</v>
      </c>
    </row>
    <row r="282" spans="1:10">
      <c r="A282" s="4">
        <v>42556</v>
      </c>
      <c r="C282" s="1">
        <v>6.8920251409082371E-4</v>
      </c>
      <c r="D282" s="1">
        <v>2.1613390841888236E-2</v>
      </c>
      <c r="E282" s="1">
        <v>0</v>
      </c>
      <c r="F282" s="1">
        <v>0</v>
      </c>
      <c r="G282" s="1">
        <v>7.2949999999999999</v>
      </c>
      <c r="H282" s="1">
        <v>0.35049999999999998</v>
      </c>
      <c r="I282" s="1">
        <v>48.368934986621156</v>
      </c>
      <c r="J282" s="1">
        <v>7.2471026301325152E-4</v>
      </c>
    </row>
    <row r="283" spans="1:10">
      <c r="A283" s="4">
        <v>42557</v>
      </c>
      <c r="C283" s="1">
        <v>6.8920251409082371E-4</v>
      </c>
      <c r="D283" s="1">
        <v>2.1613390841888236E-2</v>
      </c>
      <c r="E283" s="1">
        <v>0</v>
      </c>
      <c r="F283" s="1">
        <v>0</v>
      </c>
      <c r="G283" s="1">
        <v>5.9079999999999995</v>
      </c>
      <c r="H283" s="1">
        <v>0.33415</v>
      </c>
      <c r="I283" s="1">
        <v>43.891940700748826</v>
      </c>
      <c r="J283" s="1">
        <v>2.7405498066512095E-3</v>
      </c>
    </row>
    <row r="284" spans="1:10">
      <c r="A284" s="4">
        <v>42558</v>
      </c>
      <c r="C284" s="1">
        <v>0</v>
      </c>
      <c r="D284" s="1">
        <v>0</v>
      </c>
      <c r="E284" s="1"/>
      <c r="F284" s="1"/>
      <c r="G284" s="1"/>
      <c r="H284" s="1"/>
      <c r="I284" s="1"/>
      <c r="J284" s="1"/>
    </row>
    <row r="285" spans="1:10">
      <c r="A285" s="4">
        <v>42559</v>
      </c>
      <c r="C285" s="1">
        <v>0</v>
      </c>
      <c r="D285" s="1">
        <v>0</v>
      </c>
      <c r="E285" s="1"/>
      <c r="F285" s="1"/>
      <c r="G285" s="1"/>
      <c r="H285" s="1"/>
      <c r="I285" s="1"/>
      <c r="J285" s="1"/>
    </row>
    <row r="286" spans="1:10">
      <c r="A286" s="4">
        <v>42560</v>
      </c>
      <c r="C286" s="1">
        <v>0</v>
      </c>
      <c r="D286" s="1">
        <v>0</v>
      </c>
      <c r="E286" s="1"/>
      <c r="F286" s="1"/>
      <c r="G286" s="1"/>
      <c r="H286" s="1"/>
      <c r="I286" s="1"/>
      <c r="J286" s="1"/>
    </row>
    <row r="287" spans="1:10">
      <c r="A287" s="4">
        <v>42561</v>
      </c>
      <c r="C287" s="1">
        <v>0</v>
      </c>
      <c r="D287" s="1">
        <v>0</v>
      </c>
      <c r="E287" s="1"/>
      <c r="F287" s="1"/>
      <c r="G287" s="1"/>
      <c r="H287" s="1"/>
      <c r="I287" s="1"/>
      <c r="J287" s="1"/>
    </row>
    <row r="288" spans="1:10">
      <c r="A288" s="4">
        <v>42562</v>
      </c>
      <c r="C288" s="1">
        <v>0</v>
      </c>
      <c r="D288" s="1">
        <v>0</v>
      </c>
      <c r="E288" s="1"/>
      <c r="F288" s="1"/>
      <c r="G288" s="1"/>
      <c r="H288" s="1"/>
      <c r="I288" s="1"/>
      <c r="J288" s="1"/>
    </row>
    <row r="289" spans="1:10">
      <c r="A289" s="4">
        <v>42563</v>
      </c>
      <c r="C289" s="1">
        <v>0</v>
      </c>
      <c r="D289" s="1">
        <v>0</v>
      </c>
      <c r="E289" s="1"/>
      <c r="F289" s="1"/>
      <c r="G289" s="1"/>
      <c r="H289" s="1"/>
      <c r="I289" s="1"/>
      <c r="J289" s="1"/>
    </row>
    <row r="290" spans="1:10">
      <c r="A290" s="4">
        <v>42564</v>
      </c>
      <c r="C290" s="1">
        <v>0</v>
      </c>
      <c r="D290" s="1">
        <v>0</v>
      </c>
      <c r="E290" s="1"/>
      <c r="F290" s="1"/>
      <c r="G290" s="1"/>
      <c r="H290" s="1"/>
      <c r="I290" s="1"/>
      <c r="J290" s="1"/>
    </row>
    <row r="291" spans="1:10">
      <c r="A291" s="4">
        <v>42565</v>
      </c>
      <c r="C291" s="1">
        <v>6.8920251409082371E-4</v>
      </c>
      <c r="D291" s="1">
        <v>2.1613390841888236E-2</v>
      </c>
      <c r="E291" s="1">
        <v>0</v>
      </c>
      <c r="F291" s="1">
        <v>0</v>
      </c>
      <c r="G291" s="1">
        <v>9.2899999999999991</v>
      </c>
      <c r="H291" s="1">
        <v>0.393866667</v>
      </c>
      <c r="I291" s="1">
        <v>47.228434629925722</v>
      </c>
      <c r="J291" s="1">
        <v>5.7054714481026794E-2</v>
      </c>
    </row>
    <row r="292" spans="1:10">
      <c r="A292" s="4">
        <v>42566</v>
      </c>
      <c r="C292" s="1">
        <v>6.8920251409082371E-4</v>
      </c>
      <c r="D292" s="1">
        <v>2.1613390841888236E-2</v>
      </c>
      <c r="E292" s="1">
        <v>4.556962025316448</v>
      </c>
      <c r="F292" s="1">
        <v>4.5956103502519309E-2</v>
      </c>
      <c r="G292" s="1">
        <v>8.3130000000000006</v>
      </c>
      <c r="H292" s="1">
        <v>0.378</v>
      </c>
      <c r="I292" s="1">
        <v>50.79439365522785</v>
      </c>
      <c r="J292" s="1">
        <v>0.03</v>
      </c>
    </row>
    <row r="293" spans="1:10">
      <c r="A293" s="4">
        <v>42567</v>
      </c>
      <c r="C293" s="1">
        <v>6.8920251409082371E-4</v>
      </c>
      <c r="D293" s="1">
        <v>2.1613390841888236E-2</v>
      </c>
      <c r="E293" s="1">
        <v>0</v>
      </c>
      <c r="F293" s="1">
        <v>0</v>
      </c>
      <c r="G293" s="1">
        <v>7.335</v>
      </c>
      <c r="H293" s="1">
        <v>0.36180000000000001</v>
      </c>
      <c r="I293" s="1">
        <v>54.360352680529971</v>
      </c>
      <c r="J293" s="1">
        <v>3.1122609903883E-3</v>
      </c>
    </row>
    <row r="294" spans="1:10">
      <c r="A294" s="4">
        <v>42568</v>
      </c>
      <c r="C294" s="1">
        <v>6.8920251409082371E-4</v>
      </c>
      <c r="D294" s="1">
        <v>2.1613390841888236E-2</v>
      </c>
      <c r="E294" s="1">
        <v>4.5570000000000004</v>
      </c>
      <c r="F294" s="1">
        <v>7.727960506329104E-2</v>
      </c>
      <c r="G294" s="1"/>
      <c r="H294" s="1"/>
      <c r="I294" s="1"/>
      <c r="J294" s="1"/>
    </row>
    <row r="295" spans="1:10">
      <c r="A295" s="4">
        <v>42569</v>
      </c>
      <c r="C295" s="1">
        <v>6.8920251409082371E-4</v>
      </c>
      <c r="D295" s="1">
        <v>2.1613390841888236E-2</v>
      </c>
      <c r="E295" s="1"/>
      <c r="F295" s="1"/>
      <c r="G295" s="1"/>
      <c r="H295" s="1"/>
      <c r="I295" s="1"/>
      <c r="J295" s="1"/>
    </row>
    <row r="296" spans="1:10">
      <c r="A296" s="4">
        <v>42570</v>
      </c>
      <c r="C296" s="1">
        <v>6.8920251409082371E-4</v>
      </c>
      <c r="D296" s="1">
        <v>2.1613390841888236E-2</v>
      </c>
      <c r="E296" s="1"/>
      <c r="F296" s="1"/>
      <c r="G296" s="1"/>
      <c r="H296" s="1"/>
      <c r="I296" s="1"/>
      <c r="J296" s="1"/>
    </row>
    <row r="297" spans="1:10">
      <c r="A297" s="4">
        <v>42571</v>
      </c>
      <c r="C297" s="1">
        <v>6.8920251409082371E-4</v>
      </c>
      <c r="D297" s="1">
        <v>2.1613390841888236E-2</v>
      </c>
      <c r="E297" s="1"/>
      <c r="F297" s="1"/>
      <c r="G297" s="1"/>
      <c r="H297" s="1"/>
      <c r="I297" s="1"/>
      <c r="J297" s="1"/>
    </row>
    <row r="298" spans="1:10">
      <c r="A298" s="4">
        <v>42572</v>
      </c>
      <c r="C298" s="1">
        <v>6.8920251409082371E-4</v>
      </c>
      <c r="D298" s="1">
        <v>2.1613390841888236E-2</v>
      </c>
      <c r="E298" s="1"/>
      <c r="F298" s="1"/>
      <c r="G298" s="1"/>
      <c r="H298" s="1"/>
      <c r="I298" s="1"/>
      <c r="J298" s="1"/>
    </row>
    <row r="299" spans="1:10">
      <c r="A299" s="4">
        <v>42573</v>
      </c>
      <c r="C299" s="1">
        <v>6.8920251409082371E-4</v>
      </c>
      <c r="D299" s="1">
        <v>2.1613390841888236E-2</v>
      </c>
      <c r="E299" s="1"/>
      <c r="F299" s="1"/>
      <c r="G299" s="1"/>
      <c r="H299" s="1"/>
      <c r="I299" s="1"/>
      <c r="J299" s="1"/>
    </row>
    <row r="300" spans="1:10">
      <c r="A300" s="4">
        <v>42574</v>
      </c>
      <c r="C300" s="1">
        <v>1.9165778910123913E-3</v>
      </c>
      <c r="D300" s="1">
        <v>6.0103882662148604E-2</v>
      </c>
      <c r="E300" s="1">
        <v>0</v>
      </c>
      <c r="F300" s="1">
        <v>0</v>
      </c>
      <c r="G300" s="1">
        <v>0</v>
      </c>
      <c r="H300" s="1">
        <v>0</v>
      </c>
      <c r="I300" s="1">
        <v>0</v>
      </c>
      <c r="J300" s="1">
        <v>4.895674030322765E-2</v>
      </c>
    </row>
    <row r="301" spans="1:10">
      <c r="A301" s="4">
        <v>42575</v>
      </c>
      <c r="C301" s="1">
        <v>7.6587160727390087E-4</v>
      </c>
      <c r="D301" s="1">
        <v>2.4017733604109536E-2</v>
      </c>
      <c r="E301" s="1">
        <v>1.1539999999999999</v>
      </c>
      <c r="F301" s="1">
        <v>4.4496747081711904E-2</v>
      </c>
      <c r="G301" s="1">
        <v>7.8949999999999996</v>
      </c>
      <c r="H301" s="1">
        <v>0.32879999999999998</v>
      </c>
      <c r="I301" s="1">
        <v>51.777434360054244</v>
      </c>
      <c r="J301" s="1">
        <v>8.4184754505441883E-2</v>
      </c>
    </row>
    <row r="302" spans="1:10">
      <c r="A302" s="4">
        <v>42576</v>
      </c>
      <c r="C302" s="1">
        <v>4.1076969472565359E-4</v>
      </c>
      <c r="D302" s="1">
        <v>1.2881737626596499E-2</v>
      </c>
      <c r="E302" s="1"/>
      <c r="F302" s="1"/>
      <c r="G302" s="1"/>
      <c r="H302" s="1"/>
      <c r="I302" s="1"/>
      <c r="J302" s="1"/>
    </row>
    <row r="303" spans="1:10">
      <c r="A303" s="4">
        <v>42577</v>
      </c>
      <c r="C303" s="1">
        <v>2.8067226970532235E-4</v>
      </c>
      <c r="D303" s="1">
        <v>8.8018823779589094E-3</v>
      </c>
      <c r="E303" s="1"/>
      <c r="F303" s="1"/>
      <c r="G303" s="1"/>
      <c r="H303" s="1"/>
      <c r="I303" s="1"/>
      <c r="J303" s="1"/>
    </row>
    <row r="304" spans="1:10">
      <c r="A304" s="4">
        <v>42578</v>
      </c>
      <c r="C304" s="1">
        <v>3.3407555955326844E-4</v>
      </c>
      <c r="D304" s="1">
        <v>1.0476609547590499E-2</v>
      </c>
      <c r="E304" s="1"/>
      <c r="F304" s="1"/>
      <c r="G304" s="1"/>
      <c r="H304" s="1"/>
      <c r="I304" s="1"/>
      <c r="J304" s="1"/>
    </row>
    <row r="305" spans="1:11">
      <c r="A305" s="4">
        <v>42579</v>
      </c>
      <c r="C305" s="1">
        <v>3.0967009946379783E-4</v>
      </c>
      <c r="D305" s="1">
        <v>9.711254319184702E-3</v>
      </c>
      <c r="E305" s="1"/>
      <c r="F305" s="1"/>
      <c r="G305" s="1"/>
      <c r="H305" s="1"/>
      <c r="I305" s="1"/>
      <c r="J305" s="1"/>
    </row>
    <row r="306" spans="1:11">
      <c r="A306" s="4">
        <v>42580</v>
      </c>
      <c r="C306" s="1">
        <v>3.3331889252151767E-4</v>
      </c>
      <c r="D306" s="1">
        <v>1.0452880469474795E-2</v>
      </c>
      <c r="E306" s="1"/>
      <c r="F306" s="1"/>
      <c r="G306" s="1"/>
      <c r="H306" s="1"/>
      <c r="I306" s="1"/>
      <c r="J306" s="1"/>
    </row>
    <row r="307" spans="1:11">
      <c r="A307" s="4">
        <v>42581</v>
      </c>
      <c r="C307" s="1">
        <v>2.0816919147153222E-4</v>
      </c>
      <c r="D307" s="1">
        <v>6.5281858445472504E-3</v>
      </c>
      <c r="E307" s="1"/>
      <c r="F307" s="1"/>
      <c r="G307" s="1"/>
      <c r="H307" s="1"/>
      <c r="I307" s="1"/>
      <c r="J307" s="1"/>
    </row>
    <row r="308" spans="1:11">
      <c r="A308" s="4">
        <v>42582</v>
      </c>
      <c r="C308" s="1">
        <v>6.0087596243713513E-3</v>
      </c>
      <c r="D308" s="1">
        <v>0.1884347018202856</v>
      </c>
      <c r="E308" s="1">
        <v>0</v>
      </c>
      <c r="F308" s="1">
        <v>0</v>
      </c>
      <c r="G308" s="1">
        <v>8.11</v>
      </c>
      <c r="H308" s="1">
        <v>0.36940000000000001</v>
      </c>
      <c r="I308" s="1">
        <v>0</v>
      </c>
      <c r="J308" s="1">
        <v>5.7014786702048473E-2</v>
      </c>
    </row>
    <row r="309" spans="1:11">
      <c r="A309" s="4">
        <v>42583</v>
      </c>
      <c r="C309" s="1">
        <v>3.6884807138895907E-3</v>
      </c>
      <c r="D309" s="1">
        <v>0.11567075518757758</v>
      </c>
      <c r="E309" s="1">
        <v>3.4550000000000001</v>
      </c>
      <c r="F309" s="1">
        <v>4.9381276363636144E-2</v>
      </c>
      <c r="G309" s="1">
        <v>6.2625000000000002</v>
      </c>
      <c r="H309" s="1">
        <v>0.30170000000000002</v>
      </c>
      <c r="I309" s="1">
        <v>82.227953780817614</v>
      </c>
      <c r="J309" s="1">
        <v>2.6939235436515118E-3</v>
      </c>
    </row>
    <row r="310" spans="1:11">
      <c r="A310" s="4">
        <v>42584</v>
      </c>
      <c r="C310" s="1">
        <v>1.1445906178777464E-3</v>
      </c>
      <c r="D310" s="1">
        <v>3.5894361776646129E-2</v>
      </c>
      <c r="E310" s="1">
        <v>2.3370000000000002</v>
      </c>
      <c r="F310" s="1">
        <v>3.7138124314442737E-2</v>
      </c>
      <c r="G310" s="1">
        <v>6.0214999999999996</v>
      </c>
      <c r="H310" s="1">
        <v>0.31519999999999998</v>
      </c>
      <c r="I310" s="1">
        <v>80.640445660153347</v>
      </c>
      <c r="J310" s="1">
        <v>6.2368670795213341E-2</v>
      </c>
    </row>
    <row r="311" spans="1:11">
      <c r="A311" s="4">
        <v>42585</v>
      </c>
      <c r="C311" s="1">
        <v>4.3579170550742038E-4</v>
      </c>
      <c r="D311" s="1">
        <v>1.3666427884712704E-2</v>
      </c>
      <c r="E311" s="1">
        <v>0</v>
      </c>
      <c r="F311" s="1">
        <v>0</v>
      </c>
      <c r="G311" s="1">
        <v>6.4949999999999992</v>
      </c>
      <c r="H311" s="1">
        <v>0.3448</v>
      </c>
      <c r="I311" s="1">
        <v>83.649062647025858</v>
      </c>
      <c r="J311" s="1">
        <v>3.2180988171777235E-3</v>
      </c>
    </row>
    <row r="312" spans="1:11">
      <c r="A312" s="4">
        <v>42586</v>
      </c>
      <c r="C312" s="1">
        <v>9.1466669907221717E-5</v>
      </c>
      <c r="D312" s="1">
        <v>2.8683947682904736E-3</v>
      </c>
      <c r="E312" s="1">
        <v>1.831</v>
      </c>
      <c r="F312" s="1">
        <v>2.6371771167047968E-2</v>
      </c>
      <c r="G312" s="1">
        <v>6.4949999999999992</v>
      </c>
      <c r="H312" s="1">
        <v>0.3448</v>
      </c>
      <c r="I312" s="1">
        <v>0</v>
      </c>
      <c r="J312" s="1">
        <v>8.9634543370248829E-2</v>
      </c>
    </row>
    <row r="313" spans="1:11">
      <c r="A313" s="4">
        <v>42907</v>
      </c>
      <c r="C313" s="1">
        <v>3.7831966680353573E-5</v>
      </c>
      <c r="D313" s="1">
        <v>1.1864104750958884E-3</v>
      </c>
      <c r="E313" s="1">
        <v>0</v>
      </c>
      <c r="F313" s="1">
        <v>0</v>
      </c>
      <c r="G313" s="1"/>
      <c r="I313" s="1">
        <v>35.832320546009043</v>
      </c>
      <c r="J313" s="1"/>
      <c r="K313" s="1"/>
    </row>
    <row r="314" spans="1:11">
      <c r="A314" s="4">
        <v>42908</v>
      </c>
      <c r="C314" s="1">
        <v>2.9224857329932267E-4</v>
      </c>
      <c r="D314" s="1">
        <v>9.1649152586667608E-3</v>
      </c>
      <c r="E314" s="1">
        <v>0</v>
      </c>
      <c r="F314" s="1">
        <v>0</v>
      </c>
      <c r="G314" s="1"/>
      <c r="I314" s="1">
        <v>35.832320546009043</v>
      </c>
      <c r="J314" s="1"/>
      <c r="K314" s="1"/>
    </row>
    <row r="315" spans="1:11">
      <c r="A315" s="4">
        <v>42909</v>
      </c>
      <c r="C315" s="1">
        <v>1.4489093593649581E-3</v>
      </c>
      <c r="D315" s="1">
        <v>4.5437797509685095E-2</v>
      </c>
      <c r="E315" s="1">
        <v>1.37</v>
      </c>
      <c r="F315" s="1">
        <v>2.0211363575244917E-2</v>
      </c>
      <c r="G315" s="1">
        <v>3.8815</v>
      </c>
      <c r="H315" s="1">
        <v>0.251</v>
      </c>
      <c r="I315" s="1">
        <v>36.588164532087802</v>
      </c>
      <c r="J315" s="1">
        <v>0.13555336137308946</v>
      </c>
      <c r="K315" s="1">
        <v>0.13555336137308946</v>
      </c>
    </row>
    <row r="316" spans="1:11">
      <c r="A316" s="4">
        <v>42910</v>
      </c>
      <c r="C316" s="1">
        <v>5.5921638537822409E-3</v>
      </c>
      <c r="D316" s="1">
        <v>0.1753702584546111</v>
      </c>
      <c r="E316" s="1">
        <v>1.29</v>
      </c>
      <c r="F316" s="1">
        <v>1.7247920213996466E-2</v>
      </c>
      <c r="G316" s="1">
        <v>3.3282500000000002</v>
      </c>
      <c r="H316" s="1">
        <v>0.1782</v>
      </c>
      <c r="I316" s="1">
        <v>39.10827098865952</v>
      </c>
      <c r="J316" s="1">
        <v>6.983917848097849E-4</v>
      </c>
      <c r="K316" s="1">
        <v>6.983917848097849E-4</v>
      </c>
    </row>
    <row r="317" spans="1:11">
      <c r="A317" s="4">
        <v>42911</v>
      </c>
      <c r="C317" s="1">
        <v>1.2563644014924769E-2</v>
      </c>
      <c r="D317" s="1">
        <v>0.39399587630804078</v>
      </c>
      <c r="E317" s="1">
        <v>1.01</v>
      </c>
      <c r="F317" s="1">
        <v>1.44030991447985E-2</v>
      </c>
      <c r="G317" s="1">
        <v>2.6182499999999997</v>
      </c>
      <c r="H317" s="1">
        <v>0.14810000000000001</v>
      </c>
      <c r="I317" s="1">
        <v>34.213054598295074</v>
      </c>
      <c r="J317" s="1">
        <v>0</v>
      </c>
      <c r="K317" s="1">
        <v>0</v>
      </c>
    </row>
    <row r="318" spans="1:11">
      <c r="A318" s="4">
        <v>42912</v>
      </c>
      <c r="C318" s="1">
        <v>1.4047820764828389E-2</v>
      </c>
      <c r="D318" s="1">
        <v>0.44053965918501831</v>
      </c>
      <c r="E318" s="1">
        <v>0.2</v>
      </c>
      <c r="F318" s="1">
        <v>5.6974008097166809E-3</v>
      </c>
      <c r="G318" s="1">
        <v>2.4605000000000001</v>
      </c>
      <c r="H318" s="1">
        <v>0.14330000000000001</v>
      </c>
      <c r="I318" s="1">
        <v>28.428178134386648</v>
      </c>
      <c r="J318" s="1">
        <v>2.0827408754244782E-3</v>
      </c>
      <c r="K318" s="1">
        <v>2.0827408754244782E-3</v>
      </c>
    </row>
    <row r="319" spans="1:11">
      <c r="A319" s="4">
        <v>42913</v>
      </c>
      <c r="C319" s="1">
        <v>6.0027449796520062E-3</v>
      </c>
      <c r="D319" s="1">
        <v>0.18824608256188693</v>
      </c>
      <c r="E319" s="1">
        <v>0.2</v>
      </c>
      <c r="F319" s="1">
        <v>2.9373921341816576E-3</v>
      </c>
      <c r="G319" s="1">
        <v>2.6790000000000003</v>
      </c>
      <c r="H319" s="1">
        <v>0.16120000000000001</v>
      </c>
      <c r="I319" s="1">
        <v>28.486317164405445</v>
      </c>
      <c r="J319" s="1">
        <v>1.2919918485266904E-4</v>
      </c>
      <c r="K319" s="1">
        <v>1.2919918485266904E-4</v>
      </c>
    </row>
    <row r="320" spans="1:11">
      <c r="A320" s="4">
        <v>42914</v>
      </c>
      <c r="C320" s="1">
        <v>4.5212267530834616E-3</v>
      </c>
      <c r="D320" s="1">
        <v>0.14178567097669736</v>
      </c>
      <c r="E320" s="1">
        <v>3.41</v>
      </c>
      <c r="F320" s="1">
        <v>4.7261482828282915E-2</v>
      </c>
      <c r="G320" s="1">
        <v>2.6422499999999998</v>
      </c>
      <c r="H320" s="1">
        <v>0.16569999999999999</v>
      </c>
      <c r="I320" s="1">
        <v>29.366262335873763</v>
      </c>
      <c r="J320" s="1">
        <v>1.0096607136026148E-3</v>
      </c>
      <c r="K320" s="1">
        <v>1.0096607136026148E-3</v>
      </c>
    </row>
    <row r="321" spans="1:11">
      <c r="A321" s="4">
        <v>42915</v>
      </c>
      <c r="C321" s="1">
        <v>1.0094662575426601E-2</v>
      </c>
      <c r="D321" s="1">
        <v>0.31656861836537825</v>
      </c>
      <c r="E321" s="1">
        <v>3.15</v>
      </c>
      <c r="F321" s="1">
        <v>4.6010499257648454E-2</v>
      </c>
      <c r="G321" s="1">
        <v>3.0735000000000001</v>
      </c>
      <c r="H321" s="1">
        <v>0.18759999999999999</v>
      </c>
      <c r="I321" s="1">
        <v>31.177334497523368</v>
      </c>
      <c r="J321" s="1">
        <v>8.0062322323746805E-3</v>
      </c>
      <c r="K321" s="1">
        <v>8.0062322323746805E-3</v>
      </c>
    </row>
    <row r="322" spans="1:11">
      <c r="A322" s="4">
        <v>42916</v>
      </c>
      <c r="C322" s="1">
        <v>1.4415802157835965E-2</v>
      </c>
      <c r="D322" s="1">
        <v>0.4520795556697359</v>
      </c>
      <c r="E322" s="1">
        <v>1.07</v>
      </c>
      <c r="F322" s="1">
        <v>1.6306046248439732E-2</v>
      </c>
      <c r="G322" s="1">
        <v>3.2995000000000001</v>
      </c>
      <c r="H322" s="1">
        <v>0.1913</v>
      </c>
      <c r="I322" s="1">
        <v>31.231782912716529</v>
      </c>
      <c r="J322" s="1">
        <v>2.9102702116359073E-2</v>
      </c>
      <c r="K322" s="1">
        <v>2.9102702116359073E-2</v>
      </c>
    </row>
    <row r="323" spans="1:11">
      <c r="A323" s="4">
        <v>42917</v>
      </c>
      <c r="C323" s="1">
        <v>1.2260286876340754E-2</v>
      </c>
      <c r="D323" s="1">
        <v>0.38448259644204608</v>
      </c>
      <c r="E323" s="1">
        <v>1.19</v>
      </c>
      <c r="F323" s="1">
        <v>1.6671958556149651E-2</v>
      </c>
      <c r="G323" s="1">
        <v>2.9874999999999998</v>
      </c>
      <c r="H323" s="1">
        <v>0.17699999999999999</v>
      </c>
      <c r="I323" s="1">
        <v>37.263258436069279</v>
      </c>
      <c r="J323" s="1">
        <v>3.4685414669993462E-3</v>
      </c>
      <c r="K323" s="1">
        <v>3.4685414669993462E-3</v>
      </c>
    </row>
    <row r="324" spans="1:11">
      <c r="A324" s="4">
        <v>42918</v>
      </c>
      <c r="C324" s="1">
        <v>1.4627413169142381E-2</v>
      </c>
      <c r="D324" s="1">
        <v>0.4587156769843051</v>
      </c>
      <c r="E324" s="1">
        <v>0.1</v>
      </c>
      <c r="F324" s="1">
        <v>2.8430156250002421E-3</v>
      </c>
      <c r="G324" s="1">
        <v>2.7879999999999998</v>
      </c>
      <c r="H324" s="1">
        <v>0.1915</v>
      </c>
      <c r="I324" s="1">
        <v>38.218953507182185</v>
      </c>
      <c r="J324" s="1">
        <v>3.6115070696663633E-3</v>
      </c>
      <c r="K324" s="1">
        <v>3.6115070696663633E-3</v>
      </c>
    </row>
    <row r="325" spans="1:11">
      <c r="A325" s="4">
        <v>42919</v>
      </c>
      <c r="C325" s="1">
        <v>1.0463698195883024E-2</v>
      </c>
      <c r="D325" s="1">
        <v>0.32814157542289168</v>
      </c>
      <c r="E325" s="1">
        <v>1.77</v>
      </c>
      <c r="F325" s="1">
        <v>2.6199045849565856E-2</v>
      </c>
      <c r="G325" s="1">
        <v>3.2109999999999999</v>
      </c>
      <c r="H325" s="1">
        <v>0.16420000000000001</v>
      </c>
      <c r="I325" s="1">
        <v>40.048293317214032</v>
      </c>
      <c r="J325" s="1">
        <v>1.4076191423919592E-2</v>
      </c>
      <c r="K325" s="1">
        <v>1.4076191423919592E-2</v>
      </c>
    </row>
    <row r="326" spans="1:11">
      <c r="A326" s="4">
        <v>42920</v>
      </c>
      <c r="C326" s="1">
        <v>7.1537196520458897E-3</v>
      </c>
      <c r="D326" s="1">
        <v>0.22434064828815914</v>
      </c>
      <c r="E326" s="1">
        <v>2.77</v>
      </c>
      <c r="F326" s="1">
        <v>4.2365881422925078E-2</v>
      </c>
      <c r="G326" s="1">
        <v>2.9940000000000002</v>
      </c>
      <c r="H326" s="1">
        <v>0.16489999999999999</v>
      </c>
      <c r="I326" s="1">
        <v>38.054148892010176</v>
      </c>
      <c r="J326" s="1">
        <v>8.7232232009372863E-3</v>
      </c>
      <c r="K326" s="1">
        <v>8.7232232009372863E-3</v>
      </c>
    </row>
    <row r="327" spans="1:11">
      <c r="A327" s="4">
        <v>42921</v>
      </c>
      <c r="C327" s="1">
        <v>5.6568394911830737E-3</v>
      </c>
      <c r="D327" s="1">
        <v>0.1773984864435012</v>
      </c>
      <c r="E327" s="1">
        <v>1.27</v>
      </c>
      <c r="F327" s="1">
        <v>1.860944162436548E-2</v>
      </c>
      <c r="G327" s="1">
        <v>3.7962500000000001</v>
      </c>
      <c r="H327" s="1">
        <v>0.19639999999999999</v>
      </c>
      <c r="I327" s="1">
        <v>38.603035164079472</v>
      </c>
      <c r="J327" s="1">
        <v>1.3130999487495094E-2</v>
      </c>
      <c r="K327" s="1">
        <v>1.3130999487495094E-2</v>
      </c>
    </row>
    <row r="328" spans="1:11">
      <c r="A328" s="4">
        <v>42922</v>
      </c>
      <c r="C328" s="1">
        <v>5.2498676003512228E-3</v>
      </c>
      <c r="D328" s="1">
        <v>0.16463584794701436</v>
      </c>
      <c r="E328" s="1">
        <v>0.46</v>
      </c>
      <c r="F328" s="1">
        <v>6.3390000000005413E-3</v>
      </c>
      <c r="G328" s="1">
        <v>3.9039999999999999</v>
      </c>
      <c r="H328" s="1">
        <v>0.16930000000000001</v>
      </c>
      <c r="I328" s="1">
        <v>36.05665690562347</v>
      </c>
      <c r="J328" s="1">
        <v>0.12737709537966904</v>
      </c>
      <c r="K328" s="1">
        <v>0.12737709537966904</v>
      </c>
    </row>
    <row r="329" spans="1:11">
      <c r="A329" s="4">
        <v>42923</v>
      </c>
      <c r="C329" s="1">
        <v>4.7709477747854218E-3</v>
      </c>
      <c r="D329" s="1">
        <v>0.14961692221727083</v>
      </c>
      <c r="E329" s="1">
        <v>2.65</v>
      </c>
      <c r="F329" s="1">
        <v>4.3779743661971716E-2</v>
      </c>
      <c r="G329" s="1">
        <v>3.2569999999999997</v>
      </c>
      <c r="H329" s="1">
        <v>0.1668</v>
      </c>
      <c r="I329" s="1">
        <v>31.659710579538473</v>
      </c>
      <c r="J329" s="1">
        <v>2.9804555231256771E-2</v>
      </c>
      <c r="K329" s="1">
        <v>2.9804555231256771E-2</v>
      </c>
    </row>
    <row r="330" spans="1:11">
      <c r="A330" s="4">
        <v>42924</v>
      </c>
      <c r="C330" s="1">
        <v>5.2181626969091651E-3</v>
      </c>
      <c r="D330" s="1">
        <v>0.16364158217507144</v>
      </c>
      <c r="E330" s="1">
        <v>2.5547445255474037</v>
      </c>
      <c r="F330" s="1">
        <v>3.5531999999999425E-2</v>
      </c>
      <c r="G330" s="1">
        <v>3.7555000000000001</v>
      </c>
      <c r="H330" s="1">
        <v>0.15740000000000001</v>
      </c>
      <c r="I330" s="1">
        <v>31.943339543179331</v>
      </c>
      <c r="J330" s="1">
        <v>6.0793293388314892E-2</v>
      </c>
      <c r="K330" s="1">
        <v>6.0793293388314892E-2</v>
      </c>
    </row>
    <row r="331" spans="1:11">
      <c r="A331" s="4">
        <v>42925</v>
      </c>
      <c r="C331" s="1">
        <v>3.9100366206708979E-3</v>
      </c>
      <c r="D331" s="1">
        <v>0.12261874842423937</v>
      </c>
      <c r="E331" s="1">
        <v>1.34</v>
      </c>
      <c r="F331" s="1">
        <v>4.0198344827586364E-2</v>
      </c>
      <c r="G331" s="1">
        <v>3.4510833333333331</v>
      </c>
      <c r="H331" s="1">
        <v>0.15160000000000001</v>
      </c>
      <c r="I331" s="1">
        <v>27.547573083306595</v>
      </c>
      <c r="J331" s="1">
        <v>7.3009833478618093E-3</v>
      </c>
      <c r="K331" s="1">
        <v>7.3009833478618093E-3</v>
      </c>
    </row>
    <row r="332" spans="1:11">
      <c r="A332" s="4">
        <v>42926</v>
      </c>
      <c r="C332" s="1">
        <v>1.7723127298005942E-3</v>
      </c>
      <c r="D332" s="1">
        <v>5.5579727206546636E-2</v>
      </c>
      <c r="E332" s="1">
        <v>1.6</v>
      </c>
      <c r="F332" s="1">
        <v>2.812963975155253E-2</v>
      </c>
      <c r="G332" s="1">
        <v>4.4580000000000002</v>
      </c>
      <c r="I332" s="1">
        <v>35.177142328444702</v>
      </c>
      <c r="J332" s="1">
        <v>3.8328089161707895E-3</v>
      </c>
      <c r="K332" s="1">
        <v>3.8328089161707895E-3</v>
      </c>
    </row>
    <row r="333" spans="1:11">
      <c r="A333" s="4">
        <v>42927</v>
      </c>
      <c r="C333" s="1">
        <v>8.3803363090303778E-4</v>
      </c>
      <c r="D333" s="1">
        <v>2.6280734665119265E-2</v>
      </c>
      <c r="E333" s="1">
        <v>1.86</v>
      </c>
      <c r="F333" s="1">
        <v>2.812963975155253E-2</v>
      </c>
      <c r="G333" s="1">
        <v>3.5005000000000002</v>
      </c>
      <c r="H333" s="1">
        <v>0.1651</v>
      </c>
      <c r="I333" s="1">
        <v>35.406650399467708</v>
      </c>
      <c r="J333" s="1">
        <v>3.6666577395742202E-2</v>
      </c>
      <c r="K333" s="1">
        <v>3.6666577395742202E-2</v>
      </c>
    </row>
    <row r="334" spans="1:11">
      <c r="A334" s="4">
        <v>42928</v>
      </c>
      <c r="C334" s="1">
        <v>3.2116636625152797E-4</v>
      </c>
      <c r="D334" s="1">
        <v>1.0071777245647919E-2</v>
      </c>
      <c r="E334" s="1">
        <v>10.18</v>
      </c>
      <c r="F334" s="1">
        <v>0.15693164601769891</v>
      </c>
      <c r="G334" s="1">
        <v>3.6113333333333331</v>
      </c>
      <c r="H334" s="1">
        <v>0.221</v>
      </c>
      <c r="I334" s="1">
        <v>35.378970703704717</v>
      </c>
      <c r="J334" s="1">
        <v>9.863888962304744E-3</v>
      </c>
      <c r="K334" s="1">
        <v>9.863888962304744E-3</v>
      </c>
    </row>
    <row r="335" spans="1:11">
      <c r="A335" s="4">
        <v>42929</v>
      </c>
      <c r="C335" s="1">
        <v>5.6823353607815769E-4</v>
      </c>
      <c r="D335" s="1">
        <v>1.7819803691411028E-2</v>
      </c>
      <c r="E335" s="1">
        <v>8.16</v>
      </c>
      <c r="F335" s="1">
        <v>0.12715206379509025</v>
      </c>
      <c r="G335" s="1">
        <v>3.5666666666666664</v>
      </c>
      <c r="H335" s="1">
        <v>0.1671</v>
      </c>
      <c r="I335" s="1">
        <v>31.324663216364257</v>
      </c>
      <c r="J335" s="1">
        <v>1.386380900035437E-3</v>
      </c>
      <c r="K335" s="1">
        <v>1.386380900035437E-3</v>
      </c>
    </row>
    <row r="336" spans="1:11">
      <c r="A336" s="4">
        <v>42930</v>
      </c>
      <c r="C336" s="1">
        <v>1.4124609518597583E-3</v>
      </c>
      <c r="D336" s="1">
        <v>4.4294775450322024E-2</v>
      </c>
      <c r="E336" s="1">
        <v>6.14</v>
      </c>
      <c r="F336" s="1">
        <v>9.7372481572481601E-2</v>
      </c>
      <c r="G336" s="1">
        <v>3.6560000000000001</v>
      </c>
      <c r="H336" s="1">
        <v>0.15690000000000001</v>
      </c>
      <c r="I336" s="1">
        <v>30.967263846265421</v>
      </c>
      <c r="J336" s="1">
        <v>2.2739896145938909E-2</v>
      </c>
      <c r="K336" s="1">
        <v>2.2739896145938909E-2</v>
      </c>
    </row>
    <row r="337" spans="1:11">
      <c r="A337" s="4">
        <v>42931</v>
      </c>
      <c r="C337" s="1">
        <v>1.0727770139005138E-3</v>
      </c>
      <c r="D337" s="1">
        <v>3.3642287155920117E-2</v>
      </c>
      <c r="E337" s="1">
        <v>11.57</v>
      </c>
      <c r="F337" s="1">
        <v>0.16097500000000001</v>
      </c>
      <c r="G337" s="1">
        <v>3.7275</v>
      </c>
      <c r="H337" s="1">
        <v>0.18079999999999999</v>
      </c>
      <c r="I337" s="1">
        <v>29.333352102471135</v>
      </c>
      <c r="J337" s="1">
        <v>0</v>
      </c>
      <c r="K337" s="1">
        <v>0</v>
      </c>
    </row>
    <row r="338" spans="1:11">
      <c r="A338" s="4">
        <v>42932</v>
      </c>
      <c r="C338" s="1">
        <v>5.7085221923902218E-4</v>
      </c>
      <c r="D338" s="1">
        <v>1.7901925595335735E-2</v>
      </c>
      <c r="E338" s="1">
        <v>2.5099999999999998</v>
      </c>
      <c r="F338" s="1">
        <v>3.4037958997721919E-2</v>
      </c>
      <c r="G338" s="1">
        <v>4.5579999999999998</v>
      </c>
      <c r="H338" s="1">
        <v>0.1857</v>
      </c>
      <c r="I338" s="1">
        <v>28.76155694177762</v>
      </c>
      <c r="J338" s="1">
        <v>1.3759660261252402E-2</v>
      </c>
      <c r="K338" s="1">
        <v>1.3759660261252402E-2</v>
      </c>
    </row>
    <row r="339" spans="1:11">
      <c r="A339" s="4">
        <v>42933</v>
      </c>
      <c r="C339" s="1">
        <v>4.4713247382795933E-4</v>
      </c>
      <c r="D339" s="1">
        <v>1.4022074379244806E-2</v>
      </c>
      <c r="E339" s="1">
        <v>6.82</v>
      </c>
      <c r="F339" s="1">
        <v>9.6301636363636464E-2</v>
      </c>
      <c r="G339" s="1">
        <v>4.5095000000000001</v>
      </c>
      <c r="H339" s="1">
        <v>0.20219999999999999</v>
      </c>
      <c r="I339" s="1">
        <v>31.860148881033112</v>
      </c>
      <c r="J339" s="1">
        <v>1.7107277286706801E-2</v>
      </c>
      <c r="K339" s="1">
        <v>1.7107277286706801E-2</v>
      </c>
    </row>
    <row r="340" spans="1:11">
      <c r="A340" s="4">
        <v>42934</v>
      </c>
      <c r="C340" s="1">
        <v>8.0523446909136541E-4</v>
      </c>
      <c r="D340" s="1">
        <v>2.5252152950705223E-2</v>
      </c>
      <c r="E340" s="1"/>
      <c r="F340" s="1"/>
      <c r="G340" s="1"/>
      <c r="I340" s="1"/>
      <c r="J340" s="1"/>
      <c r="K340" s="1"/>
    </row>
    <row r="341" spans="1:11">
      <c r="A341" s="4">
        <v>42935</v>
      </c>
      <c r="C341" s="1">
        <v>9.1127844849772611E-4</v>
      </c>
      <c r="D341" s="1">
        <v>2.8577692144888697E-2</v>
      </c>
      <c r="E341" s="1"/>
      <c r="F341" s="1"/>
      <c r="G341" s="1"/>
      <c r="I341" s="1"/>
      <c r="J341" s="1"/>
      <c r="K341" s="1"/>
    </row>
    <row r="342" spans="1:11">
      <c r="A342" s="4">
        <v>42936</v>
      </c>
      <c r="C342" s="1">
        <v>1.1328880769159817E-3</v>
      </c>
      <c r="D342" s="1">
        <v>3.5527370092085189E-2</v>
      </c>
      <c r="E342" s="1">
        <v>15.45</v>
      </c>
      <c r="F342" s="1">
        <v>0.12911773147661584</v>
      </c>
      <c r="G342" s="1">
        <v>4.4610000000000003</v>
      </c>
      <c r="H342" s="1">
        <v>0.22950000000000001</v>
      </c>
      <c r="I342" s="1">
        <v>41.978716904377258</v>
      </c>
      <c r="J342" s="1">
        <v>3.0320742991712031E-3</v>
      </c>
      <c r="K342" s="1">
        <v>3.0320742991712031E-3</v>
      </c>
    </row>
    <row r="343" spans="1:11">
      <c r="A343" s="4">
        <v>42937</v>
      </c>
      <c r="C343" s="1">
        <v>1.1542913699559489E-3</v>
      </c>
      <c r="D343" s="1">
        <v>3.6198577361818564E-2</v>
      </c>
      <c r="E343" s="1">
        <v>13.29</v>
      </c>
      <c r="F343" s="1">
        <v>0.12911773147661584</v>
      </c>
      <c r="G343" s="1">
        <v>4.6154999999999999</v>
      </c>
      <c r="H343" s="1">
        <v>0.24709999999999999</v>
      </c>
      <c r="I343" s="1">
        <v>39.054263543026508</v>
      </c>
      <c r="J343" s="1">
        <v>3.8897296767533139E-5</v>
      </c>
      <c r="K343" s="1">
        <v>3.8897296767533139E-5</v>
      </c>
    </row>
    <row r="344" spans="1:11">
      <c r="A344" s="4">
        <v>42938</v>
      </c>
      <c r="C344" s="1">
        <v>7.3282038555386164E-4</v>
      </c>
      <c r="D344" s="1">
        <v>2.2981247290969106E-2</v>
      </c>
      <c r="E344" s="1">
        <v>9.2982999896647911</v>
      </c>
      <c r="F344" s="1">
        <v>0.12911773147661584</v>
      </c>
      <c r="G344" s="1">
        <v>5.077</v>
      </c>
      <c r="H344" s="1">
        <v>0.15559999999999999</v>
      </c>
      <c r="I344" s="1">
        <v>35.464549544144901</v>
      </c>
      <c r="J344" s="1">
        <v>1.9153836019217166E-4</v>
      </c>
      <c r="K344" s="1">
        <v>1.9153836019217166E-4</v>
      </c>
    </row>
    <row r="345" spans="1:11">
      <c r="A345" s="4">
        <v>42939</v>
      </c>
      <c r="C345" s="1">
        <v>1.8723207004014636E-4</v>
      </c>
      <c r="D345" s="1">
        <v>5.8715977164589903E-3</v>
      </c>
    </row>
    <row r="346" spans="1:11">
      <c r="A346" s="4">
        <v>42940</v>
      </c>
      <c r="C346" s="1">
        <v>3.7818366246824582E-4</v>
      </c>
      <c r="D346" s="1">
        <v>1.185983965500419E-2</v>
      </c>
    </row>
    <row r="347" spans="1:11">
      <c r="A347" s="4">
        <v>42941</v>
      </c>
      <c r="C347" s="1">
        <v>3.5163122194055901E-4</v>
      </c>
      <c r="D347" s="1">
        <v>1.1027155120055932E-2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A89316-EC06-BA4C-97FD-1D88DEB301C0}">
  <dimension ref="A1:J335"/>
  <sheetViews>
    <sheetView workbookViewId="0">
      <selection activeCell="D1" sqref="D1:F1048576"/>
    </sheetView>
  </sheetViews>
  <sheetFormatPr baseColWidth="10" defaultRowHeight="16"/>
  <cols>
    <col min="1" max="1" width="11.1640625" style="4" customWidth="1"/>
    <col min="2" max="2" width="16" style="1" customWidth="1"/>
    <col min="3" max="3" width="13.83203125" style="1" customWidth="1"/>
    <col min="4" max="4" width="16.83203125" style="1" customWidth="1"/>
  </cols>
  <sheetData>
    <row r="1" spans="1:10" ht="19">
      <c r="A1" s="3" t="s">
        <v>0</v>
      </c>
      <c r="B1" s="2" t="s">
        <v>2</v>
      </c>
      <c r="C1" s="2" t="s">
        <v>3</v>
      </c>
      <c r="D1" s="2" t="s">
        <v>1</v>
      </c>
      <c r="E1" s="14" t="s">
        <v>4</v>
      </c>
      <c r="F1" s="14" t="s">
        <v>5</v>
      </c>
      <c r="G1" s="14" t="s">
        <v>6</v>
      </c>
      <c r="H1" s="14" t="s">
        <v>7</v>
      </c>
      <c r="I1" s="14" t="s">
        <v>8</v>
      </c>
      <c r="J1" s="14" t="s">
        <v>9</v>
      </c>
    </row>
    <row r="2" spans="1:10">
      <c r="A2" s="4">
        <v>38895</v>
      </c>
      <c r="B2" s="1">
        <v>3.4451527777777784</v>
      </c>
      <c r="C2" s="1">
        <v>0.15378994048080555</v>
      </c>
      <c r="D2" s="1">
        <v>5.8792963864434595</v>
      </c>
      <c r="G2" s="1">
        <v>2.589</v>
      </c>
      <c r="H2" s="1">
        <v>0.13120000000000001</v>
      </c>
      <c r="I2" s="1">
        <v>28.374559346499261</v>
      </c>
      <c r="J2" s="1">
        <v>1.3363526391793612E-2</v>
      </c>
    </row>
    <row r="3" spans="1:10">
      <c r="A3" s="4">
        <v>38896</v>
      </c>
      <c r="B3" s="1">
        <v>2.3103333333333329</v>
      </c>
      <c r="C3" s="1">
        <v>0.13570872108565274</v>
      </c>
      <c r="D3" s="1">
        <v>5.1885509802791248</v>
      </c>
      <c r="G3" s="1">
        <f>AVERAGE(G2,G4)</f>
        <v>5.3325000000000005</v>
      </c>
      <c r="H3" s="1">
        <f>AVERAGE(H2,H4)</f>
        <v>0.29649999999999999</v>
      </c>
      <c r="I3" s="1">
        <f>AVERAGE(I2,I4)</f>
        <v>32.122437239807681</v>
      </c>
      <c r="J3" s="1">
        <f>AVERAGE(J2,J4)</f>
        <v>7.4474296661258023E-3</v>
      </c>
    </row>
    <row r="4" spans="1:10">
      <c r="A4" s="4">
        <v>38897</v>
      </c>
      <c r="B4" s="1">
        <v>0.89431944444444422</v>
      </c>
      <c r="C4" s="1">
        <v>3.2515971500845078E-2</v>
      </c>
      <c r="D4" s="1">
        <v>1.243311149613296</v>
      </c>
      <c r="G4" s="1">
        <v>8.0760000000000005</v>
      </c>
      <c r="H4" s="1">
        <v>0.46179999999999999</v>
      </c>
      <c r="I4" s="1">
        <v>35.870315133116094</v>
      </c>
      <c r="J4" s="1">
        <v>1.531332940457993E-3</v>
      </c>
    </row>
    <row r="5" spans="1:10">
      <c r="A5" s="4">
        <v>38898</v>
      </c>
      <c r="B5" s="1">
        <v>1.2251874999999999</v>
      </c>
      <c r="C5" s="1">
        <v>5.5375034753168711E-2</v>
      </c>
      <c r="D5" s="1">
        <v>2.1173237557006845</v>
      </c>
      <c r="G5" s="1">
        <f>AVERAGE(G4,G6)</f>
        <v>5.6059999999999999</v>
      </c>
      <c r="H5" s="1">
        <f>AVERAGE(H4,H6)</f>
        <v>0.31009999999999999</v>
      </c>
      <c r="I5" s="1">
        <f>AVERAGE(I4,I6)</f>
        <v>36.990100352784644</v>
      </c>
      <c r="J5" s="1">
        <f>AVERAGE(J4,J6)</f>
        <v>7.1072891277278267E-3</v>
      </c>
    </row>
    <row r="6" spans="1:10">
      <c r="A6" s="4">
        <v>38899</v>
      </c>
      <c r="B6" s="1">
        <v>2.7064444444444447</v>
      </c>
      <c r="C6" s="1">
        <v>5.4624251940320168E-2</v>
      </c>
      <c r="D6" s="1">
        <v>2.0883825882246181</v>
      </c>
      <c r="G6" s="1">
        <v>3.1360000000000001</v>
      </c>
      <c r="H6" s="1">
        <v>0.15840000000000001</v>
      </c>
      <c r="I6" s="1">
        <v>38.109885572453194</v>
      </c>
      <c r="J6" s="1">
        <v>1.2683245314997661E-2</v>
      </c>
    </row>
    <row r="7" spans="1:10">
      <c r="A7" s="4">
        <v>38900</v>
      </c>
      <c r="B7" s="1">
        <v>2.1989236111111112</v>
      </c>
      <c r="C7" s="1">
        <v>5.3417130337709909E-2</v>
      </c>
      <c r="D7" s="1">
        <v>2.0423146764011757</v>
      </c>
      <c r="G7" s="1">
        <f>AVERAGE(G6,G8)</f>
        <v>2.8755000000000002</v>
      </c>
      <c r="H7" s="1">
        <f>AVERAGE(H6,H8)</f>
        <v>0.16155000000000003</v>
      </c>
      <c r="I7" s="1">
        <f>AVERAGE(I6,I8)</f>
        <v>36.511779034441844</v>
      </c>
      <c r="J7" s="1">
        <f>AVERAGE(J6,J8)</f>
        <v>1.9186169063657995E-2</v>
      </c>
    </row>
    <row r="8" spans="1:10">
      <c r="A8" s="4">
        <v>38901</v>
      </c>
      <c r="B8" s="1">
        <v>2.7852013888888885</v>
      </c>
      <c r="C8" s="1">
        <v>4.3822030016156061E-2</v>
      </c>
      <c r="D8" s="1">
        <v>1.6753835634238985</v>
      </c>
      <c r="G8" s="1">
        <v>2.6150000000000002</v>
      </c>
      <c r="H8" s="1">
        <v>0.16470000000000001</v>
      </c>
      <c r="I8" s="1">
        <v>34.913672496430493</v>
      </c>
      <c r="J8" s="1">
        <v>2.5689092812318327E-2</v>
      </c>
    </row>
    <row r="9" spans="1:10">
      <c r="A9" s="4">
        <v>38902</v>
      </c>
      <c r="B9" s="1">
        <v>1.8644305555555556</v>
      </c>
      <c r="C9" s="1">
        <v>2.3541889070404269E-2</v>
      </c>
      <c r="D9" s="1">
        <v>0.90010772135766981</v>
      </c>
      <c r="G9" s="1">
        <v>2.5143</v>
      </c>
      <c r="H9" s="1">
        <v>0.14355999999999999</v>
      </c>
      <c r="I9" s="1">
        <v>32.902145685815661</v>
      </c>
      <c r="J9" s="1">
        <v>2.10060062293463E-2</v>
      </c>
    </row>
    <row r="10" spans="1:10">
      <c r="A10" s="4">
        <v>38903</v>
      </c>
      <c r="B10" s="1">
        <v>2.9493749999999999</v>
      </c>
      <c r="C10" s="1">
        <v>3.6977796615825863E-2</v>
      </c>
      <c r="D10" s="1">
        <v>1.4136987569438517</v>
      </c>
      <c r="G10" s="1">
        <v>2.3006333333333338</v>
      </c>
      <c r="H10" s="1">
        <v>0.13647666666666666</v>
      </c>
      <c r="I10" s="1">
        <v>30.841931049342325</v>
      </c>
      <c r="J10" s="1">
        <v>2.5864881843660991E-2</v>
      </c>
    </row>
    <row r="11" spans="1:10">
      <c r="A11" s="4">
        <v>38904</v>
      </c>
      <c r="B11" s="1">
        <v>2.9026388888888888</v>
      </c>
      <c r="C11" s="1">
        <v>3.9426955003390232E-2</v>
      </c>
      <c r="D11" s="1">
        <v>1.5073384461033905</v>
      </c>
      <c r="G11" s="1">
        <v>2.012</v>
      </c>
      <c r="H11" s="1">
        <v>0.1168</v>
      </c>
      <c r="I11" s="1">
        <v>28.06739496596412</v>
      </c>
      <c r="J11" s="1">
        <v>1.7702182970209736E-2</v>
      </c>
    </row>
    <row r="12" spans="1:10">
      <c r="A12" s="4">
        <v>38905</v>
      </c>
      <c r="B12" s="1">
        <v>2.8270277777777779</v>
      </c>
      <c r="C12" s="1">
        <v>2.5079360958721233E-2</v>
      </c>
      <c r="D12" s="1">
        <v>0.95881921171688833</v>
      </c>
      <c r="G12" s="1">
        <f>AVERAGE(G11,G13)</f>
        <v>1.9330000000000001</v>
      </c>
      <c r="H12" s="1">
        <f>AVERAGE(H11,H13)</f>
        <v>0.11635000000000001</v>
      </c>
      <c r="I12" s="1">
        <f>AVERAGE(I11,I13)</f>
        <v>26.907996359788655</v>
      </c>
      <c r="J12" s="1">
        <f>AVERAGE(J11,J13)</f>
        <v>2.9769340985547774E-2</v>
      </c>
    </row>
    <row r="13" spans="1:10">
      <c r="A13" s="4">
        <v>38906</v>
      </c>
      <c r="B13" s="1">
        <v>3.7589583333333341</v>
      </c>
      <c r="C13" s="1">
        <v>4.3763969781451507E-2</v>
      </c>
      <c r="D13" s="1">
        <v>1.6730234700687372</v>
      </c>
      <c r="G13" s="1">
        <v>1.8540000000000001</v>
      </c>
      <c r="H13" s="1">
        <v>0.1159</v>
      </c>
      <c r="I13" s="1">
        <v>25.74859775361319</v>
      </c>
      <c r="J13" s="1">
        <v>4.1836499000885811E-2</v>
      </c>
    </row>
    <row r="14" spans="1:10">
      <c r="A14" s="4">
        <v>38907</v>
      </c>
      <c r="B14" s="1">
        <v>3.486805555555557</v>
      </c>
      <c r="C14" s="1">
        <v>4.783983169820457E-2</v>
      </c>
      <c r="D14" s="1">
        <v>1.8288811428987759</v>
      </c>
      <c r="G14" s="1">
        <f>AVERAGE(G13,G15)</f>
        <v>1.827</v>
      </c>
      <c r="H14" s="1">
        <f>AVERAGE(H13,H15)</f>
        <v>0.12559999999999999</v>
      </c>
      <c r="I14" s="1">
        <f>AVERAGE(I13,I15)</f>
        <v>25.362027674461046</v>
      </c>
      <c r="J14" s="1">
        <f>AVERAGE(J13,J15)</f>
        <v>2.9915468145690717E-2</v>
      </c>
    </row>
    <row r="15" spans="1:10">
      <c r="A15" s="4">
        <v>38908</v>
      </c>
      <c r="B15" s="1">
        <v>6.9589583333333342</v>
      </c>
      <c r="C15" s="1">
        <v>4.3629284741590744E-2</v>
      </c>
      <c r="D15" s="1">
        <v>1.6673257590251678</v>
      </c>
      <c r="G15" s="1">
        <v>1.8</v>
      </c>
      <c r="H15" s="1">
        <v>0.1353</v>
      </c>
      <c r="I15" s="1">
        <v>24.975457595308907</v>
      </c>
      <c r="J15" s="1">
        <v>1.7994437290495623E-2</v>
      </c>
    </row>
    <row r="16" spans="1:10">
      <c r="A16" s="4">
        <v>38909</v>
      </c>
      <c r="B16" s="1">
        <v>6.7525069444444421</v>
      </c>
      <c r="C16" s="1">
        <v>6.581690403147415E-3</v>
      </c>
      <c r="D16" s="1">
        <v>0.25153018738036698</v>
      </c>
      <c r="G16" s="1">
        <f>AVERAGE(G15,G17)</f>
        <v>1.8155000000000001</v>
      </c>
      <c r="H16" s="1">
        <f>AVERAGE(H15,H17)</f>
        <v>0.14400000000000002</v>
      </c>
      <c r="I16" s="1">
        <f>AVERAGE(I15,I17)</f>
        <v>27.477028421691468</v>
      </c>
      <c r="J16" s="1">
        <f>AVERAGE(J15,J17)</f>
        <v>1.831578538216053E-2</v>
      </c>
    </row>
    <row r="17" spans="1:10">
      <c r="A17" s="4">
        <v>38910</v>
      </c>
      <c r="B17" s="1">
        <v>9.1364097222222203</v>
      </c>
      <c r="C17" s="1">
        <v>1.9460586614219899E-2</v>
      </c>
      <c r="D17" s="1">
        <v>0.74349943516766082</v>
      </c>
      <c r="G17" s="1">
        <v>1.831</v>
      </c>
      <c r="H17" s="1">
        <v>0.1527</v>
      </c>
      <c r="I17" s="1">
        <v>29.97859924807403</v>
      </c>
      <c r="J17" s="1">
        <v>1.8637133473825437E-2</v>
      </c>
    </row>
    <row r="18" spans="1:10">
      <c r="A18" s="4">
        <v>38911</v>
      </c>
      <c r="B18" s="1">
        <v>9.3189444444444458</v>
      </c>
      <c r="C18" s="1">
        <v>3.0008364087468504E-2</v>
      </c>
      <c r="D18" s="1">
        <v>1.1464534438940652</v>
      </c>
      <c r="G18" s="1">
        <f>AVERAGE(G17,G19)</f>
        <v>1.7929999999999999</v>
      </c>
      <c r="H18" s="1">
        <f>AVERAGE(H17,H19)</f>
        <v>0.15715000000000001</v>
      </c>
      <c r="I18" s="1">
        <f>AVERAGE(I17,I19)</f>
        <v>30.358074437934555</v>
      </c>
      <c r="J18" s="1">
        <f>AVERAGE(J17,J19)</f>
        <v>1.7789014231656953E-2</v>
      </c>
    </row>
    <row r="19" spans="1:10">
      <c r="A19" s="4">
        <v>38912</v>
      </c>
      <c r="B19" s="1">
        <v>7.1613819444444431</v>
      </c>
      <c r="C19" s="1">
        <v>2.6003591237633145E-2</v>
      </c>
      <c r="D19" s="1">
        <v>0.99372326081238516</v>
      </c>
      <c r="G19" s="1">
        <v>1.7549999999999999</v>
      </c>
      <c r="H19" s="1">
        <v>0.16159999999999999</v>
      </c>
      <c r="I19" s="1">
        <v>30.737549627795079</v>
      </c>
      <c r="J19" s="1">
        <v>1.6940894989488468E-2</v>
      </c>
    </row>
    <row r="20" spans="1:10">
      <c r="A20" s="4">
        <v>38913</v>
      </c>
      <c r="B20" s="1">
        <v>6.9163958333333335</v>
      </c>
      <c r="C20" s="1">
        <v>2.7699583545938919E-2</v>
      </c>
      <c r="D20" s="1">
        <v>1.0585655140172308</v>
      </c>
      <c r="G20" s="1">
        <f>AVERAGE(G19,G21)</f>
        <v>2.1085000000000003</v>
      </c>
      <c r="H20" s="1">
        <f>AVERAGE(H19,H21)</f>
        <v>0.18959999999999999</v>
      </c>
      <c r="I20" s="1">
        <f>AVERAGE(I19,I21)</f>
        <v>33.04087682193002</v>
      </c>
      <c r="J20" s="1">
        <f>AVERAGE(J19,J21)</f>
        <v>8.4704474947442342E-3</v>
      </c>
    </row>
    <row r="21" spans="1:10">
      <c r="A21" s="4">
        <v>38914</v>
      </c>
      <c r="B21" s="1">
        <v>9.1219652777777771</v>
      </c>
      <c r="C21" s="1">
        <v>4.3493184925270038E-2</v>
      </c>
      <c r="D21" s="1">
        <v>1.6616775860510338</v>
      </c>
      <c r="G21" s="1">
        <v>2.4620000000000002</v>
      </c>
      <c r="H21" s="1">
        <v>0.21759999999999999</v>
      </c>
      <c r="I21" s="1">
        <v>35.344204016064957</v>
      </c>
      <c r="J21" s="1">
        <v>0</v>
      </c>
    </row>
    <row r="22" spans="1:10">
      <c r="A22" s="4">
        <v>38915</v>
      </c>
      <c r="B22" s="1">
        <v>9.5357777777777777</v>
      </c>
      <c r="C22" s="1">
        <v>6.2359567947866297E-2</v>
      </c>
      <c r="D22" s="1">
        <v>2.3823438398154622</v>
      </c>
      <c r="G22" s="1">
        <f>AVERAGE(G21,G23)</f>
        <v>2.4945000000000004</v>
      </c>
      <c r="H22" s="1">
        <f>AVERAGE(H21,H23)</f>
        <v>0.23309999999999997</v>
      </c>
      <c r="I22" s="1">
        <f>AVERAGE(I21,I23)</f>
        <v>59.104644868422028</v>
      </c>
      <c r="J22" s="1">
        <f>AVERAGE(J21,J23)</f>
        <v>7.0481752450047373E-3</v>
      </c>
    </row>
    <row r="23" spans="1:10">
      <c r="A23" s="4">
        <v>38916</v>
      </c>
      <c r="B23" s="1">
        <v>9.0559444444444441</v>
      </c>
      <c r="C23" s="1">
        <v>4.186431277866124E-2</v>
      </c>
      <c r="D23" s="1">
        <v>1.5994597788349443</v>
      </c>
      <c r="G23" s="1">
        <v>2.5270000000000001</v>
      </c>
      <c r="H23" s="1">
        <v>0.24859999999999999</v>
      </c>
      <c r="I23" s="1">
        <v>82.865085720779106</v>
      </c>
      <c r="J23" s="1">
        <v>1.4096350490009475E-2</v>
      </c>
    </row>
    <row r="24" spans="1:10">
      <c r="A24" s="4">
        <v>38917</v>
      </c>
      <c r="B24" s="1">
        <v>9.5418194444444442</v>
      </c>
      <c r="C24" s="1">
        <v>3.411168554172702E-2</v>
      </c>
      <c r="D24" s="1">
        <v>1.3031792816308012</v>
      </c>
    </row>
    <row r="25" spans="1:10">
      <c r="A25" s="4">
        <v>38918</v>
      </c>
      <c r="B25" s="1">
        <v>7.957562499999999</v>
      </c>
      <c r="C25" s="1">
        <v>4.9241488488180836E-2</v>
      </c>
      <c r="D25" s="1">
        <v>1.8815754257793618</v>
      </c>
    </row>
    <row r="26" spans="1:10">
      <c r="A26" s="4">
        <v>38919</v>
      </c>
      <c r="B26" s="1">
        <v>4.6464930555555561</v>
      </c>
      <c r="C26" s="1">
        <v>4.228880241795633E-2</v>
      </c>
      <c r="D26" s="1">
        <v>1.6164959848411538</v>
      </c>
    </row>
    <row r="27" spans="1:10">
      <c r="A27" s="4">
        <v>38920</v>
      </c>
      <c r="B27" s="1">
        <v>3.6569791666666664</v>
      </c>
      <c r="C27" s="1">
        <v>3.5802541504162094E-2</v>
      </c>
      <c r="D27" s="1">
        <v>1.3686838764000395</v>
      </c>
    </row>
    <row r="28" spans="1:10">
      <c r="A28" s="6">
        <v>39249</v>
      </c>
      <c r="B28" s="1">
        <v>0.16063888888888889</v>
      </c>
      <c r="C28" s="1">
        <v>2.0143450752645394E-2</v>
      </c>
      <c r="D28" s="1">
        <v>0.77026012925718057</v>
      </c>
      <c r="E28" s="1">
        <v>20.888888888888872</v>
      </c>
      <c r="F28" s="1">
        <v>0.33290204444444405</v>
      </c>
      <c r="G28" s="1">
        <v>3.383</v>
      </c>
      <c r="H28" s="1">
        <v>0.13700000000000001</v>
      </c>
      <c r="I28" s="1">
        <v>33.557930809897911</v>
      </c>
      <c r="J28" s="11">
        <v>2.6042699366849811E-3</v>
      </c>
    </row>
    <row r="29" spans="1:10">
      <c r="A29" s="6">
        <v>39250</v>
      </c>
      <c r="B29" s="1">
        <v>0.57706250000000003</v>
      </c>
      <c r="C29" s="1">
        <v>2.2355342646540916E-3</v>
      </c>
      <c r="D29" s="1">
        <v>8.5481768518999482E-2</v>
      </c>
      <c r="E29" s="1">
        <v>32.272727272727252</v>
      </c>
      <c r="F29" s="1">
        <v>0.35812399999999955</v>
      </c>
      <c r="G29" s="1">
        <v>3.343</v>
      </c>
      <c r="H29" s="1">
        <v>0.16400000000000001</v>
      </c>
      <c r="I29" s="1">
        <v>43.798662237241174</v>
      </c>
      <c r="J29" s="1">
        <v>0</v>
      </c>
    </row>
    <row r="30" spans="1:10">
      <c r="A30" s="6">
        <v>39251</v>
      </c>
      <c r="B30" s="1">
        <v>0.80627777777777776</v>
      </c>
      <c r="C30" s="1">
        <v>2.5803296317336881E-3</v>
      </c>
      <c r="D30" s="1">
        <v>9.8664481262058013E-2</v>
      </c>
      <c r="E30" s="1">
        <v>8.3682008368200833</v>
      </c>
      <c r="F30" s="1">
        <v>0.12507782426778241</v>
      </c>
      <c r="G30" s="1">
        <v>3.2839999999999998</v>
      </c>
      <c r="H30" s="1">
        <v>0.154</v>
      </c>
      <c r="I30" s="1">
        <v>43.812464467333378</v>
      </c>
      <c r="J30" s="1">
        <v>3.0227659476486863E-3</v>
      </c>
    </row>
    <row r="31" spans="1:10">
      <c r="A31" s="6">
        <v>39252</v>
      </c>
      <c r="B31" s="1">
        <v>1.5045694444444442</v>
      </c>
      <c r="C31" s="1">
        <v>5.5365967106586166E-3</v>
      </c>
      <c r="D31" s="1">
        <v>0.21169351174366677</v>
      </c>
      <c r="E31" s="1">
        <v>87.127272727272739</v>
      </c>
      <c r="F31" s="1">
        <v>1.1489299199999994</v>
      </c>
      <c r="G31" s="1">
        <v>3.1117499999999998</v>
      </c>
      <c r="H31" s="1">
        <v>0.14099999999999999</v>
      </c>
      <c r="I31" s="1">
        <v>37.237138609831121</v>
      </c>
      <c r="J31" s="1">
        <v>3.8225091983331598E-3</v>
      </c>
    </row>
    <row r="32" spans="1:10">
      <c r="A32" s="6">
        <v>39253</v>
      </c>
      <c r="B32" s="1">
        <v>1.4811064814814816</v>
      </c>
      <c r="C32" s="1">
        <v>2.2917378562699185E-3</v>
      </c>
      <c r="D32" s="1">
        <v>8.7625463572034351E-2</v>
      </c>
      <c r="E32" s="1">
        <v>17.830703131454996</v>
      </c>
      <c r="F32" s="1">
        <v>0.25759761827646011</v>
      </c>
      <c r="G32" s="1">
        <v>2.5804999999999998</v>
      </c>
      <c r="H32" s="1">
        <v>0.16300000000000001</v>
      </c>
      <c r="I32" s="1">
        <v>38.177678596536914</v>
      </c>
      <c r="J32" s="1">
        <v>5.5601291695481945E-3</v>
      </c>
    </row>
    <row r="33" spans="1:10">
      <c r="A33" s="6">
        <v>39254</v>
      </c>
      <c r="B33" s="1">
        <v>2.4745208333333331</v>
      </c>
      <c r="C33" s="1">
        <v>5.0960803308564501E-3</v>
      </c>
      <c r="D33" s="1">
        <v>0.19483588771203597</v>
      </c>
      <c r="E33" s="1">
        <v>30.959089896965637</v>
      </c>
      <c r="F33" s="1">
        <v>0.43833932487196592</v>
      </c>
      <c r="G33" s="1">
        <v>2.4500000000000002</v>
      </c>
      <c r="H33" s="1">
        <v>0.153</v>
      </c>
      <c r="I33" s="1">
        <v>38.618492603947466</v>
      </c>
      <c r="J33" s="1">
        <v>1.6104346551799063E-2</v>
      </c>
    </row>
    <row r="34" spans="1:10">
      <c r="A34" s="6">
        <v>39255</v>
      </c>
      <c r="B34" s="1">
        <v>1.6982361111111113</v>
      </c>
      <c r="C34" s="1">
        <v>3.8863553935287766E-3</v>
      </c>
      <c r="D34" s="1">
        <v>0.14859392286843384</v>
      </c>
      <c r="E34" s="1">
        <v>25.113131313131305</v>
      </c>
      <c r="F34" s="1">
        <v>0.38223072888888865</v>
      </c>
      <c r="G34" s="1">
        <v>2.407</v>
      </c>
      <c r="H34" s="1">
        <v>0.128</v>
      </c>
      <c r="I34" s="1">
        <v>27.709300928162584</v>
      </c>
      <c r="J34" s="1">
        <v>1.7451683573277133E-2</v>
      </c>
    </row>
    <row r="35" spans="1:10">
      <c r="A35" s="6">
        <v>39256</v>
      </c>
      <c r="B35" s="1">
        <v>1.559347222222222</v>
      </c>
      <c r="C35" s="1">
        <v>2.6178502575551661E-3</v>
      </c>
      <c r="D35" s="1">
        <v>0.10009392965137755</v>
      </c>
      <c r="E35" s="1">
        <v>16.940836940836945</v>
      </c>
      <c r="F35" s="1">
        <v>0.24299701587301586</v>
      </c>
      <c r="G35" s="1">
        <v>3.1025</v>
      </c>
      <c r="H35" s="1">
        <v>0.182</v>
      </c>
      <c r="I35" s="1">
        <v>50.159408058781523</v>
      </c>
      <c r="J35" s="1">
        <v>1.589162672622603E-2</v>
      </c>
    </row>
    <row r="36" spans="1:10">
      <c r="A36" s="6">
        <v>39257</v>
      </c>
      <c r="B36" s="1">
        <v>2.8756458333333335</v>
      </c>
      <c r="C36" s="1">
        <v>2.2868882582824982E-3</v>
      </c>
      <c r="D36" s="1">
        <v>8.7430599817330451E-2</v>
      </c>
      <c r="E36" s="1">
        <v>24.375609756097568</v>
      </c>
      <c r="F36" s="1">
        <v>0.36555916878048789</v>
      </c>
      <c r="G36" s="1">
        <v>2.9864999999999999</v>
      </c>
      <c r="H36" s="1">
        <v>0.184</v>
      </c>
      <c r="I36" s="1">
        <v>43.814662134456498</v>
      </c>
      <c r="J36" s="1">
        <v>2.6448376362626321E-3</v>
      </c>
    </row>
    <row r="37" spans="1:10">
      <c r="A37" s="6">
        <v>39258</v>
      </c>
      <c r="B37" s="1">
        <v>3.8666388888888892</v>
      </c>
      <c r="C37" s="1">
        <v>2.6079714575429768E-3</v>
      </c>
      <c r="D37" s="1">
        <v>9.9697421598568869E-2</v>
      </c>
      <c r="E37" s="1">
        <v>0</v>
      </c>
      <c r="F37" s="1">
        <v>0</v>
      </c>
      <c r="G37" s="1">
        <v>2.9338749999999996</v>
      </c>
      <c r="H37" s="1">
        <v>0.16299999999999998</v>
      </c>
      <c r="I37" s="1">
        <v>38.687820294397575</v>
      </c>
      <c r="J37" s="1">
        <v>1.7575096736340348E-2</v>
      </c>
    </row>
    <row r="38" spans="1:10">
      <c r="A38" s="6">
        <v>39259</v>
      </c>
      <c r="B38" s="1">
        <v>4.0668402777777777</v>
      </c>
      <c r="C38" s="1">
        <v>2.3235319051640104E-3</v>
      </c>
      <c r="D38" s="1">
        <v>8.8822247593223477E-2</v>
      </c>
      <c r="E38" s="1">
        <v>23.799705449189986</v>
      </c>
      <c r="F38" s="1">
        <v>0.34812663917525755</v>
      </c>
      <c r="G38" s="1">
        <v>2.8812499999999996</v>
      </c>
      <c r="H38" s="1">
        <v>0.14199999999999999</v>
      </c>
      <c r="I38" s="1">
        <v>40.378120096167805</v>
      </c>
      <c r="J38" s="1">
        <v>3.5866366686976995E-3</v>
      </c>
    </row>
    <row r="39" spans="1:10">
      <c r="A39" s="6">
        <v>39260</v>
      </c>
      <c r="B39" s="1">
        <v>5.2523055555555569</v>
      </c>
      <c r="C39" s="1">
        <v>2.1647298261677859E-3</v>
      </c>
      <c r="D39" s="1">
        <v>8.2742139011683619E-2</v>
      </c>
      <c r="E39" s="1">
        <v>27.10183042289081</v>
      </c>
      <c r="F39" s="1">
        <v>0.42352319419314122</v>
      </c>
      <c r="G39" s="1">
        <v>2.3014999999999999</v>
      </c>
      <c r="H39" s="1">
        <v>0.20200000000000001</v>
      </c>
      <c r="I39" s="1">
        <v>27.154965759903355</v>
      </c>
      <c r="J39" s="1">
        <v>2.2799376176675405E-3</v>
      </c>
    </row>
    <row r="40" spans="1:10">
      <c r="A40" s="6">
        <v>39261</v>
      </c>
      <c r="B40" s="1">
        <v>5.4401111111111113</v>
      </c>
      <c r="C40" s="1">
        <v>4.8550230922010324E-3</v>
      </c>
      <c r="D40" s="1">
        <v>0.18556922805572224</v>
      </c>
      <c r="E40" s="1">
        <v>38.999999999999986</v>
      </c>
      <c r="F40" s="1">
        <v>0.5271551999999996</v>
      </c>
      <c r="G40" s="1">
        <v>2.6509999999999998</v>
      </c>
      <c r="H40" s="1">
        <v>0.17699999999999999</v>
      </c>
      <c r="I40" s="1">
        <v>32.700385680206367</v>
      </c>
      <c r="J40" s="1">
        <v>3.1259272981709482E-2</v>
      </c>
    </row>
    <row r="41" spans="1:10">
      <c r="A41" s="6">
        <v>39262</v>
      </c>
      <c r="B41" s="1">
        <v>4.7718750000000005</v>
      </c>
      <c r="C41" s="1">
        <v>9.7475935037520996E-3</v>
      </c>
      <c r="D41" s="1">
        <v>0.37259870032947912</v>
      </c>
      <c r="E41" s="1">
        <v>16.762499999999999</v>
      </c>
      <c r="F41" s="1">
        <v>0.26040860999999987</v>
      </c>
      <c r="G41" s="1">
        <v>2.097</v>
      </c>
      <c r="H41" s="1">
        <v>0.13500000000000001</v>
      </c>
      <c r="I41" s="1">
        <v>52.580956646728559</v>
      </c>
      <c r="J41" s="1">
        <v>1.7079537411399916E-2</v>
      </c>
    </row>
    <row r="42" spans="1:10">
      <c r="A42" s="6">
        <v>39263</v>
      </c>
      <c r="B42" s="1">
        <v>6.2131249999999989</v>
      </c>
      <c r="C42" s="1">
        <v>1.9690961709144212E-2</v>
      </c>
      <c r="D42" s="1">
        <v>0.7525680867250566</v>
      </c>
      <c r="E42" s="1">
        <v>13.322891566265056</v>
      </c>
      <c r="F42" s="1">
        <v>0.17865763180722882</v>
      </c>
      <c r="G42" s="1">
        <v>5.0419999999999998</v>
      </c>
      <c r="H42" s="1">
        <v>0.253</v>
      </c>
      <c r="I42" s="1">
        <v>64.276255761311845</v>
      </c>
      <c r="J42" s="1">
        <v>2.0461248778994045E-3</v>
      </c>
    </row>
    <row r="43" spans="1:10">
      <c r="A43" s="6">
        <v>39264</v>
      </c>
      <c r="B43" s="1">
        <v>7.4641319444444454</v>
      </c>
      <c r="C43" s="1">
        <v>8.7736064637860874E-3</v>
      </c>
      <c r="D43" s="1">
        <v>0.33526999835777865</v>
      </c>
      <c r="E43" s="1">
        <v>23.469387755102041</v>
      </c>
      <c r="F43" s="1">
        <v>0.32239428571428569</v>
      </c>
      <c r="G43" s="1">
        <v>2.6695000000000002</v>
      </c>
      <c r="H43" s="1">
        <v>0.16800000000000001</v>
      </c>
      <c r="I43" s="1">
        <v>56.24833806567058</v>
      </c>
      <c r="J43" s="1">
        <v>3.7226036416342816E-4</v>
      </c>
    </row>
    <row r="44" spans="1:10">
      <c r="A44" s="9">
        <v>39614</v>
      </c>
      <c r="B44" s="1">
        <v>-0.14439583333333336</v>
      </c>
      <c r="C44" s="1">
        <v>6.2100000000000002E-3</v>
      </c>
      <c r="D44" s="1">
        <v>0.2374669096133184</v>
      </c>
      <c r="E44" s="1">
        <v>31.9</v>
      </c>
      <c r="F44" s="1">
        <v>0.51817338117180656</v>
      </c>
      <c r="G44" s="1">
        <v>8.1080000000000005</v>
      </c>
      <c r="H44" s="1">
        <v>0.49399999999999999</v>
      </c>
      <c r="I44" s="1">
        <v>25.606873441770588</v>
      </c>
      <c r="J44" s="1">
        <v>2.4433780921071662E-2</v>
      </c>
    </row>
    <row r="45" spans="1:10">
      <c r="A45" s="9">
        <v>39615</v>
      </c>
      <c r="B45" s="1">
        <v>-0.31722222222222235</v>
      </c>
      <c r="C45" s="1">
        <v>7.0137500000000009E-3</v>
      </c>
      <c r="D45" s="1">
        <v>0.2682045520413236</v>
      </c>
      <c r="E45" s="1">
        <v>114.5</v>
      </c>
      <c r="F45" s="1">
        <v>1.6269910701572676</v>
      </c>
      <c r="G45" s="1">
        <v>6.3010000000000002</v>
      </c>
      <c r="H45" s="1">
        <v>0.309</v>
      </c>
      <c r="I45" s="1">
        <v>99.422853604589648</v>
      </c>
      <c r="J45" s="1">
        <v>1.8849437538372836E-2</v>
      </c>
    </row>
    <row r="46" spans="1:10">
      <c r="A46" s="9">
        <v>39616</v>
      </c>
      <c r="B46" s="1">
        <v>-0.41055555555555551</v>
      </c>
      <c r="C46" s="1">
        <v>1.08325E-2</v>
      </c>
      <c r="D46" s="1">
        <v>0.41423507858134673</v>
      </c>
      <c r="E46" s="1">
        <v>196.8</v>
      </c>
      <c r="F46" s="1">
        <v>2.3766351794871792</v>
      </c>
      <c r="G46" s="1">
        <v>4.2990000000000004</v>
      </c>
      <c r="H46" s="1">
        <v>0.26300000000000001</v>
      </c>
      <c r="I46" s="1">
        <v>84.831178928321549</v>
      </c>
      <c r="J46" s="1">
        <v>1.0139180446094789E-2</v>
      </c>
    </row>
    <row r="47" spans="1:10">
      <c r="A47" s="9">
        <v>39617</v>
      </c>
      <c r="B47" s="1">
        <v>6.8423611111111102E-2</v>
      </c>
      <c r="C47" s="1">
        <v>2.3723750000000002E-2</v>
      </c>
      <c r="D47" s="1">
        <v>0.9071713464116935</v>
      </c>
      <c r="E47" s="1">
        <v>541.70000000000005</v>
      </c>
      <c r="F47" s="1">
        <v>6.9959955999999996</v>
      </c>
      <c r="G47" s="1">
        <v>3.3540000000000001</v>
      </c>
      <c r="H47" s="1">
        <v>0.16600000000000001</v>
      </c>
      <c r="I47" s="1">
        <v>21.90657255751114</v>
      </c>
      <c r="J47" s="1">
        <v>4.324640290516861E-2</v>
      </c>
    </row>
    <row r="48" spans="1:10">
      <c r="A48" s="9">
        <v>39618</v>
      </c>
      <c r="B48" s="1">
        <v>0.24196527777777779</v>
      </c>
      <c r="C48" s="1">
        <v>2.9060000000000002E-2</v>
      </c>
      <c r="D48" s="1">
        <v>1.1112121518318341</v>
      </c>
      <c r="E48" s="1">
        <v>570.6</v>
      </c>
      <c r="F48" s="1">
        <v>7.400568148148146</v>
      </c>
      <c r="G48" s="1">
        <v>2.7429999999999999</v>
      </c>
      <c r="H48" s="1">
        <v>0.21</v>
      </c>
      <c r="I48" s="1">
        <v>41.360524152802583</v>
      </c>
      <c r="J48" s="1">
        <v>6.6732067811084039E-2</v>
      </c>
    </row>
    <row r="49" spans="1:10">
      <c r="A49" s="9">
        <v>39619</v>
      </c>
      <c r="B49" s="1">
        <v>1.4581111111111109</v>
      </c>
      <c r="C49" s="1">
        <v>1.4055482166666666E-2</v>
      </c>
      <c r="D49" s="1">
        <v>0.53741756224822801</v>
      </c>
      <c r="E49" s="1">
        <v>677.5</v>
      </c>
      <c r="F49" s="1">
        <v>10.139258555555555</v>
      </c>
      <c r="G49" s="1">
        <v>3.4699999999999998</v>
      </c>
      <c r="H49" s="1">
        <v>0.189</v>
      </c>
      <c r="I49" s="1">
        <v>87.945986681444467</v>
      </c>
      <c r="J49" s="1">
        <v>8.0684686784094455E-3</v>
      </c>
    </row>
    <row r="50" spans="1:10">
      <c r="A50" s="9">
        <v>39620</v>
      </c>
      <c r="B50" s="1">
        <v>2.1337222222222221</v>
      </c>
      <c r="C50" s="1">
        <v>9.7619878333333326E-3</v>
      </c>
      <c r="D50" s="1">
        <v>0.3732351660528091</v>
      </c>
      <c r="E50" s="1">
        <v>2027.4</v>
      </c>
      <c r="F50" s="1">
        <v>21.931060696364568</v>
      </c>
      <c r="G50" s="1">
        <v>2.8215000000000003</v>
      </c>
      <c r="H50" s="1">
        <v>0.17399999999999999</v>
      </c>
      <c r="I50" s="1">
        <v>69.616534720364825</v>
      </c>
      <c r="J50" s="1">
        <v>5.6833957250923557E-2</v>
      </c>
    </row>
    <row r="51" spans="1:10">
      <c r="A51" s="9">
        <v>39621</v>
      </c>
      <c r="B51" s="1">
        <v>3.0827847222222222</v>
      </c>
      <c r="C51" s="1">
        <v>8.9325150833333335E-3</v>
      </c>
      <c r="D51" s="1">
        <v>0.34149530086021951</v>
      </c>
      <c r="E51" s="1">
        <v>2755.1</v>
      </c>
      <c r="F51" s="1">
        <v>34.076177777777779</v>
      </c>
      <c r="G51" s="1">
        <v>2.1396666666666668</v>
      </c>
      <c r="H51" s="1">
        <v>0.11600000000000001</v>
      </c>
      <c r="I51" s="1">
        <v>75.950497792828429</v>
      </c>
      <c r="J51" s="1">
        <v>0.25619535121308468</v>
      </c>
    </row>
    <row r="52" spans="1:10">
      <c r="A52" s="9">
        <v>39622</v>
      </c>
      <c r="B52" s="1">
        <v>3.7580069444444444</v>
      </c>
      <c r="C52" s="1">
        <v>8.6387174166666671E-3</v>
      </c>
      <c r="D52" s="1">
        <v>0.33024376672709227</v>
      </c>
      <c r="E52" s="1">
        <v>1414.1</v>
      </c>
      <c r="F52" s="1">
        <v>18.62593560371517</v>
      </c>
      <c r="G52" s="1">
        <v>2.4460000000000002</v>
      </c>
      <c r="H52" s="1">
        <v>0.13100000000000001</v>
      </c>
      <c r="I52" s="1">
        <v>86.126971557419495</v>
      </c>
      <c r="J52" s="1">
        <v>8.7476636435066465E-3</v>
      </c>
    </row>
    <row r="53" spans="1:10">
      <c r="A53" s="9">
        <v>39623</v>
      </c>
      <c r="B53" s="1">
        <v>4.4170208333333338</v>
      </c>
      <c r="C53" s="1">
        <v>5.7263488749999996E-3</v>
      </c>
      <c r="D53" s="1">
        <v>0.21889540171879451</v>
      </c>
      <c r="E53" s="1">
        <v>2033.7</v>
      </c>
      <c r="F53" s="1">
        <v>24.264378666666659</v>
      </c>
      <c r="G53" s="1">
        <v>2.4325000000000001</v>
      </c>
      <c r="H53" s="1">
        <v>0.159</v>
      </c>
      <c r="I53" s="1">
        <v>95.212706865182014</v>
      </c>
      <c r="J53" s="1">
        <v>9.7433954683314172E-3</v>
      </c>
    </row>
    <row r="54" spans="1:10">
      <c r="A54" s="9">
        <v>39624</v>
      </c>
      <c r="B54" s="1">
        <v>7.4009513888888891</v>
      </c>
      <c r="C54" s="1">
        <v>6.5811062875000001E-3</v>
      </c>
      <c r="D54" s="1">
        <v>0.25148884435044178</v>
      </c>
      <c r="E54" s="1">
        <v>1681.9</v>
      </c>
      <c r="F54" s="1">
        <v>21.307189444444443</v>
      </c>
      <c r="G54" s="1">
        <v>2.8025000000000002</v>
      </c>
      <c r="H54" s="1">
        <v>0.16300000000000001</v>
      </c>
      <c r="I54" s="1">
        <v>133.83225645687398</v>
      </c>
      <c r="J54" s="1">
        <v>1.1521003288067036E-2</v>
      </c>
    </row>
    <row r="55" spans="1:10">
      <c r="A55" s="9">
        <v>39625</v>
      </c>
      <c r="B55" s="1">
        <v>6.6366180555555561</v>
      </c>
      <c r="C55" s="1">
        <v>5.7076977499999999E-3</v>
      </c>
      <c r="D55" s="1">
        <v>0.21813198304001677</v>
      </c>
      <c r="E55" s="1">
        <v>1029</v>
      </c>
      <c r="F55" s="1">
        <v>12.674800000000001</v>
      </c>
      <c r="G55" s="1">
        <v>2.8679999999999999</v>
      </c>
      <c r="H55" s="1">
        <v>0.17499999999999999</v>
      </c>
      <c r="I55" s="1">
        <v>119.53720806982953</v>
      </c>
      <c r="J55" s="1">
        <v>8.9414027005431055E-3</v>
      </c>
    </row>
    <row r="56" spans="1:10">
      <c r="A56" s="9">
        <v>39626</v>
      </c>
      <c r="B56" s="1">
        <v>3.9546111111111113</v>
      </c>
      <c r="C56" s="1">
        <v>1.1878882833333334E-3</v>
      </c>
      <c r="D56" s="1">
        <v>4.5410178013408097E-2</v>
      </c>
      <c r="E56" s="1">
        <v>283.60000000000002</v>
      </c>
      <c r="F56" s="1">
        <v>3.9964162857142833</v>
      </c>
      <c r="G56" s="1">
        <v>2.85</v>
      </c>
      <c r="H56" s="1">
        <v>0.20300000000000001</v>
      </c>
      <c r="I56" s="1">
        <v>159.19643178239903</v>
      </c>
      <c r="J56" s="1">
        <v>1.9973222726367448E-2</v>
      </c>
    </row>
    <row r="57" spans="1:10">
      <c r="A57" s="9">
        <v>39627</v>
      </c>
      <c r="B57" s="1">
        <v>5.1811111111111119</v>
      </c>
      <c r="C57" s="1">
        <v>8.3666840666666708E-4</v>
      </c>
      <c r="D57" s="1">
        <v>3.1980080906399887E-2</v>
      </c>
      <c r="E57" s="1">
        <v>187.8</v>
      </c>
      <c r="F57" s="1">
        <v>2.4640370980392161</v>
      </c>
      <c r="G57" s="1">
        <v>3.1630000000000003</v>
      </c>
      <c r="H57" s="1">
        <v>0.22</v>
      </c>
      <c r="I57" s="1">
        <v>211.71318203313189</v>
      </c>
      <c r="J57" s="1">
        <v>2.548785843597396E-2</v>
      </c>
    </row>
    <row r="58" spans="1:10">
      <c r="A58" s="9">
        <v>39628</v>
      </c>
      <c r="B58" s="1">
        <v>7.4795902777777776</v>
      </c>
      <c r="C58" s="1">
        <v>1.0000000000000007E-3</v>
      </c>
      <c r="D58" s="1">
        <v>3.8213405043466833E-2</v>
      </c>
      <c r="E58" s="1">
        <v>535.4</v>
      </c>
      <c r="F58" s="1">
        <v>6.8009600000000008</v>
      </c>
      <c r="G58" s="1">
        <v>3.1339999999999999</v>
      </c>
      <c r="H58" s="1">
        <v>0.219</v>
      </c>
      <c r="I58" s="1">
        <v>258.17239997705758</v>
      </c>
      <c r="J58" s="1">
        <v>1.4478983150863456E-2</v>
      </c>
    </row>
    <row r="59" spans="1:10">
      <c r="A59" s="9">
        <v>39629</v>
      </c>
      <c r="B59" s="1">
        <v>9.7103819444444444</v>
      </c>
      <c r="C59" s="1">
        <v>1.0000000000000007E-3</v>
      </c>
      <c r="D59" s="1">
        <v>3.820242686492855E-2</v>
      </c>
      <c r="E59" s="1">
        <v>223.3</v>
      </c>
      <c r="F59" s="1">
        <v>3.0869700000000004</v>
      </c>
      <c r="G59" s="1">
        <v>2.8660000000000001</v>
      </c>
      <c r="H59" s="1">
        <v>0.223</v>
      </c>
      <c r="I59" s="1">
        <v>333.35791007781478</v>
      </c>
      <c r="J59" s="1">
        <v>1.1822274558849271E-2</v>
      </c>
    </row>
    <row r="60" spans="1:10">
      <c r="A60" s="9">
        <v>39630</v>
      </c>
      <c r="B60" s="1">
        <v>10.645131944444442</v>
      </c>
      <c r="C60" s="1">
        <v>0</v>
      </c>
      <c r="D60" s="1">
        <v>0</v>
      </c>
      <c r="E60" s="1">
        <v>0</v>
      </c>
      <c r="F60" s="1">
        <v>0.42970000000000003</v>
      </c>
      <c r="G60" s="1"/>
      <c r="H60" s="1"/>
      <c r="I60" s="1"/>
      <c r="J60" s="1"/>
    </row>
    <row r="61" spans="1:10">
      <c r="A61" s="9">
        <v>39631</v>
      </c>
      <c r="B61" s="1">
        <v>11.2850625</v>
      </c>
      <c r="C61" s="1">
        <v>1.0000000000000007E-3</v>
      </c>
      <c r="D61" s="1">
        <v>3.8193761423740077E-2</v>
      </c>
      <c r="E61" s="1">
        <v>819.5</v>
      </c>
      <c r="F61" s="1">
        <v>10.181750000000001</v>
      </c>
      <c r="G61" s="1"/>
      <c r="H61" s="1"/>
      <c r="I61" s="1"/>
      <c r="J61" s="1"/>
    </row>
    <row r="62" spans="1:10">
      <c r="A62" s="7">
        <v>39976</v>
      </c>
      <c r="B62" s="1">
        <v>1.1926458333333334</v>
      </c>
      <c r="C62" s="1">
        <v>2.9312499999999998E-3</v>
      </c>
      <c r="D62" s="1">
        <v>0.11207973686955459</v>
      </c>
      <c r="E62" s="1">
        <v>17.428571428571413</v>
      </c>
      <c r="F62" s="1">
        <v>0.23718891428571409</v>
      </c>
      <c r="G62" s="1">
        <v>14.34</v>
      </c>
      <c r="H62" s="1">
        <v>0.94540000000000002</v>
      </c>
      <c r="I62" s="1">
        <v>259.37270401880085</v>
      </c>
      <c r="J62" s="1">
        <v>0.29343621315165846</v>
      </c>
    </row>
    <row r="63" spans="1:10">
      <c r="A63" s="7">
        <v>39977.000001273147</v>
      </c>
      <c r="B63" s="1">
        <v>2.8344166666666664</v>
      </c>
      <c r="C63" s="1">
        <v>3.7993055555555558E-3</v>
      </c>
      <c r="D63" s="1">
        <v>0.14525270161253703</v>
      </c>
      <c r="E63" s="1">
        <v>20.166086897210281</v>
      </c>
      <c r="F63" s="1">
        <v>0.27816706063706431</v>
      </c>
      <c r="G63" s="1">
        <v>8.3648000000000007</v>
      </c>
      <c r="H63" s="1">
        <v>0.39</v>
      </c>
      <c r="I63" s="1">
        <v>209.02065029090619</v>
      </c>
      <c r="J63" s="1">
        <v>9.8365569799644559E-2</v>
      </c>
    </row>
    <row r="64" spans="1:10">
      <c r="A64" s="7">
        <v>39978.00000266204</v>
      </c>
      <c r="B64" s="1">
        <v>0.38454166666666673</v>
      </c>
      <c r="C64" s="1">
        <v>7.9416666666666681E-3</v>
      </c>
      <c r="D64" s="1">
        <v>0.30367508250753422</v>
      </c>
      <c r="E64" s="1">
        <v>94.288419913419915</v>
      </c>
      <c r="F64" s="1">
        <v>1.2103756785714288</v>
      </c>
      <c r="G64" s="1">
        <v>3.6713</v>
      </c>
      <c r="H64" s="1">
        <v>0.34</v>
      </c>
      <c r="I64" s="1">
        <v>53.487748324672651</v>
      </c>
      <c r="J64" s="1">
        <v>6.1215723733141658E-2</v>
      </c>
    </row>
    <row r="65" spans="1:10">
      <c r="A65" s="7">
        <v>39979.000004050926</v>
      </c>
      <c r="B65" s="1">
        <v>-2.0506944444444442E-2</v>
      </c>
      <c r="C65" s="1">
        <v>1.1086111111111111E-2</v>
      </c>
      <c r="D65" s="1">
        <v>0.42392354287854017</v>
      </c>
      <c r="E65" s="1">
        <v>301.20954560313828</v>
      </c>
      <c r="F65" s="1">
        <v>2.5858659758090878</v>
      </c>
      <c r="G65" s="1">
        <v>2.927</v>
      </c>
      <c r="H65" s="1">
        <v>0.1099</v>
      </c>
      <c r="I65" s="1">
        <v>50.224842832735803</v>
      </c>
      <c r="J65" s="1">
        <v>1.6962415669311261E-2</v>
      </c>
    </row>
    <row r="66" spans="1:10">
      <c r="A66" s="7">
        <v>39980.000005439812</v>
      </c>
      <c r="B66" s="1">
        <v>-1.9861111111111086E-3</v>
      </c>
      <c r="C66" s="1">
        <v>1.1075000000000002E-2</v>
      </c>
      <c r="D66" s="1">
        <v>0.4234981936849625</v>
      </c>
      <c r="E66" s="1">
        <v>502.97101449275351</v>
      </c>
      <c r="F66" s="1">
        <v>6.0668548695652165</v>
      </c>
      <c r="G66" s="1">
        <v>2.9830000000000001</v>
      </c>
      <c r="H66" s="1">
        <v>0.15825</v>
      </c>
      <c r="I66" s="1">
        <v>54.150756173822955</v>
      </c>
      <c r="J66" s="1">
        <v>1.4877976652674787E-2</v>
      </c>
    </row>
    <row r="67" spans="1:10">
      <c r="A67" s="7">
        <v>39981.000006828704</v>
      </c>
      <c r="B67" s="1">
        <v>0.55807638888888889</v>
      </c>
      <c r="C67" s="1">
        <v>8.400694444444445E-3</v>
      </c>
      <c r="D67" s="1">
        <v>0.32122392789654508</v>
      </c>
      <c r="E67" s="1">
        <v>253.41339391972298</v>
      </c>
      <c r="F67" s="1">
        <v>2.8326443102888663</v>
      </c>
      <c r="G67" s="1">
        <v>3.0390000000000001</v>
      </c>
      <c r="H67" s="1">
        <v>0.20660000000000001</v>
      </c>
      <c r="I67" s="1">
        <v>72.323763837852198</v>
      </c>
      <c r="J67" s="1">
        <v>1.2793537636038315E-2</v>
      </c>
    </row>
    <row r="68" spans="1:10">
      <c r="A68" s="7">
        <v>39982.00000821759</v>
      </c>
      <c r="B68" s="1">
        <v>0.69342361111111117</v>
      </c>
      <c r="C68" s="1">
        <v>7.7243055555555546E-3</v>
      </c>
      <c r="D68" s="1">
        <v>0.2953577191226438</v>
      </c>
      <c r="E68" s="1">
        <v>266.6426558095834</v>
      </c>
      <c r="F68" s="1">
        <v>3.1298856648919506</v>
      </c>
      <c r="G68" s="1"/>
      <c r="H68" s="1"/>
      <c r="I68" s="1">
        <v>71.964994186487345</v>
      </c>
      <c r="J68" s="1"/>
    </row>
    <row r="69" spans="1:10">
      <c r="A69" s="7">
        <v>39983.000009606483</v>
      </c>
      <c r="B69" s="1">
        <v>1.0673402777777778</v>
      </c>
      <c r="C69" s="1">
        <v>6.5409722222222223E-3</v>
      </c>
      <c r="D69" s="1">
        <v>0.25010380727031206</v>
      </c>
      <c r="E69" s="1">
        <v>232.16602674434</v>
      </c>
      <c r="F69" s="1">
        <v>3.5464172726069116</v>
      </c>
      <c r="G69" s="1"/>
      <c r="H69" s="1"/>
      <c r="I69" s="1">
        <v>85.541084070751253</v>
      </c>
      <c r="J69" s="1"/>
    </row>
    <row r="70" spans="1:10">
      <c r="A70" s="7">
        <v>39984.000010995369</v>
      </c>
      <c r="B70" s="1">
        <v>2.0595694444444441</v>
      </c>
      <c r="C70" s="1">
        <v>5.8555555555555574E-3</v>
      </c>
      <c r="D70" s="1">
        <v>0.22387977991229374</v>
      </c>
      <c r="E70" s="1">
        <v>496.71296296296299</v>
      </c>
      <c r="F70" s="1">
        <v>3.1648857777777772</v>
      </c>
      <c r="G70" s="1"/>
      <c r="H70" s="1"/>
      <c r="I70" s="1">
        <v>81.877512564668962</v>
      </c>
      <c r="J70" s="1"/>
    </row>
    <row r="71" spans="1:10">
      <c r="A71" s="7">
        <v>39985.000012384262</v>
      </c>
      <c r="B71" s="1">
        <v>0.74020138888888898</v>
      </c>
      <c r="C71" s="1">
        <v>3.984722222222222E-3</v>
      </c>
      <c r="D71" s="1">
        <v>0.15236513381771924</v>
      </c>
      <c r="E71" s="1">
        <v>162.66053035283801</v>
      </c>
      <c r="F71" s="1">
        <v>0.58304339250493098</v>
      </c>
      <c r="G71" s="1"/>
      <c r="H71" s="1"/>
      <c r="I71" s="1">
        <v>79.276914106250459</v>
      </c>
      <c r="J71" s="1"/>
    </row>
    <row r="72" spans="1:10">
      <c r="A72" s="7">
        <v>39986.000013773148</v>
      </c>
      <c r="B72" s="1">
        <v>1.4197708333333334</v>
      </c>
      <c r="C72" s="1">
        <v>6.063194444444444E-3</v>
      </c>
      <c r="D72" s="1">
        <v>0.23182955017107729</v>
      </c>
      <c r="E72" s="1">
        <v>814.39029970258525</v>
      </c>
      <c r="F72" s="1">
        <v>8.637010752688175</v>
      </c>
      <c r="G72" s="1"/>
      <c r="H72" s="1"/>
      <c r="I72" s="1">
        <v>74.63334745369167</v>
      </c>
      <c r="J72" s="1"/>
    </row>
    <row r="73" spans="1:10">
      <c r="A73" s="7">
        <v>39987.000015162041</v>
      </c>
      <c r="B73" s="1">
        <v>0.89555555555555577</v>
      </c>
      <c r="C73" s="1">
        <v>4.9909722222222222E-3</v>
      </c>
      <c r="D73" s="1">
        <v>0.19083947395576054</v>
      </c>
      <c r="E73" s="1">
        <v>480.70913461538464</v>
      </c>
      <c r="F73" s="1">
        <v>8.9638931250000038</v>
      </c>
      <c r="G73" s="1"/>
      <c r="H73" s="1"/>
      <c r="I73" s="1">
        <v>74.791155305798583</v>
      </c>
      <c r="J73" s="1"/>
    </row>
    <row r="74" spans="1:10">
      <c r="A74" s="7">
        <v>39988.000016550926</v>
      </c>
      <c r="B74" s="1">
        <v>3.183958333333333</v>
      </c>
      <c r="C74" s="1">
        <v>7.1819444444444457E-3</v>
      </c>
      <c r="D74" s="1">
        <v>0.27456759416552234</v>
      </c>
      <c r="E74" s="1">
        <v>1097.9291716686675</v>
      </c>
      <c r="F74" s="1">
        <v>8.9922109803921604</v>
      </c>
      <c r="G74" s="1"/>
      <c r="H74" s="1"/>
      <c r="I74" s="1">
        <v>71.82634126439082</v>
      </c>
      <c r="J74" s="1"/>
    </row>
    <row r="75" spans="1:10">
      <c r="A75" s="7">
        <v>39989.000017939812</v>
      </c>
      <c r="B75" s="1">
        <v>4.3201944444444438</v>
      </c>
      <c r="C75" s="1">
        <v>7.1159722222222223E-3</v>
      </c>
      <c r="D75" s="1">
        <v>0.27201764166536635</v>
      </c>
      <c r="E75" s="1">
        <v>1697.0707070707072</v>
      </c>
      <c r="F75" s="1">
        <v>12.528999999999998</v>
      </c>
      <c r="G75" s="1"/>
      <c r="H75" s="1"/>
      <c r="I75" s="1">
        <v>83.40301658552815</v>
      </c>
      <c r="J75" s="1"/>
    </row>
    <row r="76" spans="1:10">
      <c r="A76" s="6">
        <v>39990.000019328705</v>
      </c>
      <c r="B76" s="1">
        <v>4.8733124999999999</v>
      </c>
      <c r="C76" s="1">
        <v>6.5020833333333319E-3</v>
      </c>
      <c r="D76" s="1">
        <v>0.24853760831476945</v>
      </c>
      <c r="E76" s="1">
        <v>1454.8214285714287</v>
      </c>
      <c r="F76" s="1">
        <v>11.315985999999999</v>
      </c>
      <c r="I76" s="1">
        <v>90.754973722129975</v>
      </c>
    </row>
    <row r="77" spans="1:10">
      <c r="A77" s="6">
        <v>39991.000020717591</v>
      </c>
      <c r="B77" s="1">
        <v>5.3124236111111118</v>
      </c>
      <c r="C77" s="1">
        <v>7.2569444444444443E-3</v>
      </c>
      <c r="D77" s="1">
        <v>0.27737937902308674</v>
      </c>
      <c r="E77" s="1">
        <v>1057.118758434548</v>
      </c>
      <c r="F77" s="1">
        <v>6.5479833248987855</v>
      </c>
      <c r="G77" s="1">
        <v>1.7190000000000001</v>
      </c>
      <c r="H77" s="1">
        <v>0.1017</v>
      </c>
      <c r="I77" s="1">
        <v>74.320991657592629</v>
      </c>
      <c r="J77" s="1">
        <v>1.235259371916613E-2</v>
      </c>
    </row>
    <row r="78" spans="1:10">
      <c r="A78" s="6">
        <v>39992.000022106484</v>
      </c>
      <c r="B78" s="1">
        <v>8.0653055555555557</v>
      </c>
      <c r="C78" s="1">
        <v>6.3270833333333339E-3</v>
      </c>
      <c r="D78" s="1">
        <v>0.24176209284860878</v>
      </c>
      <c r="E78" s="1">
        <v>1323.4042553191487</v>
      </c>
      <c r="F78" s="1">
        <v>15.81474702127659</v>
      </c>
      <c r="G78" s="1"/>
      <c r="H78" s="1"/>
      <c r="I78" s="1">
        <v>88.406372151314073</v>
      </c>
      <c r="J78" s="1"/>
    </row>
    <row r="79" spans="1:10">
      <c r="A79" s="6">
        <v>39993.00002349537</v>
      </c>
      <c r="B79" s="1">
        <v>9.6797013888888888</v>
      </c>
      <c r="C79" s="1">
        <v>6.1159722222222214E-3</v>
      </c>
      <c r="D79" s="1">
        <v>0.23364596806267027</v>
      </c>
      <c r="E79" s="1">
        <v>1072.8395061728393</v>
      </c>
      <c r="F79" s="1">
        <v>5.7044451851851852</v>
      </c>
      <c r="G79" s="1"/>
      <c r="H79" s="1"/>
      <c r="I79" s="1">
        <v>86.257517804244088</v>
      </c>
      <c r="J79" s="1"/>
    </row>
    <row r="80" spans="1:10">
      <c r="A80" s="6">
        <v>39994.000024884263</v>
      </c>
      <c r="B80" s="1">
        <v>11.066249999999998</v>
      </c>
      <c r="C80" s="1">
        <v>4.9694444444444456E-3</v>
      </c>
      <c r="D80" s="1">
        <v>0.1898079847319426</v>
      </c>
      <c r="E80" s="1">
        <v>1339.1304347826085</v>
      </c>
      <c r="F80" s="1">
        <v>14.034153913043477</v>
      </c>
      <c r="G80" s="1"/>
      <c r="H80" s="1"/>
      <c r="I80" s="1">
        <v>74.443076541549914</v>
      </c>
      <c r="J80" s="1"/>
    </row>
    <row r="81" spans="1:10">
      <c r="A81" s="6">
        <v>39995.000026273148</v>
      </c>
      <c r="B81" s="1">
        <v>10.86778472222222</v>
      </c>
      <c r="C81" s="1">
        <v>4.2173611111111118E-3</v>
      </c>
      <c r="D81" s="1">
        <v>0.16108687971446145</v>
      </c>
      <c r="E81" s="1">
        <v>901.03092783505156</v>
      </c>
      <c r="F81" s="1">
        <v>4.3450288144329905</v>
      </c>
      <c r="G81" s="1"/>
      <c r="H81" s="1"/>
      <c r="I81" s="1">
        <v>94.669250218149273</v>
      </c>
      <c r="J81" s="1"/>
    </row>
    <row r="82" spans="1:10">
      <c r="A82" s="6">
        <v>39996.000027662034</v>
      </c>
      <c r="B82" s="1">
        <v>8.1638541666666686</v>
      </c>
      <c r="C82" s="1">
        <v>3.4104166666666671E-3</v>
      </c>
      <c r="D82" s="1">
        <v>0.1303127009545654</v>
      </c>
      <c r="E82" s="1">
        <v>404.87804878048763</v>
      </c>
      <c r="F82" s="1">
        <v>4.6682641463414614</v>
      </c>
      <c r="G82" s="1"/>
      <c r="H82" s="1"/>
      <c r="I82" s="1">
        <v>116.16486561090781</v>
      </c>
      <c r="J82" s="1"/>
    </row>
    <row r="83" spans="1:10">
      <c r="A83" s="6">
        <v>39997.000029050927</v>
      </c>
      <c r="B83" s="1">
        <v>10.677881944444444</v>
      </c>
      <c r="C83" s="1">
        <v>3.1076388888888894E-3</v>
      </c>
      <c r="D83" s="1">
        <v>0.11870308097520654</v>
      </c>
      <c r="E83" s="1">
        <v>285.00000000000017</v>
      </c>
      <c r="F83" s="1">
        <v>2.3422000000000014</v>
      </c>
      <c r="G83" s="1"/>
      <c r="H83" s="1"/>
      <c r="I83" s="1">
        <v>0</v>
      </c>
      <c r="J83" s="1"/>
    </row>
    <row r="84" spans="1:10">
      <c r="A84" s="6">
        <v>39998.000030439813</v>
      </c>
      <c r="B84" s="1">
        <v>3.7690138888888893</v>
      </c>
      <c r="C84" s="1">
        <v>2.9888888888888882E-3</v>
      </c>
      <c r="D84" s="1">
        <v>0.11426012666208873</v>
      </c>
      <c r="E84" s="1">
        <v>285.00000000000017</v>
      </c>
      <c r="F84" s="1">
        <v>2.3422000000000014</v>
      </c>
      <c r="G84" s="1"/>
      <c r="H84" s="1"/>
      <c r="I84" s="1">
        <v>0</v>
      </c>
      <c r="J84" s="1"/>
    </row>
    <row r="85" spans="1:10">
      <c r="A85" s="6">
        <v>39999.000031828706</v>
      </c>
      <c r="B85" s="1">
        <v>4.4359374999999996</v>
      </c>
      <c r="C85" s="1">
        <v>2.8312500000000004E-3</v>
      </c>
      <c r="D85" s="1">
        <v>0.10822716206329805</v>
      </c>
      <c r="E85" s="1">
        <v>285.00000000000017</v>
      </c>
      <c r="F85" s="1">
        <v>2.3422000000000014</v>
      </c>
      <c r="G85" s="1"/>
      <c r="H85" s="1"/>
      <c r="I85" s="1">
        <v>0</v>
      </c>
      <c r="J85" s="1"/>
    </row>
    <row r="86" spans="1:10">
      <c r="A86" s="6">
        <v>40000.000033217591</v>
      </c>
      <c r="B86" s="1">
        <v>4.1244583333333331</v>
      </c>
      <c r="C86" s="1">
        <v>2.891666666666667E-3</v>
      </c>
      <c r="D86" s="1">
        <v>0.11053988950757136</v>
      </c>
      <c r="E86" s="1">
        <v>285.00000000000017</v>
      </c>
      <c r="F86" s="1">
        <v>2.3422000000000014</v>
      </c>
      <c r="G86" s="1"/>
      <c r="H86" s="1"/>
      <c r="I86" s="1">
        <v>0</v>
      </c>
      <c r="J86" s="1"/>
    </row>
    <row r="87" spans="1:10">
      <c r="A87" s="6">
        <v>40001.000034606484</v>
      </c>
      <c r="B87" s="1">
        <v>4.1033472222222223</v>
      </c>
      <c r="C87" s="1">
        <v>3.148611111111112E-3</v>
      </c>
      <c r="D87" s="1">
        <v>0.12036235396385793</v>
      </c>
      <c r="E87" s="1">
        <v>285.00000000000017</v>
      </c>
      <c r="F87" s="1">
        <v>2.3422000000000014</v>
      </c>
      <c r="G87" s="1"/>
      <c r="H87" s="1"/>
      <c r="I87" s="1">
        <v>0</v>
      </c>
      <c r="J87" s="1"/>
    </row>
    <row r="88" spans="1:10">
      <c r="A88" s="6">
        <v>40002.00003599537</v>
      </c>
      <c r="B88" s="1">
        <v>4.7204097222222225</v>
      </c>
      <c r="C88" s="1">
        <v>3.3472222222222224E-3</v>
      </c>
      <c r="D88" s="1">
        <v>0.12794716323660629</v>
      </c>
      <c r="E88" s="1">
        <v>285.00000000000017</v>
      </c>
      <c r="F88" s="1">
        <v>2.3422000000000014</v>
      </c>
      <c r="G88" s="1"/>
      <c r="H88" s="1"/>
      <c r="I88" s="1">
        <v>0</v>
      </c>
      <c r="J88" s="1"/>
    </row>
    <row r="89" spans="1:10">
      <c r="A89" s="6">
        <v>40003.000037384256</v>
      </c>
      <c r="B89" s="1">
        <v>4.2883333333333331</v>
      </c>
      <c r="C89" s="1">
        <v>3.0729166666666669E-3</v>
      </c>
      <c r="D89" s="1">
        <v>0.11746674005709004</v>
      </c>
      <c r="E89" s="1">
        <v>285.00000000000017</v>
      </c>
      <c r="F89" s="1">
        <v>2.3422000000000014</v>
      </c>
      <c r="G89" s="1"/>
      <c r="H89" s="1"/>
      <c r="I89" s="1">
        <v>0</v>
      </c>
      <c r="J89" s="1"/>
    </row>
    <row r="90" spans="1:10">
      <c r="A90" s="6">
        <v>40004.000038773149</v>
      </c>
      <c r="B90" s="1">
        <v>2.6455555555555557</v>
      </c>
      <c r="C90" s="1">
        <v>2.9555555555555563E-3</v>
      </c>
      <c r="D90" s="1">
        <v>0.11299672082171144</v>
      </c>
      <c r="E90" s="1">
        <v>285.00000000000017</v>
      </c>
      <c r="F90" s="1">
        <v>2.3422000000000014</v>
      </c>
      <c r="G90" s="1"/>
      <c r="H90" s="1"/>
      <c r="I90" s="1">
        <v>0</v>
      </c>
      <c r="J90" s="1"/>
    </row>
    <row r="91" spans="1:10">
      <c r="A91" s="6">
        <v>40005.000040162035</v>
      </c>
      <c r="B91" s="1">
        <v>6.7657499999999997</v>
      </c>
      <c r="C91" s="1">
        <v>3.1118055555555552E-3</v>
      </c>
      <c r="D91" s="1">
        <v>0.11892261774831921</v>
      </c>
      <c r="E91" s="1">
        <v>285.00000000000017</v>
      </c>
      <c r="F91" s="1">
        <v>2.3422000000000014</v>
      </c>
      <c r="G91" s="1"/>
      <c r="H91" s="1"/>
      <c r="I91" s="1">
        <v>0</v>
      </c>
      <c r="J91" s="1"/>
    </row>
    <row r="92" spans="1:10">
      <c r="A92" s="6">
        <v>40006.000041550928</v>
      </c>
      <c r="B92" s="1">
        <v>4.0049930555555546</v>
      </c>
      <c r="C92" s="1">
        <v>3.2805555555555574E-3</v>
      </c>
      <c r="D92" s="1">
        <v>0.12540735076016563</v>
      </c>
      <c r="E92" s="1">
        <v>285.00000000000017</v>
      </c>
      <c r="F92" s="1">
        <v>2.3422000000000014</v>
      </c>
      <c r="G92" s="1"/>
      <c r="H92" s="1"/>
      <c r="I92" s="1">
        <v>0</v>
      </c>
      <c r="J92" s="1"/>
    </row>
    <row r="93" spans="1:10">
      <c r="A93" s="6">
        <v>40007.000042939813</v>
      </c>
      <c r="B93" s="1">
        <v>2.4941041666666668</v>
      </c>
      <c r="C93" s="1">
        <v>2.7236111111111107E-3</v>
      </c>
      <c r="D93" s="1">
        <v>0.10413029708641927</v>
      </c>
      <c r="E93" s="1">
        <v>285.00000000000017</v>
      </c>
      <c r="F93" s="1">
        <v>2.3422000000000014</v>
      </c>
      <c r="G93" s="1"/>
      <c r="H93" s="1"/>
      <c r="I93" s="1">
        <v>0</v>
      </c>
      <c r="J93" s="1"/>
    </row>
    <row r="94" spans="1:10">
      <c r="A94" s="6">
        <v>40008.000044328706</v>
      </c>
      <c r="B94" s="1">
        <v>9.180423611111113</v>
      </c>
      <c r="C94" s="1">
        <v>3.313194444444445E-3</v>
      </c>
      <c r="D94" s="1">
        <v>0.12658116593540505</v>
      </c>
      <c r="E94" s="1">
        <v>285.00000000000017</v>
      </c>
      <c r="F94" s="1">
        <v>2.3422000000000014</v>
      </c>
      <c r="G94" s="1"/>
      <c r="H94" s="1"/>
      <c r="I94" s="1">
        <v>0</v>
      </c>
      <c r="J94" s="1"/>
    </row>
    <row r="95" spans="1:10">
      <c r="A95" s="6">
        <v>40009.000045717592</v>
      </c>
      <c r="B95" s="1">
        <v>9.9566527777777782</v>
      </c>
      <c r="C95" s="1">
        <v>3.5993055555555565E-3</v>
      </c>
      <c r="D95" s="1">
        <v>0.13749750940150374</v>
      </c>
      <c r="E95" s="1">
        <v>285.00000000000017</v>
      </c>
      <c r="F95" s="1">
        <v>2.3422000000000014</v>
      </c>
      <c r="G95" s="1"/>
      <c r="H95" s="1"/>
      <c r="I95" s="1">
        <v>0</v>
      </c>
      <c r="J95" s="1"/>
    </row>
    <row r="96" spans="1:10">
      <c r="A96" s="6">
        <v>40010.000047106485</v>
      </c>
      <c r="B96" s="1">
        <v>8.7150902777777777</v>
      </c>
      <c r="C96" s="1">
        <v>3.2083333333333339E-3</v>
      </c>
      <c r="D96" s="1">
        <v>0.1225824371923841</v>
      </c>
      <c r="E96" s="1">
        <v>285.00000000000017</v>
      </c>
      <c r="F96" s="1">
        <v>2.3422000000000014</v>
      </c>
      <c r="G96" s="1"/>
      <c r="H96" s="1"/>
      <c r="I96" s="1">
        <v>0</v>
      </c>
      <c r="J96" s="1"/>
    </row>
    <row r="97" spans="1:10">
      <c r="A97" s="6">
        <v>40011.000048495371</v>
      </c>
      <c r="B97" s="1">
        <v>5.1073958333333342</v>
      </c>
      <c r="C97" s="1">
        <v>3.1986111111111117E-3</v>
      </c>
      <c r="D97" s="1">
        <v>0.12226182319432398</v>
      </c>
      <c r="E97" s="1">
        <v>285.00000000000017</v>
      </c>
      <c r="F97" s="1">
        <v>2.3422000000000014</v>
      </c>
      <c r="G97" s="1"/>
      <c r="H97" s="1"/>
      <c r="I97" s="1">
        <v>0</v>
      </c>
      <c r="J97" s="1"/>
    </row>
    <row r="98" spans="1:10">
      <c r="A98" s="6">
        <v>40012.000049884256</v>
      </c>
      <c r="B98" s="1">
        <v>3.1985000000000006</v>
      </c>
      <c r="C98" s="1">
        <v>5.9152777777777771E-3</v>
      </c>
      <c r="D98" s="1">
        <v>0.2261423186085767</v>
      </c>
      <c r="E98" s="1">
        <v>285.00000000000017</v>
      </c>
      <c r="F98" s="1">
        <v>4.0096574318181828</v>
      </c>
      <c r="G98" s="1"/>
      <c r="H98" s="1"/>
      <c r="I98" s="1">
        <v>271.01516154014382</v>
      </c>
      <c r="J98" s="1"/>
    </row>
    <row r="99" spans="1:10">
      <c r="A99" s="6">
        <v>40013.000051273149</v>
      </c>
      <c r="B99" s="1">
        <v>3.7003333333333344</v>
      </c>
      <c r="C99" s="1">
        <v>7.1291666666666665E-3</v>
      </c>
      <c r="D99" s="1">
        <v>0.2725375695715766</v>
      </c>
      <c r="E99" s="1">
        <v>240.73033707865164</v>
      </c>
      <c r="F99" s="1">
        <v>3.0760331039325846</v>
      </c>
      <c r="G99" s="1"/>
      <c r="H99" s="1"/>
      <c r="I99" s="1">
        <v>210.0875874275356</v>
      </c>
      <c r="J99" s="1"/>
    </row>
    <row r="100" spans="1:10">
      <c r="A100" s="6">
        <v>40014.000052662035</v>
      </c>
      <c r="B100" s="1">
        <v>4.7425069444444441</v>
      </c>
      <c r="C100" s="1">
        <v>1.2236111111111113E-2</v>
      </c>
      <c r="D100" s="1">
        <v>0.46772285108131978</v>
      </c>
      <c r="E100" s="1">
        <v>955.09433962264166</v>
      </c>
      <c r="F100" s="1">
        <v>7.959476652672957</v>
      </c>
      <c r="G100" s="1">
        <v>6.6059999999999999</v>
      </c>
      <c r="H100" s="1">
        <v>0.31</v>
      </c>
      <c r="I100" s="1">
        <v>126.31918733135481</v>
      </c>
      <c r="J100" s="1">
        <v>9.7509955704605279E-3</v>
      </c>
    </row>
    <row r="101" spans="1:10">
      <c r="A101" s="6">
        <v>40015.000054050928</v>
      </c>
      <c r="B101" s="1">
        <v>7.1548194444444428</v>
      </c>
      <c r="C101" s="1">
        <v>5.0888888888888893E-3</v>
      </c>
      <c r="D101" s="1">
        <v>0.19447126000657866</v>
      </c>
      <c r="E101" s="1">
        <v>389.39393939393943</v>
      </c>
      <c r="F101" s="1">
        <v>5.1030270454545459</v>
      </c>
      <c r="G101" s="1">
        <v>7.2969999999999997</v>
      </c>
      <c r="H101" s="1">
        <v>0.37940000000000002</v>
      </c>
      <c r="I101" s="1">
        <v>156.33384977741861</v>
      </c>
      <c r="J101" s="1">
        <v>8.5655009729282416E-3</v>
      </c>
    </row>
    <row r="102" spans="1:10">
      <c r="A102" s="6">
        <v>40016.000055439814</v>
      </c>
      <c r="B102" s="1">
        <v>4.8760347222222213</v>
      </c>
      <c r="C102" s="1">
        <v>3.7972222222222231E-3</v>
      </c>
      <c r="D102" s="1">
        <v>0.14514613650160993</v>
      </c>
      <c r="E102" s="1">
        <v>50.526315789473657</v>
      </c>
      <c r="F102" s="1">
        <v>0.66214989473684172</v>
      </c>
      <c r="G102" s="1"/>
      <c r="H102" s="1"/>
      <c r="I102" s="1">
        <v>233.70889350246409</v>
      </c>
      <c r="J102" s="1"/>
    </row>
    <row r="103" spans="1:10">
      <c r="A103" s="6">
        <v>40017.000056828707</v>
      </c>
      <c r="B103" s="1">
        <v>5.8393263888888889</v>
      </c>
      <c r="C103" s="1">
        <v>3.8972222222222221E-3</v>
      </c>
      <c r="D103" s="1">
        <v>0.14895380686855822</v>
      </c>
      <c r="E103" s="1">
        <v>131.50684931506862</v>
      </c>
      <c r="F103" s="1">
        <v>1.5577052054794533</v>
      </c>
      <c r="G103" s="1"/>
      <c r="H103" s="1"/>
      <c r="I103" s="1">
        <v>250.14725510000224</v>
      </c>
      <c r="J103" s="1"/>
    </row>
    <row r="104" spans="1:10">
      <c r="A104" s="6">
        <v>40018.000058217593</v>
      </c>
      <c r="B104" s="1">
        <v>4.5840277777777789</v>
      </c>
      <c r="C104" s="1">
        <v>4.5937500000000006E-3</v>
      </c>
      <c r="D104" s="1">
        <v>0.17559786414709627</v>
      </c>
      <c r="E104" s="1">
        <v>126.88172043010749</v>
      </c>
      <c r="F104" s="1">
        <v>1.7294041935483866</v>
      </c>
      <c r="G104" s="1"/>
      <c r="H104" s="1"/>
      <c r="I104" s="1">
        <v>222.10383916248321</v>
      </c>
      <c r="J104" s="1"/>
    </row>
    <row r="105" spans="1:10">
      <c r="A105" s="6">
        <v>40019.000059606478</v>
      </c>
      <c r="B105" s="1">
        <v>5.7991458333333332</v>
      </c>
      <c r="C105" s="1">
        <v>3.4534722222222224E-3</v>
      </c>
      <c r="D105" s="1">
        <v>0.13199402226418788</v>
      </c>
      <c r="E105" s="1">
        <v>36.888888888888879</v>
      </c>
      <c r="F105" s="1">
        <v>0.46793739999999984</v>
      </c>
      <c r="G105" s="1"/>
      <c r="H105" s="1"/>
      <c r="I105" s="1">
        <v>261.28048122383808</v>
      </c>
      <c r="J105" s="1"/>
    </row>
    <row r="106" spans="1:10">
      <c r="A106" s="6">
        <v>40020.000060995371</v>
      </c>
      <c r="B106" s="1">
        <v>6.3895902777777778</v>
      </c>
      <c r="C106" s="1">
        <v>1.2523611111111116E-2</v>
      </c>
      <c r="D106" s="1">
        <v>0.47863007179700523</v>
      </c>
      <c r="E106" s="1">
        <v>2887.8787878787875</v>
      </c>
      <c r="F106" s="1">
        <v>27.627036818181818</v>
      </c>
      <c r="G106" s="1">
        <v>5.4950000000000001</v>
      </c>
      <c r="H106" s="1">
        <v>0.2336</v>
      </c>
      <c r="I106" s="1">
        <v>130.67876869092225</v>
      </c>
      <c r="J106" s="1">
        <v>4.1034721251492576E-3</v>
      </c>
    </row>
    <row r="107" spans="1:10">
      <c r="A107" s="6">
        <v>40021.000062384257</v>
      </c>
      <c r="B107" s="1">
        <v>5.2852638888888892</v>
      </c>
      <c r="C107" s="1">
        <v>1.1676388888888889E-2</v>
      </c>
      <c r="D107" s="1">
        <v>0.44630333471266198</v>
      </c>
      <c r="E107" s="1">
        <v>757.14882943143823</v>
      </c>
      <c r="F107" s="1">
        <v>8.6559063775083622</v>
      </c>
      <c r="G107" s="1">
        <v>5.43</v>
      </c>
      <c r="H107" s="1">
        <v>0.24099999999999999</v>
      </c>
      <c r="I107" s="1">
        <v>131.60892848944113</v>
      </c>
      <c r="J107" s="1">
        <v>4.9182453995351627E-3</v>
      </c>
    </row>
    <row r="108" spans="1:10">
      <c r="A108" s="6">
        <v>40022.00006377315</v>
      </c>
      <c r="B108" s="1">
        <v>5.3277847222222228</v>
      </c>
      <c r="C108" s="1">
        <v>4.165972222222222E-3</v>
      </c>
      <c r="D108" s="1">
        <v>0.15923409314778844</v>
      </c>
      <c r="E108" s="1">
        <v>70.652173913043484</v>
      </c>
      <c r="F108" s="1">
        <v>0.93331874999999997</v>
      </c>
      <c r="G108" s="1"/>
      <c r="H108" s="1"/>
      <c r="I108" s="1">
        <v>180.12476449710084</v>
      </c>
    </row>
    <row r="109" spans="1:10">
      <c r="A109" s="6">
        <v>40340</v>
      </c>
      <c r="B109" s="1">
        <v>-0.10199999999999999</v>
      </c>
      <c r="C109" s="1">
        <v>1.3083470470427879E-2</v>
      </c>
      <c r="D109" s="1">
        <v>0.50030330599782968</v>
      </c>
      <c r="E109" s="1">
        <v>8.4</v>
      </c>
      <c r="F109" s="1">
        <v>0.12588437037037059</v>
      </c>
      <c r="G109" s="1">
        <v>8.0459999999999994</v>
      </c>
      <c r="H109">
        <v>0.55400000000000005</v>
      </c>
      <c r="I109" s="1">
        <v>33.852044243765697</v>
      </c>
      <c r="J109" s="11">
        <v>0.10674650495687224</v>
      </c>
    </row>
    <row r="110" spans="1:10">
      <c r="A110" s="6">
        <v>40340.999999652777</v>
      </c>
      <c r="B110" s="1">
        <v>-0.11972916666666671</v>
      </c>
      <c r="C110" s="1">
        <v>7.6588482986692533E-2</v>
      </c>
      <c r="D110" s="1">
        <v>2.9286962861719896</v>
      </c>
      <c r="E110" s="1">
        <v>59.47</v>
      </c>
      <c r="F110" s="1">
        <v>0.82936349999999981</v>
      </c>
      <c r="G110" s="1">
        <v>1.847</v>
      </c>
      <c r="H110">
        <v>0.113</v>
      </c>
      <c r="I110" s="1">
        <v>28.027693578135604</v>
      </c>
      <c r="J110" s="11">
        <v>1.893396674881264E-2</v>
      </c>
    </row>
    <row r="111" spans="1:10">
      <c r="A111" s="6">
        <v>40341.999998263891</v>
      </c>
      <c r="B111" s="1">
        <v>-0.20837500000000006</v>
      </c>
      <c r="C111" s="1">
        <v>9.5436778318103752E-2</v>
      </c>
      <c r="D111" s="1">
        <v>3.6494624346752906</v>
      </c>
      <c r="E111" s="1">
        <v>558.5</v>
      </c>
      <c r="F111" s="1">
        <v>6.3157745950619946</v>
      </c>
      <c r="G111" s="1">
        <v>3.2139999999999995</v>
      </c>
      <c r="H111">
        <v>0.183</v>
      </c>
      <c r="I111" s="1">
        <v>32.041769999861103</v>
      </c>
      <c r="J111" s="11">
        <v>3.979132626248061E-3</v>
      </c>
    </row>
    <row r="112" spans="1:10">
      <c r="A112" s="6">
        <v>40342.999996874998</v>
      </c>
      <c r="B112" s="1">
        <v>-0.21455555555555561</v>
      </c>
      <c r="C112" s="1">
        <v>3.4398584106689833E-2</v>
      </c>
      <c r="D112" s="1">
        <v>1.3153879241634279</v>
      </c>
      <c r="E112" s="1">
        <v>200.69</v>
      </c>
      <c r="F112" s="1">
        <v>2.3743919791666674</v>
      </c>
      <c r="G112" s="1">
        <v>3.0179999999999998</v>
      </c>
      <c r="H112">
        <v>0.16800000000000001</v>
      </c>
      <c r="I112" s="1">
        <v>20.340784248758599</v>
      </c>
      <c r="J112" s="11">
        <v>3.638246553864917E-2</v>
      </c>
    </row>
    <row r="113" spans="1:10">
      <c r="A113" s="6">
        <v>40343.999995486112</v>
      </c>
      <c r="B113" s="1">
        <v>-0.32500000000000012</v>
      </c>
      <c r="C113" s="1">
        <v>3.4429941872908591E-2</v>
      </c>
      <c r="D113" s="1">
        <v>1.3165954388901564</v>
      </c>
      <c r="E113" s="1">
        <v>130.34</v>
      </c>
      <c r="F113" s="1">
        <v>1.7376474261363635</v>
      </c>
      <c r="G113" s="1">
        <v>2.8219999999999996</v>
      </c>
      <c r="H113">
        <v>0.153</v>
      </c>
      <c r="I113" s="1">
        <v>18.280293984695692</v>
      </c>
      <c r="J113" s="11">
        <v>0</v>
      </c>
    </row>
    <row r="114" spans="1:10">
      <c r="A114" s="6">
        <v>40344.999994386577</v>
      </c>
      <c r="B114" s="1">
        <v>-0.12117361111111113</v>
      </c>
      <c r="C114" s="1">
        <v>2.2980300091053906E-2</v>
      </c>
      <c r="D114" s="1">
        <v>0.87875255708829125</v>
      </c>
      <c r="E114" s="1">
        <v>2126.1</v>
      </c>
      <c r="F114" s="1">
        <v>30.732287950136406</v>
      </c>
      <c r="G114" s="1">
        <v>2.2130000000000001</v>
      </c>
      <c r="H114">
        <v>0.129</v>
      </c>
      <c r="I114" s="1">
        <v>18.81547214946001</v>
      </c>
      <c r="J114" s="11">
        <v>0</v>
      </c>
    </row>
    <row r="115" spans="1:10">
      <c r="A115" s="6">
        <v>40345.999994386577</v>
      </c>
      <c r="B115" s="1">
        <v>1.0698819444444447</v>
      </c>
      <c r="C115" s="1">
        <v>1.7338921380740311E-2</v>
      </c>
      <c r="D115" s="1">
        <v>0.66297934752418897</v>
      </c>
      <c r="E115" s="1">
        <v>3757.46</v>
      </c>
      <c r="F115" s="1">
        <v>42.939356521498418</v>
      </c>
      <c r="G115" s="1">
        <v>1.774</v>
      </c>
      <c r="H115">
        <v>0.10199999999999999</v>
      </c>
      <c r="I115" s="1">
        <v>40.081181195559395</v>
      </c>
      <c r="J115" s="11">
        <v>9.5319708546214351E-3</v>
      </c>
    </row>
    <row r="116" spans="1:10">
      <c r="A116" s="6">
        <v>40346.999994386577</v>
      </c>
      <c r="B116" s="1">
        <v>1.7400694444444442</v>
      </c>
      <c r="C116" s="1">
        <v>1.1836257669678737E-2</v>
      </c>
      <c r="D116" s="1">
        <v>0.45255524951619552</v>
      </c>
      <c r="E116" s="1">
        <v>1625.4700854700857</v>
      </c>
      <c r="F116" s="1">
        <v>19.098387931623932</v>
      </c>
      <c r="G116" s="1">
        <v>1.6459999999999999</v>
      </c>
      <c r="H116">
        <v>0.14099999999999999</v>
      </c>
      <c r="I116" s="1">
        <v>69.672913667868272</v>
      </c>
      <c r="J116" s="11">
        <v>1.8213383274766078E-2</v>
      </c>
    </row>
    <row r="117" spans="1:10">
      <c r="A117" s="6">
        <v>40347.999994386577</v>
      </c>
      <c r="B117" s="1">
        <v>2.3423680555555557</v>
      </c>
      <c r="C117" s="1">
        <v>1.183401550730815E-2</v>
      </c>
      <c r="D117" s="1">
        <v>0.45244872766339017</v>
      </c>
      <c r="E117" s="1">
        <v>1890.0183486238529</v>
      </c>
      <c r="F117" s="1">
        <v>24.025157240366969</v>
      </c>
      <c r="G117" s="1">
        <v>1.61</v>
      </c>
      <c r="H117">
        <v>0.09</v>
      </c>
      <c r="I117" s="1">
        <v>26.276452257974771</v>
      </c>
      <c r="J117" s="11">
        <v>0</v>
      </c>
    </row>
    <row r="118" spans="1:10">
      <c r="A118" s="6">
        <v>40348.999994386577</v>
      </c>
      <c r="B118" s="1">
        <v>2.8528958333333336</v>
      </c>
      <c r="C118" s="1">
        <v>7.5318837994210533E-3</v>
      </c>
      <c r="D118" s="1">
        <v>0.28795388569875763</v>
      </c>
      <c r="E118" s="1">
        <v>1087.0284237726096</v>
      </c>
      <c r="F118" s="1">
        <v>12.823572320413435</v>
      </c>
      <c r="G118" s="1">
        <v>1.569</v>
      </c>
      <c r="H118">
        <v>0.104</v>
      </c>
      <c r="I118" s="1">
        <v>35.018526190765357</v>
      </c>
      <c r="J118" s="11">
        <v>1.9875745955310151E-2</v>
      </c>
    </row>
    <row r="119" spans="1:10">
      <c r="A119" s="6">
        <v>40349.999994386577</v>
      </c>
      <c r="B119" s="1">
        <v>3.5825208333333336</v>
      </c>
      <c r="C119" s="1">
        <v>8.6777315368824787E-3</v>
      </c>
      <c r="D119" s="1">
        <v>0.33174041258360798</v>
      </c>
      <c r="E119" s="1">
        <v>1896.6911764705883</v>
      </c>
      <c r="F119" s="1">
        <v>22.963742058823534</v>
      </c>
      <c r="G119" s="1">
        <v>1.6074999999999999</v>
      </c>
      <c r="H119">
        <v>0.13600000000000001</v>
      </c>
      <c r="I119" s="1">
        <v>28.831653943220278</v>
      </c>
      <c r="J119" s="11">
        <v>2.9731749317935948E-3</v>
      </c>
    </row>
    <row r="120" spans="1:10">
      <c r="A120" s="6">
        <v>40350.999994386577</v>
      </c>
      <c r="B120" s="1">
        <v>4.0720138888888888</v>
      </c>
      <c r="C120" s="1">
        <v>5.3528340674020578E-3</v>
      </c>
      <c r="D120" s="1">
        <v>0.20462405709996628</v>
      </c>
      <c r="E120" s="1">
        <v>2701.7543859649122</v>
      </c>
      <c r="F120" s="1">
        <v>29.429129824561407</v>
      </c>
      <c r="G120" s="1">
        <v>1.6459999999999999</v>
      </c>
      <c r="H120">
        <v>0.16700000000000001</v>
      </c>
      <c r="I120" s="1">
        <v>55.740478428190528</v>
      </c>
      <c r="J120" s="11">
        <v>7.9179219762081123E-3</v>
      </c>
    </row>
    <row r="121" spans="1:10">
      <c r="A121" s="6">
        <v>40351.999994386577</v>
      </c>
      <c r="B121" s="1">
        <v>4.0390555555555556</v>
      </c>
      <c r="C121" s="1">
        <v>4.7597588915013044E-3</v>
      </c>
      <c r="D121" s="1">
        <v>0.18195298599673002</v>
      </c>
      <c r="E121" s="1">
        <v>1506.279740447008</v>
      </c>
      <c r="F121" s="1">
        <v>17.151591495238094</v>
      </c>
      <c r="G121" s="1">
        <v>1.77</v>
      </c>
      <c r="H121">
        <v>0.11</v>
      </c>
      <c r="I121" s="1">
        <v>53.63097764053677</v>
      </c>
      <c r="J121" s="11">
        <v>4.831991128388626E-3</v>
      </c>
    </row>
    <row r="122" spans="1:10">
      <c r="A122" s="6">
        <v>40352.999994386577</v>
      </c>
      <c r="B122" s="1">
        <v>7.929729166666668</v>
      </c>
      <c r="C122" s="1">
        <v>3.9270481930603418E-3</v>
      </c>
      <c r="D122" s="1">
        <v>0.15005766515087141</v>
      </c>
      <c r="E122" s="1">
        <v>1288.2777777777778</v>
      </c>
      <c r="F122" s="1">
        <v>18.187278173035327</v>
      </c>
      <c r="G122" s="1">
        <v>2.1909999999999998</v>
      </c>
      <c r="H122">
        <v>0.152</v>
      </c>
      <c r="I122" s="1">
        <v>61.815503019824909</v>
      </c>
      <c r="J122" s="11">
        <v>0</v>
      </c>
    </row>
    <row r="123" spans="1:10">
      <c r="A123" s="6">
        <v>40353.999994386577</v>
      </c>
      <c r="B123" s="1">
        <v>8.6317500000000003</v>
      </c>
      <c r="C123" s="1">
        <v>3.8978365248463504E-3</v>
      </c>
      <c r="D123" s="1">
        <v>0.14892824569799326</v>
      </c>
      <c r="E123" s="1">
        <v>557.15625</v>
      </c>
      <c r="F123" s="1">
        <v>14.968659188888891</v>
      </c>
      <c r="G123" s="1">
        <v>3.2679999999999998</v>
      </c>
      <c r="H123">
        <v>0.28599999999999998</v>
      </c>
      <c r="I123" s="1">
        <v>21.339050832663887</v>
      </c>
      <c r="J123" s="11">
        <v>2.0021385870560727E-3</v>
      </c>
    </row>
    <row r="124" spans="1:10">
      <c r="A124" s="6">
        <v>40354.999994386577</v>
      </c>
      <c r="B124" s="1">
        <v>6.5021527777777779</v>
      </c>
      <c r="C124" s="1">
        <v>3.1858453879746902E-3</v>
      </c>
      <c r="D124" s="1">
        <v>0.12175579735008765</v>
      </c>
      <c r="E124" s="1">
        <v>557.15625</v>
      </c>
      <c r="F124" s="1">
        <v>7.3562105437499996</v>
      </c>
      <c r="G124" s="1">
        <v>1.915</v>
      </c>
      <c r="H124">
        <v>0.123</v>
      </c>
      <c r="I124" s="1">
        <v>20.335404894198795</v>
      </c>
      <c r="J124" s="11">
        <v>7.4698672133402776E-3</v>
      </c>
    </row>
    <row r="125" spans="1:10">
      <c r="A125" s="8">
        <v>40355.999994386577</v>
      </c>
      <c r="B125" s="1">
        <v>9.1556458333333328</v>
      </c>
      <c r="C125" s="1">
        <v>1.979759725465006E-3</v>
      </c>
      <c r="D125" s="1">
        <v>7.563731221387815E-2</v>
      </c>
      <c r="E125" s="1">
        <v>423.15964523281605</v>
      </c>
      <c r="F125" s="1">
        <v>5.3773706474501122</v>
      </c>
      <c r="G125" s="1">
        <v>1.0580000000000001</v>
      </c>
      <c r="H125">
        <v>7.3999999999999996E-2</v>
      </c>
      <c r="I125" s="1">
        <v>80.875217304172153</v>
      </c>
      <c r="J125" s="11">
        <v>9.3302318823370329E-3</v>
      </c>
    </row>
    <row r="126" spans="1:10">
      <c r="A126" s="8">
        <v>40356.999994386577</v>
      </c>
      <c r="B126" s="1">
        <v>11.486368055555557</v>
      </c>
      <c r="C126" s="1">
        <v>1.4932868045271601E-3</v>
      </c>
      <c r="D126" s="1">
        <v>5.7032504095724676E-2</v>
      </c>
      <c r="E126" s="1">
        <v>167.86397485823596</v>
      </c>
      <c r="F126" s="1">
        <v>2.367732982510077</v>
      </c>
      <c r="G126" s="1">
        <v>2.1379999999999999</v>
      </c>
      <c r="H126">
        <v>0.10199999999999999</v>
      </c>
      <c r="I126" s="1">
        <v>57.200284828972215</v>
      </c>
      <c r="J126" s="11">
        <v>6.8008717596933297E-4</v>
      </c>
    </row>
    <row r="127" spans="1:10">
      <c r="A127" s="8">
        <v>40357.999994386577</v>
      </c>
      <c r="B127" s="1">
        <v>13.619756944444445</v>
      </c>
      <c r="C127" s="1">
        <v>1.3785469216067248E-3</v>
      </c>
      <c r="D127" s="1">
        <v>5.2632257383516033E-2</v>
      </c>
      <c r="E127" s="1">
        <v>59.845559845559841</v>
      </c>
      <c r="F127" s="1">
        <v>1.8304783783783782</v>
      </c>
      <c r="G127" s="1">
        <v>2.4380000000000002</v>
      </c>
      <c r="H127">
        <v>9.1999999999999998E-2</v>
      </c>
      <c r="I127" s="1">
        <v>69.903836092628737</v>
      </c>
      <c r="J127" s="11">
        <v>0</v>
      </c>
    </row>
    <row r="128" spans="1:10">
      <c r="A128" s="8">
        <v>40358.999994386577</v>
      </c>
      <c r="B128" s="1">
        <v>13.936493055555557</v>
      </c>
      <c r="C128" s="1">
        <v>9.2945046636223546E-4</v>
      </c>
      <c r="D128" s="1">
        <v>3.5484055759604109E-2</v>
      </c>
      <c r="E128" s="1">
        <v>59.845559845559841</v>
      </c>
      <c r="F128" s="1">
        <v>1.8304783783783782</v>
      </c>
      <c r="G128" s="1">
        <v>2.4380000000000002</v>
      </c>
      <c r="H128">
        <v>9.1999999999999998E-2</v>
      </c>
      <c r="I128" s="1">
        <v>69.903836092628737</v>
      </c>
      <c r="J128" s="1"/>
    </row>
    <row r="129" spans="1:10">
      <c r="A129" s="8">
        <v>41066</v>
      </c>
      <c r="B129" s="1">
        <v>-3.7499999999999686E-4</v>
      </c>
      <c r="C129" s="1">
        <v>2.2221913694571269E-3</v>
      </c>
      <c r="D129" s="1">
        <v>8.4974622128647398E-2</v>
      </c>
      <c r="E129" s="1">
        <v>8.2758620689655356</v>
      </c>
      <c r="F129" s="1">
        <v>0.13925958620689691</v>
      </c>
      <c r="G129" s="1">
        <v>8.032</v>
      </c>
      <c r="H129">
        <v>0.58099999999999996</v>
      </c>
      <c r="I129" s="1">
        <v>126.40984730568266</v>
      </c>
      <c r="J129" s="1">
        <v>0.14433771353805186</v>
      </c>
    </row>
    <row r="130" spans="1:10">
      <c r="A130" s="8">
        <v>41066.999998611114</v>
      </c>
      <c r="B130" s="1">
        <v>-0.13977083333333332</v>
      </c>
      <c r="C130" s="1">
        <v>5.2586236299884152E-3</v>
      </c>
      <c r="D130" s="1">
        <v>0.20108675723713884</v>
      </c>
      <c r="E130" s="1">
        <v>17.56129102764924</v>
      </c>
      <c r="F130" s="1">
        <v>0.26397746675895195</v>
      </c>
      <c r="G130" s="1">
        <v>4.6585000000000001</v>
      </c>
      <c r="H130">
        <v>0.28599999999999998</v>
      </c>
      <c r="I130" s="1">
        <v>89.104540913614215</v>
      </c>
      <c r="J130" s="1">
        <v>5.5898119366637009E-2</v>
      </c>
    </row>
    <row r="131" spans="1:10">
      <c r="A131" s="8">
        <v>41067.999997222221</v>
      </c>
      <c r="B131" s="1">
        <v>-0.14812500000000003</v>
      </c>
      <c r="C131" s="1">
        <v>3.3496955494136109E-2</v>
      </c>
      <c r="D131" s="1">
        <v>1.2809050316993311</v>
      </c>
      <c r="E131" s="1">
        <v>47.692307692307715</v>
      </c>
      <c r="F131" s="1">
        <v>0.81425066666666712</v>
      </c>
      <c r="G131" s="1">
        <v>3.2090000000000001</v>
      </c>
      <c r="H131">
        <v>0.188</v>
      </c>
      <c r="I131" s="1">
        <v>81.586617593520344</v>
      </c>
      <c r="J131" s="1">
        <v>3.703455725631058E-2</v>
      </c>
    </row>
    <row r="132" spans="1:10">
      <c r="A132" s="8">
        <v>41068.999995833336</v>
      </c>
      <c r="B132" s="1">
        <v>-4.5250000000000005E-2</v>
      </c>
      <c r="C132" s="1">
        <v>3.1320214714777188E-2</v>
      </c>
      <c r="D132" s="1">
        <v>1.1976603759118907</v>
      </c>
      <c r="E132" s="1">
        <v>126.634382566586</v>
      </c>
      <c r="F132" s="1">
        <v>1.6282345762711872</v>
      </c>
      <c r="G132" s="1">
        <v>2.2265000000000001</v>
      </c>
      <c r="H132">
        <v>0.13200000000000001</v>
      </c>
      <c r="I132" s="1">
        <v>58.993300794755235</v>
      </c>
      <c r="J132" s="1">
        <v>2.1341520655558603E-2</v>
      </c>
    </row>
    <row r="133" spans="1:10">
      <c r="A133" s="8">
        <v>41069.999994444443</v>
      </c>
      <c r="B133" s="1">
        <v>0.12718055555555552</v>
      </c>
      <c r="C133" s="1">
        <v>6.5082092847908489E-3</v>
      </c>
      <c r="D133" s="1">
        <v>0.24886621652835653</v>
      </c>
      <c r="E133" s="1">
        <v>322.68379446640313</v>
      </c>
      <c r="F133" s="1">
        <v>1.3775362339920947</v>
      </c>
      <c r="G133" s="1">
        <v>2.3380000000000001</v>
      </c>
      <c r="H133">
        <v>0.16500000000000001</v>
      </c>
      <c r="I133" s="1">
        <v>65.54412928088135</v>
      </c>
      <c r="J133" s="1">
        <v>2.0759980207459616E-2</v>
      </c>
    </row>
    <row r="134" spans="1:10">
      <c r="A134" s="8">
        <v>41071.000001099535</v>
      </c>
      <c r="B134" s="1">
        <v>1.1877500000000001</v>
      </c>
      <c r="C134" s="1">
        <v>4.4679764475935484E-3</v>
      </c>
      <c r="D134" s="1">
        <v>0.17083830958076707</v>
      </c>
      <c r="E134" s="1">
        <v>636.72148541114052</v>
      </c>
      <c r="F134" s="1">
        <v>4.9018390068965516</v>
      </c>
      <c r="G134" s="1">
        <v>1.9260000000000002</v>
      </c>
      <c r="H134">
        <v>0.128</v>
      </c>
      <c r="I134" s="1">
        <v>63.124042859612743</v>
      </c>
      <c r="J134" s="1">
        <v>2.2958439102925367E-2</v>
      </c>
    </row>
    <row r="135" spans="1:10">
      <c r="A135" s="8">
        <v>41072.000002488428</v>
      </c>
      <c r="B135" s="1">
        <v>2.7315</v>
      </c>
      <c r="C135" s="1">
        <v>3.7881940470795902E-3</v>
      </c>
      <c r="D135" s="1">
        <v>0.1448291190803096</v>
      </c>
      <c r="E135" s="1">
        <v>873.20917508417494</v>
      </c>
      <c r="F135" s="1">
        <v>8.6694858939393935</v>
      </c>
      <c r="G135" s="1">
        <v>1.9255</v>
      </c>
      <c r="H135">
        <v>0.14499999999999999</v>
      </c>
      <c r="I135" s="1">
        <v>68.013238939058809</v>
      </c>
      <c r="J135" s="1">
        <v>2.0320183806443709E-2</v>
      </c>
    </row>
    <row r="136" spans="1:10">
      <c r="A136" s="8">
        <v>41073.000003877314</v>
      </c>
      <c r="B136" s="1">
        <v>3.7509374999999996</v>
      </c>
      <c r="C136" s="1">
        <v>5.714941508076575E-3</v>
      </c>
      <c r="D136" s="1">
        <v>0.21847282649114996</v>
      </c>
      <c r="E136" s="1">
        <v>2496.7361111111104</v>
      </c>
      <c r="F136" s="1">
        <v>7.7269457777777779</v>
      </c>
      <c r="G136" s="1">
        <v>1.6949999999999998</v>
      </c>
      <c r="H136">
        <v>0.16900000000000001</v>
      </c>
      <c r="I136" s="1">
        <v>98.202195949218435</v>
      </c>
      <c r="J136" s="1">
        <v>4.4329875077974659E-2</v>
      </c>
    </row>
    <row r="137" spans="1:10">
      <c r="A137" s="8">
        <v>41074.000005266207</v>
      </c>
      <c r="B137" s="1">
        <v>3.231368055555556</v>
      </c>
      <c r="C137" s="1">
        <v>5.7676767459409308E-3</v>
      </c>
      <c r="D137" s="1">
        <v>0.2204988789151747</v>
      </c>
      <c r="E137" s="1">
        <v>755.68610634648371</v>
      </c>
      <c r="F137" s="1">
        <v>9.2047647478559167</v>
      </c>
      <c r="G137" s="1">
        <v>1.4915</v>
      </c>
      <c r="H137">
        <v>0.14099999999999999</v>
      </c>
      <c r="I137" s="1">
        <v>230.06530852955018</v>
      </c>
      <c r="J137" s="1">
        <v>4.2848484435490788E-2</v>
      </c>
    </row>
    <row r="138" spans="1:10">
      <c r="A138" s="8">
        <v>41075.000006655093</v>
      </c>
      <c r="B138" s="1">
        <v>2.738645833333333</v>
      </c>
      <c r="C138" s="1">
        <v>3.404299623514248E-3</v>
      </c>
      <c r="D138" s="1">
        <v>0.13015210441668021</v>
      </c>
      <c r="E138" s="1">
        <v>357.01800847457622</v>
      </c>
      <c r="F138" s="1">
        <v>4.9504269915254238</v>
      </c>
      <c r="G138" s="1">
        <v>1.6800000000000002</v>
      </c>
      <c r="H138">
        <v>0.29399999999999998</v>
      </c>
      <c r="I138" s="1">
        <v>237.0730501022677</v>
      </c>
      <c r="J138" s="1">
        <v>4.1309696103962679E-2</v>
      </c>
    </row>
    <row r="139" spans="1:10">
      <c r="A139" s="8">
        <v>41076.000008043979</v>
      </c>
      <c r="B139" s="1">
        <v>6.0710555555555556</v>
      </c>
      <c r="C139" s="1">
        <v>3.5247820652649984E-3</v>
      </c>
      <c r="D139" s="1">
        <v>0.13471559512548967</v>
      </c>
      <c r="E139" s="1">
        <v>485.453216374269</v>
      </c>
      <c r="F139" s="1">
        <v>6.6347727485380128</v>
      </c>
      <c r="G139" s="1">
        <v>1.9855</v>
      </c>
      <c r="H139">
        <v>0.191</v>
      </c>
      <c r="I139" s="1">
        <v>228.10661242500672</v>
      </c>
      <c r="J139" s="1">
        <v>3.2635735782280281E-2</v>
      </c>
    </row>
    <row r="140" spans="1:10">
      <c r="A140" s="8">
        <v>41077.000009432872</v>
      </c>
      <c r="B140" s="1">
        <v>4.740465277777778</v>
      </c>
      <c r="C140" s="1">
        <v>3.3242655998247067E-3</v>
      </c>
      <c r="D140" s="1">
        <v>0.12706939981372251</v>
      </c>
      <c r="E140" s="1">
        <v>442.03518081761013</v>
      </c>
      <c r="F140" s="1">
        <v>6.1339766194968561</v>
      </c>
      <c r="G140" s="1">
        <v>1.8085</v>
      </c>
      <c r="H140">
        <v>0.16</v>
      </c>
      <c r="I140" s="1">
        <v>160.51172315882704</v>
      </c>
      <c r="J140" s="1">
        <v>3.0485029077388086E-2</v>
      </c>
    </row>
    <row r="141" spans="1:10">
      <c r="A141" s="8">
        <v>41078.000010821757</v>
      </c>
      <c r="B141" s="1">
        <v>4.6749930555555563</v>
      </c>
      <c r="C141" s="1">
        <v>2.6254031960193133E-3</v>
      </c>
      <c r="D141" s="1">
        <v>0.10035616326044455</v>
      </c>
      <c r="E141" s="1">
        <v>219.14730006835271</v>
      </c>
      <c r="F141" s="1">
        <v>2.850604278879016</v>
      </c>
      <c r="G141" s="1">
        <v>1.7509999999999999</v>
      </c>
      <c r="H141">
        <v>0.13400000000000001</v>
      </c>
      <c r="I141" s="1">
        <v>269.68603623299293</v>
      </c>
      <c r="J141" s="1">
        <v>3.1312817453660172E-2</v>
      </c>
    </row>
    <row r="142" spans="1:10">
      <c r="A142" s="8">
        <v>41079.00001221065</v>
      </c>
      <c r="B142" s="1">
        <v>5.6433888888888886</v>
      </c>
      <c r="C142" s="1">
        <v>2.5457583154041012E-3</v>
      </c>
      <c r="D142" s="1">
        <v>9.7302191493812723E-2</v>
      </c>
      <c r="E142" s="1">
        <v>515.50000000000011</v>
      </c>
      <c r="F142" s="1">
        <v>6.3983296000000021</v>
      </c>
      <c r="G142" s="1">
        <v>1.5885</v>
      </c>
      <c r="H142">
        <v>0.129</v>
      </c>
      <c r="I142" s="1">
        <v>259.98368679887085</v>
      </c>
      <c r="J142" s="1">
        <v>2.7308553318103522E-2</v>
      </c>
    </row>
    <row r="143" spans="1:10">
      <c r="A143" s="8">
        <v>41080.000013599536</v>
      </c>
      <c r="B143" s="1">
        <v>5.4722986111111114</v>
      </c>
      <c r="C143" s="1">
        <v>1.9552719790995577E-3</v>
      </c>
      <c r="D143" s="1">
        <v>7.4734371900463781E-2</v>
      </c>
      <c r="E143" s="1">
        <v>220.17045454545436</v>
      </c>
      <c r="F143" s="1">
        <v>2.7935227272727245</v>
      </c>
      <c r="G143" s="1">
        <v>1.8240000000000001</v>
      </c>
      <c r="H143">
        <v>0.123</v>
      </c>
      <c r="I143" s="1">
        <v>375.09414361587767</v>
      </c>
      <c r="J143" s="1">
        <v>1.1356024226417197E-2</v>
      </c>
    </row>
    <row r="144" spans="1:10">
      <c r="A144" s="8">
        <v>41081.000014988429</v>
      </c>
      <c r="B144" s="1">
        <v>6.0714652777777784</v>
      </c>
      <c r="C144" s="1">
        <v>1.7610128996967099E-3</v>
      </c>
      <c r="D144" s="1">
        <v>6.7305122943890766E-2</v>
      </c>
      <c r="E144" s="1">
        <v>170.75980392156859</v>
      </c>
      <c r="F144" s="1">
        <v>2.1723779999999993</v>
      </c>
      <c r="G144" s="1">
        <v>1.8032500000000002</v>
      </c>
      <c r="H144">
        <v>0.126</v>
      </c>
      <c r="I144" s="1">
        <v>321.98620850536122</v>
      </c>
      <c r="J144" s="1">
        <v>5.1109460795254139E-3</v>
      </c>
    </row>
    <row r="145" spans="1:10">
      <c r="A145" s="8">
        <v>41082.000016377315</v>
      </c>
      <c r="B145" s="1">
        <v>6.3475486111111117</v>
      </c>
      <c r="C145" s="1">
        <v>1.8059504726833555E-3</v>
      </c>
      <c r="D145" s="1">
        <v>6.9020526811289534E-2</v>
      </c>
      <c r="E145" s="1">
        <v>286.36363636363649</v>
      </c>
      <c r="F145" s="1">
        <v>4.6557000000000013</v>
      </c>
      <c r="G145" s="1">
        <v>1.7110000000000001</v>
      </c>
      <c r="H145">
        <v>9.7000000000000003E-2</v>
      </c>
      <c r="I145" s="1">
        <v>246.13443804624302</v>
      </c>
      <c r="J145" s="1">
        <v>4.7510232847857679E-3</v>
      </c>
    </row>
    <row r="146" spans="1:10">
      <c r="A146" s="8">
        <v>41083.0000177662</v>
      </c>
      <c r="B146" s="1">
        <v>8.4504791666666659</v>
      </c>
      <c r="C146" s="1">
        <v>1.3597839808271036E-3</v>
      </c>
      <c r="D146" s="1">
        <v>5.1955733351724182E-2</v>
      </c>
      <c r="E146" s="1">
        <v>102.41935483870958</v>
      </c>
      <c r="F146" s="1">
        <v>1.55247258064516</v>
      </c>
      <c r="G146" s="1">
        <v>1.843</v>
      </c>
      <c r="H146">
        <v>9.4E-2</v>
      </c>
      <c r="I146" s="1">
        <v>303.77731025729605</v>
      </c>
      <c r="J146" s="1">
        <v>4.7510232847857679E-3</v>
      </c>
    </row>
    <row r="147" spans="1:10">
      <c r="A147" s="8">
        <v>41084.000019155093</v>
      </c>
      <c r="B147" s="1">
        <v>7.4358611111111133</v>
      </c>
      <c r="C147" s="1">
        <v>1.1972067538633835E-3</v>
      </c>
      <c r="D147" s="1">
        <v>4.5749586040581547E-2</v>
      </c>
      <c r="E147" s="1">
        <v>57.222222222222285</v>
      </c>
      <c r="F147" s="1">
        <v>0.97438000000000125</v>
      </c>
      <c r="G147" s="1">
        <v>1.458</v>
      </c>
      <c r="H147">
        <v>0.10730000000000001</v>
      </c>
      <c r="I147" s="1">
        <v>350.22571561718178</v>
      </c>
      <c r="J147" s="1">
        <v>4.7510232847857679E-3</v>
      </c>
    </row>
    <row r="148" spans="1:10">
      <c r="A148" s="8">
        <v>41085.000020543979</v>
      </c>
      <c r="B148" s="1">
        <v>7.9154097222222219</v>
      </c>
      <c r="C148" s="1">
        <v>1.3704942990518333E-3</v>
      </c>
      <c r="D148" s="1">
        <v>5.2368478288660279E-2</v>
      </c>
      <c r="E148" s="1"/>
      <c r="F148" s="1"/>
      <c r="G148" s="1"/>
      <c r="I148" s="1"/>
      <c r="J148" s="1"/>
    </row>
    <row r="149" spans="1:10">
      <c r="A149" s="8">
        <v>41086.000021932872</v>
      </c>
      <c r="B149" s="1">
        <v>9.2036527777777781</v>
      </c>
      <c r="C149" s="1">
        <v>1.1180068739316358E-3</v>
      </c>
      <c r="D149" s="1">
        <v>4.2713513150776913E-2</v>
      </c>
      <c r="E149" s="1"/>
      <c r="F149" s="1"/>
      <c r="G149" s="1"/>
      <c r="I149" s="1"/>
      <c r="J149" s="1"/>
    </row>
    <row r="150" spans="1:10">
      <c r="A150" s="8">
        <v>41087.000023321758</v>
      </c>
      <c r="B150" s="1">
        <v>8.8307430555555566</v>
      </c>
      <c r="C150" s="1">
        <v>1.3510089167485938E-3</v>
      </c>
      <c r="D150" s="1">
        <v>5.1617913174392863E-2</v>
      </c>
      <c r="E150" s="1"/>
      <c r="F150" s="1"/>
      <c r="G150" s="1"/>
      <c r="I150" s="1"/>
      <c r="J150" s="1"/>
    </row>
    <row r="151" spans="1:10">
      <c r="A151" s="8">
        <v>41088.000024710651</v>
      </c>
      <c r="B151" s="1">
        <v>9.0824236111111105</v>
      </c>
      <c r="C151" s="1">
        <v>1.58128112488125E-3</v>
      </c>
      <c r="D151" s="1">
        <v>6.0413906496323277E-2</v>
      </c>
      <c r="E151" s="1"/>
      <c r="F151" s="1"/>
      <c r="G151" s="1"/>
      <c r="I151" s="1"/>
      <c r="J151" s="1"/>
    </row>
    <row r="152" spans="1:10">
      <c r="A152" s="8">
        <v>41089.000026099537</v>
      </c>
      <c r="B152" s="1">
        <v>15.591743055555556</v>
      </c>
      <c r="C152" s="1">
        <v>7.131851968146249E-4</v>
      </c>
      <c r="D152" s="1">
        <v>2.7219561378807149E-2</v>
      </c>
      <c r="E152" s="1"/>
      <c r="F152" s="1"/>
      <c r="G152" s="1"/>
      <c r="I152" s="1"/>
      <c r="J152" s="1"/>
    </row>
    <row r="153" spans="1:10">
      <c r="A153" s="8">
        <v>41090.000027488422</v>
      </c>
      <c r="B153" s="1">
        <v>18.242749999999997</v>
      </c>
      <c r="C153" s="1">
        <v>6.5236210452945408E-4</v>
      </c>
      <c r="D153" s="1">
        <v>2.4885264204549871E-2</v>
      </c>
      <c r="E153" s="1"/>
      <c r="F153" s="1"/>
      <c r="G153" s="1"/>
      <c r="I153" s="1"/>
      <c r="J153" s="1"/>
    </row>
    <row r="154" spans="1:10">
      <c r="A154" s="8">
        <v>41091.000028877315</v>
      </c>
      <c r="B154" s="1">
        <v>16.77311805555556</v>
      </c>
      <c r="C154" s="1">
        <v>8.5887993691481992E-4</v>
      </c>
      <c r="D154" s="1">
        <v>3.2772827150473742E-2</v>
      </c>
      <c r="E154" s="1"/>
      <c r="F154" s="1"/>
      <c r="G154" s="1"/>
      <c r="I154" s="1"/>
      <c r="J154" s="1"/>
    </row>
    <row r="155" spans="1:10">
      <c r="A155" s="8">
        <v>41092.000030266201</v>
      </c>
      <c r="B155" s="1">
        <v>15.81823611111111</v>
      </c>
      <c r="C155" s="1">
        <v>9.8306495604419614E-4</v>
      </c>
      <c r="D155" s="1">
        <v>3.7518263625780458E-2</v>
      </c>
      <c r="E155" s="1"/>
      <c r="F155" s="1"/>
      <c r="G155" s="1"/>
      <c r="I155" s="1"/>
      <c r="J155" s="1"/>
    </row>
    <row r="156" spans="1:10">
      <c r="A156" s="8">
        <v>41093.000031655094</v>
      </c>
      <c r="B156" s="1">
        <v>17.051027777777779</v>
      </c>
      <c r="C156" s="1">
        <v>6.5799204138620082E-4</v>
      </c>
      <c r="D156" s="1">
        <v>2.5106055227009899E-2</v>
      </c>
      <c r="E156" s="1"/>
      <c r="F156" s="1"/>
      <c r="G156" s="1"/>
      <c r="I156" s="1"/>
      <c r="J156" s="1"/>
    </row>
    <row r="157" spans="1:10">
      <c r="A157" s="8">
        <v>41094.00003304398</v>
      </c>
      <c r="B157" s="1">
        <v>16.077986111111109</v>
      </c>
      <c r="C157" s="1">
        <v>9.4506983555130587E-4</v>
      </c>
      <c r="D157" s="1">
        <v>3.6066435733776762E-2</v>
      </c>
      <c r="E157" s="1"/>
      <c r="F157" s="1"/>
      <c r="G157" s="1"/>
      <c r="I157" s="1"/>
      <c r="J157" s="1"/>
    </row>
    <row r="158" spans="1:10">
      <c r="A158" s="8">
        <v>41095.000034432873</v>
      </c>
      <c r="B158" s="1">
        <v>15.594493055555553</v>
      </c>
      <c r="C158" s="1">
        <v>1.0327938471501779E-3</v>
      </c>
      <c r="D158" s="1">
        <v>3.941778564280482E-2</v>
      </c>
      <c r="E158" s="1"/>
      <c r="F158" s="1"/>
      <c r="G158" s="1"/>
      <c r="I158" s="1"/>
      <c r="J158" s="1"/>
    </row>
    <row r="159" spans="1:10">
      <c r="A159" s="8">
        <v>41096.000035821759</v>
      </c>
      <c r="B159" s="1">
        <v>15.046694444444443</v>
      </c>
      <c r="C159" s="1">
        <v>1.105795811710846E-3</v>
      </c>
      <c r="D159" s="1">
        <v>4.220821775943593E-2</v>
      </c>
      <c r="E159" s="1"/>
      <c r="F159" s="1"/>
      <c r="G159" s="1"/>
      <c r="I159" s="1"/>
      <c r="J159" s="1"/>
    </row>
    <row r="160" spans="1:10">
      <c r="A160" s="6">
        <v>41097.000037210651</v>
      </c>
      <c r="B160" s="1">
        <v>17.488409722222226</v>
      </c>
      <c r="C160" s="1">
        <v>8.6505074234185131E-4</v>
      </c>
      <c r="D160" s="1">
        <v>3.3003630519761767E-2</v>
      </c>
      <c r="E160" s="1"/>
      <c r="F160" s="1"/>
      <c r="G160" s="1"/>
      <c r="I160" s="1"/>
      <c r="J160" s="1"/>
    </row>
    <row r="161" spans="1:10">
      <c r="A161" s="6">
        <v>41098.000038599537</v>
      </c>
      <c r="B161" s="1">
        <v>12.650180555555552</v>
      </c>
      <c r="C161" s="1">
        <v>1.9203371649272984E-3</v>
      </c>
      <c r="D161" s="1">
        <v>7.3329295339212688E-2</v>
      </c>
      <c r="E161" s="1"/>
      <c r="F161" s="1"/>
      <c r="G161" s="1"/>
      <c r="I161" s="1"/>
      <c r="J161" s="1"/>
    </row>
    <row r="162" spans="1:10">
      <c r="A162" s="6">
        <v>41099.000039988423</v>
      </c>
      <c r="B162" s="1">
        <v>5.9953472222222226</v>
      </c>
      <c r="C162" s="1">
        <v>2.462601848211557E-3</v>
      </c>
      <c r="D162" s="1">
        <v>9.4120313443547848E-2</v>
      </c>
      <c r="E162" s="1"/>
      <c r="F162" s="1"/>
      <c r="G162" s="1"/>
      <c r="I162" s="1"/>
      <c r="J162" s="1"/>
    </row>
    <row r="163" spans="1:10">
      <c r="A163" s="6">
        <v>41100.000041377316</v>
      </c>
      <c r="B163" s="1">
        <v>9.201368055555557</v>
      </c>
      <c r="C163" s="1">
        <v>2.0322723663461773E-3</v>
      </c>
      <c r="D163" s="1">
        <v>7.7643099502050159E-2</v>
      </c>
      <c r="E163" s="1">
        <v>44.444444444444485</v>
      </c>
      <c r="F163" s="1">
        <v>0.70791111111111193</v>
      </c>
      <c r="G163" s="1">
        <v>6.2729999999999997</v>
      </c>
      <c r="H163">
        <v>0.52410000000000001</v>
      </c>
      <c r="I163" s="1">
        <v>476.99857805210297</v>
      </c>
      <c r="J163" s="1">
        <v>1.2581799162399791E-2</v>
      </c>
    </row>
    <row r="164" spans="1:10">
      <c r="A164" s="6">
        <v>41101.000042766202</v>
      </c>
      <c r="B164" s="1">
        <v>11.924819444444443</v>
      </c>
      <c r="C164" s="1">
        <v>8.6680921866487436E-4</v>
      </c>
      <c r="D164" s="1">
        <v>3.3103465095180695E-2</v>
      </c>
      <c r="E164" s="1"/>
      <c r="F164" s="1"/>
      <c r="G164" s="1"/>
      <c r="I164" s="1"/>
      <c r="J164" s="1"/>
    </row>
    <row r="165" spans="1:10">
      <c r="A165" s="6">
        <v>41102.000044155095</v>
      </c>
      <c r="B165" s="1">
        <v>13.119694444444447</v>
      </c>
      <c r="C165" s="1">
        <v>1.1456527148496745E-3</v>
      </c>
      <c r="D165" s="1">
        <v>4.37441244958192E-2</v>
      </c>
      <c r="E165" s="1"/>
      <c r="F165" s="1"/>
      <c r="G165" s="1"/>
      <c r="I165" s="1"/>
      <c r="J165" s="1"/>
    </row>
    <row r="166" spans="1:10">
      <c r="A166" s="6">
        <v>41103.00004554398</v>
      </c>
      <c r="B166" s="1">
        <v>12.129270833333335</v>
      </c>
      <c r="C166" s="1">
        <v>1.2417828852107227E-3</v>
      </c>
      <c r="D166" s="1">
        <v>4.742220268133468E-2</v>
      </c>
      <c r="E166" s="1"/>
      <c r="F166" s="1"/>
      <c r="G166" s="1"/>
      <c r="I166" s="1"/>
      <c r="J166" s="1"/>
    </row>
    <row r="167" spans="1:10">
      <c r="A167" s="6">
        <v>41104.000046932873</v>
      </c>
      <c r="B167" s="1">
        <v>12.70963888888889</v>
      </c>
      <c r="C167" s="1">
        <v>1.0874091264937225E-3</v>
      </c>
      <c r="D167" s="1">
        <v>4.1523009787936493E-2</v>
      </c>
      <c r="E167" s="1"/>
      <c r="F167" s="1"/>
      <c r="G167" s="1"/>
      <c r="I167" s="1"/>
      <c r="J167" s="1"/>
    </row>
    <row r="168" spans="1:10">
      <c r="A168" s="6">
        <v>41105.000048321759</v>
      </c>
      <c r="B168" s="1">
        <v>13.862534722222222</v>
      </c>
      <c r="C168" s="1">
        <v>1.2788891279409006E-3</v>
      </c>
      <c r="D168" s="1">
        <v>4.8825354318948896E-2</v>
      </c>
      <c r="E168" s="1"/>
      <c r="F168" s="1"/>
      <c r="G168" s="1"/>
      <c r="I168" s="1"/>
      <c r="J168" s="1"/>
    </row>
    <row r="169" spans="1:10">
      <c r="A169" s="6">
        <v>41106.000049710645</v>
      </c>
      <c r="B169" s="1">
        <v>12.925937499999998</v>
      </c>
      <c r="C169" s="1">
        <v>1.4112944426714919E-3</v>
      </c>
      <c r="D169" s="1">
        <v>5.3888761252213091E-2</v>
      </c>
      <c r="E169" s="1"/>
      <c r="F169" s="1"/>
      <c r="G169" s="1"/>
      <c r="I169" s="1"/>
      <c r="J169" s="1"/>
    </row>
    <row r="170" spans="1:10">
      <c r="A170" s="6">
        <v>41107.000051099538</v>
      </c>
      <c r="B170" s="1">
        <v>11.796041666666667</v>
      </c>
      <c r="C170" s="1">
        <v>1.5722778428898943E-3</v>
      </c>
      <c r="D170" s="1">
        <v>6.00465275504381E-2</v>
      </c>
      <c r="E170" s="1"/>
      <c r="F170" s="1"/>
      <c r="G170" s="1"/>
      <c r="I170" s="1"/>
      <c r="J170" s="1"/>
    </row>
    <row r="171" spans="1:10">
      <c r="A171" s="6">
        <v>41108.000052488424</v>
      </c>
      <c r="B171" s="1">
        <v>7.7107430555555538</v>
      </c>
      <c r="C171" s="1">
        <v>2.6473309242951732E-3</v>
      </c>
      <c r="D171" s="1">
        <v>0.10116070449594987</v>
      </c>
      <c r="E171" s="1">
        <v>89.037698412698418</v>
      </c>
      <c r="F171" s="1">
        <v>1.2206180555555555</v>
      </c>
      <c r="G171" s="1">
        <v>6.5184999999999995</v>
      </c>
      <c r="H171">
        <v>0.74895</v>
      </c>
      <c r="I171" s="1">
        <v>846.21293517821073</v>
      </c>
      <c r="J171" s="1">
        <v>0.3112639020250082</v>
      </c>
    </row>
    <row r="172" spans="1:10">
      <c r="A172" s="6">
        <v>41109.000053877317</v>
      </c>
      <c r="B172" s="1">
        <v>8.9937569444444456</v>
      </c>
      <c r="C172" s="1">
        <v>2.8287896245784237E-3</v>
      </c>
      <c r="D172" s="1">
        <v>0.1080770741838448</v>
      </c>
      <c r="E172" s="1">
        <v>16.999792874896503</v>
      </c>
      <c r="F172" s="1">
        <v>0.26937833471416844</v>
      </c>
      <c r="G172" s="1">
        <v>6.1649999999999991</v>
      </c>
      <c r="H172">
        <v>0.62639999999999996</v>
      </c>
      <c r="I172" s="1">
        <v>882.77853944036792</v>
      </c>
      <c r="J172" s="1">
        <v>0.2366245760663056</v>
      </c>
    </row>
    <row r="173" spans="1:10">
      <c r="A173" s="6">
        <v>41110.000055266202</v>
      </c>
      <c r="B173" s="1">
        <v>7.2027222222222216</v>
      </c>
      <c r="C173" s="1">
        <v>2.505867681632099E-3</v>
      </c>
      <c r="D173" s="1">
        <v>9.5760885027343187E-2</v>
      </c>
      <c r="E173" s="1">
        <v>14.094911937377791</v>
      </c>
      <c r="F173" s="1">
        <v>0.24784377690802528</v>
      </c>
      <c r="G173" s="1">
        <v>5.3584999999999994</v>
      </c>
      <c r="H173">
        <v>0.59184999999999999</v>
      </c>
      <c r="I173" s="1">
        <v>922.71091034253595</v>
      </c>
      <c r="J173" s="1">
        <v>0.22298380863748363</v>
      </c>
    </row>
    <row r="174" spans="1:10">
      <c r="A174" s="6">
        <v>41111.000056655095</v>
      </c>
      <c r="B174" s="1">
        <v>8.2652777777777775</v>
      </c>
      <c r="C174" s="1">
        <v>2.5534415001329603E-3</v>
      </c>
      <c r="D174" s="1">
        <v>9.756626457358944E-2</v>
      </c>
      <c r="E174" s="1">
        <v>2.8571428571426947</v>
      </c>
      <c r="F174" s="1">
        <v>4.3937142857140357E-2</v>
      </c>
      <c r="G174" s="1"/>
      <c r="H174">
        <v>0.58599999999999997</v>
      </c>
      <c r="I174" s="1">
        <v>929.38885850813188</v>
      </c>
      <c r="J174" s="1">
        <v>4.7510232847857679E-3</v>
      </c>
    </row>
    <row r="175" spans="1:10">
      <c r="A175" s="6">
        <v>41112.000058043981</v>
      </c>
      <c r="B175" s="1">
        <v>5.6732638888888891</v>
      </c>
      <c r="C175" s="1">
        <v>2.4077701164358259E-3</v>
      </c>
      <c r="D175" s="1">
        <v>9.2027813784495149E-2</v>
      </c>
      <c r="E175" s="1">
        <v>284.16666666666686</v>
      </c>
      <c r="F175" s="1">
        <v>4.7450150000000031</v>
      </c>
      <c r="G175" s="1">
        <v>7.7649999999999997</v>
      </c>
      <c r="H175">
        <v>0.58099999999999996</v>
      </c>
      <c r="I175" s="1">
        <v>785.6156529841702</v>
      </c>
      <c r="J175" s="1">
        <v>6.454266687085658E-2</v>
      </c>
    </row>
    <row r="176" spans="1:10">
      <c r="A176" s="6">
        <v>41113.000059432874</v>
      </c>
      <c r="B176" s="1">
        <v>5.6276736111111108</v>
      </c>
      <c r="C176" s="1">
        <v>2.1485427057317632E-3</v>
      </c>
      <c r="D176" s="1">
        <v>8.2120230248546491E-2</v>
      </c>
      <c r="E176" s="1">
        <v>20.238095238095443</v>
      </c>
      <c r="F176" s="1">
        <v>0.32457857142857466</v>
      </c>
      <c r="G176" s="1"/>
      <c r="I176" s="1">
        <v>830.18159228782838</v>
      </c>
      <c r="J176" s="1">
        <v>4.7510232847857679E-3</v>
      </c>
    </row>
    <row r="177" spans="1:10">
      <c r="A177" s="6">
        <v>41114.00006082176</v>
      </c>
      <c r="B177" s="1">
        <v>4.3814652777777789</v>
      </c>
      <c r="C177" s="1">
        <v>1.281298377667673E-2</v>
      </c>
      <c r="D177" s="1">
        <v>0.48979075214438322</v>
      </c>
      <c r="E177" s="1">
        <v>771.12105711849972</v>
      </c>
      <c r="F177" s="1">
        <v>10.438200085251495</v>
      </c>
      <c r="G177" s="1"/>
      <c r="I177" s="1">
        <v>461.20648711982216</v>
      </c>
      <c r="J177" s="1">
        <v>4.7510232847857679E-3</v>
      </c>
    </row>
    <row r="178" spans="1:10">
      <c r="A178" s="6">
        <v>41115.000062210645</v>
      </c>
      <c r="B178" s="1">
        <v>4.0842916666666662</v>
      </c>
      <c r="C178" s="1">
        <v>5.0864448132766638E-3</v>
      </c>
      <c r="D178" s="1">
        <v>0.19444051083687328</v>
      </c>
      <c r="E178" s="1">
        <v>78.813559322033996</v>
      </c>
      <c r="F178" s="1">
        <v>1.1513084745762727</v>
      </c>
      <c r="G178" s="1"/>
      <c r="I178" s="1">
        <v>429.0568597786031</v>
      </c>
      <c r="J178" s="1">
        <v>4.7510232847857679E-3</v>
      </c>
    </row>
    <row r="179" spans="1:10">
      <c r="A179" s="6">
        <v>41805</v>
      </c>
      <c r="B179" s="1">
        <v>-1.1395277777777777</v>
      </c>
      <c r="C179" s="1">
        <v>8.2500000000000021E-3</v>
      </c>
      <c r="D179" s="1">
        <v>0.31549257833625444</v>
      </c>
      <c r="E179" s="1">
        <v>0.1</v>
      </c>
      <c r="F179" s="1">
        <v>1.4400000000000001E-3</v>
      </c>
      <c r="G179" s="1"/>
      <c r="I179" s="1">
        <v>25.068175000000018</v>
      </c>
      <c r="J179" s="1"/>
    </row>
    <row r="180" spans="1:10">
      <c r="A180" s="6">
        <v>41806</v>
      </c>
      <c r="B180" s="1">
        <v>-9.7215277777777873E-2</v>
      </c>
      <c r="C180" s="1">
        <v>3.7916666666666671E-3</v>
      </c>
      <c r="D180" s="1">
        <v>0.14499079856334993</v>
      </c>
      <c r="E180" s="1">
        <v>0.1</v>
      </c>
      <c r="F180" s="1">
        <v>1.4400000000000001E-3</v>
      </c>
      <c r="G180" s="1"/>
      <c r="I180" s="1">
        <v>31.555363333333307</v>
      </c>
      <c r="J180" s="1"/>
    </row>
    <row r="181" spans="1:10">
      <c r="A181" s="6">
        <v>41807</v>
      </c>
      <c r="B181" s="1">
        <v>0.36886111111111103</v>
      </c>
      <c r="C181" s="1">
        <v>5.8750000000000009E-3</v>
      </c>
      <c r="D181" s="1">
        <v>0.22464967954655729</v>
      </c>
      <c r="E181" s="1">
        <v>0.1</v>
      </c>
      <c r="F181" s="1">
        <v>1.4400000000000001E-3</v>
      </c>
      <c r="G181" s="1"/>
      <c r="I181" s="1">
        <v>24.170240555555544</v>
      </c>
      <c r="J181" s="1"/>
    </row>
    <row r="182" spans="1:10">
      <c r="A182" s="6">
        <v>41808</v>
      </c>
      <c r="B182" s="1">
        <v>0.17146527777777779</v>
      </c>
      <c r="C182" s="1">
        <v>1.3041666666666668E-2</v>
      </c>
      <c r="D182" s="1">
        <v>0.49869653959352295</v>
      </c>
      <c r="E182" s="1">
        <v>0.1</v>
      </c>
      <c r="F182" s="1">
        <v>1.4400000000000001E-3</v>
      </c>
      <c r="G182" s="1">
        <v>8.2989999999999995</v>
      </c>
      <c r="H182">
        <v>0.57469999999999999</v>
      </c>
      <c r="I182" s="1">
        <v>132.3777054538495</v>
      </c>
      <c r="J182" s="1">
        <v>0.27189028076961202</v>
      </c>
    </row>
    <row r="183" spans="1:10">
      <c r="A183" s="6">
        <v>41809</v>
      </c>
      <c r="B183" s="1">
        <v>2.629861111111112E-2</v>
      </c>
      <c r="C183" s="1">
        <v>1.054166666666667E-2</v>
      </c>
      <c r="D183" s="1">
        <v>0.40310331438881358</v>
      </c>
      <c r="E183" s="1">
        <v>1747.270346494762</v>
      </c>
      <c r="F183" s="1">
        <v>24.825845709105554</v>
      </c>
      <c r="G183" s="1">
        <v>8.0540000000000003</v>
      </c>
      <c r="H183">
        <v>0.46010000000000001</v>
      </c>
      <c r="I183" s="1">
        <v>132.17783770856525</v>
      </c>
      <c r="J183" s="1">
        <v>0.10024325226421418</v>
      </c>
    </row>
    <row r="184" spans="1:10">
      <c r="A184" s="6">
        <v>41810</v>
      </c>
      <c r="B184" s="1">
        <v>-6.2284722222222227E-2</v>
      </c>
      <c r="C184" s="1">
        <v>3.4583333333333354E-3</v>
      </c>
      <c r="D184" s="1">
        <v>0.1322440806572619</v>
      </c>
      <c r="E184" s="1">
        <v>421.55727155727163</v>
      </c>
      <c r="F184" s="1">
        <v>6.0691919562419576</v>
      </c>
      <c r="G184" s="1">
        <v>3.9630000000000001</v>
      </c>
      <c r="H184">
        <v>0.2868</v>
      </c>
      <c r="I184" s="1">
        <v>80.839835700122634</v>
      </c>
      <c r="J184" s="1">
        <v>8.3663019982568892E-2</v>
      </c>
    </row>
    <row r="185" spans="1:10">
      <c r="A185" s="6">
        <v>41811</v>
      </c>
      <c r="B185" s="1">
        <v>-2.1993055555555547E-2</v>
      </c>
      <c r="C185" s="1">
        <v>2.625000000000001E-3</v>
      </c>
      <c r="D185" s="1">
        <v>0.10037779594638548</v>
      </c>
      <c r="E185" s="1">
        <v>980.28070175438597</v>
      </c>
      <c r="F185" s="1">
        <v>14.565406456140352</v>
      </c>
      <c r="G185" s="1">
        <v>7.0430000000000001</v>
      </c>
      <c r="H185">
        <v>0.40720000000000001</v>
      </c>
      <c r="I185" s="1">
        <v>98.080946944029023</v>
      </c>
      <c r="J185" s="1">
        <v>9.9849935401081474E-2</v>
      </c>
    </row>
    <row r="186" spans="1:10">
      <c r="A186" s="6">
        <v>41812</v>
      </c>
      <c r="B186" s="1">
        <v>-4.6187499999999999E-2</v>
      </c>
      <c r="C186" s="1">
        <v>3.2083333333333352E-3</v>
      </c>
      <c r="D186" s="1">
        <v>0.12268415002124815</v>
      </c>
      <c r="E186" s="1">
        <v>980.28070175438597</v>
      </c>
      <c r="F186" s="1">
        <v>14.565406456140352</v>
      </c>
      <c r="G186" s="1">
        <v>7.0430000000000001</v>
      </c>
      <c r="H186">
        <v>0.40720000000000001</v>
      </c>
      <c r="I186" s="1">
        <v>98.080946944029023</v>
      </c>
      <c r="J186" s="1">
        <v>9.9849935401081474E-2</v>
      </c>
    </row>
    <row r="187" spans="1:10">
      <c r="A187" s="6">
        <v>41813</v>
      </c>
      <c r="B187" s="1">
        <v>-5.6909722222222237E-2</v>
      </c>
      <c r="C187" s="1">
        <v>5.8333333333333353E-3</v>
      </c>
      <c r="D187" s="1">
        <v>0.22306223339306686</v>
      </c>
      <c r="E187" s="1">
        <v>509.13348946135835</v>
      </c>
      <c r="F187" s="1">
        <v>8.047265105386419</v>
      </c>
      <c r="G187" s="1"/>
      <c r="I187" s="1">
        <v>9.4712285997649932</v>
      </c>
      <c r="J187" s="1">
        <v>5.424178834965529E-3</v>
      </c>
    </row>
    <row r="188" spans="1:10">
      <c r="A188" s="6">
        <v>41814</v>
      </c>
      <c r="B188" s="1">
        <v>3.9715277777777794E-2</v>
      </c>
      <c r="C188" s="1">
        <v>6.6666666666666706E-3</v>
      </c>
      <c r="D188" s="1">
        <v>0.25492679122524592</v>
      </c>
      <c r="E188" s="1">
        <v>77.797060024499842</v>
      </c>
      <c r="F188" s="1">
        <v>1.0594987545937125</v>
      </c>
      <c r="G188" s="1"/>
      <c r="I188" s="1">
        <v>57.779136924614981</v>
      </c>
      <c r="J188" s="1">
        <v>1.6606905546397734E-2</v>
      </c>
    </row>
    <row r="189" spans="1:10">
      <c r="A189" s="6">
        <v>41815</v>
      </c>
      <c r="B189" s="1">
        <v>0.19309722222222217</v>
      </c>
      <c r="C189" s="1">
        <v>4.5000000000000014E-3</v>
      </c>
      <c r="D189" s="1">
        <v>0.1720739767008789</v>
      </c>
      <c r="E189" s="1">
        <v>576.13095238095241</v>
      </c>
      <c r="F189" s="1">
        <v>7.527251220238095</v>
      </c>
      <c r="G189" s="1"/>
      <c r="I189" s="1">
        <v>22.539456256857793</v>
      </c>
      <c r="J189" s="1">
        <v>1.3886022350677533E-2</v>
      </c>
    </row>
    <row r="190" spans="1:10">
      <c r="A190" s="6">
        <v>41816</v>
      </c>
      <c r="B190" s="1">
        <v>1.4591527777777777</v>
      </c>
      <c r="C190" s="1">
        <v>3.6250000000000015E-3</v>
      </c>
      <c r="D190" s="1">
        <v>0.13860346409103397</v>
      </c>
      <c r="E190" s="1">
        <v>648.12889812889807</v>
      </c>
      <c r="F190" s="1">
        <v>7.4921320983070974</v>
      </c>
      <c r="G190" s="1"/>
      <c r="I190" s="1">
        <v>55.092746666666656</v>
      </c>
      <c r="J190" s="1"/>
    </row>
    <row r="191" spans="1:10">
      <c r="A191" s="6">
        <v>41817</v>
      </c>
      <c r="B191" s="1">
        <v>2.0762013888888888</v>
      </c>
      <c r="C191" s="1">
        <v>3.7916666666666676E-3</v>
      </c>
      <c r="D191" s="1">
        <v>0.14496940734253541</v>
      </c>
      <c r="E191" s="1">
        <v>513.125</v>
      </c>
      <c r="F191" s="1">
        <v>8.0915779017857137</v>
      </c>
      <c r="G191" s="1"/>
      <c r="I191" s="1">
        <v>48.599919713577791</v>
      </c>
      <c r="J191" s="1">
        <v>1.3430039034045538E-2</v>
      </c>
    </row>
    <row r="192" spans="1:10">
      <c r="A192" s="6">
        <v>41818</v>
      </c>
      <c r="B192" s="1">
        <v>2.7439236111111103</v>
      </c>
      <c r="C192" s="1">
        <v>1.6250000000000004E-3</v>
      </c>
      <c r="D192" s="1">
        <v>6.212645819737684E-2</v>
      </c>
      <c r="E192" s="1">
        <v>347.81481481481484</v>
      </c>
      <c r="F192" s="1">
        <v>4.8358137899470899</v>
      </c>
      <c r="G192" s="1"/>
      <c r="I192" s="1">
        <v>68.61125277777775</v>
      </c>
      <c r="J192" s="1"/>
    </row>
    <row r="193" spans="1:10">
      <c r="A193" s="6">
        <v>41819</v>
      </c>
      <c r="B193" s="1">
        <v>3.2856736111111116</v>
      </c>
      <c r="C193" s="1">
        <v>1.0000000000000002E-3</v>
      </c>
      <c r="D193" s="1">
        <v>3.8229924854138085E-2</v>
      </c>
      <c r="E193" s="1">
        <v>1781.1740890688261</v>
      </c>
      <c r="F193" s="1">
        <v>25.977378552631581</v>
      </c>
      <c r="G193" s="1"/>
      <c r="I193" s="1">
        <v>84.406527777777754</v>
      </c>
      <c r="J193" s="1"/>
    </row>
    <row r="194" spans="1:10">
      <c r="A194" s="6">
        <v>41820</v>
      </c>
      <c r="B194" s="1">
        <v>3.2122708333333336</v>
      </c>
      <c r="C194" s="1">
        <v>9.5833333333333393E-4</v>
      </c>
      <c r="D194" s="1">
        <v>3.6637242512623985E-2</v>
      </c>
      <c r="E194" s="1">
        <v>707.95608108108092</v>
      </c>
      <c r="F194" s="1">
        <v>9.2609537177012164</v>
      </c>
      <c r="G194" s="1">
        <v>1.9359999999999999</v>
      </c>
      <c r="H194">
        <v>0.24790000000000001</v>
      </c>
      <c r="I194" s="1">
        <v>65.270479403398397</v>
      </c>
      <c r="J194" s="1">
        <v>1.8363547879678831E-2</v>
      </c>
    </row>
    <row r="195" spans="1:10">
      <c r="A195" s="6">
        <v>41821</v>
      </c>
      <c r="B195" s="1">
        <v>3.5232083333333328</v>
      </c>
      <c r="C195" s="1">
        <v>6.6666666666666697E-4</v>
      </c>
      <c r="D195" s="1">
        <v>2.5486088586449837E-2</v>
      </c>
      <c r="E195" s="1">
        <v>515.81071166544393</v>
      </c>
      <c r="F195" s="1">
        <v>6.9824073998860179</v>
      </c>
      <c r="G195" s="1"/>
      <c r="I195" s="1">
        <v>103.95748176337703</v>
      </c>
      <c r="J195" s="1">
        <v>1.8490595122202958E-2</v>
      </c>
    </row>
    <row r="196" spans="1:10">
      <c r="A196" s="6">
        <v>41822</v>
      </c>
      <c r="B196" s="1">
        <v>3.3233888888888892</v>
      </c>
      <c r="C196" s="1">
        <v>7.0833333333333371E-4</v>
      </c>
      <c r="D196" s="1">
        <v>2.7079441849553042E-2</v>
      </c>
      <c r="E196" s="1">
        <v>374.76190476190465</v>
      </c>
      <c r="F196" s="1">
        <v>5.4845256151771054</v>
      </c>
      <c r="G196" s="1"/>
      <c r="I196" s="1">
        <v>82.671725555555554</v>
      </c>
      <c r="J196" s="1"/>
    </row>
    <row r="197" spans="1:10">
      <c r="A197" s="6">
        <v>41823</v>
      </c>
      <c r="B197" s="1">
        <v>3.8415763888888885</v>
      </c>
      <c r="C197" s="1">
        <v>7.0833333333333371E-4</v>
      </c>
      <c r="D197" s="1">
        <v>2.7078198073068691E-2</v>
      </c>
      <c r="E197" s="1">
        <v>314.44353518821606</v>
      </c>
      <c r="F197" s="1">
        <v>4.5741910180533747</v>
      </c>
      <c r="G197" s="1"/>
      <c r="I197" s="1">
        <v>18.442258866014345</v>
      </c>
      <c r="J197" s="1">
        <v>3.1183694680421391E-3</v>
      </c>
    </row>
    <row r="198" spans="1:10">
      <c r="A198" s="6">
        <v>41824</v>
      </c>
      <c r="B198" s="1">
        <v>4.8512500000000012</v>
      </c>
      <c r="C198" s="1">
        <v>6.2500000000000023E-4</v>
      </c>
      <c r="D198" s="1">
        <v>2.3890241962369461E-2</v>
      </c>
      <c r="E198" s="1">
        <v>382.71425606972406</v>
      </c>
      <c r="F198" s="1">
        <v>5.2051272837460765</v>
      </c>
      <c r="G198" s="1">
        <v>2.3055000000000003</v>
      </c>
      <c r="H198">
        <v>0.14547499999999999</v>
      </c>
      <c r="I198" s="1">
        <v>95.979042777777778</v>
      </c>
      <c r="J198" s="1">
        <v>6.0992324539237827E-3</v>
      </c>
    </row>
    <row r="199" spans="1:10">
      <c r="A199" s="6">
        <v>41825</v>
      </c>
      <c r="B199" s="1">
        <v>4.7235138888888892</v>
      </c>
      <c r="C199" s="1">
        <v>3.3333333333333332E-4</v>
      </c>
      <c r="D199" s="1">
        <v>1.2741622347690287E-2</v>
      </c>
      <c r="E199" s="1">
        <v>229.40425531914909</v>
      </c>
      <c r="F199" s="1">
        <v>1.6935629964218393</v>
      </c>
      <c r="G199" s="1">
        <v>7.1932499999999999</v>
      </c>
      <c r="H199">
        <v>0.22182499999999999</v>
      </c>
      <c r="I199" s="1">
        <v>105.27263406161342</v>
      </c>
      <c r="J199" s="1">
        <v>9.0800954398054263E-3</v>
      </c>
    </row>
    <row r="200" spans="1:10">
      <c r="A200" s="6">
        <v>41826</v>
      </c>
      <c r="B200" s="1">
        <v>5.6005694444444432</v>
      </c>
      <c r="C200" s="1">
        <v>2.9166666666666669E-4</v>
      </c>
      <c r="D200" s="1">
        <v>1.1147929182327515E-2</v>
      </c>
      <c r="E200" s="1">
        <v>312.00000000000017</v>
      </c>
      <c r="F200" s="1">
        <v>4.5872602285714308</v>
      </c>
      <c r="G200" s="1">
        <v>4.4864999999999995</v>
      </c>
      <c r="H200">
        <v>0.1915</v>
      </c>
      <c r="I200" s="1">
        <v>81.787785555555558</v>
      </c>
      <c r="J200" s="1"/>
    </row>
    <row r="201" spans="1:10">
      <c r="A201" s="6">
        <v>41827</v>
      </c>
      <c r="B201" s="1">
        <v>5.9114861111111097</v>
      </c>
      <c r="C201" s="1">
        <v>4.1666666666666675E-4</v>
      </c>
      <c r="D201" s="1">
        <v>1.592508803596657E-2</v>
      </c>
      <c r="E201" s="1">
        <v>318.30985915492971</v>
      </c>
      <c r="F201" s="1">
        <v>4.5049621327967833</v>
      </c>
      <c r="G201" s="1">
        <v>5.0030000000000001</v>
      </c>
      <c r="H201">
        <v>0.21870000000000001</v>
      </c>
      <c r="I201" s="1">
        <v>84.757788333333323</v>
      </c>
      <c r="J201" s="1"/>
    </row>
    <row r="202" spans="1:10">
      <c r="A202" s="6">
        <v>41828</v>
      </c>
      <c r="B202" s="1">
        <v>6.1991666666666676</v>
      </c>
      <c r="C202" s="1">
        <v>1.6666666666666666E-4</v>
      </c>
      <c r="D202" s="1">
        <v>6.3698364905756394E-3</v>
      </c>
      <c r="E202" s="1">
        <v>198.76543209876536</v>
      </c>
      <c r="F202" s="1">
        <v>2.8622222222222211</v>
      </c>
      <c r="G202" s="1">
        <v>4.915</v>
      </c>
      <c r="H202">
        <v>0.18245</v>
      </c>
      <c r="I202" s="1">
        <v>88.858923888888881</v>
      </c>
      <c r="J202" s="1"/>
    </row>
    <row r="203" spans="1:10">
      <c r="A203" s="6">
        <v>41829</v>
      </c>
      <c r="B203" s="1">
        <v>5.8909583333333329</v>
      </c>
      <c r="C203" s="1">
        <v>0</v>
      </c>
      <c r="D203" s="1">
        <v>0</v>
      </c>
      <c r="E203" s="1">
        <v>257.57575757575756</v>
      </c>
      <c r="F203" s="1">
        <v>3.5320738095238093</v>
      </c>
      <c r="G203" s="1">
        <v>5.069</v>
      </c>
      <c r="H203">
        <v>0.1973</v>
      </c>
      <c r="I203" s="1">
        <v>96.092524999999981</v>
      </c>
      <c r="J203" s="1"/>
    </row>
    <row r="204" spans="1:10">
      <c r="A204" s="6">
        <v>41830</v>
      </c>
      <c r="B204" s="1">
        <v>8.4647569444444439</v>
      </c>
      <c r="C204" s="1">
        <v>0</v>
      </c>
      <c r="D204" s="1">
        <v>0</v>
      </c>
      <c r="E204" s="1">
        <v>179.48717948717947</v>
      </c>
      <c r="F204" s="1">
        <v>2.323058974358974</v>
      </c>
      <c r="G204" s="1">
        <v>2.1287500000000001</v>
      </c>
      <c r="H204">
        <v>0.15915000000000001</v>
      </c>
      <c r="I204" s="1">
        <v>100.52583777777782</v>
      </c>
      <c r="J204" s="1"/>
    </row>
    <row r="205" spans="1:10">
      <c r="A205" s="6">
        <v>41831</v>
      </c>
      <c r="B205" s="1">
        <v>8.3223194444444442</v>
      </c>
      <c r="C205" s="1">
        <v>0</v>
      </c>
      <c r="D205" s="1">
        <v>0</v>
      </c>
      <c r="E205" s="1">
        <v>148.71794871794881</v>
      </c>
      <c r="F205" s="1">
        <v>2.0884100366300378</v>
      </c>
      <c r="G205" s="1">
        <v>1.7929999999999999</v>
      </c>
      <c r="H205">
        <v>0.13450000000000001</v>
      </c>
      <c r="I205" s="1">
        <v>100.09544499999998</v>
      </c>
      <c r="J205" s="1"/>
    </row>
    <row r="206" spans="1:10">
      <c r="A206" s="6">
        <v>41832</v>
      </c>
      <c r="B206" s="1">
        <v>8.5119791666666647</v>
      </c>
      <c r="C206" s="1">
        <v>0</v>
      </c>
      <c r="D206" s="1">
        <v>0</v>
      </c>
      <c r="E206" s="1">
        <v>114.34632306725331</v>
      </c>
      <c r="F206" s="1">
        <v>1.4091331274131276</v>
      </c>
      <c r="G206" s="1">
        <v>1.7435</v>
      </c>
      <c r="H206">
        <v>0.1295</v>
      </c>
      <c r="I206" s="1">
        <v>108.87708611111114</v>
      </c>
      <c r="J206" s="1"/>
    </row>
    <row r="207" spans="1:10">
      <c r="A207" s="6">
        <v>41833</v>
      </c>
      <c r="B207" s="1">
        <v>6.3337986111111126</v>
      </c>
      <c r="C207" s="1">
        <v>0</v>
      </c>
      <c r="D207" s="1">
        <v>0</v>
      </c>
      <c r="E207" s="1">
        <v>113.88888888888894</v>
      </c>
      <c r="F207" s="1">
        <v>1.6726091366740496</v>
      </c>
      <c r="G207">
        <v>1.7569999999999999</v>
      </c>
      <c r="H207">
        <v>0.19364999999999999</v>
      </c>
      <c r="I207" s="1">
        <v>124.17581379947201</v>
      </c>
      <c r="J207" s="1">
        <v>6.6283305934734874E-3</v>
      </c>
    </row>
    <row r="208" spans="1:10">
      <c r="A208" s="6">
        <v>41834</v>
      </c>
      <c r="B208" s="1">
        <v>7.410486111111112</v>
      </c>
      <c r="C208" s="1">
        <v>4.1666666666666665E-5</v>
      </c>
      <c r="D208" s="1">
        <v>1.5922383675630366E-3</v>
      </c>
      <c r="E208" s="1"/>
      <c r="F208" s="1"/>
      <c r="G208" s="1"/>
    </row>
    <row r="209" spans="1:7">
      <c r="A209" s="6">
        <v>41835</v>
      </c>
      <c r="B209" s="1">
        <v>5.6231736111111106</v>
      </c>
      <c r="C209" s="1">
        <v>8.3333333333333331E-5</v>
      </c>
      <c r="D209" s="1">
        <v>3.1851150716851067E-3</v>
      </c>
      <c r="E209" s="1"/>
      <c r="F209" s="1"/>
      <c r="G209" s="1"/>
    </row>
    <row r="210" spans="1:7">
      <c r="A210" s="4">
        <v>41836</v>
      </c>
      <c r="B210" s="1">
        <v>6.0457569444444443</v>
      </c>
      <c r="C210" s="1">
        <v>0</v>
      </c>
      <c r="D210" s="1">
        <v>0</v>
      </c>
      <c r="E210" s="1"/>
      <c r="F210" s="1"/>
      <c r="G210" s="1"/>
    </row>
    <row r="211" spans="1:7">
      <c r="A211" s="4">
        <v>41837</v>
      </c>
      <c r="B211" s="1">
        <v>5.496291666666667</v>
      </c>
      <c r="C211" s="1">
        <v>0</v>
      </c>
      <c r="D211" s="1">
        <v>0</v>
      </c>
      <c r="E211" s="1"/>
      <c r="F211" s="1"/>
      <c r="G211" s="1"/>
    </row>
    <row r="212" spans="1:7">
      <c r="A212" s="4">
        <v>41838</v>
      </c>
      <c r="B212" s="1">
        <v>4.7334513888888887</v>
      </c>
      <c r="C212" s="1">
        <v>1.25E-4</v>
      </c>
      <c r="D212" s="1">
        <v>4.7781037358685802E-3</v>
      </c>
      <c r="E212" s="1"/>
      <c r="F212" s="1"/>
      <c r="G212" s="1"/>
    </row>
    <row r="213" spans="1:7">
      <c r="A213" s="4">
        <v>41839</v>
      </c>
      <c r="B213" s="1">
        <v>4.4663194444444443</v>
      </c>
      <c r="C213" s="1">
        <v>1.25E-4</v>
      </c>
      <c r="D213" s="1">
        <v>4.778227273072002E-3</v>
      </c>
      <c r="E213" s="1"/>
      <c r="F213" s="1"/>
      <c r="G213" s="1"/>
    </row>
    <row r="214" spans="1:7">
      <c r="A214" s="4">
        <v>41840</v>
      </c>
      <c r="B214" s="1">
        <v>9.2777013888888877</v>
      </c>
      <c r="C214" s="1">
        <v>0</v>
      </c>
      <c r="D214" s="1">
        <v>0</v>
      </c>
      <c r="E214" s="1"/>
      <c r="F214" s="1"/>
      <c r="G214" s="1"/>
    </row>
    <row r="215" spans="1:7">
      <c r="A215" s="4">
        <v>41841</v>
      </c>
      <c r="B215" s="1">
        <v>5.8583194444444429</v>
      </c>
      <c r="C215" s="1">
        <v>0</v>
      </c>
      <c r="D215" s="1">
        <v>0</v>
      </c>
      <c r="E215" s="1"/>
      <c r="F215" s="1"/>
      <c r="G215" s="1"/>
    </row>
    <row r="216" spans="1:7">
      <c r="A216" s="4">
        <v>41842</v>
      </c>
      <c r="B216" s="1">
        <v>5.7960555555555553</v>
      </c>
      <c r="C216" s="1">
        <v>8.3333333333333331E-5</v>
      </c>
      <c r="D216" s="1">
        <v>3.185056882910894E-3</v>
      </c>
      <c r="E216" s="1"/>
      <c r="F216" s="1"/>
      <c r="G216" s="1"/>
    </row>
    <row r="217" spans="1:7">
      <c r="A217" s="4">
        <v>41843</v>
      </c>
      <c r="B217" s="1">
        <v>3.310701388888889</v>
      </c>
      <c r="C217" s="1">
        <v>1.25E-4</v>
      </c>
      <c r="D217" s="1">
        <v>4.7787302776350288E-3</v>
      </c>
      <c r="E217" s="1"/>
      <c r="F217" s="1"/>
      <c r="G217" s="1"/>
    </row>
    <row r="218" spans="1:7">
      <c r="A218" s="4">
        <v>41844</v>
      </c>
      <c r="B218" s="1">
        <v>3.8537222222222227</v>
      </c>
      <c r="C218" s="1">
        <v>0</v>
      </c>
      <c r="D218" s="1">
        <v>0</v>
      </c>
      <c r="E218" s="1"/>
      <c r="F218" s="1"/>
      <c r="G218" s="1"/>
    </row>
    <row r="219" spans="1:7">
      <c r="A219" s="4">
        <v>41845</v>
      </c>
      <c r="B219" s="1">
        <v>8.0607708333333346</v>
      </c>
      <c r="C219" s="1">
        <v>0</v>
      </c>
      <c r="D219" s="1">
        <v>0</v>
      </c>
      <c r="E219" s="1"/>
      <c r="F219" s="1"/>
      <c r="G219" s="1"/>
    </row>
    <row r="220" spans="1:7">
      <c r="A220" s="4">
        <v>41846</v>
      </c>
      <c r="B220" s="1">
        <v>6.7508263888888882</v>
      </c>
      <c r="C220" s="1">
        <v>0</v>
      </c>
      <c r="D220" s="1">
        <v>0</v>
      </c>
      <c r="E220" s="1"/>
      <c r="F220" s="1"/>
      <c r="G220" s="1"/>
    </row>
    <row r="221" spans="1:7">
      <c r="A221" s="4">
        <v>41847</v>
      </c>
      <c r="B221" s="1">
        <v>2.7279513888888896</v>
      </c>
      <c r="C221" s="1">
        <v>5.8333333333333338E-4</v>
      </c>
      <c r="D221" s="1">
        <v>2.2301834666946272E-2</v>
      </c>
      <c r="E221" s="1"/>
      <c r="F221" s="1"/>
      <c r="G221" s="1"/>
    </row>
    <row r="222" spans="1:7">
      <c r="A222" s="4">
        <v>41848</v>
      </c>
      <c r="B222" s="1">
        <v>4.6409722222222234</v>
      </c>
      <c r="C222" s="1">
        <v>0</v>
      </c>
      <c r="D222" s="1">
        <v>0</v>
      </c>
      <c r="E222" s="1"/>
      <c r="F222" s="1"/>
      <c r="G222" s="1"/>
    </row>
    <row r="223" spans="1:7">
      <c r="A223" s="4">
        <v>41849</v>
      </c>
      <c r="B223" s="1">
        <v>3.0110208333333333</v>
      </c>
      <c r="C223" s="1">
        <v>4.1666666666666665E-5</v>
      </c>
      <c r="D223" s="1">
        <v>1.5929507949694324E-3</v>
      </c>
      <c r="E223" s="1"/>
      <c r="F223" s="1"/>
      <c r="G223" s="1"/>
    </row>
    <row r="224" spans="1:7">
      <c r="A224" s="4">
        <v>41850</v>
      </c>
      <c r="B224" s="1">
        <v>4.627958333333333</v>
      </c>
      <c r="C224" s="1">
        <v>0</v>
      </c>
      <c r="D224" s="1">
        <v>0</v>
      </c>
      <c r="E224" s="1"/>
      <c r="F224" s="1"/>
      <c r="G224" s="1"/>
    </row>
    <row r="225" spans="1:10">
      <c r="A225" s="4">
        <v>41851</v>
      </c>
      <c r="B225" s="1">
        <v>5.4766527777777769</v>
      </c>
      <c r="C225" s="1">
        <v>0</v>
      </c>
      <c r="D225" s="1">
        <v>0</v>
      </c>
      <c r="E225" s="1"/>
      <c r="F225" s="1"/>
      <c r="G225" s="1"/>
    </row>
    <row r="226" spans="1:10">
      <c r="A226" s="4">
        <v>41852</v>
      </c>
      <c r="B226" s="1">
        <v>4.0789583333333335</v>
      </c>
      <c r="C226" s="1">
        <v>0</v>
      </c>
      <c r="D226" s="1">
        <v>0</v>
      </c>
      <c r="E226" s="1"/>
      <c r="F226" s="1"/>
      <c r="G226" s="1"/>
    </row>
    <row r="227" spans="1:10">
      <c r="A227" s="4">
        <v>41853</v>
      </c>
      <c r="B227" s="1">
        <v>1.0000416666666665</v>
      </c>
      <c r="C227" s="1">
        <v>0</v>
      </c>
      <c r="D227" s="1">
        <v>0</v>
      </c>
      <c r="E227" s="1"/>
      <c r="F227" s="1"/>
      <c r="G227" s="1"/>
    </row>
    <row r="228" spans="1:10">
      <c r="A228" s="4">
        <v>41854</v>
      </c>
      <c r="B228" s="1">
        <v>0.52794047619047624</v>
      </c>
      <c r="C228" s="1">
        <v>0</v>
      </c>
      <c r="D228" s="1">
        <v>0</v>
      </c>
      <c r="E228" s="1"/>
      <c r="F228" s="1"/>
      <c r="G228" s="1">
        <v>2.673</v>
      </c>
      <c r="H228">
        <v>0.19439999999999999</v>
      </c>
      <c r="J228" s="1">
        <v>4.642831541218638E-2</v>
      </c>
    </row>
    <row r="229" spans="1:10">
      <c r="A229" s="4">
        <v>42533</v>
      </c>
      <c r="C229" s="1">
        <v>1.7214249841442122E-2</v>
      </c>
      <c r="D229" s="1">
        <v>0.65792862893991788</v>
      </c>
      <c r="E229" s="1">
        <v>474.9</v>
      </c>
      <c r="F229" s="1">
        <v>5.5380900000000004</v>
      </c>
      <c r="G229" s="1">
        <v>3.2880000000000003</v>
      </c>
      <c r="H229" s="1">
        <v>0.16239999999999999</v>
      </c>
      <c r="I229" s="1">
        <v>46.791585485321463</v>
      </c>
      <c r="J229" s="1">
        <v>8.0160762669569965E-2</v>
      </c>
    </row>
    <row r="230" spans="1:10">
      <c r="A230" s="4">
        <v>42534</v>
      </c>
      <c r="C230" s="1">
        <v>7.1993095163903195E-3</v>
      </c>
      <c r="D230" s="1">
        <v>0.27515760971643805</v>
      </c>
      <c r="E230" s="1">
        <v>560.70000000000005</v>
      </c>
      <c r="F230" s="1">
        <v>4.0966078676470588</v>
      </c>
      <c r="G230" s="1">
        <v>2.2610000000000001</v>
      </c>
      <c r="H230" s="1">
        <v>0.19</v>
      </c>
      <c r="I230" s="1">
        <v>57.504863471229314</v>
      </c>
      <c r="J230" s="1">
        <v>0.11305932304682693</v>
      </c>
    </row>
    <row r="231" spans="1:10">
      <c r="A231" s="4">
        <v>42535</v>
      </c>
      <c r="C231" s="1">
        <v>6.1073964859818426E-3</v>
      </c>
      <c r="D231" s="1">
        <v>0.23342469369422605</v>
      </c>
      <c r="E231" s="1">
        <v>119.6</v>
      </c>
      <c r="F231" s="1">
        <v>5.5610641025641039</v>
      </c>
      <c r="G231" s="1">
        <v>2.3732500000000005</v>
      </c>
      <c r="H231" s="1">
        <v>0.18779999999999999</v>
      </c>
      <c r="I231" s="1">
        <v>44.223383701824659</v>
      </c>
      <c r="J231" s="1">
        <v>8.5507004530282135E-2</v>
      </c>
    </row>
    <row r="232" spans="1:10">
      <c r="A232" s="4">
        <v>42536</v>
      </c>
      <c r="C232" s="1">
        <v>3.1196765462746436E-3</v>
      </c>
      <c r="D232" s="1">
        <v>0.11923403759861688</v>
      </c>
      <c r="E232" s="1">
        <v>639.29999999999995</v>
      </c>
      <c r="F232" s="1">
        <v>7.0414368750000014</v>
      </c>
      <c r="G232" s="1">
        <v>1.56</v>
      </c>
      <c r="H232" s="1">
        <v>0.12520000000000001</v>
      </c>
      <c r="I232" s="1">
        <v>24.798861341400407</v>
      </c>
      <c r="J232" s="1">
        <v>5.6841695336040887E-2</v>
      </c>
    </row>
    <row r="233" spans="1:10">
      <c r="A233" s="4">
        <v>42537</v>
      </c>
      <c r="C233" s="1">
        <v>3.3183820619402046E-3</v>
      </c>
      <c r="D233" s="1">
        <v>0.12682856240735463</v>
      </c>
      <c r="E233" s="1">
        <v>560</v>
      </c>
      <c r="F233" s="1">
        <v>1.5933791836734699</v>
      </c>
      <c r="G233" s="1">
        <v>1.9684999999999999</v>
      </c>
      <c r="H233" s="1">
        <v>0.1241</v>
      </c>
      <c r="I233" s="1">
        <v>60.799326404956354</v>
      </c>
      <c r="J233" s="1">
        <v>6.9301020946096858E-2</v>
      </c>
    </row>
    <row r="234" spans="1:10">
      <c r="A234" s="4">
        <v>42538</v>
      </c>
      <c r="C234" s="1">
        <v>2.9009443457647332E-3</v>
      </c>
      <c r="D234" s="1">
        <v>0.1108740928951281</v>
      </c>
      <c r="E234" s="1">
        <v>214.3</v>
      </c>
      <c r="F234" s="1">
        <v>7.128643499999999</v>
      </c>
      <c r="G234" s="1">
        <v>1.675</v>
      </c>
      <c r="H234" s="1">
        <v>9.2299999999999993E-2</v>
      </c>
      <c r="I234" s="1">
        <v>59.515428456000976</v>
      </c>
      <c r="J234" s="1">
        <v>4.3095500666089984E-2</v>
      </c>
    </row>
    <row r="235" spans="1:10">
      <c r="A235" s="4">
        <v>42539</v>
      </c>
      <c r="C235" s="1">
        <v>2.5273869933460265E-3</v>
      </c>
      <c r="D235" s="1">
        <v>9.6596730885685142E-2</v>
      </c>
      <c r="E235" s="1">
        <v>266.89999999999998</v>
      </c>
      <c r="F235" s="1">
        <v>6.9484799999999982</v>
      </c>
      <c r="G235" s="1">
        <v>1.288</v>
      </c>
      <c r="H235" s="1">
        <v>8.9950000000000002E-2</v>
      </c>
      <c r="I235" s="1">
        <v>27.410893930093891</v>
      </c>
      <c r="J235" s="1">
        <v>4.2666988858947055E-2</v>
      </c>
    </row>
    <row r="236" spans="1:10">
      <c r="A236" s="4">
        <v>42540</v>
      </c>
      <c r="C236" s="1">
        <v>2.8716157447689172E-3</v>
      </c>
      <c r="D236" s="1">
        <v>0.10975315376506803</v>
      </c>
      <c r="E236" s="1">
        <v>322.2</v>
      </c>
      <c r="F236" s="1">
        <v>2.7295714285714281</v>
      </c>
      <c r="G236" s="1">
        <v>1.5265</v>
      </c>
      <c r="H236" s="1">
        <v>8.5730000000000001E-2</v>
      </c>
      <c r="I236" s="1">
        <v>50.882371949869075</v>
      </c>
      <c r="J236" s="1">
        <v>7.1529268933226031E-2</v>
      </c>
    </row>
    <row r="237" spans="1:10">
      <c r="A237" s="4">
        <v>42541</v>
      </c>
      <c r="C237" s="1">
        <v>2.8777286495080931E-3</v>
      </c>
      <c r="D237" s="1">
        <v>0.10998678898419932</v>
      </c>
      <c r="E237" s="1">
        <v>181</v>
      </c>
      <c r="F237" s="1">
        <v>3.2526724999999992</v>
      </c>
      <c r="G237" s="1">
        <v>1.5843333333333334</v>
      </c>
      <c r="H237" s="1">
        <v>0.10059999999999999</v>
      </c>
      <c r="I237" s="1">
        <v>42.761493546405987</v>
      </c>
      <c r="J237" s="1">
        <v>5.538447734335479E-2</v>
      </c>
    </row>
    <row r="238" spans="1:10">
      <c r="A238" s="4">
        <v>42542</v>
      </c>
      <c r="C238" s="1">
        <v>2.1750577028887079E-3</v>
      </c>
      <c r="D238" s="1">
        <v>8.3130705404406424E-2</v>
      </c>
      <c r="E238" s="1">
        <v>182</v>
      </c>
      <c r="F238" s="1">
        <v>4.3525777777777765</v>
      </c>
      <c r="G238" s="1">
        <v>1.4875</v>
      </c>
      <c r="H238" s="1">
        <v>7.911E-2</v>
      </c>
      <c r="I238" s="1">
        <v>26.908931917378002</v>
      </c>
      <c r="J238" s="1">
        <v>4.9701846622007946E-2</v>
      </c>
    </row>
    <row r="239" spans="1:10">
      <c r="A239" s="4">
        <v>42543</v>
      </c>
      <c r="C239" s="1">
        <v>2.3211232541264452E-3</v>
      </c>
      <c r="D239" s="1">
        <v>8.8713330772712734E-2</v>
      </c>
      <c r="E239" s="1">
        <v>288.8</v>
      </c>
      <c r="F239" s="1">
        <v>2.5239238095238097</v>
      </c>
      <c r="G239" s="1">
        <v>1.0474999999999999</v>
      </c>
      <c r="H239" s="1">
        <v>7.2978000000000001E-2</v>
      </c>
      <c r="I239" s="1">
        <v>11.056370288350017</v>
      </c>
      <c r="J239" s="1">
        <v>4.4537324549795199E-2</v>
      </c>
    </row>
    <row r="240" spans="1:10">
      <c r="A240" s="4">
        <v>42544</v>
      </c>
      <c r="C240" s="1">
        <v>2.2289924043844274E-3</v>
      </c>
      <c r="D240" s="1">
        <v>8.519208969557282E-2</v>
      </c>
      <c r="E240" s="1">
        <v>125.6</v>
      </c>
      <c r="F240" s="1">
        <v>3.0390360000000003</v>
      </c>
      <c r="G240" s="1">
        <v>1.2875000000000001</v>
      </c>
      <c r="H240" s="1">
        <v>8.3140000000000006E-2</v>
      </c>
      <c r="I240" s="1">
        <v>34.462393195588305</v>
      </c>
      <c r="J240" s="1">
        <v>2.1951521500451878E-3</v>
      </c>
    </row>
    <row r="241" spans="1:10">
      <c r="A241" s="4">
        <v>42545</v>
      </c>
      <c r="C241" s="1">
        <v>2.7083348129129437E-3</v>
      </c>
      <c r="D241" s="1">
        <v>0.10351255654953272</v>
      </c>
      <c r="E241" s="1">
        <v>66.8</v>
      </c>
      <c r="F241" s="1">
        <v>3.9004350000000012</v>
      </c>
      <c r="G241" s="1">
        <v>1.3842500000000002</v>
      </c>
      <c r="H241" s="1">
        <v>0.14000000000000001</v>
      </c>
      <c r="I241" s="1">
        <v>41.835786165965111</v>
      </c>
      <c r="J241" s="1">
        <v>0.11437873365641094</v>
      </c>
    </row>
    <row r="242" spans="1:10">
      <c r="A242" s="4">
        <v>42546</v>
      </c>
      <c r="C242" s="1">
        <v>1.8364990842274496E-3</v>
      </c>
      <c r="D242" s="1">
        <v>7.0190994999173126E-2</v>
      </c>
      <c r="E242" s="1">
        <v>66.8</v>
      </c>
      <c r="F242" s="1">
        <v>1.4757136842105265</v>
      </c>
      <c r="G242" s="1">
        <v>1.4810000000000001</v>
      </c>
      <c r="H242" s="1">
        <v>0.18940000000000001</v>
      </c>
      <c r="I242" s="1">
        <v>71.797237275953322</v>
      </c>
      <c r="J242" s="1">
        <v>0.28044499602730988</v>
      </c>
    </row>
    <row r="243" spans="1:10">
      <c r="A243" s="4">
        <v>42547</v>
      </c>
      <c r="C243" s="1">
        <v>1.7245567519739652E-4</v>
      </c>
      <c r="D243" s="1">
        <v>6.5912559060444954E-3</v>
      </c>
      <c r="E243" s="1">
        <v>66.8</v>
      </c>
      <c r="F243" s="1">
        <v>0.84336999999999995</v>
      </c>
      <c r="G243" s="1">
        <v>1.5625</v>
      </c>
      <c r="H243" s="1">
        <v>0.19919999999999999</v>
      </c>
      <c r="I243" s="1">
        <v>98.852335689965443</v>
      </c>
      <c r="J243" s="1">
        <v>6.610522959271499E-2</v>
      </c>
    </row>
    <row r="244" spans="1:10">
      <c r="A244" s="4">
        <v>42548</v>
      </c>
      <c r="C244" s="1">
        <v>0</v>
      </c>
      <c r="D244" s="1">
        <v>0</v>
      </c>
      <c r="E244" s="1"/>
      <c r="F244" s="1"/>
      <c r="G244" s="1"/>
      <c r="H244" s="1"/>
      <c r="I244" s="1"/>
      <c r="J244" s="1"/>
    </row>
    <row r="245" spans="1:10">
      <c r="A245" s="4">
        <v>42549</v>
      </c>
      <c r="C245" s="1">
        <v>0</v>
      </c>
      <c r="D245" s="1">
        <v>0</v>
      </c>
      <c r="E245" s="1"/>
      <c r="F245" s="1"/>
      <c r="G245" s="1"/>
      <c r="H245" s="1"/>
      <c r="I245" s="1"/>
      <c r="J245" s="1"/>
    </row>
    <row r="246" spans="1:10">
      <c r="A246" s="4">
        <v>42550</v>
      </c>
      <c r="C246" s="1">
        <v>0</v>
      </c>
      <c r="D246" s="1">
        <v>0</v>
      </c>
      <c r="E246" s="1"/>
      <c r="F246" s="1"/>
      <c r="G246" s="1"/>
      <c r="H246" s="1"/>
      <c r="I246" s="1"/>
      <c r="J246" s="1"/>
    </row>
    <row r="247" spans="1:10">
      <c r="A247" s="4">
        <v>42551</v>
      </c>
      <c r="C247" s="1">
        <v>0</v>
      </c>
      <c r="D247" s="1">
        <v>0</v>
      </c>
      <c r="E247" s="1"/>
      <c r="F247" s="1"/>
      <c r="G247" s="1"/>
      <c r="H247" s="1"/>
      <c r="I247" s="1"/>
      <c r="J247" s="1"/>
    </row>
    <row r="248" spans="1:10">
      <c r="A248" s="4">
        <v>42552</v>
      </c>
      <c r="C248" s="1">
        <v>0</v>
      </c>
      <c r="D248" s="1">
        <v>0</v>
      </c>
      <c r="E248" s="1"/>
      <c r="F248" s="1"/>
      <c r="G248" s="1"/>
      <c r="H248" s="1"/>
      <c r="I248" s="1"/>
      <c r="J248" s="1"/>
    </row>
    <row r="249" spans="1:10">
      <c r="A249" s="4">
        <v>42553</v>
      </c>
      <c r="C249" s="1">
        <v>0</v>
      </c>
      <c r="D249" s="1">
        <v>0</v>
      </c>
      <c r="E249" s="1"/>
      <c r="F249" s="1"/>
      <c r="G249" s="1"/>
      <c r="H249" s="1"/>
      <c r="I249" s="1"/>
      <c r="J249" s="1"/>
    </row>
    <row r="250" spans="1:10">
      <c r="A250" s="4">
        <v>42554</v>
      </c>
      <c r="C250" s="1">
        <v>0</v>
      </c>
      <c r="D250" s="1">
        <v>0</v>
      </c>
      <c r="E250" s="1"/>
      <c r="F250" s="1"/>
      <c r="G250" s="1"/>
      <c r="H250" s="1"/>
      <c r="I250" s="1"/>
      <c r="J250" s="1"/>
    </row>
    <row r="251" spans="1:10">
      <c r="A251" s="4">
        <v>42555</v>
      </c>
      <c r="C251" s="1">
        <v>0</v>
      </c>
      <c r="D251" s="1">
        <v>0</v>
      </c>
      <c r="E251" s="1"/>
      <c r="F251" s="1"/>
      <c r="G251" s="1"/>
      <c r="H251" s="1"/>
      <c r="I251" s="1"/>
      <c r="J251" s="1"/>
    </row>
    <row r="252" spans="1:10">
      <c r="A252" s="4">
        <v>42556</v>
      </c>
      <c r="C252" s="1">
        <v>0</v>
      </c>
      <c r="D252" s="1">
        <v>0</v>
      </c>
      <c r="E252" s="1"/>
      <c r="F252" s="1"/>
      <c r="G252" s="1"/>
      <c r="H252" s="1"/>
      <c r="I252" s="1"/>
      <c r="J252" s="1"/>
    </row>
    <row r="253" spans="1:10">
      <c r="A253" s="4">
        <v>42557</v>
      </c>
      <c r="C253" s="1">
        <v>0</v>
      </c>
      <c r="D253" s="1">
        <v>0</v>
      </c>
      <c r="E253" s="1"/>
      <c r="F253" s="1"/>
      <c r="G253" s="1"/>
      <c r="H253" s="1"/>
      <c r="I253" s="1"/>
      <c r="J253" s="1"/>
    </row>
    <row r="254" spans="1:10">
      <c r="A254" s="4">
        <v>42558</v>
      </c>
      <c r="C254" s="1">
        <v>0</v>
      </c>
      <c r="D254" s="1">
        <v>0</v>
      </c>
      <c r="E254" s="1"/>
      <c r="F254" s="1"/>
      <c r="G254" s="1"/>
      <c r="H254" s="1"/>
      <c r="I254" s="1"/>
      <c r="J254" s="1"/>
    </row>
    <row r="255" spans="1:10">
      <c r="A255" s="4">
        <v>42559</v>
      </c>
      <c r="C255" s="1">
        <v>0</v>
      </c>
      <c r="D255" s="1">
        <v>0</v>
      </c>
      <c r="E255" s="1"/>
      <c r="F255" s="1"/>
      <c r="G255" s="1"/>
      <c r="H255" s="1"/>
      <c r="I255" s="1"/>
      <c r="J255" s="1"/>
    </row>
    <row r="256" spans="1:10">
      <c r="A256" s="4">
        <v>42560</v>
      </c>
      <c r="C256" s="1">
        <v>0</v>
      </c>
      <c r="D256" s="1">
        <v>0</v>
      </c>
      <c r="E256" s="1"/>
      <c r="F256" s="1"/>
      <c r="G256" s="1"/>
      <c r="H256" s="1"/>
      <c r="I256" s="1"/>
      <c r="J256" s="1"/>
    </row>
    <row r="257" spans="1:10">
      <c r="A257" s="4">
        <v>42561</v>
      </c>
      <c r="C257" s="1">
        <v>0</v>
      </c>
      <c r="D257" s="1">
        <v>0</v>
      </c>
      <c r="E257" s="1"/>
      <c r="F257" s="1"/>
      <c r="G257" s="1"/>
      <c r="H257" s="1"/>
      <c r="I257" s="1"/>
      <c r="J257" s="1"/>
    </row>
    <row r="258" spans="1:10">
      <c r="A258" s="4">
        <v>42562</v>
      </c>
      <c r="C258" s="1">
        <v>0</v>
      </c>
      <c r="D258" s="1">
        <v>0</v>
      </c>
      <c r="E258" s="1"/>
      <c r="F258" s="1"/>
      <c r="G258" s="1"/>
      <c r="H258" s="1"/>
      <c r="I258" s="1"/>
      <c r="J258" s="1"/>
    </row>
    <row r="259" spans="1:10">
      <c r="A259" s="4">
        <v>42563</v>
      </c>
      <c r="C259" s="1">
        <v>0</v>
      </c>
      <c r="D259" s="1">
        <v>0</v>
      </c>
      <c r="E259" s="1"/>
      <c r="F259" s="1"/>
      <c r="G259" s="1"/>
      <c r="H259" s="1"/>
      <c r="I259" s="1"/>
      <c r="J259" s="1"/>
    </row>
    <row r="260" spans="1:10">
      <c r="A260" s="4">
        <v>42564</v>
      </c>
      <c r="C260" s="1">
        <v>7.2785640778871483E-4</v>
      </c>
      <c r="D260" s="1">
        <v>2.781867190568468E-2</v>
      </c>
      <c r="E260" s="1"/>
      <c r="F260" s="1"/>
      <c r="G260" s="1"/>
      <c r="H260" s="1"/>
      <c r="I260" s="1"/>
      <c r="J260" s="1"/>
    </row>
    <row r="261" spans="1:10">
      <c r="A261" s="4">
        <v>42565</v>
      </c>
      <c r="C261" s="1">
        <v>0</v>
      </c>
      <c r="D261" s="1">
        <v>0</v>
      </c>
      <c r="E261" s="1"/>
      <c r="F261" s="1"/>
      <c r="G261" s="1"/>
      <c r="H261" s="1"/>
      <c r="I261" s="1"/>
      <c r="J261" s="1"/>
    </row>
    <row r="262" spans="1:10">
      <c r="A262" s="4">
        <v>42566</v>
      </c>
      <c r="C262" s="1">
        <v>0</v>
      </c>
      <c r="D262" s="1">
        <v>0</v>
      </c>
      <c r="E262" s="1"/>
      <c r="F262" s="1"/>
      <c r="G262" s="1"/>
      <c r="H262" s="1"/>
      <c r="I262" s="1"/>
      <c r="J262" s="1"/>
    </row>
    <row r="263" spans="1:10">
      <c r="A263" s="4">
        <v>42567</v>
      </c>
      <c r="C263" s="1">
        <v>0</v>
      </c>
      <c r="D263" s="1">
        <v>0</v>
      </c>
      <c r="E263" s="1"/>
      <c r="F263" s="1"/>
      <c r="G263" s="1"/>
      <c r="H263" s="1"/>
      <c r="I263" s="1"/>
      <c r="J263" s="1"/>
    </row>
    <row r="264" spans="1:10">
      <c r="A264" s="4">
        <v>42568</v>
      </c>
      <c r="C264" s="1">
        <v>0</v>
      </c>
      <c r="D264" s="1">
        <v>0</v>
      </c>
      <c r="E264" s="1"/>
      <c r="F264" s="1"/>
      <c r="G264" s="1"/>
      <c r="H264" s="1"/>
      <c r="I264" s="1"/>
      <c r="J264" s="1"/>
    </row>
    <row r="265" spans="1:10">
      <c r="A265" s="4">
        <v>42569</v>
      </c>
      <c r="C265" s="1">
        <v>0</v>
      </c>
      <c r="D265" s="1">
        <v>0</v>
      </c>
      <c r="E265" s="1"/>
      <c r="F265" s="1"/>
      <c r="G265" s="1"/>
      <c r="H265" s="1"/>
      <c r="I265" s="1"/>
      <c r="J265" s="1"/>
    </row>
    <row r="266" spans="1:10">
      <c r="A266" s="4">
        <v>42570</v>
      </c>
      <c r="C266" s="1">
        <v>0</v>
      </c>
      <c r="D266" s="1">
        <v>0</v>
      </c>
      <c r="E266" s="1"/>
      <c r="F266" s="1"/>
      <c r="G266" s="1"/>
      <c r="H266" s="1"/>
      <c r="I266" s="1"/>
      <c r="J266" s="1"/>
    </row>
    <row r="267" spans="1:10">
      <c r="A267" s="4">
        <v>42571</v>
      </c>
      <c r="C267" s="1">
        <v>0</v>
      </c>
      <c r="D267" s="1">
        <v>0</v>
      </c>
      <c r="E267" s="1"/>
      <c r="F267" s="1"/>
      <c r="G267" s="1"/>
      <c r="H267" s="1"/>
      <c r="I267" s="1"/>
      <c r="J267" s="1"/>
    </row>
    <row r="268" spans="1:10">
      <c r="A268" s="4">
        <v>42572</v>
      </c>
      <c r="C268" s="1">
        <v>0</v>
      </c>
      <c r="D268" s="1">
        <v>0</v>
      </c>
      <c r="E268" s="1"/>
      <c r="F268" s="1"/>
      <c r="G268" s="1"/>
      <c r="H268" s="1"/>
      <c r="I268" s="1"/>
      <c r="J268" s="1"/>
    </row>
    <row r="269" spans="1:10">
      <c r="A269" s="4">
        <v>42573</v>
      </c>
      <c r="C269" s="1">
        <v>3.5647072824083466E-3</v>
      </c>
      <c r="D269" s="1">
        <v>0.136243112333647</v>
      </c>
      <c r="E269" s="1"/>
      <c r="F269" s="1"/>
      <c r="G269" s="1"/>
      <c r="H269" s="1"/>
      <c r="I269" s="1"/>
      <c r="J269" s="1"/>
    </row>
    <row r="270" spans="1:10">
      <c r="A270" s="4">
        <v>42574</v>
      </c>
      <c r="C270" s="1">
        <v>6.2757900726891922E-3</v>
      </c>
      <c r="D270" s="1">
        <v>0.23986069657818093</v>
      </c>
      <c r="E270" s="1">
        <v>0</v>
      </c>
      <c r="F270" s="1">
        <v>0</v>
      </c>
      <c r="G270" s="1">
        <v>9.1295000000000002</v>
      </c>
      <c r="H270" s="1">
        <v>0.58069999999999999</v>
      </c>
      <c r="I270" s="1">
        <v>297.77413275593375</v>
      </c>
      <c r="J270" s="11">
        <v>3.8729162432169333E-3</v>
      </c>
    </row>
    <row r="271" spans="1:10">
      <c r="A271" s="4">
        <v>42575</v>
      </c>
      <c r="C271" s="1">
        <v>2.6945343282213895E-3</v>
      </c>
      <c r="D271" s="1">
        <v>0.10298510202462151</v>
      </c>
      <c r="E271" s="1"/>
      <c r="F271" s="1"/>
      <c r="G271" s="1"/>
      <c r="H271" s="1"/>
      <c r="I271" s="1"/>
      <c r="J271" s="1"/>
    </row>
    <row r="272" spans="1:10">
      <c r="A272" s="4">
        <v>42576</v>
      </c>
      <c r="C272" s="1">
        <v>1.340686546840336E-3</v>
      </c>
      <c r="D272" s="1">
        <v>5.1241039820237644E-2</v>
      </c>
      <c r="E272" s="1"/>
      <c r="F272" s="1"/>
      <c r="G272" s="1"/>
      <c r="H272" s="1"/>
      <c r="I272" s="1"/>
      <c r="J272" s="1"/>
    </row>
    <row r="273" spans="1:10">
      <c r="A273" s="4">
        <v>42577</v>
      </c>
      <c r="C273" s="1">
        <v>1.3087508905227478E-3</v>
      </c>
      <c r="D273" s="1">
        <v>5.0020459035779424E-2</v>
      </c>
      <c r="E273" s="1"/>
      <c r="F273" s="1"/>
      <c r="G273" s="1"/>
      <c r="H273" s="1"/>
      <c r="I273" s="1"/>
      <c r="J273" s="1"/>
    </row>
    <row r="274" spans="1:10">
      <c r="A274" s="4">
        <v>42578</v>
      </c>
      <c r="C274" s="1">
        <v>1.6801872718725413E-3</v>
      </c>
      <c r="D274" s="1">
        <v>6.4216757530968532E-2</v>
      </c>
      <c r="E274" s="1"/>
      <c r="F274" s="1"/>
      <c r="G274" s="1"/>
      <c r="H274" s="1"/>
      <c r="I274" s="1"/>
      <c r="J274" s="1"/>
    </row>
    <row r="275" spans="1:10">
      <c r="A275" s="4">
        <v>42579</v>
      </c>
      <c r="C275" s="1">
        <v>1.3928458838630318E-3</v>
      </c>
      <c r="D275" s="1">
        <v>5.3234569681245077E-2</v>
      </c>
      <c r="E275" s="1"/>
      <c r="F275" s="1"/>
      <c r="G275" s="1"/>
      <c r="H275" s="1"/>
      <c r="I275" s="1"/>
      <c r="J275" s="1"/>
    </row>
    <row r="276" spans="1:10">
      <c r="A276" s="4">
        <v>42580</v>
      </c>
      <c r="C276" s="1">
        <v>9.3181018048844151E-4</v>
      </c>
      <c r="D276" s="1">
        <v>3.5613785098268236E-2</v>
      </c>
      <c r="E276" s="1">
        <v>136.30000000000001</v>
      </c>
      <c r="F276" s="1">
        <v>2.1105681355932204</v>
      </c>
      <c r="G276" s="1"/>
      <c r="H276" s="1"/>
      <c r="I276" s="1"/>
      <c r="J276" s="1"/>
    </row>
    <row r="277" spans="1:10">
      <c r="A277" s="4">
        <v>42581</v>
      </c>
      <c r="C277" s="1">
        <v>3.1562882782969139E-3</v>
      </c>
      <c r="D277" s="1">
        <v>0.12063333799650805</v>
      </c>
      <c r="E277" s="1"/>
      <c r="F277" s="1"/>
      <c r="G277" s="1"/>
      <c r="H277" s="1"/>
      <c r="I277" s="1"/>
      <c r="J277" s="1"/>
    </row>
    <row r="278" spans="1:10">
      <c r="A278" s="4">
        <v>42582</v>
      </c>
      <c r="C278" s="1">
        <v>3.0585662316840439E-3</v>
      </c>
      <c r="D278" s="1">
        <v>0.11689840137496417</v>
      </c>
      <c r="E278" s="1"/>
      <c r="F278" s="1"/>
      <c r="G278" s="1"/>
      <c r="H278" s="1"/>
      <c r="I278" s="1"/>
      <c r="J278" s="1"/>
    </row>
    <row r="279" spans="1:10">
      <c r="A279" s="4">
        <v>42583</v>
      </c>
      <c r="C279" s="1">
        <v>1.9261219717267714E-3</v>
      </c>
      <c r="D279" s="1">
        <v>7.3616381759397206E-2</v>
      </c>
      <c r="E279" s="1">
        <v>1.5</v>
      </c>
      <c r="F279" s="1">
        <v>0.28334999999999999</v>
      </c>
      <c r="G279" s="1"/>
      <c r="H279" s="1"/>
      <c r="I279" s="1"/>
      <c r="J279" s="1"/>
    </row>
    <row r="280" spans="1:10">
      <c r="A280" s="4">
        <v>42584</v>
      </c>
      <c r="C280" s="1">
        <v>1.1052101551930942E-3</v>
      </c>
      <c r="D280" s="1">
        <v>4.2241132131480064E-2</v>
      </c>
      <c r="E280" s="1">
        <v>1.9</v>
      </c>
      <c r="F280" s="1">
        <v>0.28778999999999999</v>
      </c>
      <c r="G280" s="1"/>
      <c r="H280" s="1"/>
      <c r="I280" s="1"/>
      <c r="J280" s="1"/>
    </row>
    <row r="281" spans="1:10">
      <c r="A281" s="4">
        <v>42585</v>
      </c>
      <c r="C281" s="1">
        <v>7.1983649511933763E-4</v>
      </c>
      <c r="D281" s="1">
        <v>2.7512150843461085E-2</v>
      </c>
      <c r="E281" s="1">
        <v>6.7</v>
      </c>
      <c r="F281" s="1">
        <v>2.2619259259259176E-2</v>
      </c>
      <c r="G281" s="1">
        <v>7.6749999999999998</v>
      </c>
      <c r="H281" s="1">
        <v>0.38419999999999999</v>
      </c>
      <c r="I281" s="1">
        <v>296.43488595647818</v>
      </c>
      <c r="J281" s="1">
        <v>3.2661099122526724E-3</v>
      </c>
    </row>
    <row r="282" spans="1:10">
      <c r="A282" s="4">
        <v>42586</v>
      </c>
      <c r="C282" s="1">
        <v>8.3358334879131293E-4</v>
      </c>
      <c r="D282" s="1">
        <v>3.185955559080398E-2</v>
      </c>
      <c r="E282" s="1"/>
      <c r="F282" s="1"/>
      <c r="G282" s="1">
        <v>5.8085000000000004</v>
      </c>
      <c r="H282" s="1">
        <v>0.30940000000000001</v>
      </c>
      <c r="I282" s="1">
        <v>251.55645663902055</v>
      </c>
      <c r="J282" s="1">
        <v>4.4088871648602646E-3</v>
      </c>
    </row>
    <row r="283" spans="1:10">
      <c r="A283" s="4">
        <v>42587</v>
      </c>
      <c r="C283" s="1">
        <v>7.3359255568513379E-4</v>
      </c>
      <c r="D283" s="1">
        <v>2.8037907478285818E-2</v>
      </c>
      <c r="E283" s="1"/>
      <c r="F283" s="1"/>
      <c r="G283" s="1">
        <v>5.2695000000000007</v>
      </c>
      <c r="H283" s="1">
        <v>0.3044</v>
      </c>
      <c r="I283" s="1">
        <v>268.46401639827059</v>
      </c>
      <c r="J283" s="1">
        <v>3.4106287191882065E-2</v>
      </c>
    </row>
    <row r="284" spans="1:10">
      <c r="A284" s="4">
        <v>42588</v>
      </c>
      <c r="C284" s="1">
        <v>9.3009308653986143E-4</v>
      </c>
      <c r="D284" s="1">
        <v>3.5548157767553504E-2</v>
      </c>
      <c r="E284" s="1"/>
      <c r="F284" s="1"/>
      <c r="G284" s="1"/>
      <c r="H284" s="1"/>
      <c r="I284" s="1"/>
      <c r="J284" s="1"/>
    </row>
    <row r="285" spans="1:10">
      <c r="A285" s="4">
        <v>42589</v>
      </c>
      <c r="C285" s="1">
        <v>7.2795915565457379E-4</v>
      </c>
      <c r="D285" s="1">
        <v>2.7822598929117814E-2</v>
      </c>
      <c r="E285" s="1"/>
      <c r="F285" s="1"/>
      <c r="G285" s="1"/>
      <c r="H285" s="1"/>
      <c r="I285" s="1"/>
      <c r="J285" s="1"/>
    </row>
    <row r="286" spans="1:10">
      <c r="A286" s="4">
        <v>42908</v>
      </c>
      <c r="C286" s="1">
        <v>1.6584682459167845E-4</v>
      </c>
      <c r="D286" s="1">
        <v>6.3386656358939506E-3</v>
      </c>
      <c r="E286" s="1"/>
      <c r="F286" s="1"/>
      <c r="G286" s="1"/>
      <c r="H286" s="1"/>
      <c r="I286" s="1"/>
      <c r="J286" s="1"/>
    </row>
    <row r="287" spans="1:10">
      <c r="A287" s="4">
        <v>42909</v>
      </c>
      <c r="C287" s="1">
        <v>3.7671503667845098E-4</v>
      </c>
      <c r="D287" s="1">
        <v>1.4398048701850397E-2</v>
      </c>
      <c r="E287" s="1">
        <v>34.06</v>
      </c>
      <c r="F287" s="1">
        <v>0.42540430107526889</v>
      </c>
      <c r="G287" s="1">
        <v>2.6879999999999997</v>
      </c>
      <c r="H287" s="1">
        <v>0.17879999999999999</v>
      </c>
      <c r="I287" s="1">
        <v>65.407247313395885</v>
      </c>
      <c r="J287" s="1">
        <v>2.5593010070683347E-2</v>
      </c>
    </row>
    <row r="288" spans="1:10">
      <c r="A288" s="4">
        <v>42910</v>
      </c>
      <c r="C288" s="1">
        <v>3.7822054104967688E-3</v>
      </c>
      <c r="D288" s="1">
        <v>0.14455589078918651</v>
      </c>
      <c r="E288" s="1">
        <v>43.64</v>
      </c>
      <c r="F288" s="1">
        <v>0.61019736801833768</v>
      </c>
      <c r="G288" s="1">
        <v>2.0718333333333332</v>
      </c>
      <c r="H288" s="1">
        <v>0.13689999999999999</v>
      </c>
      <c r="I288" s="1">
        <v>53.104636559586396</v>
      </c>
      <c r="J288" s="1">
        <v>5.2749715185322871E-2</v>
      </c>
    </row>
    <row r="289" spans="1:10">
      <c r="A289" s="4">
        <v>42911</v>
      </c>
      <c r="C289" s="1">
        <v>1.1173019328263404E-2</v>
      </c>
      <c r="D289" s="1">
        <v>0.42703279872622729</v>
      </c>
      <c r="E289" s="1">
        <v>65.22</v>
      </c>
      <c r="F289" s="1">
        <v>0.9331637568254334</v>
      </c>
      <c r="G289" s="1">
        <v>1.9035</v>
      </c>
      <c r="H289" s="1">
        <v>0.1431</v>
      </c>
      <c r="I289" s="1">
        <v>45.735996322480247</v>
      </c>
      <c r="J289" s="1">
        <v>3.4299178437169044E-5</v>
      </c>
    </row>
    <row r="290" spans="1:10">
      <c r="A290" s="4">
        <v>42912</v>
      </c>
      <c r="C290" s="1">
        <v>1.2791037813361489E-2</v>
      </c>
      <c r="D290" s="1">
        <v>0.48887346522667618</v>
      </c>
      <c r="E290" s="1">
        <v>91.15</v>
      </c>
      <c r="F290" s="1">
        <v>1.2048128759576207</v>
      </c>
      <c r="G290" s="1">
        <v>1.3932500000000001</v>
      </c>
      <c r="H290" s="1">
        <v>0.10970000000000001</v>
      </c>
      <c r="I290" s="1">
        <v>43.938515203801956</v>
      </c>
      <c r="J290" s="1">
        <v>2.2430685400372713E-2</v>
      </c>
    </row>
    <row r="291" spans="1:10">
      <c r="A291" s="4">
        <v>42913</v>
      </c>
      <c r="C291" s="1">
        <v>4.1557522204141604E-3</v>
      </c>
      <c r="D291" s="1">
        <v>0.15883284986422921</v>
      </c>
      <c r="E291" s="1">
        <v>102.65</v>
      </c>
      <c r="F291" s="1">
        <v>1.3934398409577957</v>
      </c>
      <c r="G291" s="1">
        <v>1.4272499999999999</v>
      </c>
      <c r="H291" s="1">
        <v>0.1043</v>
      </c>
      <c r="I291" s="1">
        <v>40.04399814705431</v>
      </c>
      <c r="J291" s="1">
        <v>3.4053230205902539E-3</v>
      </c>
    </row>
    <row r="292" spans="1:10">
      <c r="A292" s="4">
        <v>42914</v>
      </c>
      <c r="C292" s="1">
        <v>2.7474857242065641E-3</v>
      </c>
      <c r="D292" s="1">
        <v>0.10500890437917489</v>
      </c>
      <c r="E292" s="1">
        <v>90.64</v>
      </c>
      <c r="F292" s="1">
        <v>1.2275916385410997</v>
      </c>
      <c r="G292" s="1">
        <v>1.5237499999999999</v>
      </c>
      <c r="H292" s="1">
        <v>0.111</v>
      </c>
      <c r="I292" s="1">
        <v>48.337304534193919</v>
      </c>
      <c r="J292" s="1">
        <v>2.3493649673016247E-3</v>
      </c>
    </row>
    <row r="293" spans="1:10">
      <c r="A293" s="4">
        <v>42915</v>
      </c>
      <c r="C293" s="1">
        <v>9.3359456750156614E-3</v>
      </c>
      <c r="D293" s="1">
        <v>0.35681984369909858</v>
      </c>
      <c r="E293" s="1">
        <v>571.67999999999995</v>
      </c>
      <c r="F293" s="1">
        <v>1.4958082758620697</v>
      </c>
      <c r="G293" s="1">
        <v>1.4965000000000002</v>
      </c>
      <c r="H293" s="1">
        <v>0.1</v>
      </c>
      <c r="I293" s="1">
        <v>41.738129202073281</v>
      </c>
      <c r="J293" s="1">
        <v>4.5957101405763425E-3</v>
      </c>
    </row>
    <row r="294" spans="1:10">
      <c r="A294" s="4">
        <v>42916</v>
      </c>
      <c r="C294" s="1">
        <v>8.6732028245418164E-3</v>
      </c>
      <c r="D294" s="1">
        <v>0.33148981195398824</v>
      </c>
      <c r="E294" s="1">
        <v>312.99</v>
      </c>
      <c r="F294" s="1">
        <v>4.3443856374269005</v>
      </c>
      <c r="G294" s="1">
        <v>1.6785000000000001</v>
      </c>
      <c r="H294" s="1">
        <v>0.1273</v>
      </c>
      <c r="I294" s="1">
        <v>52.78286251132586</v>
      </c>
      <c r="J294" s="1">
        <v>3.2772040523524866E-3</v>
      </c>
    </row>
    <row r="295" spans="1:10">
      <c r="A295" s="4">
        <v>42917</v>
      </c>
      <c r="C295" s="1">
        <v>5.9822949076270291E-3</v>
      </c>
      <c r="D295" s="1">
        <v>0.22864331136950505</v>
      </c>
      <c r="E295" s="1">
        <v>245.55</v>
      </c>
      <c r="F295" s="1">
        <v>3.6371223816793892</v>
      </c>
      <c r="G295" s="1">
        <v>1.4370000000000001</v>
      </c>
      <c r="H295" s="1">
        <v>0.1618</v>
      </c>
      <c r="I295" s="1">
        <v>61.329837818213896</v>
      </c>
      <c r="J295" s="1">
        <v>1.416540079392657E-2</v>
      </c>
    </row>
    <row r="296" spans="1:10">
      <c r="A296" s="4">
        <v>42918</v>
      </c>
      <c r="C296" s="1">
        <v>7.0659189299985921E-3</v>
      </c>
      <c r="D296" s="1">
        <v>0.27005942150454615</v>
      </c>
      <c r="E296" s="1">
        <v>297.44</v>
      </c>
      <c r="F296" s="1">
        <v>3.8417723076923096</v>
      </c>
      <c r="G296" s="1">
        <v>1.3940000000000001</v>
      </c>
      <c r="H296" s="1">
        <v>0.12189999999999999</v>
      </c>
      <c r="I296" s="1">
        <v>49.588235423469925</v>
      </c>
      <c r="J296" s="1">
        <v>2.4409558858676093E-2</v>
      </c>
    </row>
    <row r="297" spans="1:10">
      <c r="A297" s="4">
        <v>42919</v>
      </c>
      <c r="C297" s="1">
        <v>5.0902012321911274E-3</v>
      </c>
      <c r="D297" s="1">
        <v>0.19454749109434488</v>
      </c>
      <c r="E297" s="1">
        <v>382.51</v>
      </c>
      <c r="F297" s="1">
        <v>5.2772850113580247</v>
      </c>
      <c r="G297" s="1">
        <v>1.171</v>
      </c>
      <c r="H297" s="1">
        <v>0.1042</v>
      </c>
      <c r="I297" s="1">
        <v>48.872488149163388</v>
      </c>
      <c r="J297" s="1">
        <v>1.3388293077885079E-2</v>
      </c>
    </row>
    <row r="298" spans="1:10">
      <c r="A298" s="4">
        <v>42920</v>
      </c>
      <c r="C298" s="1">
        <v>4.3608701578766486E-3</v>
      </c>
      <c r="D298" s="1">
        <v>0.16667245743404552</v>
      </c>
      <c r="E298" s="1">
        <v>261.7</v>
      </c>
      <c r="F298" s="1">
        <v>4.6105634042553181</v>
      </c>
      <c r="G298" s="1">
        <v>1.4470000000000001</v>
      </c>
      <c r="H298" s="1">
        <v>0.1211</v>
      </c>
      <c r="I298" s="1">
        <v>59.59970970513352</v>
      </c>
      <c r="J298" s="1">
        <v>1.9633956523000734E-2</v>
      </c>
    </row>
    <row r="299" spans="1:10">
      <c r="A299" s="4">
        <v>42921</v>
      </c>
      <c r="C299" s="1">
        <v>3.1824725288436759E-3</v>
      </c>
      <c r="D299" s="1">
        <v>0.1216341000524053</v>
      </c>
      <c r="E299" s="1">
        <v>701.98</v>
      </c>
      <c r="F299" s="1">
        <v>9.6433380267618229</v>
      </c>
      <c r="G299" s="1">
        <v>1.421</v>
      </c>
      <c r="H299" s="1">
        <v>0.1144</v>
      </c>
      <c r="I299" s="1">
        <v>61.814528114847334</v>
      </c>
      <c r="J299" s="1">
        <v>3.3872335156628158E-2</v>
      </c>
    </row>
    <row r="300" spans="1:10">
      <c r="A300" s="4">
        <v>42922</v>
      </c>
      <c r="C300" s="1">
        <v>2.0748476943769044E-3</v>
      </c>
      <c r="D300" s="1">
        <v>7.930067887908529E-2</v>
      </c>
      <c r="E300" s="1">
        <v>571.09</v>
      </c>
      <c r="F300" s="1">
        <v>7.1085933333333342</v>
      </c>
      <c r="G300" s="1">
        <v>1.2300249999999999</v>
      </c>
      <c r="H300" s="1">
        <v>0.18479999999999999</v>
      </c>
      <c r="I300" s="1">
        <v>73.421897387995273</v>
      </c>
      <c r="J300" s="1">
        <v>6.3709603882776897E-2</v>
      </c>
    </row>
    <row r="301" spans="1:10">
      <c r="A301" s="4">
        <v>42923</v>
      </c>
      <c r="C301" s="1">
        <v>1.5803655825757659E-3</v>
      </c>
      <c r="D301" s="1">
        <v>6.0401572566045773E-2</v>
      </c>
      <c r="E301" s="1">
        <v>232.35</v>
      </c>
      <c r="F301" s="1">
        <v>3.1221425876502273</v>
      </c>
      <c r="G301" s="1">
        <v>1.3114999999999999</v>
      </c>
      <c r="H301" s="1">
        <v>0.11310000000000001</v>
      </c>
      <c r="I301" s="1">
        <v>82.581471454232457</v>
      </c>
      <c r="J301" s="1">
        <v>3.0256586580929733E-2</v>
      </c>
    </row>
    <row r="302" spans="1:10">
      <c r="A302" s="4">
        <v>42924</v>
      </c>
      <c r="C302" s="1">
        <v>1.5600702509050008E-3</v>
      </c>
      <c r="D302" s="1">
        <v>5.962588498958913E-2</v>
      </c>
      <c r="E302" s="1">
        <v>310.63</v>
      </c>
      <c r="F302" s="1">
        <v>4.4706923438914039</v>
      </c>
      <c r="G302" s="1">
        <v>1.5329999999999999</v>
      </c>
      <c r="H302" s="1">
        <v>0.1135</v>
      </c>
      <c r="I302" s="1">
        <v>97.487200833971002</v>
      </c>
      <c r="J302" s="1">
        <v>7.0995777189508696E-2</v>
      </c>
    </row>
    <row r="303" spans="1:10">
      <c r="A303" s="4">
        <v>42925</v>
      </c>
      <c r="C303" s="1">
        <v>8.1706550748704497E-4</v>
      </c>
      <c r="D303" s="1">
        <v>3.1228243696154862E-2</v>
      </c>
      <c r="E303" s="1">
        <v>132.96</v>
      </c>
      <c r="F303" s="1">
        <v>1.7841557471056264</v>
      </c>
      <c r="G303" s="1">
        <v>1.6800000000000002</v>
      </c>
      <c r="H303" s="1">
        <v>0.13220000000000001</v>
      </c>
      <c r="I303" s="1">
        <v>104.02327997628353</v>
      </c>
      <c r="J303" s="1">
        <v>1.3041086404652269E-2</v>
      </c>
    </row>
    <row r="304" spans="1:10">
      <c r="A304" s="4">
        <v>42926</v>
      </c>
      <c r="C304" s="1">
        <v>5.1485461989774688E-4</v>
      </c>
      <c r="D304" s="1">
        <v>1.9677743572491885E-2</v>
      </c>
      <c r="E304" s="1">
        <v>51</v>
      </c>
      <c r="F304" s="1">
        <v>0.62631342574257398</v>
      </c>
      <c r="G304" s="1">
        <v>1.6185</v>
      </c>
      <c r="H304" s="1">
        <v>0.14530000000000001</v>
      </c>
      <c r="I304" s="1">
        <v>128.48436660633627</v>
      </c>
      <c r="J304" s="1">
        <v>1.5007553222665695E-2</v>
      </c>
    </row>
    <row r="305" spans="1:10">
      <c r="A305" s="4">
        <v>42927</v>
      </c>
      <c r="C305" s="1">
        <v>2.5087670211491555E-4</v>
      </c>
      <c r="D305" s="1">
        <v>9.5885075548320722E-3</v>
      </c>
      <c r="E305" s="1">
        <v>102.7</v>
      </c>
      <c r="F305" s="1">
        <v>1.5916289729729718</v>
      </c>
      <c r="G305" s="1">
        <v>1.4772500000000002</v>
      </c>
      <c r="H305" s="1">
        <v>0.12355000000000001</v>
      </c>
      <c r="I305" s="1">
        <v>65.909334753915516</v>
      </c>
      <c r="J305" s="1">
        <v>8.8731972140958411E-3</v>
      </c>
    </row>
    <row r="306" spans="1:10">
      <c r="A306" s="4">
        <v>42928</v>
      </c>
      <c r="C306" s="1">
        <v>2.2121821251123967E-4</v>
      </c>
      <c r="D306" s="1">
        <v>8.4549600821795801E-3</v>
      </c>
      <c r="E306" s="1">
        <v>0</v>
      </c>
      <c r="F306" s="1">
        <v>0</v>
      </c>
      <c r="G306" s="1">
        <v>1.3360000000000001</v>
      </c>
      <c r="H306" s="1">
        <v>0.1018</v>
      </c>
      <c r="I306" s="1">
        <v>65.909334753915516</v>
      </c>
      <c r="J306" s="1">
        <v>5.8060192098109142E-3</v>
      </c>
    </row>
    <row r="307" spans="1:10">
      <c r="A307" s="4">
        <v>42929</v>
      </c>
      <c r="C307" s="1">
        <v>2.0829738837575644E-4</v>
      </c>
      <c r="D307" s="1">
        <v>7.9611261837214103E-3</v>
      </c>
      <c r="E307" s="1">
        <v>50.27</v>
      </c>
      <c r="F307" s="1">
        <v>0.76</v>
      </c>
      <c r="G307" s="1">
        <v>1.3360000000000001</v>
      </c>
      <c r="H307" s="1">
        <v>0.1018</v>
      </c>
      <c r="I307" s="1">
        <v>156.73356596348677</v>
      </c>
      <c r="J307" s="1">
        <v>2.7388412055259865E-3</v>
      </c>
    </row>
    <row r="308" spans="1:10">
      <c r="A308" s="4">
        <v>42930</v>
      </c>
      <c r="C308" s="1">
        <v>2.4716607234569334E-4</v>
      </c>
      <c r="D308" s="1">
        <v>9.4466872850524006E-3</v>
      </c>
    </row>
    <row r="309" spans="1:10">
      <c r="A309" s="4">
        <v>42931</v>
      </c>
      <c r="C309" s="1">
        <v>1.6827840766981878E-4</v>
      </c>
      <c r="D309" s="1">
        <v>6.4316007411404745E-3</v>
      </c>
    </row>
    <row r="310" spans="1:10">
      <c r="A310" s="4">
        <v>42932</v>
      </c>
      <c r="C310" s="1">
        <v>2.3996863816176078E-4</v>
      </c>
      <c r="D310" s="1">
        <v>9.1716013505424975E-3</v>
      </c>
    </row>
    <row r="311" spans="1:10">
      <c r="A311" s="4">
        <v>42933</v>
      </c>
      <c r="C311" s="1">
        <v>2.2391908590670045E-4</v>
      </c>
      <c r="D311" s="1">
        <v>8.5581874633540913E-3</v>
      </c>
    </row>
    <row r="312" spans="1:10">
      <c r="A312" s="4">
        <v>42934</v>
      </c>
      <c r="C312" s="1">
        <v>3.5487507998101909E-4</v>
      </c>
      <c r="D312" s="1">
        <v>1.3563325556874551E-2</v>
      </c>
    </row>
    <row r="313" spans="1:10">
      <c r="A313" s="4">
        <v>42935</v>
      </c>
      <c r="C313" s="1">
        <v>4.0995445827934863E-4</v>
      </c>
      <c r="D313" s="1">
        <v>1.5668459395436707E-2</v>
      </c>
    </row>
    <row r="314" spans="1:10">
      <c r="A314" s="4">
        <v>42936</v>
      </c>
      <c r="C314" s="1">
        <v>5.1050895998187948E-4</v>
      </c>
      <c r="D314" s="1">
        <v>1.9511652450507434E-2</v>
      </c>
    </row>
    <row r="315" spans="1:10">
      <c r="A315" s="4">
        <v>42937</v>
      </c>
      <c r="C315" s="1">
        <v>3.1243479591010675E-4</v>
      </c>
      <c r="D315" s="1">
        <v>1.194125789968428E-2</v>
      </c>
    </row>
    <row r="316" spans="1:10">
      <c r="A316" s="4">
        <v>42938</v>
      </c>
      <c r="C316" s="1">
        <v>3.7241616440050518E-4</v>
      </c>
      <c r="D316" s="1">
        <v>1.4233745803387309E-2</v>
      </c>
    </row>
    <row r="317" spans="1:10">
      <c r="A317" s="4">
        <v>42939</v>
      </c>
      <c r="C317" s="1">
        <v>1.2559341056484199E-4</v>
      </c>
      <c r="D317" s="1">
        <v>4.800180151788261E-3</v>
      </c>
    </row>
    <row r="318" spans="1:10">
      <c r="A318" s="4">
        <v>42940</v>
      </c>
      <c r="C318" s="1">
        <v>2.0116326512562393E-4</v>
      </c>
      <c r="D318" s="1">
        <v>7.6884599931013467E-3</v>
      </c>
    </row>
    <row r="319" spans="1:10">
      <c r="A319" s="4">
        <v>42941</v>
      </c>
      <c r="C319" s="1">
        <v>1.8861277719016943E-4</v>
      </c>
      <c r="D319" s="1">
        <v>7.2087803442082762E-3</v>
      </c>
    </row>
    <row r="320" spans="1:10">
      <c r="A320" s="4">
        <v>42942</v>
      </c>
      <c r="C320" s="1">
        <v>1.5854529539180708E-4</v>
      </c>
      <c r="D320" s="1">
        <v>6.0596011898748671E-3</v>
      </c>
    </row>
    <row r="321" spans="1:4">
      <c r="A321" s="4">
        <v>42943</v>
      </c>
      <c r="C321" s="1">
        <v>2.2446576597349077E-4</v>
      </c>
      <c r="D321" s="1">
        <v>8.5790815755068181E-3</v>
      </c>
    </row>
    <row r="322" spans="1:4">
      <c r="A322" s="4">
        <v>42944</v>
      </c>
      <c r="C322" s="1">
        <v>1.3655321421721418E-4</v>
      </c>
      <c r="D322" s="1">
        <v>5.2190638473819254E-3</v>
      </c>
    </row>
    <row r="323" spans="1:4">
      <c r="A323" s="4">
        <v>42945</v>
      </c>
      <c r="C323" s="1">
        <v>2.0074195589999384E-4</v>
      </c>
      <c r="D323" s="1">
        <v>7.6723575544977649E-3</v>
      </c>
    </row>
    <row r="324" spans="1:4">
      <c r="A324" s="4">
        <v>42946</v>
      </c>
      <c r="C324" s="1">
        <v>3.8519687051098033E-4</v>
      </c>
      <c r="D324" s="1">
        <v>1.4722224390929668E-2</v>
      </c>
    </row>
    <row r="325" spans="1:4">
      <c r="A325" s="4">
        <v>42947</v>
      </c>
      <c r="C325" s="1">
        <v>2.8592859596444242E-4</v>
      </c>
      <c r="D325" s="1">
        <v>1.0928190937760989E-2</v>
      </c>
    </row>
    <row r="326" spans="1:4">
      <c r="A326" s="4">
        <v>42948</v>
      </c>
      <c r="C326" s="1">
        <v>1.9336996765543274E-4</v>
      </c>
      <c r="D326" s="1">
        <v>7.3906001637906397E-3</v>
      </c>
    </row>
    <row r="327" spans="1:4">
      <c r="A327" s="4">
        <v>42949</v>
      </c>
      <c r="C327" s="1">
        <v>5.2158608334816853E-4</v>
      </c>
      <c r="D327" s="1">
        <v>1.9935020105567001E-2</v>
      </c>
    </row>
    <row r="328" spans="1:4">
      <c r="A328" s="4">
        <v>42950</v>
      </c>
      <c r="C328" s="1">
        <v>3.7907124758356745E-4</v>
      </c>
      <c r="D328" s="1">
        <v>1.4488103082643949E-2</v>
      </c>
    </row>
    <row r="329" spans="1:4">
      <c r="A329" s="4">
        <v>42951</v>
      </c>
      <c r="C329" s="1">
        <v>3.2427904563879555E-4</v>
      </c>
      <c r="D329" s="1">
        <v>1.2393945124314767E-2</v>
      </c>
    </row>
    <row r="330" spans="1:4">
      <c r="A330" s="4">
        <v>42952</v>
      </c>
      <c r="C330" s="1">
        <v>2.7632392895944212E-4</v>
      </c>
      <c r="D330" s="1">
        <v>1.0561100564829878E-2</v>
      </c>
    </row>
    <row r="331" spans="1:4">
      <c r="A331" s="4">
        <v>42953</v>
      </c>
      <c r="C331" s="1">
        <v>2.7751521548808711E-4</v>
      </c>
      <c r="D331" s="1">
        <v>1.060663153595469E-2</v>
      </c>
    </row>
    <row r="332" spans="1:4">
      <c r="A332" s="4">
        <v>42954</v>
      </c>
      <c r="C332" s="1">
        <v>2.151116073559552E-4</v>
      </c>
      <c r="D332" s="1">
        <v>8.221565633144608E-3</v>
      </c>
    </row>
    <row r="333" spans="1:4">
      <c r="A333" s="4">
        <v>42955</v>
      </c>
      <c r="C333" s="1">
        <v>1.1060387617512772E-4</v>
      </c>
      <c r="D333" s="1">
        <v>4.2272801474133818E-3</v>
      </c>
    </row>
    <row r="334" spans="1:4">
      <c r="A334" s="4">
        <v>42956</v>
      </c>
      <c r="C334" s="1">
        <v>1.5536693096995097E-4</v>
      </c>
      <c r="D334" s="1">
        <v>5.9381241016715257E-3</v>
      </c>
    </row>
    <row r="335" spans="1:4">
      <c r="A335" s="4">
        <v>42957</v>
      </c>
      <c r="C335" s="1">
        <v>1.4392097427628925E-4</v>
      </c>
      <c r="D335" s="1">
        <v>5.5006596368397751E-3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82DCBA-123E-6F4D-B818-02914E81FCEE}">
  <dimension ref="A1:J548"/>
  <sheetViews>
    <sheetView workbookViewId="0">
      <selection activeCell="D1" sqref="D1:F1048576"/>
    </sheetView>
  </sheetViews>
  <sheetFormatPr baseColWidth="10" defaultRowHeight="16"/>
  <cols>
    <col min="1" max="1" width="11.1640625" style="4" customWidth="1"/>
    <col min="2" max="2" width="16" style="1" customWidth="1"/>
    <col min="3" max="3" width="13.83203125" style="1" customWidth="1"/>
    <col min="4" max="4" width="16.83203125" style="1" customWidth="1"/>
  </cols>
  <sheetData>
    <row r="1" spans="1:10" ht="19">
      <c r="A1" s="3" t="s">
        <v>0</v>
      </c>
      <c r="B1" s="2" t="s">
        <v>2</v>
      </c>
      <c r="C1" s="2" t="s">
        <v>3</v>
      </c>
      <c r="D1" s="2" t="s">
        <v>1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>
      <c r="A2" s="4">
        <v>37798.374999942127</v>
      </c>
      <c r="B2" s="2"/>
      <c r="C2" s="1">
        <v>4.0312982292176863E-2</v>
      </c>
      <c r="D2" s="10">
        <v>2.0409172919095799</v>
      </c>
      <c r="E2" s="1">
        <v>29.31925939067531</v>
      </c>
    </row>
    <row r="3" spans="1:10">
      <c r="A3" s="4">
        <v>37799.374999942127</v>
      </c>
      <c r="B3" s="2"/>
      <c r="C3" s="1">
        <v>0.25367186822383436</v>
      </c>
      <c r="D3" s="10">
        <v>12.84259493819442</v>
      </c>
      <c r="E3" s="1">
        <v>48.977379943601733</v>
      </c>
    </row>
    <row r="4" spans="1:10">
      <c r="A4" s="4">
        <v>37800.374999942127</v>
      </c>
      <c r="B4" s="2"/>
      <c r="C4" s="1">
        <v>0.18909393316518366</v>
      </c>
      <c r="D4" s="10">
        <v>9.5732207355671211</v>
      </c>
      <c r="E4" s="1">
        <v>58.785614639421304</v>
      </c>
    </row>
    <row r="5" spans="1:10">
      <c r="A5" s="4">
        <v>37801.374999942127</v>
      </c>
      <c r="B5" s="2"/>
      <c r="C5" s="1">
        <v>0.40513369746637001</v>
      </c>
      <c r="D5" s="10">
        <v>20.510622674890424</v>
      </c>
      <c r="E5" s="1">
        <v>85.051607282943507</v>
      </c>
    </row>
    <row r="6" spans="1:10">
      <c r="A6" s="4">
        <v>37802.374999942127</v>
      </c>
      <c r="B6" s="2"/>
      <c r="C6" s="1">
        <v>0.57488921278207084</v>
      </c>
      <c r="D6" s="10">
        <v>29.10480119767535</v>
      </c>
      <c r="E6" s="1">
        <v>603.85951960080695</v>
      </c>
    </row>
    <row r="7" spans="1:10">
      <c r="A7" s="4">
        <v>37803.374999942127</v>
      </c>
      <c r="B7" s="2"/>
      <c r="C7" s="1">
        <v>0.62262857711526109</v>
      </c>
      <c r="D7" s="10">
        <v>31.521692447898907</v>
      </c>
      <c r="E7" s="1">
        <v>428.16478096148461</v>
      </c>
    </row>
    <row r="8" spans="1:10">
      <c r="A8" s="4">
        <v>37804.374999942127</v>
      </c>
      <c r="B8" s="2"/>
      <c r="C8" s="1">
        <v>0.48500852808194711</v>
      </c>
      <c r="D8" s="10">
        <v>24.554429749499121</v>
      </c>
      <c r="E8" s="1">
        <v>796.90220668987661</v>
      </c>
    </row>
    <row r="9" spans="1:10">
      <c r="A9" s="4">
        <v>37805.374999942127</v>
      </c>
      <c r="B9" s="2"/>
      <c r="C9" s="1">
        <v>0.3477365267466726</v>
      </c>
      <c r="D9" s="10">
        <v>17.604787592298447</v>
      </c>
      <c r="E9" s="1">
        <v>352.03189472661171</v>
      </c>
    </row>
    <row r="10" spans="1:10">
      <c r="A10" s="4">
        <v>37806.374999942127</v>
      </c>
      <c r="B10" s="2"/>
      <c r="C10" s="1">
        <v>0.28561753235014414</v>
      </c>
      <c r="D10" s="10">
        <v>14.45990168678428</v>
      </c>
      <c r="E10" s="1">
        <v>173.19220535183206</v>
      </c>
    </row>
    <row r="11" spans="1:10">
      <c r="A11" s="4">
        <v>37807.374999942127</v>
      </c>
      <c r="B11" s="2"/>
      <c r="C11" s="1">
        <v>0.2565828774375028</v>
      </c>
      <c r="D11" s="10">
        <v>12.989970019452969</v>
      </c>
      <c r="E11" s="1">
        <v>234.08906011613757</v>
      </c>
    </row>
    <row r="12" spans="1:10">
      <c r="A12" s="4">
        <v>37808.374999942127</v>
      </c>
      <c r="B12" s="2"/>
      <c r="C12" s="1">
        <v>0.2362148613291114</v>
      </c>
      <c r="D12" s="10">
        <v>11.958802541536659</v>
      </c>
      <c r="E12" s="1">
        <v>232.95419139547275</v>
      </c>
    </row>
    <row r="13" spans="1:10">
      <c r="A13" s="4">
        <v>37809.374999942127</v>
      </c>
      <c r="B13" s="2"/>
      <c r="C13" s="1">
        <v>0.23643825959067355</v>
      </c>
      <c r="D13" s="10">
        <v>11.970112480645113</v>
      </c>
      <c r="E13" s="1">
        <v>128.51819076980732</v>
      </c>
    </row>
    <row r="14" spans="1:10">
      <c r="A14" s="4">
        <v>37810.374999942127</v>
      </c>
      <c r="B14" s="2"/>
      <c r="C14" s="1">
        <v>0.18877113758653657</v>
      </c>
      <c r="D14" s="10">
        <v>9.5568786283660714</v>
      </c>
      <c r="E14" s="1">
        <v>183.70226487662819</v>
      </c>
    </row>
    <row r="15" spans="1:10">
      <c r="A15" s="4">
        <v>37811.374999942127</v>
      </c>
      <c r="B15" s="2"/>
      <c r="C15" s="1">
        <v>0.18407854633994417</v>
      </c>
      <c r="D15" s="10">
        <v>9.3193077498430874</v>
      </c>
      <c r="E15" s="1">
        <v>102.95909745145771</v>
      </c>
    </row>
    <row r="16" spans="1:10">
      <c r="A16" s="4">
        <v>37812.374999942127</v>
      </c>
      <c r="B16" s="2"/>
      <c r="C16" s="1">
        <v>0.1324825176358399</v>
      </c>
      <c r="D16" s="10">
        <v>6.7071659238461407</v>
      </c>
      <c r="E16" s="1">
        <v>34.469561181381046</v>
      </c>
    </row>
    <row r="17" spans="1:5">
      <c r="A17" s="4">
        <v>37813.374999942127</v>
      </c>
      <c r="B17" s="2"/>
      <c r="C17" s="1">
        <v>0.12513496293104243</v>
      </c>
      <c r="D17" s="10">
        <v>6.3351827413172996</v>
      </c>
      <c r="E17" s="1">
        <v>39.283058695793862</v>
      </c>
    </row>
    <row r="18" spans="1:5">
      <c r="A18" s="4">
        <v>37814.374999942127</v>
      </c>
      <c r="B18" s="2"/>
      <c r="C18" s="1">
        <v>0.10244423519268499</v>
      </c>
      <c r="D18" s="10">
        <v>5.1864238062530257</v>
      </c>
      <c r="E18" s="1">
        <v>49.056153889941974</v>
      </c>
    </row>
    <row r="19" spans="1:5">
      <c r="A19" s="4">
        <v>37815.374999942127</v>
      </c>
      <c r="B19" s="2"/>
      <c r="C19" s="1">
        <v>9.8717977012913224E-2</v>
      </c>
      <c r="D19" s="10">
        <v>4.9977752786373557</v>
      </c>
      <c r="E19" s="1">
        <v>56.958446188681336</v>
      </c>
    </row>
    <row r="20" spans="1:5">
      <c r="A20" s="4">
        <v>37816.374999942127</v>
      </c>
      <c r="B20" s="2"/>
      <c r="C20" s="1">
        <v>0.10398491979492772</v>
      </c>
      <c r="D20" s="10">
        <v>5.2644237374738481</v>
      </c>
      <c r="E20" s="1">
        <v>85.394105561650477</v>
      </c>
    </row>
    <row r="21" spans="1:5">
      <c r="A21" s="4">
        <v>37817.374999942127</v>
      </c>
      <c r="B21" s="2"/>
      <c r="C21" s="1">
        <v>9.5736700629945493E-2</v>
      </c>
      <c r="D21" s="10">
        <v>4.8468427954521252</v>
      </c>
      <c r="E21" s="1">
        <v>35.67168927997492</v>
      </c>
    </row>
    <row r="22" spans="1:5">
      <c r="A22" s="4">
        <v>37818.374999942127</v>
      </c>
      <c r="B22" s="2"/>
      <c r="C22" s="1">
        <v>9.7844162878643323E-2</v>
      </c>
      <c r="D22" s="10">
        <v>4.9535368652245007</v>
      </c>
      <c r="E22" s="1">
        <v>40.06000174944522</v>
      </c>
    </row>
    <row r="23" spans="1:5">
      <c r="A23" s="4">
        <v>37819.374999942127</v>
      </c>
      <c r="B23" s="2"/>
      <c r="C23" s="1">
        <v>0.10841408465847308</v>
      </c>
      <c r="D23" s="10">
        <v>5.488658181187585</v>
      </c>
      <c r="E23" s="1">
        <v>31.078800803561688</v>
      </c>
    </row>
    <row r="24" spans="1:5">
      <c r="A24" s="4">
        <v>37820.374999942127</v>
      </c>
      <c r="B24" s="2"/>
      <c r="C24" s="1">
        <v>0.15718545373709397</v>
      </c>
      <c r="D24" s="10">
        <v>7.9577965292571102</v>
      </c>
      <c r="E24" s="1">
        <v>57.409353022142454</v>
      </c>
    </row>
    <row r="25" spans="1:5">
      <c r="A25" s="4">
        <v>37821.374999942127</v>
      </c>
      <c r="B25" s="2"/>
      <c r="C25" s="1">
        <v>0.13837537140172582</v>
      </c>
      <c r="D25" s="10">
        <v>7.0055022528808939</v>
      </c>
      <c r="E25" s="1">
        <v>25.008431503914291</v>
      </c>
    </row>
    <row r="26" spans="1:5">
      <c r="A26" s="4">
        <v>37822.374999942127</v>
      </c>
      <c r="B26" s="2"/>
      <c r="C26" s="1">
        <v>0.10121676058283952</v>
      </c>
      <c r="D26" s="10">
        <v>5.1242806946753001</v>
      </c>
      <c r="E26" s="1">
        <v>27.938848040341295</v>
      </c>
    </row>
    <row r="27" spans="1:5">
      <c r="A27" s="4">
        <v>37823.374999942127</v>
      </c>
      <c r="B27" s="2"/>
      <c r="C27" s="1">
        <v>8.3314798126950265E-2</v>
      </c>
      <c r="D27" s="10">
        <v>4.2179616218134859</v>
      </c>
      <c r="E27" s="1">
        <v>37.841912182034655</v>
      </c>
    </row>
    <row r="28" spans="1:5">
      <c r="A28" s="4">
        <v>37824.374999942127</v>
      </c>
      <c r="B28" s="2"/>
      <c r="C28" s="1">
        <v>8.1898405172889391E-2</v>
      </c>
      <c r="D28" s="10">
        <v>4.1462541790068377</v>
      </c>
      <c r="E28" s="1">
        <v>38.295667061564984</v>
      </c>
    </row>
    <row r="29" spans="1:5">
      <c r="A29" s="4">
        <v>37825.374999942127</v>
      </c>
      <c r="B29" s="2"/>
      <c r="C29" s="1">
        <v>8.3678288532912148E-2</v>
      </c>
      <c r="D29" s="10">
        <v>4.2363639778980371</v>
      </c>
      <c r="E29" s="1">
        <v>45.932953025440497</v>
      </c>
    </row>
    <row r="30" spans="1:5">
      <c r="A30" s="4">
        <v>37826.374999942127</v>
      </c>
      <c r="B30" s="2"/>
      <c r="C30" s="1">
        <v>8.2573323396881559E-2</v>
      </c>
      <c r="D30" s="10">
        <v>4.1804231289492444</v>
      </c>
      <c r="E30" s="1">
        <v>31.158492086883783</v>
      </c>
    </row>
    <row r="31" spans="1:5">
      <c r="A31" s="4">
        <v>37827.374999942127</v>
      </c>
      <c r="B31" s="2"/>
      <c r="C31" s="1">
        <v>8.8344331831765877E-2</v>
      </c>
      <c r="D31" s="10">
        <v>4.4725908187804455</v>
      </c>
      <c r="E31" s="1">
        <v>34.30469022743582</v>
      </c>
    </row>
    <row r="32" spans="1:5">
      <c r="A32" s="4">
        <v>37828.374999942127</v>
      </c>
      <c r="B32" s="2"/>
      <c r="C32" s="1">
        <v>0.11538905897426462</v>
      </c>
      <c r="D32" s="10">
        <v>5.8417788108783002</v>
      </c>
      <c r="E32" s="1">
        <v>42.269914263536599</v>
      </c>
    </row>
    <row r="33" spans="1:5">
      <c r="A33" s="4">
        <v>37829.374999942127</v>
      </c>
      <c r="B33" s="2"/>
      <c r="C33" s="1">
        <v>8.9918170545916942E-2</v>
      </c>
      <c r="D33" s="10">
        <v>4.5522692365940287</v>
      </c>
      <c r="E33" s="1">
        <v>34.11220133689001</v>
      </c>
    </row>
    <row r="34" spans="1:5">
      <c r="A34" s="4">
        <v>37830.374999942127</v>
      </c>
      <c r="B34" s="2"/>
      <c r="C34" s="1">
        <v>0.25752556487351691</v>
      </c>
      <c r="D34" s="10">
        <v>13.037695267738568</v>
      </c>
      <c r="E34" s="1">
        <v>80.571088223391243</v>
      </c>
    </row>
    <row r="35" spans="1:5">
      <c r="A35" s="4">
        <v>37831.374999942127</v>
      </c>
      <c r="B35" s="2"/>
      <c r="C35" s="1">
        <v>0.16955367835875929</v>
      </c>
      <c r="D35" s="10">
        <v>8.5839601635332361</v>
      </c>
      <c r="E35" s="1">
        <v>38.771614692596494</v>
      </c>
    </row>
    <row r="36" spans="1:5">
      <c r="A36" s="4">
        <v>37832.374999942127</v>
      </c>
      <c r="B36" s="2"/>
      <c r="C36" s="1">
        <v>0.10080225228901464</v>
      </c>
      <c r="D36" s="10">
        <v>5.1032954661854877</v>
      </c>
      <c r="E36" s="1">
        <v>24.569921719924533</v>
      </c>
    </row>
    <row r="37" spans="1:5">
      <c r="A37" s="4">
        <v>37833.374999942127</v>
      </c>
      <c r="B37" s="2"/>
      <c r="C37" s="1">
        <v>8.8191009589989655E-2</v>
      </c>
      <c r="D37" s="10">
        <v>4.4648286043104886</v>
      </c>
      <c r="E37" s="1">
        <v>28.854439485470746</v>
      </c>
    </row>
    <row r="38" spans="1:5">
      <c r="A38" s="4">
        <v>38163</v>
      </c>
      <c r="B38"/>
      <c r="C38" s="1">
        <v>0.20658659538102184</v>
      </c>
      <c r="D38" s="1">
        <v>10.458818247035918</v>
      </c>
      <c r="E38" s="1">
        <v>179.69125000000005</v>
      </c>
    </row>
    <row r="39" spans="1:5">
      <c r="A39" s="4">
        <v>38164.375011574077</v>
      </c>
      <c r="B39"/>
      <c r="C39" s="1">
        <v>0.30291572614955475</v>
      </c>
      <c r="D39" s="1">
        <v>15.335653884628282</v>
      </c>
      <c r="E39" s="1">
        <v>367.50616666666662</v>
      </c>
    </row>
    <row r="40" spans="1:5">
      <c r="A40" s="4">
        <v>38165.375011574077</v>
      </c>
      <c r="B40"/>
      <c r="C40" s="1">
        <v>0.2963256788923867</v>
      </c>
      <c r="D40" s="1">
        <v>15.002020880149084</v>
      </c>
      <c r="E40" s="1">
        <v>379.81708333333336</v>
      </c>
    </row>
    <row r="41" spans="1:5">
      <c r="A41" s="4">
        <v>38166.375011574077</v>
      </c>
      <c r="B41"/>
      <c r="C41" s="1">
        <v>1.2127709274290948</v>
      </c>
      <c r="D41" s="1">
        <v>61.398711188767301</v>
      </c>
      <c r="E41" s="1">
        <v>280.47125000000005</v>
      </c>
    </row>
    <row r="42" spans="1:5">
      <c r="A42" s="4">
        <v>38167.375011574077</v>
      </c>
      <c r="B42"/>
      <c r="C42" s="1">
        <v>0.40740573064000357</v>
      </c>
      <c r="D42" s="1">
        <v>20.625648443965336</v>
      </c>
      <c r="E42" s="1">
        <v>625.90791666666667</v>
      </c>
    </row>
    <row r="43" spans="1:5">
      <c r="A43" s="4">
        <v>38168.375011574077</v>
      </c>
      <c r="B43"/>
      <c r="C43" s="1">
        <v>0.18143124647268627</v>
      </c>
      <c r="D43" s="1">
        <v>9.1852834289233947</v>
      </c>
      <c r="E43" s="1">
        <v>268.15875</v>
      </c>
    </row>
    <row r="44" spans="1:5">
      <c r="A44" s="4">
        <v>38169.375011574077</v>
      </c>
      <c r="B44"/>
      <c r="C44" s="1">
        <v>0.16022768365284173</v>
      </c>
      <c r="D44" s="1">
        <v>8.111814894755689</v>
      </c>
      <c r="E44" s="1">
        <v>469.09916666666669</v>
      </c>
    </row>
    <row r="45" spans="1:5">
      <c r="A45" s="4">
        <v>38170.375011574077</v>
      </c>
      <c r="B45"/>
      <c r="C45" s="1">
        <v>0.42775755301047907</v>
      </c>
      <c r="D45" s="1">
        <v>21.655996084750925</v>
      </c>
      <c r="E45" s="1">
        <v>776.17708333333337</v>
      </c>
    </row>
    <row r="46" spans="1:5">
      <c r="A46" s="4">
        <v>38171.375011574077</v>
      </c>
      <c r="B46"/>
      <c r="C46" s="1">
        <v>0.40718922277673086</v>
      </c>
      <c r="D46" s="1">
        <v>20.614687343673001</v>
      </c>
      <c r="E46" s="1">
        <v>1928.7366666666667</v>
      </c>
    </row>
    <row r="47" spans="1:5">
      <c r="A47" s="4">
        <v>38172.375011574077</v>
      </c>
      <c r="B47"/>
      <c r="C47" s="1">
        <v>0.26692389896704855</v>
      </c>
      <c r="D47" s="1">
        <v>13.513502848224975</v>
      </c>
      <c r="E47" s="1">
        <v>636.79999999999995</v>
      </c>
    </row>
    <row r="48" spans="1:5">
      <c r="A48" s="4">
        <v>38173.375011574077</v>
      </c>
      <c r="B48"/>
      <c r="C48" s="1">
        <v>0.15107659870820248</v>
      </c>
      <c r="D48" s="1">
        <v>7.6485247474804261</v>
      </c>
      <c r="E48" s="1">
        <v>234.90458333333331</v>
      </c>
    </row>
    <row r="49" spans="1:5">
      <c r="A49" s="4">
        <v>38174.375011574077</v>
      </c>
      <c r="B49"/>
      <c r="C49" s="1">
        <v>0.165799219674166</v>
      </c>
      <c r="D49" s="1">
        <v>8.3938839346000691</v>
      </c>
      <c r="E49" s="1">
        <v>115.99416666666667</v>
      </c>
    </row>
    <row r="50" spans="1:5">
      <c r="A50" s="4">
        <v>38175.375011574077</v>
      </c>
      <c r="B50"/>
      <c r="C50" s="1">
        <v>0.28877143931259552</v>
      </c>
      <c r="D50" s="1">
        <v>14.619573903790913</v>
      </c>
      <c r="E50" s="1">
        <v>291.2</v>
      </c>
    </row>
    <row r="51" spans="1:5">
      <c r="A51" s="4">
        <v>38176.375011574077</v>
      </c>
      <c r="B51"/>
      <c r="C51" s="1">
        <v>0.23725023178064564</v>
      </c>
      <c r="D51" s="1">
        <v>12.011220034312393</v>
      </c>
      <c r="E51" s="1">
        <v>142.22833333333332</v>
      </c>
    </row>
    <row r="52" spans="1:5">
      <c r="A52" s="4">
        <v>38177.375011574077</v>
      </c>
      <c r="B52"/>
      <c r="C52" s="1">
        <v>0.17003225252984916</v>
      </c>
      <c r="D52" s="1">
        <v>8.6081888423781692</v>
      </c>
      <c r="E52" s="1">
        <v>90.777499999999989</v>
      </c>
    </row>
    <row r="53" spans="1:5">
      <c r="A53" s="4">
        <v>38178.375011574077</v>
      </c>
      <c r="B53"/>
      <c r="C53" s="1">
        <v>0.13963615710448565</v>
      </c>
      <c r="D53" s="1">
        <v>7.0693317984973758</v>
      </c>
      <c r="E53" s="1">
        <v>56.164583333333333</v>
      </c>
    </row>
    <row r="54" spans="1:5">
      <c r="A54" s="4">
        <v>38179.375011574077</v>
      </c>
      <c r="B54"/>
      <c r="C54" s="1">
        <v>0.1309344212278018</v>
      </c>
      <c r="D54" s="1">
        <v>6.6287907566156772</v>
      </c>
      <c r="E54" s="1">
        <v>52.21</v>
      </c>
    </row>
    <row r="55" spans="1:5">
      <c r="A55" s="4">
        <v>38180.375011574077</v>
      </c>
      <c r="B55"/>
      <c r="C55" s="1">
        <v>0.10127930365441348</v>
      </c>
      <c r="D55" s="1">
        <v>5.127447050251261</v>
      </c>
      <c r="E55" s="1">
        <v>31.08874999999999</v>
      </c>
    </row>
    <row r="56" spans="1:5">
      <c r="A56" s="4">
        <v>38181.375011574077</v>
      </c>
      <c r="B56"/>
      <c r="C56" s="1">
        <v>8.7237719774448899E-2</v>
      </c>
      <c r="D56" s="1">
        <v>4.4165665914770704</v>
      </c>
      <c r="E56" s="1">
        <v>26.265000000000004</v>
      </c>
    </row>
    <row r="57" spans="1:5">
      <c r="A57" s="4">
        <v>38182.375011574077</v>
      </c>
      <c r="B57"/>
      <c r="C57" s="1">
        <v>0.10005717839195225</v>
      </c>
      <c r="D57" s="1">
        <v>5.0655747590136881</v>
      </c>
      <c r="E57" s="1">
        <v>40.701250000000002</v>
      </c>
    </row>
    <row r="58" spans="1:5">
      <c r="A58" s="4">
        <v>38183.375011574077</v>
      </c>
      <c r="B58"/>
      <c r="C58" s="1">
        <v>0.10631342930376368</v>
      </c>
      <c r="D58" s="1">
        <v>5.3823087226757833</v>
      </c>
      <c r="E58" s="1">
        <v>29.299999999999997</v>
      </c>
    </row>
    <row r="59" spans="1:5">
      <c r="A59" s="4">
        <v>38184.375011574077</v>
      </c>
      <c r="B59"/>
      <c r="C59" s="1">
        <v>8.3945773595460418E-2</v>
      </c>
      <c r="D59" s="1">
        <v>4.2499058906626557</v>
      </c>
      <c r="E59" s="1">
        <v>23.367499999999996</v>
      </c>
    </row>
    <row r="60" spans="1:5">
      <c r="A60" s="4">
        <v>38185.375011574077</v>
      </c>
      <c r="B60"/>
      <c r="C60" s="1">
        <v>7.6339492572869136E-2</v>
      </c>
      <c r="D60" s="1">
        <v>3.864824222588132</v>
      </c>
      <c r="E60" s="1">
        <v>20.009583333333335</v>
      </c>
    </row>
    <row r="61" spans="1:5">
      <c r="A61" s="4">
        <v>38186.375011574077</v>
      </c>
      <c r="B61"/>
      <c r="C61" s="1">
        <v>7.4069114075005757E-2</v>
      </c>
      <c r="D61" s="1">
        <v>3.7498822244525023</v>
      </c>
      <c r="E61" s="1">
        <v>36.730416666666663</v>
      </c>
    </row>
    <row r="62" spans="1:5">
      <c r="A62" s="4">
        <v>38187.375011574077</v>
      </c>
      <c r="B62"/>
      <c r="C62" s="1">
        <v>6.9013436035095188E-2</v>
      </c>
      <c r="D62" s="1">
        <v>3.4939294234615579</v>
      </c>
      <c r="E62" s="1">
        <v>18.567083333333336</v>
      </c>
    </row>
    <row r="63" spans="1:5">
      <c r="A63" s="4">
        <v>38188.375011574077</v>
      </c>
      <c r="B63"/>
      <c r="C63" s="1">
        <v>6.2008003651245119E-2</v>
      </c>
      <c r="D63" s="1">
        <v>3.1392667992508572</v>
      </c>
      <c r="E63" s="1">
        <v>18.96833333333333</v>
      </c>
    </row>
    <row r="64" spans="1:5">
      <c r="A64" s="4">
        <v>38189.375011574077</v>
      </c>
      <c r="B64"/>
      <c r="C64" s="1">
        <v>9.5869068838984814E-2</v>
      </c>
      <c r="D64" s="1">
        <v>4.8535441742975172</v>
      </c>
      <c r="E64" s="1">
        <v>54.431666666666665</v>
      </c>
    </row>
    <row r="65" spans="1:5">
      <c r="A65" s="4">
        <v>38190.375011574077</v>
      </c>
      <c r="B65"/>
      <c r="C65" s="1">
        <v>0.12850239688148332</v>
      </c>
      <c r="D65" s="1">
        <v>6.5056651464394806</v>
      </c>
      <c r="E65" s="1">
        <v>46.792083333333345</v>
      </c>
    </row>
    <row r="66" spans="1:5">
      <c r="A66" s="4">
        <v>38191.375011574077</v>
      </c>
      <c r="B66"/>
      <c r="C66" s="1">
        <v>9.6054041083078592E-2</v>
      </c>
      <c r="D66" s="1">
        <v>4.8629087271048039</v>
      </c>
      <c r="E66" s="1">
        <v>26.917083333333327</v>
      </c>
    </row>
    <row r="67" spans="1:5">
      <c r="A67" s="4">
        <v>38192.375011574077</v>
      </c>
      <c r="B67"/>
      <c r="C67" s="1">
        <v>9.2335071863288432E-2</v>
      </c>
      <c r="D67" s="1">
        <v>4.6746292162083316</v>
      </c>
      <c r="E67" s="1">
        <v>19.776666666666664</v>
      </c>
    </row>
    <row r="68" spans="1:5">
      <c r="A68" s="4">
        <v>38193.375011574077</v>
      </c>
      <c r="B68"/>
      <c r="C68" s="1">
        <v>9.016914040088056E-2</v>
      </c>
      <c r="D68" s="1">
        <v>4.5649750372473008</v>
      </c>
      <c r="E68" s="1">
        <v>22.138749999999991</v>
      </c>
    </row>
    <row r="69" spans="1:5">
      <c r="A69" s="4">
        <v>38194.375011574077</v>
      </c>
      <c r="B69"/>
      <c r="C69" s="1">
        <v>7.7006749470644037E-2</v>
      </c>
      <c r="D69" s="1">
        <v>3.8986053041004021</v>
      </c>
      <c r="E69" s="1">
        <v>11.226666666666668</v>
      </c>
    </row>
    <row r="70" spans="1:5">
      <c r="A70" s="4">
        <v>38195.375011574077</v>
      </c>
      <c r="B70"/>
      <c r="C70" s="1">
        <v>8.8336963440653352E-2</v>
      </c>
      <c r="D70" s="1">
        <v>4.4722177807172701</v>
      </c>
      <c r="E70" s="1">
        <v>16.179999999999996</v>
      </c>
    </row>
    <row r="71" spans="1:5">
      <c r="A71" s="4">
        <v>38196.375011574077</v>
      </c>
      <c r="B71"/>
      <c r="C71" s="1">
        <v>8.0024593722516926E-2</v>
      </c>
      <c r="D71" s="1">
        <v>4.0513891014711207</v>
      </c>
      <c r="E71" s="1">
        <v>10.775416666666667</v>
      </c>
    </row>
    <row r="72" spans="1:5">
      <c r="A72" s="4">
        <v>38197.375011574077</v>
      </c>
      <c r="B72"/>
      <c r="C72" s="1">
        <v>7.1243694117234427E-2</v>
      </c>
      <c r="D72" s="1">
        <v>3.6068402533344046</v>
      </c>
      <c r="E72" s="1">
        <v>11.727916666666667</v>
      </c>
    </row>
    <row r="73" spans="1:5">
      <c r="A73" s="4">
        <v>38198.375011574077</v>
      </c>
      <c r="B73"/>
      <c r="C73" s="1">
        <v>6.9738381958061063E-2</v>
      </c>
      <c r="D73" s="1">
        <v>3.5306311157143666</v>
      </c>
      <c r="E73" s="1">
        <v>12.167499999999999</v>
      </c>
    </row>
    <row r="74" spans="1:5">
      <c r="A74" s="4">
        <v>38199.375011574077</v>
      </c>
      <c r="B74"/>
      <c r="C74" s="1">
        <v>6.6048640466943767E-2</v>
      </c>
      <c r="D74" s="1">
        <v>3.3438313111918689</v>
      </c>
      <c r="E74" s="1">
        <v>10.579999999999998</v>
      </c>
    </row>
    <row r="75" spans="1:5">
      <c r="A75" s="4">
        <v>38200.375011574077</v>
      </c>
      <c r="B75"/>
      <c r="C75" s="1">
        <v>5.9498609995467237E-2</v>
      </c>
      <c r="D75" s="1">
        <v>3.0122242285185212</v>
      </c>
      <c r="E75" s="1">
        <v>12.160000000000002</v>
      </c>
    </row>
    <row r="76" spans="1:5">
      <c r="A76" s="4">
        <v>38201.375011574077</v>
      </c>
      <c r="B76"/>
      <c r="C76" s="1">
        <v>6.3849557876199448E-2</v>
      </c>
      <c r="D76" s="1">
        <v>3.2324987966867744</v>
      </c>
      <c r="E76" s="1">
        <v>17.244999999999997</v>
      </c>
    </row>
    <row r="77" spans="1:5">
      <c r="A77" s="4">
        <v>38202.375011574077</v>
      </c>
      <c r="B77"/>
      <c r="C77" s="1">
        <v>0.11166911439780509</v>
      </c>
      <c r="D77" s="1">
        <v>5.6534499207947997</v>
      </c>
      <c r="E77" s="1">
        <v>48.092500000000001</v>
      </c>
    </row>
    <row r="78" spans="1:5">
      <c r="A78" s="4">
        <v>38203.375011574077</v>
      </c>
      <c r="B78"/>
      <c r="C78" s="1">
        <v>7.7720460093046326E-2</v>
      </c>
      <c r="D78" s="1">
        <v>3.9347381890386379</v>
      </c>
      <c r="E78" s="1">
        <v>12.976250000000006</v>
      </c>
    </row>
    <row r="79" spans="1:5">
      <c r="A79" s="4">
        <v>38204.375011574077</v>
      </c>
      <c r="B79"/>
      <c r="C79" s="1">
        <v>6.9026996867380022E-2</v>
      </c>
      <c r="D79" s="1">
        <v>3.4946159650054756</v>
      </c>
      <c r="E79" s="1">
        <v>15.908749999999998</v>
      </c>
    </row>
    <row r="80" spans="1:5">
      <c r="A80" s="4">
        <v>38205.375011574077</v>
      </c>
      <c r="B80"/>
      <c r="C80" s="1">
        <v>5.8972535815280863E-2</v>
      </c>
      <c r="D80" s="1">
        <v>2.9855907762130616</v>
      </c>
      <c r="E80" s="1">
        <v>10.153333333333332</v>
      </c>
    </row>
    <row r="81" spans="1:9">
      <c r="A81" s="4">
        <v>38206.375011574077</v>
      </c>
      <c r="B81"/>
      <c r="C81" s="1">
        <v>5.7499398692204565E-2</v>
      </c>
      <c r="D81" s="1">
        <v>2.9110105577105028</v>
      </c>
      <c r="E81" s="1">
        <v>10.15625</v>
      </c>
    </row>
    <row r="82" spans="1:9">
      <c r="A82" s="4">
        <v>38207.375011574077</v>
      </c>
      <c r="B82"/>
      <c r="C82" s="1">
        <v>5.8802198545160361E-2</v>
      </c>
      <c r="D82" s="1">
        <v>2.9769671453061251</v>
      </c>
      <c r="E82" s="1">
        <v>10.662916666666666</v>
      </c>
    </row>
    <row r="83" spans="1:9">
      <c r="A83" s="4">
        <v>38208.375011574077</v>
      </c>
      <c r="B83"/>
      <c r="C83" s="1">
        <v>6.0455799740202112E-2</v>
      </c>
      <c r="D83" s="1">
        <v>3.060683682287265</v>
      </c>
      <c r="E83" s="1">
        <v>8.7253333333333334</v>
      </c>
    </row>
    <row r="84" spans="1:9">
      <c r="A84" s="4">
        <v>38209.375011574077</v>
      </c>
      <c r="B84"/>
      <c r="C84" s="1">
        <v>5.903781057645769E-2</v>
      </c>
      <c r="D84" s="1">
        <v>2.9888954284922087</v>
      </c>
    </row>
    <row r="85" spans="1:9">
      <c r="A85" s="4">
        <v>38210.375011574077</v>
      </c>
      <c r="B85"/>
      <c r="C85" s="1">
        <v>5.8710965430074293E-2</v>
      </c>
      <c r="D85" s="1">
        <v>2.9723483046352857</v>
      </c>
    </row>
    <row r="86" spans="1:9">
      <c r="A86" s="4">
        <v>38211.375011574077</v>
      </c>
      <c r="B86"/>
      <c r="C86" s="1">
        <v>5.9656549188913548E-2</v>
      </c>
      <c r="D86" s="1">
        <v>3.0202201844772887</v>
      </c>
    </row>
    <row r="87" spans="1:9">
      <c r="A87" s="4">
        <v>38513.5</v>
      </c>
      <c r="B87" s="1">
        <v>0.51111111111111118</v>
      </c>
      <c r="C87" s="1">
        <v>0.37893935222222236</v>
      </c>
      <c r="D87" s="1">
        <v>19.1934706696163</v>
      </c>
      <c r="E87" s="1">
        <v>36.651666666666664</v>
      </c>
      <c r="F87" s="1">
        <v>0.57909633333333332</v>
      </c>
      <c r="G87" s="1"/>
      <c r="H87" s="1"/>
      <c r="I87" s="1">
        <v>22.492099732463394</v>
      </c>
    </row>
    <row r="88" spans="1:9">
      <c r="A88" s="4">
        <v>38514</v>
      </c>
      <c r="B88" s="1">
        <v>0.48888888888888898</v>
      </c>
      <c r="C88" s="1">
        <v>0.56475251166666651</v>
      </c>
      <c r="D88" s="1">
        <v>28.60504224158262</v>
      </c>
      <c r="E88" s="1">
        <v>91.450416666666641</v>
      </c>
      <c r="F88" s="1">
        <v>1.4449165833333337</v>
      </c>
      <c r="G88" s="1"/>
      <c r="H88" s="1"/>
      <c r="I88" s="1">
        <v>17.972843930921893</v>
      </c>
    </row>
    <row r="89" spans="1:9">
      <c r="A89" s="4">
        <v>38515</v>
      </c>
      <c r="B89" s="1">
        <v>0.50902777777777775</v>
      </c>
      <c r="C89" s="1">
        <v>0.49888280388888923</v>
      </c>
      <c r="D89" s="1">
        <v>25.2686707927773</v>
      </c>
      <c r="E89" s="1">
        <v>47.771250000000002</v>
      </c>
      <c r="F89" s="1">
        <v>0.75478575000000003</v>
      </c>
      <c r="G89" s="1"/>
      <c r="H89" s="1"/>
      <c r="I89" s="1">
        <v>15.245638771032636</v>
      </c>
    </row>
    <row r="90" spans="1:9">
      <c r="A90" s="4">
        <v>38516</v>
      </c>
      <c r="B90" s="1">
        <v>0.65486111111111101</v>
      </c>
      <c r="C90" s="1">
        <v>0.3421818061111111</v>
      </c>
      <c r="D90" s="1">
        <v>17.331521258252469</v>
      </c>
      <c r="E90" s="1">
        <v>55.045416666666675</v>
      </c>
      <c r="F90" s="1">
        <v>0.86971758333333338</v>
      </c>
      <c r="G90" s="1"/>
      <c r="H90" s="1"/>
      <c r="I90" s="1">
        <v>9.6199298932021353</v>
      </c>
    </row>
    <row r="91" spans="1:9">
      <c r="A91" s="4">
        <v>38517</v>
      </c>
      <c r="B91" s="1">
        <v>0.73263888888888895</v>
      </c>
      <c r="C91" s="1">
        <v>0.30705295333333349</v>
      </c>
      <c r="D91" s="1">
        <v>15.552164299032038</v>
      </c>
      <c r="E91" s="1">
        <v>60.305833333333332</v>
      </c>
      <c r="F91" s="1">
        <v>0.95283216666666659</v>
      </c>
      <c r="G91" s="1"/>
      <c r="H91" s="1"/>
      <c r="I91" s="1">
        <v>15.293023616106533</v>
      </c>
    </row>
    <row r="92" spans="1:9">
      <c r="A92" s="4">
        <v>38518</v>
      </c>
      <c r="B92" s="1">
        <v>0.6777777777777777</v>
      </c>
      <c r="C92" s="1">
        <v>0.34403276166666674</v>
      </c>
      <c r="D92" s="1">
        <v>17.425246149838337</v>
      </c>
      <c r="E92" s="1">
        <v>114.5475</v>
      </c>
      <c r="F92" s="1">
        <v>1.8098504999999998</v>
      </c>
      <c r="G92" s="1"/>
      <c r="H92" s="1"/>
      <c r="I92" s="1">
        <v>15.06749410734748</v>
      </c>
    </row>
    <row r="93" spans="1:9">
      <c r="A93" s="4">
        <v>38519.000694444403</v>
      </c>
      <c r="B93" s="1">
        <v>0.87638888888888911</v>
      </c>
      <c r="C93" s="1">
        <v>0.36098656999999995</v>
      </c>
      <c r="D93" s="1">
        <v>18.283715540989753</v>
      </c>
      <c r="E93" s="1">
        <v>149.4</v>
      </c>
      <c r="F93" s="1">
        <v>2.3605200000000002</v>
      </c>
      <c r="G93" s="1"/>
      <c r="H93" s="1"/>
      <c r="I93" s="1">
        <v>14.188749607733982</v>
      </c>
    </row>
    <row r="94" spans="1:9">
      <c r="A94" s="4">
        <v>38520.000694444403</v>
      </c>
      <c r="B94" s="1">
        <v>0.89583333333333348</v>
      </c>
      <c r="C94" s="1">
        <v>0.34928022444444412</v>
      </c>
      <c r="D94" s="1">
        <v>17.690774315443242</v>
      </c>
      <c r="E94" s="1">
        <v>118.10500000000002</v>
      </c>
      <c r="F94" s="1">
        <v>1.8660590000000001</v>
      </c>
      <c r="G94" s="1"/>
      <c r="H94" s="1"/>
      <c r="I94" s="1">
        <v>13.300036993390327</v>
      </c>
    </row>
    <row r="95" spans="1:9">
      <c r="A95" s="4">
        <v>38521.000694444403</v>
      </c>
      <c r="B95" s="1">
        <v>0.90416666666666645</v>
      </c>
      <c r="C95" s="1">
        <v>0.4269640794444447</v>
      </c>
      <c r="D95" s="1">
        <v>21.625389625988234</v>
      </c>
      <c r="E95" s="1">
        <v>134.53666666666666</v>
      </c>
      <c r="F95" s="1">
        <v>2.1256793333333337</v>
      </c>
      <c r="G95" s="1"/>
      <c r="H95" s="1"/>
      <c r="I95" s="1">
        <v>12.700374032269767</v>
      </c>
    </row>
    <row r="96" spans="1:9">
      <c r="A96" s="4">
        <v>38522.000694444403</v>
      </c>
      <c r="B96" s="1">
        <v>1.0756944444444445</v>
      </c>
      <c r="C96" s="1">
        <v>0.45600777722222241</v>
      </c>
      <c r="D96" s="1">
        <v>23.096160766431549</v>
      </c>
      <c r="E96" s="1">
        <v>92.155000000000015</v>
      </c>
      <c r="F96" s="1">
        <v>1.4560490000000001</v>
      </c>
      <c r="G96" s="1"/>
      <c r="H96" s="1"/>
      <c r="I96" s="1">
        <v>12.897423472827811</v>
      </c>
    </row>
    <row r="97" spans="1:9">
      <c r="A97" s="4">
        <v>38523.000694444403</v>
      </c>
      <c r="B97" s="1">
        <v>1.1319444444444444</v>
      </c>
      <c r="C97" s="1">
        <v>0.49780936111111118</v>
      </c>
      <c r="D97" s="1">
        <v>25.213255373483701</v>
      </c>
      <c r="E97" s="1">
        <v>148.52666666666664</v>
      </c>
      <c r="F97" s="1">
        <v>2.3467213333333334</v>
      </c>
      <c r="G97" s="1"/>
      <c r="H97" s="1"/>
      <c r="I97" s="1">
        <v>13.094472913385854</v>
      </c>
    </row>
    <row r="98" spans="1:9">
      <c r="A98" s="4">
        <v>38524.000694444403</v>
      </c>
      <c r="B98" s="1">
        <v>0.87847222222222221</v>
      </c>
      <c r="C98" s="1">
        <v>0.44551668888888873</v>
      </c>
      <c r="D98" s="1">
        <v>22.565103382043333</v>
      </c>
      <c r="E98" s="1">
        <v>54.444166666666653</v>
      </c>
      <c r="F98" s="1">
        <v>0.86021783333333335</v>
      </c>
      <c r="G98" s="1"/>
      <c r="H98" s="1"/>
      <c r="I98" s="1">
        <v>12.612307111158657</v>
      </c>
    </row>
    <row r="99" spans="1:9">
      <c r="A99" s="4">
        <v>38525.000694444403</v>
      </c>
      <c r="B99" s="1">
        <v>1.3317460317460319</v>
      </c>
      <c r="C99" s="1">
        <v>0.519683307222222</v>
      </c>
      <c r="D99" s="1">
        <v>26.320768875534394</v>
      </c>
      <c r="E99" s="1">
        <v>143.07500000000002</v>
      </c>
      <c r="F99" s="1">
        <v>2.2605850000000003</v>
      </c>
      <c r="G99" s="1"/>
      <c r="H99" s="1"/>
      <c r="I99" s="1">
        <v>11.80442540387225</v>
      </c>
    </row>
    <row r="100" spans="1:9">
      <c r="A100" s="4">
        <v>38526</v>
      </c>
      <c r="B100" s="1">
        <v>1.31319444</v>
      </c>
      <c r="C100" s="1">
        <v>0.55737986055555544</v>
      </c>
      <c r="D100" s="1">
        <v>28.230049884289148</v>
      </c>
      <c r="E100" s="1">
        <v>129.35999999999999</v>
      </c>
      <c r="F100" s="1">
        <v>2.0438879999999999</v>
      </c>
      <c r="G100" s="1"/>
      <c r="H100" s="1"/>
      <c r="I100" s="1">
        <v>12.093750375453276</v>
      </c>
    </row>
    <row r="101" spans="1:9">
      <c r="A101" s="4">
        <v>38527</v>
      </c>
      <c r="B101" s="1">
        <v>1.6006944400000001</v>
      </c>
      <c r="C101" s="1">
        <v>0.45944550055555566</v>
      </c>
      <c r="D101" s="1">
        <v>23.269413249746425</v>
      </c>
      <c r="E101" s="1">
        <v>60.960416666666667</v>
      </c>
      <c r="F101" s="1">
        <v>0.96317458333333361</v>
      </c>
      <c r="G101" s="1"/>
      <c r="H101" s="1"/>
      <c r="I101" s="1">
        <v>12.087965839881637</v>
      </c>
    </row>
    <row r="102" spans="1:9">
      <c r="A102" s="4">
        <v>38528</v>
      </c>
      <c r="B102" s="1">
        <v>1.6006944400000001</v>
      </c>
      <c r="C102" s="1">
        <v>0.38231873944444456</v>
      </c>
      <c r="D102" s="1">
        <v>19.363194830502369</v>
      </c>
      <c r="E102" s="1">
        <v>33.980833333333329</v>
      </c>
      <c r="F102" s="1">
        <v>0.53689716666666676</v>
      </c>
      <c r="G102" s="1"/>
      <c r="H102" s="1"/>
      <c r="I102" s="1">
        <v>13.126027983503015</v>
      </c>
    </row>
    <row r="103" spans="1:9">
      <c r="A103" s="4">
        <v>38529</v>
      </c>
      <c r="B103" s="1">
        <v>1.6</v>
      </c>
      <c r="C103" s="1">
        <v>0.49730200444444428</v>
      </c>
      <c r="D103" s="1">
        <v>25.186722738966534</v>
      </c>
      <c r="E103" s="1">
        <v>48.515217391304347</v>
      </c>
      <c r="F103" s="1">
        <v>0.76654043478260891</v>
      </c>
      <c r="G103" s="1"/>
      <c r="H103" s="1"/>
    </row>
    <row r="104" spans="1:9">
      <c r="A104" s="4">
        <v>38888</v>
      </c>
      <c r="B104" s="1">
        <v>0.3472222222222221</v>
      </c>
      <c r="C104" s="1">
        <v>1.3376250059996702</v>
      </c>
      <c r="D104" s="1">
        <v>67.752090006014896</v>
      </c>
      <c r="E104" s="1">
        <v>65.413333333333341</v>
      </c>
      <c r="F104" s="1">
        <v>0.73917066666666653</v>
      </c>
      <c r="G104" s="1">
        <v>4.4634999999999998</v>
      </c>
      <c r="H104" s="1">
        <v>0.27889999999999998</v>
      </c>
      <c r="I104" s="1">
        <v>31.161850929394117</v>
      </c>
    </row>
    <row r="105" spans="1:9">
      <c r="A105" s="4">
        <v>38889</v>
      </c>
      <c r="B105" s="1">
        <v>0.39583333333333343</v>
      </c>
      <c r="C105" s="1">
        <v>0.84030064986012176</v>
      </c>
      <c r="D105" s="1">
        <v>42.56196677821098</v>
      </c>
      <c r="E105" s="1">
        <v>85.135000000000005</v>
      </c>
      <c r="F105" s="1">
        <v>0.96202550000000009</v>
      </c>
      <c r="G105" s="1">
        <v>3.6260000000000003</v>
      </c>
      <c r="H105" s="1">
        <v>0.219</v>
      </c>
      <c r="I105" s="1">
        <v>32.205733479234169</v>
      </c>
    </row>
    <row r="106" spans="1:9">
      <c r="A106" s="4">
        <v>38890</v>
      </c>
      <c r="B106" s="1">
        <v>0.4826388888888889</v>
      </c>
      <c r="C106" s="1">
        <v>0.31886614359368665</v>
      </c>
      <c r="D106" s="1">
        <v>16.150761543776838</v>
      </c>
      <c r="E106" s="1">
        <v>65.057083333333324</v>
      </c>
      <c r="F106" s="1">
        <v>0.73514504166666672</v>
      </c>
      <c r="G106" s="1">
        <v>5.2149999999999999</v>
      </c>
      <c r="H106" s="1">
        <v>0.33189999999999997</v>
      </c>
      <c r="I106" s="1">
        <v>32.052406559460756</v>
      </c>
    </row>
    <row r="107" spans="1:9">
      <c r="A107" s="4">
        <v>38891</v>
      </c>
      <c r="B107" s="1">
        <v>0.57916666666666672</v>
      </c>
      <c r="C107" s="1">
        <v>0.41164678494471352</v>
      </c>
      <c r="D107" s="1">
        <v>20.850027467011238</v>
      </c>
      <c r="E107" s="1">
        <v>127.08541666666667</v>
      </c>
      <c r="F107" s="1">
        <v>1.4360652083333336</v>
      </c>
      <c r="G107" s="1">
        <v>3.8585000000000003</v>
      </c>
      <c r="H107" s="1">
        <v>0.23455000000000001</v>
      </c>
      <c r="I107" s="1">
        <v>28.847026869679745</v>
      </c>
    </row>
    <row r="108" spans="1:9">
      <c r="A108" s="4">
        <v>38892</v>
      </c>
      <c r="B108" s="1">
        <v>0.41250000000000014</v>
      </c>
      <c r="C108" s="1">
        <v>0.56058975050052096</v>
      </c>
      <c r="D108" s="1">
        <v>28.394333870090509</v>
      </c>
      <c r="E108" s="1">
        <v>108.57291666666669</v>
      </c>
      <c r="F108" s="1">
        <v>1.2268739583333332</v>
      </c>
      <c r="G108" s="1">
        <v>4.1100000000000003</v>
      </c>
      <c r="H108" s="1">
        <v>0.26879999999999998</v>
      </c>
      <c r="I108" s="1">
        <v>24.692665112956227</v>
      </c>
    </row>
    <row r="109" spans="1:9">
      <c r="A109" s="4">
        <v>38893</v>
      </c>
      <c r="B109" s="1">
        <v>0.49652777777777773</v>
      </c>
      <c r="C109" s="1">
        <v>0.66542147554880637</v>
      </c>
      <c r="D109" s="1">
        <v>33.703967189967905</v>
      </c>
      <c r="E109" s="1">
        <v>191.79666666666665</v>
      </c>
      <c r="F109" s="1">
        <v>2.1673023333333332</v>
      </c>
      <c r="G109" s="1">
        <v>2.8434999999999997</v>
      </c>
      <c r="H109" s="1">
        <v>0.1487</v>
      </c>
      <c r="I109" s="1">
        <v>24.036030519211948</v>
      </c>
    </row>
    <row r="110" spans="1:9">
      <c r="A110" s="4">
        <v>38894</v>
      </c>
      <c r="B110" s="1">
        <v>0.59861111111111098</v>
      </c>
      <c r="C110" s="1">
        <v>1.5966656470485936</v>
      </c>
      <c r="D110" s="1">
        <v>80.871470262962646</v>
      </c>
      <c r="E110" s="1">
        <v>512.43458333333331</v>
      </c>
      <c r="F110" s="1">
        <v>5.7905107916666649</v>
      </c>
      <c r="G110" s="1">
        <v>2.6459999999999999</v>
      </c>
      <c r="H110" s="1">
        <v>0.15365000000000001</v>
      </c>
      <c r="I110" s="1">
        <v>20.811264573373649</v>
      </c>
    </row>
    <row r="111" spans="1:9">
      <c r="A111" s="4">
        <v>38895</v>
      </c>
      <c r="B111" s="1">
        <v>0.69305555555555554</v>
      </c>
      <c r="C111" s="1">
        <v>1.3086545322215188</v>
      </c>
      <c r="D111" s="1">
        <v>66.283235455149992</v>
      </c>
      <c r="E111" s="1">
        <v>744.76041666666663</v>
      </c>
      <c r="F111" s="1">
        <v>8.4157927083333313</v>
      </c>
      <c r="G111" s="1">
        <v>2.4569999999999999</v>
      </c>
      <c r="H111" s="1">
        <v>0.18445</v>
      </c>
      <c r="I111" s="1">
        <v>21.032570383526039</v>
      </c>
    </row>
    <row r="112" spans="1:9">
      <c r="A112" s="4">
        <v>38896</v>
      </c>
      <c r="B112" s="1">
        <v>0.90694444444444455</v>
      </c>
      <c r="C112" s="1">
        <v>1.0435321650026386</v>
      </c>
      <c r="D112" s="1">
        <v>52.854060864809448</v>
      </c>
      <c r="E112" s="1">
        <v>813.69708333333335</v>
      </c>
      <c r="F112" s="1">
        <v>9.1947770416666668</v>
      </c>
      <c r="G112" s="1">
        <v>2.669</v>
      </c>
      <c r="H112" s="1">
        <v>0.28499999999999998</v>
      </c>
      <c r="I112" s="1">
        <v>21.969815012951933</v>
      </c>
    </row>
    <row r="113" spans="1:9">
      <c r="A113" s="6">
        <v>38897</v>
      </c>
      <c r="B113" s="1">
        <v>0.81805555555555565</v>
      </c>
      <c r="C113" s="1">
        <v>0.3506817689806685</v>
      </c>
      <c r="D113" s="1">
        <v>17.761853784651006</v>
      </c>
      <c r="E113" s="1">
        <v>325.98874999999992</v>
      </c>
      <c r="F113" s="1">
        <v>3.6836728749999996</v>
      </c>
      <c r="G113" s="1">
        <v>2.1395</v>
      </c>
      <c r="H113" s="1">
        <v>0.1578</v>
      </c>
      <c r="I113" s="1">
        <v>20.692824305527719</v>
      </c>
    </row>
    <row r="114" spans="1:9">
      <c r="A114" s="6">
        <v>38898</v>
      </c>
      <c r="B114" s="1">
        <v>0.89791666666666659</v>
      </c>
      <c r="C114" s="1">
        <v>0.61567716851921883</v>
      </c>
      <c r="D114" s="1">
        <v>31.18356996351087</v>
      </c>
      <c r="E114" s="1">
        <v>369.1229166666667</v>
      </c>
      <c r="F114" s="1">
        <v>4.1710889583333328</v>
      </c>
      <c r="G114" s="1">
        <v>2.343</v>
      </c>
      <c r="H114" s="1">
        <v>0.2177</v>
      </c>
      <c r="I114" s="1">
        <v>20.878006786599322</v>
      </c>
    </row>
    <row r="115" spans="1:9">
      <c r="A115" s="6">
        <v>38899</v>
      </c>
      <c r="B115" s="1">
        <v>1.4416666666666671</v>
      </c>
      <c r="C115" s="1">
        <v>0.79503855662835043</v>
      </c>
      <c r="D115" s="1">
        <v>40.266566855402516</v>
      </c>
      <c r="E115" s="1">
        <v>467.75624999999997</v>
      </c>
      <c r="F115" s="1">
        <v>5.2856456249999999</v>
      </c>
      <c r="G115" s="1">
        <v>2.2225000000000001</v>
      </c>
      <c r="H115" s="1">
        <v>0.13750000000000001</v>
      </c>
      <c r="I115" s="1">
        <v>19.92880272195799</v>
      </c>
    </row>
    <row r="116" spans="1:9">
      <c r="A116" s="6">
        <v>38900</v>
      </c>
      <c r="B116" s="1">
        <v>1.627777777777778</v>
      </c>
      <c r="C116" s="1">
        <v>0.5283127616044101</v>
      </c>
      <c r="D116" s="1">
        <v>26.757262162572598</v>
      </c>
      <c r="E116" s="1">
        <v>260.20708333333334</v>
      </c>
      <c r="F116" s="1">
        <v>2.940340041666667</v>
      </c>
      <c r="G116" s="1">
        <v>2.6280000000000001</v>
      </c>
      <c r="H116" s="1">
        <v>0.16600000000000001</v>
      </c>
      <c r="I116" s="1">
        <v>22.348531245669733</v>
      </c>
    </row>
    <row r="117" spans="1:9">
      <c r="A117" s="6">
        <v>38901</v>
      </c>
      <c r="B117" s="1">
        <v>1.9666666666666666</v>
      </c>
      <c r="C117" s="1">
        <v>0.3725213696292819</v>
      </c>
      <c r="D117" s="1">
        <v>18.86647745130664</v>
      </c>
      <c r="E117" s="1">
        <v>224.90958333333333</v>
      </c>
      <c r="F117" s="1">
        <v>2.5414782916666669</v>
      </c>
      <c r="G117" s="1">
        <v>2.2170000000000001</v>
      </c>
      <c r="H117" s="1">
        <v>0.14219999999999999</v>
      </c>
      <c r="I117" s="1">
        <v>21.020805431382563</v>
      </c>
    </row>
    <row r="118" spans="1:9">
      <c r="A118" s="6">
        <v>38902</v>
      </c>
      <c r="B118" s="1">
        <v>1.8569444444444445</v>
      </c>
      <c r="C118" s="1">
        <v>0.18105087257315555</v>
      </c>
      <c r="D118" s="1">
        <v>9.1694616539135492</v>
      </c>
      <c r="E118" s="1">
        <v>119.08999999999999</v>
      </c>
      <c r="F118" s="1">
        <v>1.3457169999999996</v>
      </c>
      <c r="G118" s="1">
        <v>1.9259999999999999</v>
      </c>
      <c r="H118" s="1">
        <v>0.1195</v>
      </c>
      <c r="I118" s="1">
        <v>18.143494602428284</v>
      </c>
    </row>
    <row r="119" spans="1:9">
      <c r="A119" s="6">
        <v>38903</v>
      </c>
      <c r="B119" s="1">
        <v>2.9347222222222222</v>
      </c>
      <c r="C119" s="1">
        <v>0.21263775098243495</v>
      </c>
      <c r="D119" s="1">
        <v>10.768285044922484</v>
      </c>
      <c r="E119" s="1">
        <v>63.808750000000003</v>
      </c>
      <c r="F119" s="1">
        <v>0.72103887499999997</v>
      </c>
      <c r="G119" s="1">
        <v>1.9590000000000001</v>
      </c>
      <c r="H119" s="1">
        <v>0.11600000000000001</v>
      </c>
      <c r="I119" s="1">
        <v>19.749171872495804</v>
      </c>
    </row>
    <row r="120" spans="1:9">
      <c r="A120" s="6">
        <v>38904</v>
      </c>
      <c r="B120" s="1">
        <v>3.0791666666666657</v>
      </c>
      <c r="C120" s="1">
        <v>0.36362529983327652</v>
      </c>
      <c r="D120" s="1">
        <v>18.414290655642439</v>
      </c>
      <c r="E120" s="1">
        <v>84.654166666666683</v>
      </c>
      <c r="F120" s="1">
        <v>0.95659208333333334</v>
      </c>
      <c r="G120" s="1">
        <v>1.97</v>
      </c>
      <c r="H120" s="1">
        <v>0.1197</v>
      </c>
      <c r="I120" s="1">
        <v>20.227774988719204</v>
      </c>
    </row>
    <row r="121" spans="1:9">
      <c r="A121" s="6">
        <v>38905</v>
      </c>
      <c r="B121" s="1">
        <v>2.7951388888888893</v>
      </c>
      <c r="C121" s="1">
        <v>0.37005439588860684</v>
      </c>
      <c r="D121" s="1">
        <v>18.74030978343426</v>
      </c>
      <c r="E121" s="1">
        <v>53.836666666666666</v>
      </c>
      <c r="F121" s="1">
        <v>0.60835433333333333</v>
      </c>
      <c r="G121" s="1">
        <v>2.2349999999999999</v>
      </c>
      <c r="H121" s="1">
        <v>0.16289999999999999</v>
      </c>
      <c r="I121" s="1">
        <v>20.388986007702911</v>
      </c>
    </row>
    <row r="122" spans="1:9">
      <c r="A122" s="6">
        <v>38906</v>
      </c>
      <c r="B122" s="1">
        <v>3.9659722222222218</v>
      </c>
      <c r="C122" s="1">
        <v>0.59200580372555622</v>
      </c>
      <c r="D122" s="1">
        <v>29.977327498691746</v>
      </c>
      <c r="E122" s="1">
        <v>163.41208333333333</v>
      </c>
      <c r="F122" s="1">
        <v>1.8465565416666667</v>
      </c>
      <c r="G122" s="1">
        <v>1.82</v>
      </c>
      <c r="H122" s="1">
        <v>0.11799999999999999</v>
      </c>
      <c r="I122" s="1">
        <v>19.010407178626988</v>
      </c>
    </row>
    <row r="123" spans="1:9">
      <c r="A123" s="6">
        <v>38907</v>
      </c>
      <c r="B123" s="1">
        <v>3.8104166666666668</v>
      </c>
      <c r="C123" s="1">
        <v>0.52229543672675871</v>
      </c>
      <c r="D123" s="1">
        <v>26.447786670404611</v>
      </c>
      <c r="E123" s="1">
        <v>91.622916666666683</v>
      </c>
      <c r="F123" s="1">
        <v>1.0353389583333332</v>
      </c>
      <c r="G123" s="1">
        <v>1.76</v>
      </c>
      <c r="H123" s="1">
        <v>0.15</v>
      </c>
      <c r="I123" s="1">
        <v>19.112197118549204</v>
      </c>
    </row>
    <row r="124" spans="1:9">
      <c r="A124" s="6">
        <v>38908</v>
      </c>
      <c r="B124" s="1">
        <v>6.5583333333333327</v>
      </c>
      <c r="C124" s="1">
        <v>0.74169001716672978</v>
      </c>
      <c r="D124" s="1">
        <v>37.546930913174691</v>
      </c>
      <c r="E124" s="1">
        <v>177.50208333333333</v>
      </c>
      <c r="F124" s="1">
        <v>2.0057735416666662</v>
      </c>
      <c r="G124" s="1">
        <v>2.34</v>
      </c>
      <c r="H124" s="1">
        <v>0.15509999999999999</v>
      </c>
      <c r="I124" s="1">
        <v>18.928576767029043</v>
      </c>
    </row>
    <row r="125" spans="1:9">
      <c r="A125" s="6">
        <v>38909</v>
      </c>
      <c r="B125" s="1">
        <v>6.3090277777777777</v>
      </c>
      <c r="C125" s="1">
        <v>0.4036778359675719</v>
      </c>
      <c r="D125" s="1">
        <v>20.436145429435218</v>
      </c>
      <c r="E125" s="1">
        <v>74.99499999999999</v>
      </c>
      <c r="F125" s="1">
        <v>0.84744349999999991</v>
      </c>
      <c r="G125" s="1">
        <v>2.59</v>
      </c>
      <c r="H125" s="1">
        <v>0.15429999999999999</v>
      </c>
      <c r="I125" s="1">
        <v>21.140079286220711</v>
      </c>
    </row>
    <row r="126" spans="1:9">
      <c r="A126" s="6">
        <v>38910</v>
      </c>
      <c r="B126" s="1">
        <v>7.8902777777777784</v>
      </c>
      <c r="C126" s="1">
        <v>0.28611796707818749</v>
      </c>
      <c r="D126" s="1">
        <v>14.482014961868336</v>
      </c>
      <c r="E126" s="1">
        <v>72.998333333333335</v>
      </c>
      <c r="F126" s="1">
        <v>0.82488116666666678</v>
      </c>
      <c r="G126" s="1">
        <v>1.8320000000000001</v>
      </c>
      <c r="H126" s="1">
        <v>0.13900000000000001</v>
      </c>
      <c r="I126" s="1">
        <v>22.607705627682012</v>
      </c>
    </row>
    <row r="127" spans="1:9">
      <c r="A127" s="6">
        <v>38911</v>
      </c>
      <c r="B127" s="1">
        <v>8.4138888888888896</v>
      </c>
      <c r="C127" s="1">
        <v>0.26727015975043816</v>
      </c>
      <c r="D127" s="1">
        <v>13.527135885523975</v>
      </c>
      <c r="E127" s="1">
        <v>77.982083333333321</v>
      </c>
      <c r="F127" s="1">
        <v>0.88119754166666653</v>
      </c>
      <c r="G127" s="1">
        <v>2.11</v>
      </c>
      <c r="H127" s="1">
        <v>0.16289999999999999</v>
      </c>
      <c r="I127" s="1">
        <v>24.212282260724535</v>
      </c>
    </row>
    <row r="128" spans="1:9">
      <c r="A128" s="6">
        <v>38912</v>
      </c>
      <c r="B128" s="1">
        <v>7.3805555555555555</v>
      </c>
      <c r="C128" s="1">
        <v>0.2644235942390058</v>
      </c>
      <c r="D128" s="1">
        <v>13.384768824974902</v>
      </c>
      <c r="E128" s="1">
        <v>50.860000000000014</v>
      </c>
      <c r="F128" s="1">
        <v>0.57471800000000006</v>
      </c>
      <c r="G128" s="1">
        <v>2.0449999999999999</v>
      </c>
      <c r="H128" s="1">
        <f>AVERAGE(H127,H129)</f>
        <v>0.1651</v>
      </c>
      <c r="I128" s="1">
        <v>24.798018189521983</v>
      </c>
    </row>
    <row r="129" spans="1:10">
      <c r="A129" s="9">
        <v>38913</v>
      </c>
      <c r="B129" s="1">
        <v>6.8187500000000005</v>
      </c>
      <c r="C129" s="1">
        <v>0.16355675156300686</v>
      </c>
      <c r="D129" s="1">
        <v>8.2795674352282642</v>
      </c>
      <c r="E129" s="1">
        <v>45.861249999999991</v>
      </c>
      <c r="F129" s="1">
        <v>0.51823212499999993</v>
      </c>
      <c r="G129" s="1">
        <v>1.98</v>
      </c>
      <c r="H129" s="1">
        <v>0.1673</v>
      </c>
      <c r="I129" s="1">
        <v>25.38375411831943</v>
      </c>
    </row>
    <row r="130" spans="1:10">
      <c r="A130" s="9">
        <v>38914</v>
      </c>
      <c r="B130" s="1">
        <v>8.1541666666666668</v>
      </c>
      <c r="C130" s="1">
        <v>0.14232871874908712</v>
      </c>
      <c r="D130" s="1">
        <v>7.2038086125380048</v>
      </c>
      <c r="E130" s="1">
        <v>36.650833333333331</v>
      </c>
      <c r="F130" s="1">
        <v>0.41415441666666664</v>
      </c>
      <c r="G130" s="1">
        <v>2.42</v>
      </c>
      <c r="H130" s="1">
        <v>0.16120000000000001</v>
      </c>
      <c r="I130" s="1">
        <v>25.987488596918954</v>
      </c>
    </row>
    <row r="131" spans="1:10">
      <c r="A131" s="9">
        <v>38915</v>
      </c>
      <c r="B131" s="1">
        <v>8.4486111111111111</v>
      </c>
      <c r="C131" s="1">
        <v>0.16111891858767224</v>
      </c>
      <c r="D131" s="1">
        <v>8.1545499122529819</v>
      </c>
      <c r="E131" s="1">
        <v>29.021249999999998</v>
      </c>
      <c r="F131" s="1">
        <v>0.32794012499999997</v>
      </c>
      <c r="G131" s="1">
        <v>1.931</v>
      </c>
      <c r="H131" s="1">
        <v>0.16700000000000001</v>
      </c>
      <c r="I131" s="1">
        <v>25.750147327916387</v>
      </c>
    </row>
    <row r="132" spans="1:10">
      <c r="A132" s="9">
        <v>38916</v>
      </c>
      <c r="B132" s="1">
        <v>5.520138888888888</v>
      </c>
      <c r="C132" s="1">
        <v>0.10580354217567879</v>
      </c>
      <c r="D132" s="1">
        <v>5.3567460096927881</v>
      </c>
      <c r="E132" s="1">
        <v>17.362916666666667</v>
      </c>
      <c r="F132" s="1">
        <v>0.19620095833333331</v>
      </c>
      <c r="G132" s="1">
        <v>2.1680000000000001</v>
      </c>
      <c r="H132" s="1">
        <v>0.159</v>
      </c>
      <c r="I132" s="1">
        <v>27.956313684866885</v>
      </c>
    </row>
    <row r="133" spans="1:10">
      <c r="A133" s="9">
        <v>38917</v>
      </c>
      <c r="B133" s="1">
        <v>4.7840277777777773</v>
      </c>
      <c r="C133" s="1">
        <v>0.11850806444140519</v>
      </c>
      <c r="D133" s="1">
        <v>6.000412502383015</v>
      </c>
      <c r="E133" s="1">
        <v>18.542916666666667</v>
      </c>
      <c r="F133" s="1">
        <v>0.20953495833333333</v>
      </c>
      <c r="G133" s="1">
        <v>2.1150000000000002</v>
      </c>
      <c r="H133" s="1">
        <v>0.15440000000000001</v>
      </c>
      <c r="I133" s="1">
        <v>28.251111763978464</v>
      </c>
    </row>
    <row r="134" spans="1:10">
      <c r="A134" s="9">
        <v>38918</v>
      </c>
      <c r="B134" s="1">
        <v>3.9659722222222222</v>
      </c>
      <c r="C134" s="1">
        <v>9.5340932716797833E-2</v>
      </c>
      <c r="D134" s="1">
        <v>4.8277674747376871</v>
      </c>
      <c r="E134" s="1">
        <v>16.089583333333334</v>
      </c>
      <c r="F134" s="1">
        <v>0.18181229166666668</v>
      </c>
      <c r="G134" s="1">
        <v>2.2389999999999999</v>
      </c>
      <c r="H134" s="1">
        <v>0.17860000000000001</v>
      </c>
      <c r="I134" s="1">
        <v>29.304703302474394</v>
      </c>
    </row>
    <row r="135" spans="1:10">
      <c r="A135" s="9">
        <v>38919</v>
      </c>
      <c r="B135" s="1">
        <v>2.7416666666666667</v>
      </c>
      <c r="C135" s="1">
        <v>8.8602279383037441E-2</v>
      </c>
      <c r="D135" s="1">
        <v>4.4870199436175096</v>
      </c>
      <c r="E135" s="1">
        <v>16.747916666666665</v>
      </c>
      <c r="F135" s="1">
        <v>0.18925145833333334</v>
      </c>
      <c r="G135" s="1">
        <v>2.2959999999999998</v>
      </c>
      <c r="H135" s="1">
        <v>0.1842</v>
      </c>
      <c r="I135" s="1">
        <v>30.741983635210374</v>
      </c>
    </row>
    <row r="136" spans="1:10">
      <c r="A136" s="9">
        <v>38920</v>
      </c>
      <c r="B136" s="1">
        <v>2.1208333333333331</v>
      </c>
      <c r="C136" s="1">
        <v>7.8207130442633208E-2</v>
      </c>
      <c r="D136" s="1">
        <v>3.9607813731155446</v>
      </c>
      <c r="E136" s="1">
        <v>8.1045833333333324</v>
      </c>
      <c r="F136" s="1">
        <v>9.1581791666666676E-2</v>
      </c>
      <c r="G136" s="1">
        <v>2.99</v>
      </c>
      <c r="H136" s="1">
        <v>0.1671</v>
      </c>
      <c r="I136" s="1">
        <v>33.433216927623519</v>
      </c>
    </row>
    <row r="137" spans="1:10">
      <c r="A137" s="9">
        <v>38921</v>
      </c>
      <c r="B137" s="1">
        <v>2.3923611111111112</v>
      </c>
      <c r="C137" s="1">
        <v>7.6435398835959664E-2</v>
      </c>
      <c r="D137" s="1">
        <v>3.8709704385775203</v>
      </c>
      <c r="E137" s="1">
        <v>5.5087499999999991</v>
      </c>
      <c r="F137" s="1">
        <v>6.2248874999999981E-2</v>
      </c>
      <c r="G137" s="1">
        <v>1.74</v>
      </c>
      <c r="H137" s="1">
        <v>0.14760000000000001</v>
      </c>
      <c r="I137" s="1">
        <v>32.778751083058154</v>
      </c>
    </row>
    <row r="138" spans="1:10">
      <c r="A138" s="9">
        <v>38922</v>
      </c>
      <c r="B138" s="1">
        <v>3.2534722222222219</v>
      </c>
      <c r="C138" s="1">
        <v>7.572320543675165E-2</v>
      </c>
      <c r="D138" s="1">
        <v>3.834629716652723</v>
      </c>
      <c r="E138" s="1">
        <v>7.9766666666666675</v>
      </c>
      <c r="F138" s="1">
        <v>9.0136333333333318E-2</v>
      </c>
      <c r="G138" s="1">
        <v>1.9830000000000001</v>
      </c>
      <c r="H138" s="1">
        <v>0.15809999999999999</v>
      </c>
      <c r="I138" s="1">
        <v>35.592913744179441</v>
      </c>
    </row>
    <row r="139" spans="1:10">
      <c r="A139" s="9">
        <v>38923</v>
      </c>
      <c r="B139" s="1">
        <v>3.5</v>
      </c>
      <c r="C139" s="1">
        <v>7.664421429111766E-2</v>
      </c>
      <c r="D139" s="1">
        <v>3.8811864486388012</v>
      </c>
      <c r="E139" s="1">
        <v>8.5587499999999999</v>
      </c>
      <c r="F139" s="1">
        <v>9.6713874999999991E-2</v>
      </c>
      <c r="G139" s="1">
        <v>1.7450000000000001</v>
      </c>
      <c r="H139" s="1">
        <v>0.1416</v>
      </c>
      <c r="I139" s="1">
        <v>34.503573656471502</v>
      </c>
    </row>
    <row r="140" spans="1:10">
      <c r="A140" s="9">
        <v>38924</v>
      </c>
      <c r="B140" s="1">
        <v>3.7104166666666667</v>
      </c>
      <c r="C140" s="1">
        <v>7.9510924377478101E-2</v>
      </c>
      <c r="D140" s="1">
        <v>4.0262785341514844</v>
      </c>
      <c r="E140" s="1">
        <v>6.1429166666666655</v>
      </c>
      <c r="F140" s="1">
        <v>6.9414958333333318E-2</v>
      </c>
      <c r="G140" s="1">
        <v>1.968</v>
      </c>
      <c r="H140" s="1">
        <v>0.1633</v>
      </c>
      <c r="I140" s="1">
        <v>36.550181857409193</v>
      </c>
    </row>
    <row r="141" spans="1:10">
      <c r="A141" s="9">
        <v>38925</v>
      </c>
      <c r="B141" s="1">
        <v>5.5072916666666663</v>
      </c>
      <c r="C141" s="1">
        <v>7.8610806356762916E-2</v>
      </c>
      <c r="D141" s="1">
        <v>3.9800055632558644</v>
      </c>
      <c r="E141" s="1">
        <v>4.3207692307692307</v>
      </c>
      <c r="F141" s="1">
        <v>4.8824692307692312E-2</v>
      </c>
      <c r="G141" s="1">
        <v>1.7410000000000001</v>
      </c>
      <c r="H141" s="1">
        <v>0.1416</v>
      </c>
      <c r="I141" s="1">
        <v>34.915460482399496</v>
      </c>
    </row>
    <row r="142" spans="1:10">
      <c r="A142" s="9">
        <v>39245</v>
      </c>
      <c r="B142" s="1">
        <v>0.44429861111111113</v>
      </c>
      <c r="C142" s="1">
        <v>0.19512126383078476</v>
      </c>
      <c r="D142" s="1">
        <v>9.8830332456651497</v>
      </c>
      <c r="E142" s="1">
        <v>49.514615384615368</v>
      </c>
      <c r="F142" s="1">
        <v>0.5644666153846154</v>
      </c>
      <c r="G142" s="1">
        <v>5.5490000000000004</v>
      </c>
      <c r="H142" s="1">
        <v>0.2893</v>
      </c>
      <c r="I142" s="1">
        <v>36.551564390731045</v>
      </c>
      <c r="J142" s="1">
        <v>3.0050140137330046E-2</v>
      </c>
    </row>
    <row r="143" spans="1:10">
      <c r="A143" s="9">
        <v>39246</v>
      </c>
      <c r="B143" s="1">
        <v>0.80448611111111112</v>
      </c>
      <c r="C143" s="1">
        <v>0.15819149343972172</v>
      </c>
      <c r="D143" s="1">
        <v>8.012326157013705</v>
      </c>
      <c r="E143" s="1">
        <v>28.383333333333329</v>
      </c>
      <c r="F143" s="1">
        <v>0.32356999999999997</v>
      </c>
      <c r="G143" s="1">
        <v>4.73325</v>
      </c>
      <c r="H143" s="1">
        <f>AVERAGE(H142,H144)</f>
        <v>0.224025</v>
      </c>
      <c r="I143" s="1">
        <v>37.209199103732615</v>
      </c>
      <c r="J143" s="1">
        <v>1.557727999327869E-2</v>
      </c>
    </row>
    <row r="144" spans="1:10">
      <c r="A144" s="9">
        <v>39247</v>
      </c>
      <c r="B144" s="1">
        <v>0.65418750000000003</v>
      </c>
      <c r="C144" s="1">
        <v>0.14645249545869016</v>
      </c>
      <c r="D144" s="1">
        <v>7.4178246900456513</v>
      </c>
      <c r="E144" s="1">
        <v>49.89166666666668</v>
      </c>
      <c r="F144" s="1">
        <v>0.56876500000000008</v>
      </c>
      <c r="G144" s="1">
        <v>3.9175</v>
      </c>
      <c r="H144" s="1">
        <v>0.15875</v>
      </c>
      <c r="I144" s="1">
        <v>34.549107021241973</v>
      </c>
      <c r="J144" s="1">
        <v>1.4400976692312112E-2</v>
      </c>
    </row>
    <row r="145" spans="1:10">
      <c r="A145" s="9">
        <v>39248</v>
      </c>
      <c r="B145" s="1">
        <v>0.35116666666666668</v>
      </c>
      <c r="C145" s="1">
        <v>0.23600204605767131</v>
      </c>
      <c r="D145" s="1">
        <v>11.953744760957928</v>
      </c>
      <c r="E145" s="1">
        <v>27.900000000000006</v>
      </c>
      <c r="F145" s="1">
        <v>0.31806000000000001</v>
      </c>
      <c r="G145" s="1">
        <v>3.6524999999999999</v>
      </c>
      <c r="H145" s="1">
        <v>0.19470000000000001</v>
      </c>
      <c r="I145" s="1">
        <v>30.07782875992406</v>
      </c>
      <c r="J145" s="1">
        <v>1.2271938257207187E-2</v>
      </c>
    </row>
    <row r="146" spans="1:10">
      <c r="A146" s="9">
        <v>39249</v>
      </c>
      <c r="B146" s="1">
        <v>0.71645138888888893</v>
      </c>
      <c r="C146" s="1">
        <v>0.29372042260923359</v>
      </c>
      <c r="D146" s="1">
        <v>14.876890399097295</v>
      </c>
      <c r="E146" s="1">
        <v>68.991666666666674</v>
      </c>
      <c r="F146" s="1">
        <v>0.78650500000000001</v>
      </c>
      <c r="G146" s="1">
        <v>3.4714999999999998</v>
      </c>
      <c r="H146" s="1">
        <v>0.17899999999999999</v>
      </c>
      <c r="I146" s="1">
        <v>29.258819240147609</v>
      </c>
      <c r="J146" s="1">
        <v>1.0391119188605948E-2</v>
      </c>
    </row>
    <row r="147" spans="1:10">
      <c r="A147" s="7">
        <v>39250</v>
      </c>
      <c r="B147" s="1">
        <v>0.57904861111111117</v>
      </c>
      <c r="C147" s="1">
        <v>0.28175197706942573</v>
      </c>
      <c r="D147" s="1">
        <v>14.270818382256367</v>
      </c>
      <c r="E147" s="1">
        <v>40.487500000000004</v>
      </c>
      <c r="F147" s="1">
        <v>0.46155750000000006</v>
      </c>
      <c r="G147" s="1">
        <v>3.36</v>
      </c>
      <c r="H147" s="1">
        <v>0.1575</v>
      </c>
      <c r="I147" s="1">
        <v>30.126899884253888</v>
      </c>
      <c r="J147" s="1">
        <v>1.3064220220896667E-2</v>
      </c>
    </row>
    <row r="148" spans="1:10">
      <c r="A148" s="7">
        <v>39251</v>
      </c>
      <c r="B148" s="1">
        <v>0.44397222222222227</v>
      </c>
      <c r="C148" s="1">
        <v>0.21933210410139087</v>
      </c>
      <c r="D148" s="1">
        <v>11.109330059989336</v>
      </c>
      <c r="E148" s="1">
        <v>117.08333333333333</v>
      </c>
      <c r="F148" s="1">
        <v>1.3347499999999999</v>
      </c>
      <c r="G148" s="1">
        <v>2.8895</v>
      </c>
      <c r="H148" s="1">
        <v>0.14960000000000001</v>
      </c>
      <c r="I148" s="1">
        <v>25.766104843040885</v>
      </c>
      <c r="J148" s="1">
        <v>1.1495357678193201E-2</v>
      </c>
    </row>
    <row r="149" spans="1:10">
      <c r="A149" s="7">
        <v>39252</v>
      </c>
      <c r="B149" s="1">
        <v>0.52020138888888889</v>
      </c>
      <c r="C149" s="1">
        <v>0.3579325550230702</v>
      </c>
      <c r="D149" s="1">
        <v>18.12945515821017</v>
      </c>
      <c r="E149" s="1">
        <v>278.11666666666662</v>
      </c>
      <c r="F149" s="1">
        <v>3.1705299999999998</v>
      </c>
      <c r="G149" s="1">
        <v>2.3959999999999999</v>
      </c>
      <c r="H149" s="1">
        <v>0.14699999999999999</v>
      </c>
      <c r="I149" s="1">
        <v>26.232784864775986</v>
      </c>
      <c r="J149" s="1">
        <v>2.6685866324740896E-2</v>
      </c>
    </row>
    <row r="150" spans="1:10">
      <c r="A150" s="7">
        <v>39253</v>
      </c>
      <c r="B150" s="1">
        <v>0.40190277777777772</v>
      </c>
      <c r="C150" s="1">
        <v>0.28992261456706209</v>
      </c>
      <c r="D150" s="1">
        <v>14.684829722641179</v>
      </c>
      <c r="E150" s="1">
        <v>148.30833333333331</v>
      </c>
      <c r="F150" s="1">
        <v>1.6907150000000002</v>
      </c>
      <c r="G150" s="1">
        <v>2.2229999999999999</v>
      </c>
      <c r="H150" s="1">
        <v>0.12139999999999999</v>
      </c>
      <c r="I150" s="1">
        <v>25.297336497038476</v>
      </c>
      <c r="J150" s="1">
        <v>3.285628484989575E-2</v>
      </c>
    </row>
    <row r="151" spans="1:10">
      <c r="A151" s="7">
        <v>39254</v>
      </c>
      <c r="B151" s="1">
        <v>0.97235416666666674</v>
      </c>
      <c r="C151" s="1">
        <v>0.37099748618135386</v>
      </c>
      <c r="D151" s="1">
        <v>18.790639918533728</v>
      </c>
      <c r="E151" s="1">
        <v>305.77083333333337</v>
      </c>
      <c r="F151" s="1">
        <v>3.4857874999999994</v>
      </c>
      <c r="G151" s="1">
        <v>2.4590000000000001</v>
      </c>
      <c r="H151" s="1">
        <v>0.18679999999999999</v>
      </c>
      <c r="I151" s="1">
        <v>22.860177475319638</v>
      </c>
      <c r="J151" s="1">
        <v>2.1249624353730501E-2</v>
      </c>
    </row>
    <row r="152" spans="1:10">
      <c r="A152" s="7">
        <v>39255</v>
      </c>
      <c r="B152" s="1">
        <v>1.0314791666666665</v>
      </c>
      <c r="C152" s="1">
        <v>0.42290824949355044</v>
      </c>
      <c r="D152" s="1">
        <v>21.419780423888572</v>
      </c>
      <c r="E152" s="1">
        <v>213.19583333333333</v>
      </c>
      <c r="F152" s="1">
        <v>2.4304324999999998</v>
      </c>
      <c r="G152" s="1">
        <v>2.2435</v>
      </c>
      <c r="H152" s="1">
        <v>0.13464999999999999</v>
      </c>
      <c r="I152" s="1">
        <v>23.255658826136226</v>
      </c>
      <c r="J152" s="1">
        <v>3.7168285833521085E-3</v>
      </c>
    </row>
    <row r="153" spans="1:10">
      <c r="A153" s="7">
        <v>39256</v>
      </c>
      <c r="B153" s="1">
        <v>0.92570833333333313</v>
      </c>
      <c r="C153" s="1">
        <v>0.49515831975602659</v>
      </c>
      <c r="D153" s="1">
        <v>25.079337080583546</v>
      </c>
      <c r="E153" s="1">
        <v>156.76666666666665</v>
      </c>
      <c r="F153" s="1">
        <v>1.7871400000000006</v>
      </c>
      <c r="G153" s="1">
        <v>2.2664999999999997</v>
      </c>
      <c r="H153" s="1">
        <v>0.154</v>
      </c>
      <c r="I153" s="1">
        <v>23.205365808857096</v>
      </c>
      <c r="J153" s="1">
        <v>0</v>
      </c>
    </row>
    <row r="154" spans="1:10">
      <c r="A154" s="7">
        <v>39257</v>
      </c>
      <c r="B154" s="1">
        <v>1.6145277777777773</v>
      </c>
      <c r="C154" s="1">
        <v>0.31906752173153985</v>
      </c>
      <c r="D154" s="1">
        <v>16.159711061430489</v>
      </c>
      <c r="E154" s="1">
        <v>94.020833333333329</v>
      </c>
      <c r="F154" s="1">
        <v>1.0718375</v>
      </c>
      <c r="G154" s="1">
        <v>2.2650000000000001</v>
      </c>
      <c r="H154" s="1">
        <v>0.13844999999999999</v>
      </c>
      <c r="I154" s="1">
        <v>20.536751081153074</v>
      </c>
      <c r="J154" s="1">
        <v>7.4872431958875763E-3</v>
      </c>
    </row>
    <row r="155" spans="1:10">
      <c r="A155" s="7">
        <v>39258</v>
      </c>
      <c r="B155" s="1">
        <v>2.6960763888888888</v>
      </c>
      <c r="C155" s="1">
        <v>0.37838754102147854</v>
      </c>
      <c r="D155" s="1">
        <v>19.162472802909161</v>
      </c>
      <c r="E155" s="1">
        <v>118.35833333333333</v>
      </c>
      <c r="F155" s="1">
        <v>1.3492849999999998</v>
      </c>
      <c r="G155" s="1">
        <v>1.869</v>
      </c>
      <c r="H155" s="1">
        <v>0.11665</v>
      </c>
      <c r="I155" s="1">
        <v>20.629482799335126</v>
      </c>
      <c r="J155" s="1">
        <v>1.0112482174770858E-2</v>
      </c>
    </row>
    <row r="156" spans="1:10">
      <c r="A156" s="7">
        <v>39259</v>
      </c>
      <c r="B156" s="1">
        <v>3.2357083333333336</v>
      </c>
      <c r="C156" s="1">
        <v>0.30457410755265879</v>
      </c>
      <c r="D156" s="1">
        <v>15.42368287080318</v>
      </c>
      <c r="E156" s="1">
        <v>85.270833333333343</v>
      </c>
      <c r="F156" s="1">
        <v>0.97208749999999988</v>
      </c>
      <c r="G156" s="1">
        <v>2.6349999999999998</v>
      </c>
      <c r="H156" s="1">
        <v>0.1275</v>
      </c>
      <c r="I156" s="1">
        <v>18.513884813064927</v>
      </c>
      <c r="J156" s="1">
        <v>3.3360840769033886E-3</v>
      </c>
    </row>
    <row r="157" spans="1:10">
      <c r="A157" s="7">
        <v>39260</v>
      </c>
      <c r="B157" s="1">
        <v>3.4960347222222228</v>
      </c>
      <c r="C157" s="1">
        <v>0.35385118971319518</v>
      </c>
      <c r="D157" s="1">
        <v>17.918677020531529</v>
      </c>
      <c r="E157" s="1">
        <v>83.791666666666671</v>
      </c>
      <c r="F157" s="1">
        <v>0.95522499999999999</v>
      </c>
      <c r="G157" s="1">
        <v>1.7889999999999999</v>
      </c>
      <c r="H157" s="1">
        <v>0.155</v>
      </c>
      <c r="I157" s="1">
        <v>16.920321840272599</v>
      </c>
      <c r="J157" s="1">
        <v>1.9370639650630194E-2</v>
      </c>
    </row>
    <row r="158" spans="1:10">
      <c r="A158" s="7">
        <v>39261</v>
      </c>
      <c r="B158" s="1">
        <v>4.0814861111111123</v>
      </c>
      <c r="C158" s="1">
        <v>0.39492951787233338</v>
      </c>
      <c r="D158" s="1">
        <v>19.997786122254336</v>
      </c>
      <c r="E158" s="1">
        <v>121.35833333333335</v>
      </c>
      <c r="F158" s="1">
        <v>1.3834850000000001</v>
      </c>
      <c r="G158" s="1">
        <v>1.6840000000000002</v>
      </c>
      <c r="H158" s="1">
        <v>0.14349999999999999</v>
      </c>
      <c r="I158" s="1">
        <v>17.07257015118121</v>
      </c>
      <c r="J158" s="1">
        <v>1.5417387783304166E-2</v>
      </c>
    </row>
    <row r="159" spans="1:10">
      <c r="A159" s="7">
        <v>39262</v>
      </c>
      <c r="B159" s="1">
        <v>3.4711319444444442</v>
      </c>
      <c r="C159" s="1">
        <v>0.24960310965129262</v>
      </c>
      <c r="D159" s="1">
        <v>12.63968419368326</v>
      </c>
      <c r="E159" s="1">
        <v>53.895833333333336</v>
      </c>
      <c r="F159" s="1">
        <v>0.61441250000000014</v>
      </c>
      <c r="G159" s="1">
        <v>1.4569999999999999</v>
      </c>
      <c r="H159" s="1">
        <v>0.1135</v>
      </c>
      <c r="I159" s="1">
        <v>17.574056344030218</v>
      </c>
      <c r="J159" s="1">
        <v>5.9290323410140528E-3</v>
      </c>
    </row>
    <row r="160" spans="1:10">
      <c r="A160" s="7">
        <v>39263</v>
      </c>
      <c r="B160" s="1">
        <v>3.9657083333333332</v>
      </c>
      <c r="C160" s="1">
        <v>0.8080004140498912</v>
      </c>
      <c r="D160" s="1">
        <v>40.914621891893304</v>
      </c>
      <c r="E160" s="1">
        <v>423.20000000000005</v>
      </c>
      <c r="F160" s="1">
        <v>4.8244800000000003</v>
      </c>
      <c r="G160" s="1">
        <v>2.6739999999999999</v>
      </c>
      <c r="H160" s="1">
        <v>0.16239999999999999</v>
      </c>
      <c r="I160" s="1">
        <v>22.148710252725891</v>
      </c>
      <c r="J160" s="1">
        <v>6.1478432034689319E-3</v>
      </c>
    </row>
    <row r="161" spans="1:10">
      <c r="A161" s="6">
        <v>39264</v>
      </c>
      <c r="B161" s="1">
        <v>5.8833888888888879</v>
      </c>
      <c r="C161" s="1">
        <v>0.33014224418770965</v>
      </c>
      <c r="D161" s="1">
        <v>16.714188099427766</v>
      </c>
      <c r="E161" s="1">
        <v>113.31666666666668</v>
      </c>
      <c r="F161" s="1">
        <v>1.2918100000000001</v>
      </c>
      <c r="G161" s="1">
        <v>1.7889999999999999</v>
      </c>
      <c r="H161" s="1">
        <v>0.13250000000000001</v>
      </c>
      <c r="I161" s="1">
        <v>13.570763284242478</v>
      </c>
      <c r="J161" s="1">
        <v>1.2651801354845499E-3</v>
      </c>
    </row>
    <row r="162" spans="1:10">
      <c r="A162" s="6">
        <v>39265</v>
      </c>
      <c r="B162" s="1">
        <v>5.5239583333333329</v>
      </c>
      <c r="C162" s="1">
        <v>0.23016906745689714</v>
      </c>
      <c r="D162" s="1">
        <v>11.653265266313646</v>
      </c>
      <c r="E162" s="1">
        <v>78.104166666666671</v>
      </c>
      <c r="F162" s="1">
        <v>0.8903875</v>
      </c>
      <c r="G162" s="1">
        <v>1.5619999999999998</v>
      </c>
      <c r="H162" s="1">
        <v>0.14399999999999999</v>
      </c>
      <c r="I162" s="1">
        <v>16.542162059045797</v>
      </c>
      <c r="J162" s="1">
        <v>0</v>
      </c>
    </row>
    <row r="163" spans="1:10">
      <c r="A163" s="6">
        <v>39266</v>
      </c>
      <c r="B163" s="1">
        <v>6.0438472222222215</v>
      </c>
      <c r="C163" s="1">
        <v>0.17667412637833393</v>
      </c>
      <c r="D163" s="1">
        <v>8.9443674583399542</v>
      </c>
      <c r="E163" s="1">
        <v>48.216666666666669</v>
      </c>
      <c r="F163" s="1">
        <v>0.54966999999999999</v>
      </c>
      <c r="G163" s="1">
        <v>1.325</v>
      </c>
      <c r="H163" s="1">
        <v>0.11385000000000001</v>
      </c>
      <c r="I163" s="1">
        <v>15.849556371600162</v>
      </c>
      <c r="J163" s="1">
        <v>6.1149802615944196E-3</v>
      </c>
    </row>
    <row r="164" spans="1:10">
      <c r="A164" s="6">
        <v>39267</v>
      </c>
      <c r="B164" s="1">
        <v>6.5088888888888894</v>
      </c>
      <c r="C164" s="1">
        <v>0.10574772317574282</v>
      </c>
      <c r="D164" s="1">
        <v>5.3533476336458561</v>
      </c>
      <c r="E164" s="1">
        <v>23.612500000000001</v>
      </c>
      <c r="F164" s="1">
        <v>0.26918249999999994</v>
      </c>
      <c r="G164" s="1">
        <v>1.5225</v>
      </c>
      <c r="H164" s="1">
        <v>0.114</v>
      </c>
      <c r="I164" s="1">
        <v>18.569442749410367</v>
      </c>
      <c r="J164" s="1">
        <v>1.7431246603833743E-3</v>
      </c>
    </row>
    <row r="165" spans="1:10">
      <c r="A165" s="6">
        <v>39268</v>
      </c>
      <c r="B165" s="1">
        <v>5.0585624999999999</v>
      </c>
      <c r="C165" s="1">
        <v>8.4647596027909236E-2</v>
      </c>
      <c r="D165" s="1">
        <v>4.2858403028985217</v>
      </c>
      <c r="E165" s="1">
        <v>18.370833333333334</v>
      </c>
      <c r="F165" s="1">
        <v>0.20942749999999999</v>
      </c>
      <c r="G165" s="1">
        <v>1.48</v>
      </c>
      <c r="H165" s="1">
        <v>0.1855</v>
      </c>
      <c r="I165" s="1">
        <v>20.046965926496096</v>
      </c>
      <c r="J165" s="1">
        <v>9.6076563974152422E-4</v>
      </c>
    </row>
    <row r="166" spans="1:10">
      <c r="A166" s="6">
        <v>39269</v>
      </c>
      <c r="B166" s="1">
        <v>5.8505902777777772</v>
      </c>
      <c r="C166" s="1">
        <v>8.4018173210798061E-2</v>
      </c>
      <c r="D166" s="1">
        <v>4.2536224940981375</v>
      </c>
      <c r="E166" s="1">
        <v>26.9375</v>
      </c>
      <c r="F166" s="1">
        <v>0.30708749999999996</v>
      </c>
      <c r="G166" s="1">
        <v>1.3995000000000002</v>
      </c>
      <c r="H166" s="1">
        <v>0.89200000000000002</v>
      </c>
      <c r="I166" s="1">
        <v>21.012778504970221</v>
      </c>
      <c r="J166" s="1">
        <v>0</v>
      </c>
    </row>
    <row r="167" spans="1:10">
      <c r="A167" s="6">
        <v>39270</v>
      </c>
      <c r="B167" s="1">
        <v>9.3033472222222215</v>
      </c>
      <c r="C167" s="1">
        <v>9.2270840593281778E-2</v>
      </c>
      <c r="D167" s="1">
        <v>4.6694882412301375</v>
      </c>
      <c r="E167" s="1">
        <v>49.624999999999993</v>
      </c>
      <c r="F167" s="1">
        <v>0.56572500000000003</v>
      </c>
      <c r="G167" s="1">
        <v>1.4610000000000001</v>
      </c>
      <c r="H167" s="1">
        <v>0.877</v>
      </c>
      <c r="I167" s="1">
        <v>23.046072197166314</v>
      </c>
      <c r="J167" s="1">
        <v>0</v>
      </c>
    </row>
    <row r="168" spans="1:10">
      <c r="A168" s="6">
        <v>39271</v>
      </c>
      <c r="B168" s="1">
        <v>8.7974722222222219</v>
      </c>
      <c r="C168" s="1">
        <v>9.5014462069860625E-2</v>
      </c>
      <c r="D168" s="1">
        <v>4.8086550342159242</v>
      </c>
      <c r="E168" s="1">
        <v>36.424999999999997</v>
      </c>
      <c r="F168" s="1">
        <v>0.41524499999999992</v>
      </c>
      <c r="G168" s="1">
        <v>1.448</v>
      </c>
      <c r="H168" s="1">
        <v>0.89849999999999997</v>
      </c>
      <c r="I168" s="1">
        <v>21.697596888567226</v>
      </c>
      <c r="J168" s="1">
        <v>1.8207873699808822E-4</v>
      </c>
    </row>
    <row r="169" spans="1:10">
      <c r="A169" s="6">
        <v>39272</v>
      </c>
      <c r="B169" s="1">
        <v>7.8974305555555562</v>
      </c>
      <c r="C169" s="1">
        <v>8.0554150554956572E-2</v>
      </c>
      <c r="D169" s="1">
        <v>4.0772881117893531</v>
      </c>
      <c r="E169" s="1">
        <v>22.875</v>
      </c>
      <c r="F169" s="1">
        <v>0.26077500000000003</v>
      </c>
      <c r="G169" s="1">
        <v>1.5459999999999998</v>
      </c>
      <c r="H169" s="1">
        <v>0.1181</v>
      </c>
      <c r="I169" s="1">
        <v>23.317191279895383</v>
      </c>
      <c r="J169" s="1">
        <v>2.6018139756505065E-5</v>
      </c>
    </row>
    <row r="170" spans="1:10">
      <c r="A170" s="6">
        <v>39273</v>
      </c>
      <c r="B170" s="1">
        <v>8.2848692129629633</v>
      </c>
      <c r="C170" s="1">
        <v>6.8828337451989186E-2</v>
      </c>
      <c r="D170" s="1">
        <v>3.4836118998348309</v>
      </c>
      <c r="E170" s="1">
        <v>35.562500000000007</v>
      </c>
      <c r="F170" s="1">
        <v>0.40541250000000012</v>
      </c>
      <c r="G170" s="1">
        <v>1.4155</v>
      </c>
      <c r="H170" s="1">
        <v>0.1179</v>
      </c>
      <c r="I170" s="1">
        <v>24.881711655051014</v>
      </c>
      <c r="J170" s="1">
        <v>0</v>
      </c>
    </row>
    <row r="171" spans="1:10">
      <c r="A171" s="6">
        <v>39274</v>
      </c>
      <c r="B171" s="1">
        <v>8.2904791666666675</v>
      </c>
      <c r="C171" s="1">
        <v>6.1722085137615332E-2</v>
      </c>
      <c r="D171" s="1">
        <v>3.1239406011839974</v>
      </c>
      <c r="E171" s="1">
        <v>24.570833333333329</v>
      </c>
      <c r="F171" s="1">
        <v>0.28010750000000001</v>
      </c>
      <c r="G171" s="1">
        <v>1.5475000000000001</v>
      </c>
      <c r="H171" s="1">
        <v>0.11555</v>
      </c>
      <c r="I171" s="1">
        <v>26.999460705504092</v>
      </c>
      <c r="J171" s="1">
        <v>0</v>
      </c>
    </row>
    <row r="172" spans="1:10">
      <c r="A172" s="6">
        <v>39275</v>
      </c>
      <c r="B172" s="1">
        <v>8.7875416666666641</v>
      </c>
      <c r="C172" s="1">
        <v>6.2155659697714478E-2</v>
      </c>
      <c r="D172" s="1">
        <v>3.1456844188936475</v>
      </c>
      <c r="E172" s="1">
        <v>33.43333333333333</v>
      </c>
      <c r="F172" s="1">
        <v>0.38114000000000003</v>
      </c>
      <c r="G172" s="1">
        <v>1.6855</v>
      </c>
      <c r="H172" s="1">
        <v>0.12590000000000001</v>
      </c>
      <c r="I172" s="1">
        <v>28.941434875435327</v>
      </c>
      <c r="J172" s="1">
        <v>2.3231051841278269E-3</v>
      </c>
    </row>
    <row r="173" spans="1:10">
      <c r="A173" s="6">
        <v>39276</v>
      </c>
      <c r="B173" s="1">
        <v>9.5504861111111126</v>
      </c>
      <c r="C173" s="1">
        <v>8.0154211835074832E-2</v>
      </c>
      <c r="D173" s="1">
        <v>4.0561743710258975</v>
      </c>
      <c r="E173" s="1">
        <v>42.175000000000004</v>
      </c>
      <c r="F173" s="1">
        <v>0.48079499999999992</v>
      </c>
      <c r="G173" s="1">
        <v>1.6495000000000002</v>
      </c>
      <c r="H173" s="1">
        <v>0.14530000000000001</v>
      </c>
      <c r="I173" s="1">
        <v>29.466701011228707</v>
      </c>
      <c r="J173" s="1">
        <v>3.9200637099080157E-3</v>
      </c>
    </row>
    <row r="174" spans="1:10">
      <c r="A174" s="6">
        <v>39277</v>
      </c>
      <c r="B174" s="1">
        <v>8.8667499999999997</v>
      </c>
      <c r="C174" s="1">
        <v>7.5675829219174998E-2</v>
      </c>
      <c r="D174" s="1">
        <v>3.8298976201031327</v>
      </c>
      <c r="E174" s="1">
        <v>27.224999999999998</v>
      </c>
      <c r="F174" s="1">
        <v>0.31036499999999995</v>
      </c>
      <c r="G174" s="1">
        <v>1.7959999999999998</v>
      </c>
      <c r="H174" s="1">
        <v>0.15354999999999999</v>
      </c>
      <c r="I174" s="1">
        <v>31.471610027673641</v>
      </c>
      <c r="J174" s="1">
        <v>7.4101848965344016E-4</v>
      </c>
    </row>
    <row r="175" spans="1:10">
      <c r="A175" s="6">
        <v>39278</v>
      </c>
      <c r="B175" s="1">
        <v>8.9657430555555546</v>
      </c>
      <c r="C175" s="1">
        <v>7.7337678980416644E-2</v>
      </c>
      <c r="D175" s="1">
        <v>3.9139517020034544</v>
      </c>
      <c r="E175" s="1">
        <v>22.916666666666661</v>
      </c>
      <c r="F175" s="1">
        <v>0.26125000000000004</v>
      </c>
      <c r="G175" s="1">
        <v>1.6935</v>
      </c>
      <c r="H175" s="1">
        <v>0.17449999999999999</v>
      </c>
      <c r="I175" s="1">
        <v>34.728384941881757</v>
      </c>
      <c r="J175" s="1">
        <v>4.3717315499379843E-3</v>
      </c>
    </row>
    <row r="176" spans="1:10">
      <c r="A176" s="6">
        <v>39279</v>
      </c>
      <c r="B176" s="1">
        <v>8.8360000000000003</v>
      </c>
      <c r="C176" s="1">
        <v>9.3140882538374131E-2</v>
      </c>
      <c r="D176" s="1">
        <v>4.7138099896673777</v>
      </c>
      <c r="E176" s="1">
        <v>19.558333333333334</v>
      </c>
      <c r="F176" s="1">
        <v>0.222965</v>
      </c>
      <c r="G176" s="1">
        <v>1.6930000000000001</v>
      </c>
      <c r="H176" s="1">
        <v>0.14269999999999999</v>
      </c>
      <c r="I176" s="1">
        <v>36.131934800274664</v>
      </c>
      <c r="J176" s="1">
        <v>4.2838304399645567E-2</v>
      </c>
    </row>
    <row r="177" spans="1:10">
      <c r="A177" s="6">
        <v>39280</v>
      </c>
      <c r="B177" s="1">
        <v>8.8612291666666678</v>
      </c>
      <c r="C177" s="1">
        <v>0.10822862179622691</v>
      </c>
      <c r="D177" s="1">
        <v>5.4773742819248969</v>
      </c>
      <c r="E177" s="1">
        <v>30.133333333333329</v>
      </c>
      <c r="F177" s="1">
        <v>0.34352000000000005</v>
      </c>
      <c r="G177" s="1">
        <v>1.6725000000000001</v>
      </c>
      <c r="H177" s="1">
        <v>0.11365</v>
      </c>
      <c r="I177" s="1">
        <v>35.127357818709029</v>
      </c>
      <c r="J177" s="1">
        <v>2.8772520025326279E-2</v>
      </c>
    </row>
    <row r="178" spans="1:10">
      <c r="A178" s="6">
        <v>39281</v>
      </c>
      <c r="B178" s="1">
        <v>9.1529791666666664</v>
      </c>
      <c r="C178" s="1">
        <v>9.051925651250628E-2</v>
      </c>
      <c r="D178" s="1">
        <v>4.5809392240981337</v>
      </c>
      <c r="E178" s="1">
        <v>22.233333333333331</v>
      </c>
      <c r="F178" s="1">
        <v>0.25345999999999996</v>
      </c>
      <c r="G178" s="1">
        <v>1.744</v>
      </c>
      <c r="H178" s="1">
        <v>0.13775000000000001</v>
      </c>
      <c r="I178" s="1">
        <v>46.313734179143566</v>
      </c>
      <c r="J178" s="1">
        <v>5.3671493009096627E-2</v>
      </c>
    </row>
    <row r="179" spans="1:10">
      <c r="A179" s="6">
        <v>39282</v>
      </c>
      <c r="B179" s="1">
        <v>9.6597777777777782</v>
      </c>
      <c r="C179" s="1">
        <v>0.11045134674120966</v>
      </c>
      <c r="D179" s="1">
        <v>5.5892660966120689</v>
      </c>
      <c r="E179" s="1">
        <v>14.695833333333333</v>
      </c>
      <c r="F179" s="1">
        <v>0.1675325</v>
      </c>
      <c r="G179" s="1">
        <v>2.234</v>
      </c>
      <c r="H179" s="1">
        <v>0.15629999999999999</v>
      </c>
      <c r="I179" s="1">
        <v>60.603785265512009</v>
      </c>
      <c r="J179" s="1">
        <v>1.7586470516312E-2</v>
      </c>
    </row>
    <row r="180" spans="1:10">
      <c r="A180" s="6">
        <v>39283</v>
      </c>
      <c r="B180" s="1">
        <v>8.2642500000000005</v>
      </c>
      <c r="C180" s="1">
        <v>0.16008381078593434</v>
      </c>
      <c r="D180" s="1">
        <v>8.1023505776999318</v>
      </c>
      <c r="E180" s="1">
        <v>12.841666666666667</v>
      </c>
      <c r="F180" s="1">
        <v>0.14639500000000003</v>
      </c>
      <c r="G180" s="1">
        <v>2.6715</v>
      </c>
      <c r="H180" s="1">
        <v>0.21754999999999999</v>
      </c>
      <c r="I180" s="1">
        <v>80.501693446961738</v>
      </c>
      <c r="J180" s="1">
        <v>2.9548582026146165E-2</v>
      </c>
    </row>
    <row r="181" spans="1:10">
      <c r="A181" s="6">
        <v>39284</v>
      </c>
      <c r="B181" s="1">
        <v>6.7708194444444452</v>
      </c>
      <c r="C181" s="1">
        <v>0.27794922250712389</v>
      </c>
      <c r="D181" s="1">
        <v>14.070418521613448</v>
      </c>
      <c r="E181" s="1">
        <v>35.595833333333331</v>
      </c>
      <c r="F181" s="1">
        <v>0.40579250000000006</v>
      </c>
      <c r="G181" s="1">
        <v>4.375</v>
      </c>
      <c r="H181" s="1">
        <v>0.32</v>
      </c>
      <c r="I181" s="1">
        <v>104.63078790014058</v>
      </c>
      <c r="J181" s="1">
        <v>2.6730730478686477E-2</v>
      </c>
    </row>
    <row r="182" spans="1:10">
      <c r="A182" s="6">
        <v>39285</v>
      </c>
      <c r="B182" s="1">
        <v>7.527819444444444</v>
      </c>
      <c r="C182" s="1">
        <v>0.8471878192186667</v>
      </c>
      <c r="D182" s="1">
        <v>42.882759149314658</v>
      </c>
      <c r="E182" s="1">
        <v>368.68333333333339</v>
      </c>
      <c r="F182" s="1">
        <v>4.2029900000000007</v>
      </c>
      <c r="G182" s="1">
        <v>5.27</v>
      </c>
      <c r="H182" s="1">
        <v>0.29975000000000002</v>
      </c>
      <c r="I182" s="1">
        <v>83.499550703141708</v>
      </c>
      <c r="J182" s="1">
        <v>8.7556314386093431E-3</v>
      </c>
    </row>
    <row r="183" spans="1:10">
      <c r="A183" s="6">
        <v>39286</v>
      </c>
      <c r="B183" s="1">
        <v>7.3486805555555543</v>
      </c>
      <c r="C183" s="1">
        <v>0.25736086451977669</v>
      </c>
      <c r="D183" s="1">
        <v>13.02731227643719</v>
      </c>
      <c r="E183" s="1">
        <v>243.82083333333333</v>
      </c>
      <c r="F183" s="1">
        <v>2.7795574999999997</v>
      </c>
      <c r="G183" s="1">
        <v>3.3390000000000004</v>
      </c>
      <c r="H183" s="1">
        <v>0.22775000000000001</v>
      </c>
      <c r="I183" s="1">
        <v>77.816582345826873</v>
      </c>
      <c r="J183" s="1">
        <v>1.3245526387954547E-2</v>
      </c>
    </row>
    <row r="184" spans="1:10">
      <c r="A184" s="6">
        <v>39287</v>
      </c>
      <c r="B184" s="1">
        <v>7.4016944444444457</v>
      </c>
      <c r="C184" s="1">
        <v>0.16468906288874419</v>
      </c>
      <c r="D184" s="1">
        <v>8.3363191895461846</v>
      </c>
      <c r="E184" s="1">
        <v>300.67083333333335</v>
      </c>
      <c r="F184" s="1">
        <v>3.4276474999999995</v>
      </c>
      <c r="G184" s="1"/>
      <c r="H184" s="1"/>
      <c r="I184" s="1">
        <v>73.609887222222255</v>
      </c>
      <c r="J184" s="1"/>
    </row>
    <row r="185" spans="1:10">
      <c r="A185" s="6">
        <v>39288</v>
      </c>
      <c r="B185" s="1">
        <v>7.1421111111111104</v>
      </c>
      <c r="C185" s="1">
        <v>0.14602207817412433</v>
      </c>
      <c r="D185" s="1">
        <v>7.3916505382756128</v>
      </c>
      <c r="E185" s="1">
        <v>220.20833333333334</v>
      </c>
      <c r="F185" s="1">
        <v>2.5103749999999994</v>
      </c>
      <c r="G185" s="1"/>
      <c r="H185" s="1"/>
      <c r="I185" s="1">
        <v>85.244335416666686</v>
      </c>
      <c r="J185" s="1"/>
    </row>
    <row r="186" spans="1:10">
      <c r="A186" s="6">
        <v>39289</v>
      </c>
      <c r="B186" s="1">
        <v>7.0171597222222237</v>
      </c>
      <c r="C186" s="1">
        <v>0.17008767083266019</v>
      </c>
      <c r="D186" s="1">
        <v>8.6099784677836784</v>
      </c>
      <c r="E186" s="1">
        <v>194.87500000000003</v>
      </c>
      <c r="F186" s="1">
        <v>2.2215750000000001</v>
      </c>
      <c r="G186" s="1"/>
      <c r="H186" s="1"/>
      <c r="I186" s="1">
        <v>99.443779027777794</v>
      </c>
      <c r="J186" s="1"/>
    </row>
    <row r="187" spans="1:10">
      <c r="A187" s="6">
        <v>39290</v>
      </c>
      <c r="B187" s="1">
        <v>6.5240486111111125</v>
      </c>
      <c r="C187" s="1">
        <v>0.18462907582609853</v>
      </c>
      <c r="D187" s="1">
        <v>9.3466026147228831</v>
      </c>
      <c r="E187" s="1">
        <v>352.72500000000008</v>
      </c>
      <c r="F187" s="1">
        <v>4.021065000000001</v>
      </c>
      <c r="G187" s="1"/>
      <c r="H187" s="1"/>
      <c r="I187" s="1">
        <v>107.48859222222221</v>
      </c>
      <c r="J187" s="1"/>
    </row>
    <row r="188" spans="1:10">
      <c r="A188" s="6">
        <v>39291</v>
      </c>
      <c r="B188" s="1">
        <v>6.0760277777777789</v>
      </c>
      <c r="C188" s="1">
        <v>0.18504780409977137</v>
      </c>
      <c r="D188" s="1">
        <v>9.3682635547272302</v>
      </c>
      <c r="E188" s="1">
        <v>509.32083333333327</v>
      </c>
      <c r="F188" s="1">
        <v>5.8062575000000001</v>
      </c>
      <c r="G188" s="1"/>
      <c r="H188" s="1"/>
      <c r="I188" s="1">
        <v>125.91293250000005</v>
      </c>
      <c r="J188" s="1"/>
    </row>
    <row r="189" spans="1:10">
      <c r="A189" s="6">
        <v>39292</v>
      </c>
      <c r="B189" s="1">
        <v>5.5327152777777782</v>
      </c>
      <c r="C189" s="1">
        <v>0.22592099237777141</v>
      </c>
      <c r="D189" s="1">
        <v>11.438178377775756</v>
      </c>
      <c r="E189" s="1">
        <v>236.01250000000002</v>
      </c>
      <c r="F189" s="1">
        <v>2.6905424999999998</v>
      </c>
      <c r="G189" s="1"/>
      <c r="H189" s="1"/>
      <c r="I189" s="1">
        <v>123.83676263888894</v>
      </c>
      <c r="J189" s="1"/>
    </row>
    <row r="190" spans="1:10">
      <c r="A190" s="6">
        <v>39293</v>
      </c>
      <c r="B190" s="1">
        <v>4.4872291666666664</v>
      </c>
      <c r="C190" s="1">
        <v>0.33523216706369835</v>
      </c>
      <c r="D190" s="1">
        <v>16.97428145982121</v>
      </c>
      <c r="E190" s="1">
        <v>373.13333333333344</v>
      </c>
      <c r="F190" s="1">
        <v>4.2537200000000004</v>
      </c>
      <c r="G190" s="1"/>
      <c r="H190" s="1"/>
      <c r="I190" s="1">
        <v>143.06172500000005</v>
      </c>
      <c r="J190" s="1"/>
    </row>
    <row r="191" spans="1:10">
      <c r="A191" s="6">
        <v>39294</v>
      </c>
      <c r="B191" s="1">
        <v>4.1619583333333328</v>
      </c>
      <c r="C191" s="1">
        <v>0.25597997332793498</v>
      </c>
      <c r="D191" s="1">
        <v>12.961792507623679</v>
      </c>
      <c r="E191" s="1">
        <v>195.32307692307691</v>
      </c>
      <c r="F191" s="1">
        <v>2.2266830769230768</v>
      </c>
      <c r="G191" s="1"/>
      <c r="H191" s="1"/>
      <c r="I191" s="1">
        <v>112.993995</v>
      </c>
      <c r="J191" s="1"/>
    </row>
    <row r="192" spans="1:10">
      <c r="A192" s="6">
        <v>39613</v>
      </c>
      <c r="B192" s="1">
        <v>7.3208333333333334E-2</v>
      </c>
      <c r="C192" s="1">
        <v>0.25150673835246384</v>
      </c>
      <c r="D192" s="1">
        <v>12.739291629304965</v>
      </c>
      <c r="E192" s="1">
        <v>31.208333333333329</v>
      </c>
      <c r="F192" s="1">
        <v>0.58671666666666666</v>
      </c>
      <c r="G192" s="1">
        <v>1.5549999999999999</v>
      </c>
      <c r="H192" s="1">
        <v>0.499</v>
      </c>
      <c r="I192" s="1">
        <v>76.63672574127429</v>
      </c>
      <c r="J192" s="1">
        <v>4.3955484522913882E-2</v>
      </c>
    </row>
    <row r="193" spans="1:10">
      <c r="A193" s="6">
        <v>39614</v>
      </c>
      <c r="B193" s="1">
        <v>1.0000000000000004E-2</v>
      </c>
      <c r="C193" s="1">
        <v>0.49080556955685306</v>
      </c>
      <c r="D193" s="1">
        <v>24.860324447856904</v>
      </c>
      <c r="E193" s="1">
        <v>74.8125</v>
      </c>
      <c r="F193" s="1">
        <v>1.4064750000000004</v>
      </c>
      <c r="G193" s="1">
        <v>8.7940000000000005</v>
      </c>
      <c r="H193" s="1">
        <v>0.49199999999999999</v>
      </c>
      <c r="I193" s="1">
        <v>53.448574919100331</v>
      </c>
      <c r="J193" s="1">
        <v>1.6772020997787192E-2</v>
      </c>
    </row>
    <row r="194" spans="1:10">
      <c r="A194" s="6">
        <v>39615</v>
      </c>
      <c r="B194" s="1">
        <v>4.3138888888888886E-2</v>
      </c>
      <c r="C194" s="1">
        <v>0.34522651179610669</v>
      </c>
      <c r="D194" s="1">
        <v>17.486407055932652</v>
      </c>
      <c r="E194" s="1">
        <v>69.537500000000009</v>
      </c>
      <c r="F194" s="1">
        <v>1.3073050000000002</v>
      </c>
      <c r="G194" s="1">
        <v>7.2850000000000001</v>
      </c>
      <c r="H194" s="1">
        <v>0.3851</v>
      </c>
      <c r="I194" s="1">
        <v>87.492911678332263</v>
      </c>
      <c r="J194" s="1">
        <v>4.5436039902081629E-2</v>
      </c>
    </row>
    <row r="195" spans="1:10">
      <c r="A195" s="6">
        <v>39616</v>
      </c>
      <c r="B195" s="1">
        <v>0.13325694444444444</v>
      </c>
      <c r="C195" s="1">
        <v>0.35099093109295249</v>
      </c>
      <c r="D195" s="1">
        <v>17.778289106989408</v>
      </c>
      <c r="E195" s="1">
        <v>51.474999999999994</v>
      </c>
      <c r="F195" s="1">
        <v>0.96772999999999987</v>
      </c>
      <c r="G195" s="1">
        <v>6.5830000000000002</v>
      </c>
      <c r="H195" s="1">
        <v>0.34644999999999998</v>
      </c>
      <c r="I195" s="1">
        <v>76.94019377662076</v>
      </c>
      <c r="J195" s="1">
        <v>2.272297963631368E-2</v>
      </c>
    </row>
    <row r="196" spans="1:10">
      <c r="A196" s="6">
        <v>39617</v>
      </c>
      <c r="B196" s="1">
        <v>0.19726388888888891</v>
      </c>
      <c r="C196" s="1">
        <v>1.1746251257722728</v>
      </c>
      <c r="D196" s="1">
        <v>59.496531969306709</v>
      </c>
      <c r="E196" s="1">
        <v>135.60000000000002</v>
      </c>
      <c r="F196" s="1">
        <v>2.54928</v>
      </c>
      <c r="G196" s="1">
        <v>4.7694999999999999</v>
      </c>
      <c r="H196" s="1">
        <v>0.25950000000000001</v>
      </c>
      <c r="I196" s="1">
        <v>46.021315068554387</v>
      </c>
      <c r="J196" s="1">
        <v>1.0088757403803435E-2</v>
      </c>
    </row>
    <row r="197" spans="1:10">
      <c r="A197" s="6">
        <v>39618</v>
      </c>
      <c r="B197" s="1">
        <v>0.2286458333333333</v>
      </c>
      <c r="C197" s="1">
        <v>0.7681645026210151</v>
      </c>
      <c r="D197" s="1">
        <v>38.908613845948558</v>
      </c>
      <c r="E197" s="1">
        <v>131.33333333333334</v>
      </c>
      <c r="F197" s="1">
        <v>2.4690666666666661</v>
      </c>
      <c r="G197" s="1">
        <v>4.7669999999999995</v>
      </c>
      <c r="H197" s="1">
        <v>0.23549999999999999</v>
      </c>
      <c r="I197" s="1">
        <v>29.498578691341642</v>
      </c>
      <c r="J197" s="1">
        <v>1.001882101436293E-2</v>
      </c>
    </row>
    <row r="198" spans="1:10">
      <c r="A198" s="6">
        <v>39619</v>
      </c>
      <c r="B198" s="1">
        <v>0.46845833333333325</v>
      </c>
      <c r="C198" s="1">
        <v>0.61695288214583344</v>
      </c>
      <c r="D198" s="1">
        <v>31.249062011496441</v>
      </c>
      <c r="E198" s="1">
        <v>312.02083333333331</v>
      </c>
      <c r="F198" s="1">
        <v>5.8659916666666669</v>
      </c>
      <c r="G198" s="1">
        <v>2.9275000000000002</v>
      </c>
      <c r="H198" s="1">
        <v>0.17519999999999999</v>
      </c>
      <c r="I198" s="1">
        <v>47.874264190082677</v>
      </c>
      <c r="J198" s="1">
        <v>0.11264689658629366</v>
      </c>
    </row>
    <row r="199" spans="1:10">
      <c r="A199" s="6">
        <v>39620</v>
      </c>
      <c r="B199" s="1">
        <v>0.65791666666666671</v>
      </c>
      <c r="C199" s="1">
        <v>0.58729967212499956</v>
      </c>
      <c r="D199" s="1">
        <v>29.746744397604964</v>
      </c>
      <c r="E199" s="1">
        <v>442.65000000000009</v>
      </c>
      <c r="F199" s="1">
        <v>8.3218200000000007</v>
      </c>
      <c r="G199" s="1">
        <v>2.8485</v>
      </c>
      <c r="H199" s="1">
        <v>0.159</v>
      </c>
      <c r="I199" s="1">
        <v>43.900448007385151</v>
      </c>
      <c r="J199" s="1">
        <v>2.0810899931838756E-2</v>
      </c>
    </row>
    <row r="200" spans="1:10">
      <c r="A200" s="6">
        <v>39621</v>
      </c>
      <c r="B200" s="1">
        <v>0.79713888888888906</v>
      </c>
      <c r="C200" s="1">
        <v>0.65196832959027751</v>
      </c>
      <c r="D200" s="1">
        <v>33.021911195673638</v>
      </c>
      <c r="E200" s="1">
        <v>605.91250000000002</v>
      </c>
      <c r="F200" s="1">
        <v>11.391154999999999</v>
      </c>
      <c r="G200" s="1">
        <v>2.8149999999999999</v>
      </c>
      <c r="H200" s="1">
        <v>0.1177</v>
      </c>
      <c r="I200" s="1">
        <v>41.227653884655155</v>
      </c>
      <c r="J200" s="1">
        <v>5.7043449046559558E-2</v>
      </c>
    </row>
    <row r="201" spans="1:10">
      <c r="A201" s="6">
        <v>39622</v>
      </c>
      <c r="B201" s="1">
        <v>1.382611111111111</v>
      </c>
      <c r="C201" s="1">
        <v>0.5843615805347222</v>
      </c>
      <c r="D201" s="1">
        <v>29.596468608794883</v>
      </c>
      <c r="E201" s="1">
        <v>473.8125</v>
      </c>
      <c r="F201" s="1">
        <v>8.9076749999999993</v>
      </c>
      <c r="G201" s="1">
        <v>1.8494999999999999</v>
      </c>
      <c r="H201" s="1">
        <v>0.11735</v>
      </c>
      <c r="I201" s="1">
        <v>35.935308393061817</v>
      </c>
      <c r="J201" s="1">
        <v>1.7500664772787097E-2</v>
      </c>
    </row>
    <row r="202" spans="1:10">
      <c r="A202" s="6">
        <v>39623</v>
      </c>
      <c r="B202" s="1">
        <v>2.1480763888888883</v>
      </c>
      <c r="C202" s="1">
        <v>0.43179977022222199</v>
      </c>
      <c r="D202" s="1">
        <v>21.868349947549085</v>
      </c>
      <c r="E202" s="1">
        <v>282.8458333333333</v>
      </c>
      <c r="F202" s="1">
        <v>5.3175016666666677</v>
      </c>
      <c r="G202" s="1">
        <v>2.1135000000000002</v>
      </c>
      <c r="H202" s="1">
        <v>0.12695000000000001</v>
      </c>
      <c r="I202" s="1">
        <v>33.854633141781221</v>
      </c>
      <c r="J202" s="1">
        <v>1.7358098235774708E-2</v>
      </c>
    </row>
    <row r="203" spans="1:10">
      <c r="A203" s="6">
        <v>39624</v>
      </c>
      <c r="B203" s="1">
        <v>4.2867777777777771</v>
      </c>
      <c r="C203" s="1">
        <v>0.41811576202777789</v>
      </c>
      <c r="D203" s="1">
        <v>21.171446515190087</v>
      </c>
      <c r="E203" s="1">
        <v>243.2166666666667</v>
      </c>
      <c r="F203" s="1">
        <v>4.5724733333333338</v>
      </c>
      <c r="G203" s="1">
        <v>2.1945000000000001</v>
      </c>
      <c r="H203" s="1">
        <v>0.13644999999999999</v>
      </c>
      <c r="I203" s="1">
        <v>34.581082105056957</v>
      </c>
      <c r="J203" s="1">
        <v>2.348339320564951E-2</v>
      </c>
    </row>
    <row r="204" spans="1:10">
      <c r="A204" s="6">
        <v>39625</v>
      </c>
      <c r="B204" s="1">
        <v>4.9381805555555554</v>
      </c>
      <c r="C204" s="1">
        <v>0.40969348658333354</v>
      </c>
      <c r="D204" s="1">
        <v>20.743672259128246</v>
      </c>
      <c r="E204" s="1">
        <v>197.87083333333339</v>
      </c>
      <c r="F204" s="1">
        <v>3.7199716666666673</v>
      </c>
      <c r="G204" s="1">
        <v>1.645</v>
      </c>
      <c r="H204" s="1">
        <v>0.1195</v>
      </c>
      <c r="I204" s="1">
        <v>31.65127443547242</v>
      </c>
      <c r="J204" s="1">
        <v>1.1776708609770641E-2</v>
      </c>
    </row>
    <row r="205" spans="1:10">
      <c r="A205" s="6">
        <v>39626</v>
      </c>
      <c r="B205" s="1">
        <v>2.5927500000000001</v>
      </c>
      <c r="C205" s="1">
        <v>0.24785330493055577</v>
      </c>
      <c r="D205" s="1">
        <v>12.552004266373476</v>
      </c>
      <c r="E205" s="1">
        <v>86.658333333333346</v>
      </c>
      <c r="F205" s="1">
        <v>1.6291766666666667</v>
      </c>
      <c r="G205" s="1">
        <v>1.556</v>
      </c>
      <c r="H205" s="1">
        <v>0.185</v>
      </c>
      <c r="I205" s="1">
        <v>30.746234873039782</v>
      </c>
      <c r="J205" s="1">
        <v>4.4579414414510445E-2</v>
      </c>
    </row>
    <row r="206" spans="1:10">
      <c r="A206" s="6">
        <v>39627</v>
      </c>
      <c r="B206" s="1">
        <v>3.9044444444444442</v>
      </c>
      <c r="C206" s="1">
        <v>0.17777612449999988</v>
      </c>
      <c r="D206" s="1">
        <v>9.0020791395089592</v>
      </c>
      <c r="E206" s="1">
        <v>38.216666666666661</v>
      </c>
      <c r="F206" s="1">
        <v>0.71847333333333341</v>
      </c>
      <c r="G206" s="1">
        <v>1.645</v>
      </c>
      <c r="H206" s="1">
        <v>0.12740000000000001</v>
      </c>
      <c r="I206" s="1">
        <v>34.69041377249367</v>
      </c>
      <c r="J206" s="1">
        <v>1.4867984112283943E-2</v>
      </c>
    </row>
    <row r="207" spans="1:10">
      <c r="A207" s="6">
        <v>39628</v>
      </c>
      <c r="B207" s="1">
        <v>6.0401805555555557</v>
      </c>
      <c r="C207" s="1">
        <v>0.19124160382638894</v>
      </c>
      <c r="D207" s="1">
        <v>9.6818696234470814</v>
      </c>
      <c r="E207" s="1">
        <v>57.004166666666663</v>
      </c>
      <c r="F207" s="1">
        <v>1.0716783333333333</v>
      </c>
      <c r="G207" s="1">
        <v>1.665</v>
      </c>
      <c r="H207" s="1">
        <v>0.1565</v>
      </c>
      <c r="I207" s="1">
        <v>32.920303934276546</v>
      </c>
      <c r="J207" s="1">
        <v>1.1216863312589158E-2</v>
      </c>
    </row>
    <row r="208" spans="1:10">
      <c r="A208" s="6">
        <v>39629</v>
      </c>
      <c r="B208" s="1">
        <v>7.7876180555555541</v>
      </c>
      <c r="C208" s="1">
        <v>0.16314120923611114</v>
      </c>
      <c r="D208" s="1">
        <v>8.2575841947784721</v>
      </c>
      <c r="E208" s="1">
        <v>91.441666666666663</v>
      </c>
      <c r="F208" s="1">
        <v>1.7191033333333336</v>
      </c>
      <c r="G208" s="1">
        <v>1.6985000000000001</v>
      </c>
      <c r="H208" s="1">
        <v>0.14149999999999999</v>
      </c>
      <c r="I208" s="1">
        <v>32.225899179408231</v>
      </c>
      <c r="J208" s="1">
        <v>1.1103830938129449E-2</v>
      </c>
    </row>
    <row r="209" spans="1:10">
      <c r="A209" s="6">
        <v>39630</v>
      </c>
      <c r="B209" s="1">
        <v>8.2560416666666683</v>
      </c>
      <c r="C209" s="1">
        <v>0.12891508316666669</v>
      </c>
      <c r="D209" s="1">
        <v>6.5248089405060004</v>
      </c>
      <c r="E209" s="1">
        <v>135.49999999999997</v>
      </c>
      <c r="F209" s="1">
        <v>2.5474000000000001</v>
      </c>
      <c r="G209" s="1">
        <v>2.5060000000000002</v>
      </c>
      <c r="H209" s="1">
        <v>0.25134999999999996</v>
      </c>
      <c r="I209" s="1">
        <v>35.592734047915052</v>
      </c>
      <c r="J209" s="1">
        <v>1.4879172190944288E-2</v>
      </c>
    </row>
    <row r="210" spans="1:10">
      <c r="A210" s="8">
        <v>39631</v>
      </c>
      <c r="B210" s="1">
        <v>9.7623680555555534</v>
      </c>
      <c r="C210" s="1">
        <v>0.13114624650000006</v>
      </c>
      <c r="D210" s="1">
        <v>6.6364144217180101</v>
      </c>
      <c r="E210" s="1">
        <v>71.333333333333329</v>
      </c>
      <c r="F210" s="1">
        <v>1.3410666666666666</v>
      </c>
      <c r="G210" s="1">
        <v>1.619</v>
      </c>
      <c r="H210" s="1">
        <v>0.13475000000000001</v>
      </c>
      <c r="I210" s="1">
        <v>38.959568916421873</v>
      </c>
      <c r="J210" s="1">
        <v>1.8654513443759124E-2</v>
      </c>
    </row>
    <row r="211" spans="1:10">
      <c r="A211" s="8">
        <v>39632</v>
      </c>
      <c r="B211" s="1">
        <v>9.7846805555555552</v>
      </c>
      <c r="C211" s="1">
        <v>0.16026136422222226</v>
      </c>
      <c r="D211" s="1">
        <v>8.1097063493450801</v>
      </c>
      <c r="E211" s="1">
        <v>95.875</v>
      </c>
      <c r="F211" s="1">
        <v>1.8024500000000003</v>
      </c>
      <c r="G211" s="1">
        <v>1.4275</v>
      </c>
      <c r="H211" s="1">
        <v>0.89600000000000002</v>
      </c>
      <c r="I211" s="1">
        <v>31.921869747404244</v>
      </c>
      <c r="J211" s="1">
        <v>1.2649139034242113E-2</v>
      </c>
    </row>
    <row r="212" spans="1:10">
      <c r="A212" s="8">
        <v>39633</v>
      </c>
      <c r="B212" s="1">
        <v>8.4956527777777797</v>
      </c>
      <c r="C212" s="1">
        <v>0.12966099680555571</v>
      </c>
      <c r="D212" s="1">
        <v>6.5623622731748679</v>
      </c>
      <c r="E212" s="1">
        <v>70.841666666666654</v>
      </c>
      <c r="F212" s="1">
        <v>1.3318233333333336</v>
      </c>
      <c r="G212" s="1">
        <v>1.611</v>
      </c>
      <c r="H212" s="1">
        <v>0.12634999999999999</v>
      </c>
      <c r="I212" s="1">
        <v>33.474314300249304</v>
      </c>
      <c r="J212" s="1">
        <v>9.4371390398608826E-3</v>
      </c>
    </row>
    <row r="213" spans="1:10">
      <c r="A213" s="8">
        <v>39634</v>
      </c>
      <c r="B213" s="1">
        <v>5.8579791666666656</v>
      </c>
      <c r="C213" s="1">
        <v>8.4088248437499985E-2</v>
      </c>
      <c r="D213" s="1">
        <v>4.2571668608114566</v>
      </c>
      <c r="E213" s="1">
        <v>50.962500000000006</v>
      </c>
      <c r="F213" s="1">
        <v>0.95809500000000014</v>
      </c>
      <c r="G213" s="1">
        <v>1.4914999999999998</v>
      </c>
      <c r="H213" s="1">
        <v>0.1188</v>
      </c>
      <c r="I213" s="1">
        <v>42.152567381545815</v>
      </c>
      <c r="J213" s="1">
        <v>2.4058698010553187E-2</v>
      </c>
    </row>
    <row r="214" spans="1:10">
      <c r="A214" s="8">
        <v>39635</v>
      </c>
      <c r="B214" s="1">
        <v>5.7384513888888877</v>
      </c>
      <c r="C214" s="1">
        <v>6.4689659409722156E-2</v>
      </c>
      <c r="D214" s="1">
        <v>3.275108963337289</v>
      </c>
      <c r="E214" s="1">
        <v>33.633333333333333</v>
      </c>
      <c r="F214" s="1">
        <v>0.63230666666666668</v>
      </c>
      <c r="G214" s="1">
        <v>1.4350000000000001</v>
      </c>
      <c r="H214" s="1">
        <v>0.13159999999999999</v>
      </c>
      <c r="I214" s="1">
        <v>48.415686354493658</v>
      </c>
      <c r="J214" s="1">
        <v>5.3268240104613146E-2</v>
      </c>
    </row>
    <row r="215" spans="1:10">
      <c r="A215" s="8">
        <v>39636</v>
      </c>
      <c r="B215" s="1">
        <v>6.5911180555555555</v>
      </c>
      <c r="C215" s="1">
        <v>5.1692147138888894E-2</v>
      </c>
      <c r="D215" s="1">
        <v>2.6168267972404289</v>
      </c>
      <c r="E215" s="1">
        <v>67.35833333333332</v>
      </c>
      <c r="F215" s="1">
        <v>1.2663366666666667</v>
      </c>
      <c r="G215" s="1">
        <v>1.35</v>
      </c>
      <c r="H215" s="1">
        <v>0.1215</v>
      </c>
      <c r="I215" s="1">
        <v>53.911458522819089</v>
      </c>
      <c r="J215" s="1">
        <v>0.17124877247991438</v>
      </c>
    </row>
    <row r="216" spans="1:10">
      <c r="A216" s="8">
        <v>39637</v>
      </c>
      <c r="B216" s="1">
        <v>7.1306527777777768</v>
      </c>
      <c r="C216" s="1">
        <v>3.9162116555555564E-2</v>
      </c>
      <c r="D216" s="1">
        <v>1.9823924708188674</v>
      </c>
      <c r="E216" s="1">
        <v>43.349999999999994</v>
      </c>
      <c r="F216" s="1">
        <v>0.81497999999999993</v>
      </c>
      <c r="G216" s="1">
        <v>1.52</v>
      </c>
      <c r="H216" s="1">
        <v>0.14465</v>
      </c>
      <c r="I216" s="1">
        <v>58.006622390942233</v>
      </c>
      <c r="J216" s="1">
        <v>5.8090678590135739E-2</v>
      </c>
    </row>
    <row r="217" spans="1:10">
      <c r="A217" s="8">
        <v>39638</v>
      </c>
      <c r="B217" s="1">
        <v>7.0360000000000005</v>
      </c>
      <c r="C217" s="1">
        <v>4.1885381402777769E-2</v>
      </c>
      <c r="D217" s="1">
        <v>2.1202679802580779</v>
      </c>
      <c r="E217" s="1">
        <v>59.975000000000001</v>
      </c>
      <c r="F217" s="1">
        <v>1.1275300000000001</v>
      </c>
      <c r="G217" s="1">
        <v>1.4209999999999998</v>
      </c>
      <c r="H217" s="1">
        <v>0.14135</v>
      </c>
      <c r="I217" s="1">
        <v>58.74424353663791</v>
      </c>
      <c r="J217" s="1">
        <v>1.1644046217902427E-2</v>
      </c>
    </row>
    <row r="218" spans="1:10">
      <c r="A218" s="8">
        <v>39639</v>
      </c>
      <c r="B218" s="1">
        <v>7.2729999999999997</v>
      </c>
      <c r="C218" s="1">
        <v>5.4112088895833348E-2</v>
      </c>
      <c r="D218" s="1">
        <v>2.7391165456960231</v>
      </c>
      <c r="E218" s="1">
        <v>59.879166666666663</v>
      </c>
      <c r="F218" s="1">
        <v>1.1257283333333332</v>
      </c>
      <c r="G218" s="1">
        <v>1.5725</v>
      </c>
      <c r="H218" s="1">
        <v>0.13325000000000001</v>
      </c>
      <c r="I218" s="1">
        <v>60.447840255129442</v>
      </c>
      <c r="J218" s="1">
        <v>8.0697216263563604E-2</v>
      </c>
    </row>
    <row r="219" spans="1:10">
      <c r="A219" s="8">
        <v>39640</v>
      </c>
      <c r="B219" s="1">
        <v>7.514104166666665</v>
      </c>
      <c r="C219" s="1">
        <v>4.5440277013888884E-2</v>
      </c>
      <c r="D219" s="1">
        <v>2.3000893341391961</v>
      </c>
      <c r="E219" s="1">
        <v>64.024999999999991</v>
      </c>
      <c r="F219" s="1">
        <v>1.20367</v>
      </c>
      <c r="G219" s="1">
        <v>1.49</v>
      </c>
      <c r="H219" s="1">
        <v>0.13850000000000001</v>
      </c>
      <c r="I219" s="1">
        <v>52.535708173803002</v>
      </c>
      <c r="J219" s="1">
        <v>5.0950447343774123E-2</v>
      </c>
    </row>
    <row r="220" spans="1:10">
      <c r="A220" s="8">
        <v>39641</v>
      </c>
      <c r="B220" s="1">
        <v>6.0540277777777769</v>
      </c>
      <c r="C220" s="1">
        <v>3.8201543500000011E-2</v>
      </c>
      <c r="D220" s="1">
        <v>1.9340028587787441</v>
      </c>
      <c r="E220" s="1">
        <v>46.787500000000001</v>
      </c>
      <c r="F220" s="1">
        <v>0.87960500000000019</v>
      </c>
      <c r="G220" s="1">
        <v>1.4990000000000001</v>
      </c>
      <c r="H220" s="1">
        <v>0.12655</v>
      </c>
      <c r="I220" s="1">
        <v>56.811566761540334</v>
      </c>
      <c r="J220" s="1">
        <v>6.6451164671135363E-2</v>
      </c>
    </row>
    <row r="221" spans="1:10">
      <c r="A221" s="8">
        <v>39642</v>
      </c>
      <c r="B221" s="1">
        <v>5.3611875000000007</v>
      </c>
      <c r="C221" s="1">
        <v>2.7896473472222214E-2</v>
      </c>
      <c r="D221" s="1">
        <v>1.4123986662803636</v>
      </c>
      <c r="E221" s="1">
        <v>25.375000000000004</v>
      </c>
      <c r="F221" s="1">
        <v>0.47704999999999997</v>
      </c>
      <c r="G221" s="1">
        <v>1.391</v>
      </c>
      <c r="H221" s="1">
        <v>0.14510000000000001</v>
      </c>
      <c r="I221" s="1">
        <v>59.561793162683216</v>
      </c>
      <c r="J221" s="1">
        <v>6.2267445191569112E-2</v>
      </c>
    </row>
    <row r="222" spans="1:10">
      <c r="A222" s="8">
        <v>39643</v>
      </c>
      <c r="B222" s="1">
        <v>3.8655902777777786</v>
      </c>
      <c r="C222" s="1">
        <v>1.4172477541666664E-2</v>
      </c>
      <c r="D222" s="1">
        <v>0.71765663803966817</v>
      </c>
      <c r="E222" s="1">
        <v>13.975</v>
      </c>
      <c r="F222" s="1">
        <v>0.26273000000000007</v>
      </c>
      <c r="G222" s="1">
        <v>1.3580000000000001</v>
      </c>
      <c r="H222" s="1">
        <v>0.13139999999999999</v>
      </c>
      <c r="I222" s="1">
        <v>81.202181589042183</v>
      </c>
      <c r="J222" s="1">
        <v>5.5531963194257808E-2</v>
      </c>
    </row>
    <row r="223" spans="1:10">
      <c r="A223" s="8">
        <v>39644</v>
      </c>
      <c r="B223" s="1">
        <v>3.1055347222222225</v>
      </c>
      <c r="C223" s="1">
        <v>1.4804533180555558E-2</v>
      </c>
      <c r="D223" s="1">
        <v>0.74971232246902375</v>
      </c>
      <c r="E223" s="1">
        <v>9.75</v>
      </c>
      <c r="F223" s="1">
        <v>0.18330000000000002</v>
      </c>
      <c r="G223" s="1">
        <v>1.333</v>
      </c>
      <c r="H223" s="1">
        <v>0.1651</v>
      </c>
      <c r="I223" s="1">
        <v>85.420860133971388</v>
      </c>
      <c r="J223" s="1">
        <v>7.1163211015134897E-2</v>
      </c>
    </row>
    <row r="224" spans="1:10">
      <c r="A224" s="8">
        <v>39645</v>
      </c>
      <c r="B224" s="1">
        <v>3.5736874999999997</v>
      </c>
      <c r="C224" s="1">
        <v>1.2981807611111115E-2</v>
      </c>
      <c r="D224" s="1">
        <v>0.65738149329868578</v>
      </c>
      <c r="E224" s="1">
        <v>6.1833333333333345</v>
      </c>
      <c r="F224" s="1">
        <v>0.11624666666666666</v>
      </c>
      <c r="G224" s="1">
        <v>1.3474999999999999</v>
      </c>
      <c r="H224" s="1">
        <v>0.11935</v>
      </c>
      <c r="I224" s="1">
        <v>72.019251833393213</v>
      </c>
      <c r="J224" s="1">
        <v>2.6433527146037777E-2</v>
      </c>
    </row>
    <row r="225" spans="1:10">
      <c r="A225" s="8">
        <v>39646</v>
      </c>
      <c r="B225" s="1">
        <v>2.6211041666666666</v>
      </c>
      <c r="C225" s="1">
        <v>1.5338728131944443E-2</v>
      </c>
      <c r="D225" s="1">
        <v>0.77679553133628543</v>
      </c>
      <c r="E225" s="1">
        <v>9.0833333333333339</v>
      </c>
      <c r="F225" s="1">
        <v>0.17076666666666671</v>
      </c>
      <c r="G225" s="1">
        <v>1.331</v>
      </c>
      <c r="H225" s="1">
        <v>0.14979999999999999</v>
      </c>
      <c r="I225" s="1">
        <v>71.648541492720753</v>
      </c>
      <c r="J225" s="1">
        <v>4.3117511683600437E-2</v>
      </c>
    </row>
    <row r="226" spans="1:10">
      <c r="A226" s="8">
        <v>39647</v>
      </c>
      <c r="B226" s="1">
        <v>2.3927777777777774</v>
      </c>
      <c r="C226" s="1">
        <v>9.6871587638889031E-3</v>
      </c>
      <c r="D226" s="1">
        <v>0.49059342325382577</v>
      </c>
      <c r="E226" s="1">
        <v>5.375</v>
      </c>
      <c r="F226" s="1">
        <v>0.10104999999999999</v>
      </c>
      <c r="G226" s="1">
        <v>1.3584999999999998</v>
      </c>
      <c r="H226" s="1">
        <v>0.12945000000000001</v>
      </c>
      <c r="I226" s="1">
        <v>68.2711829473796</v>
      </c>
      <c r="J226" s="1">
        <v>4.4198210839975216E-2</v>
      </c>
    </row>
    <row r="227" spans="1:10">
      <c r="A227" s="8">
        <v>39648</v>
      </c>
      <c r="B227" s="1">
        <v>4.9477013888888886</v>
      </c>
      <c r="C227" s="1">
        <v>5.0561534791666706E-3</v>
      </c>
      <c r="D227" s="1">
        <v>0.25600380456911875</v>
      </c>
      <c r="E227" s="1">
        <v>2.5375000000000001</v>
      </c>
      <c r="F227" s="1">
        <v>4.7705000000000004E-2</v>
      </c>
      <c r="G227" s="1">
        <v>1.327</v>
      </c>
      <c r="H227" s="1">
        <v>0.13900000000000001</v>
      </c>
      <c r="I227" s="1">
        <v>76.441145743646217</v>
      </c>
      <c r="J227" s="1">
        <v>4.1602622392082268E-2</v>
      </c>
    </row>
    <row r="228" spans="1:10">
      <c r="A228" s="8">
        <v>39649</v>
      </c>
      <c r="B228" s="1">
        <v>4.8472777777777774</v>
      </c>
      <c r="C228" s="1">
        <v>4.756672243055554E-3</v>
      </c>
      <c r="D228" s="1">
        <v>0.24084283113863189</v>
      </c>
      <c r="E228" s="1">
        <v>0</v>
      </c>
      <c r="F228" s="1">
        <v>0</v>
      </c>
      <c r="G228" s="1">
        <v>1.448</v>
      </c>
      <c r="H228" s="1">
        <v>0.14979999999999999</v>
      </c>
      <c r="I228" s="1">
        <v>85.855761538059411</v>
      </c>
      <c r="J228" s="1">
        <v>4.1585454870747642E-2</v>
      </c>
    </row>
    <row r="229" spans="1:10">
      <c r="A229" s="8">
        <v>39650</v>
      </c>
      <c r="B229" s="1">
        <v>2.1786319444444442</v>
      </c>
      <c r="C229" s="1">
        <v>2.1016907666666671E-2</v>
      </c>
      <c r="D229" s="1">
        <v>1.0643915029378954</v>
      </c>
      <c r="E229" s="1">
        <v>31.912499999999998</v>
      </c>
      <c r="F229" s="1">
        <v>0.59995500000000002</v>
      </c>
      <c r="G229" s="1">
        <v>1.8965000000000001</v>
      </c>
      <c r="H229" s="1">
        <v>0.16385</v>
      </c>
      <c r="I229" s="1">
        <v>85.377609530219502</v>
      </c>
      <c r="J229" s="1">
        <v>6.4573616217759006E-2</v>
      </c>
    </row>
    <row r="230" spans="1:10">
      <c r="A230" s="8">
        <v>39651</v>
      </c>
      <c r="B230" s="1">
        <v>1.8829652777777788</v>
      </c>
      <c r="C230" s="1">
        <v>7.2597325972222253E-3</v>
      </c>
      <c r="D230" s="1">
        <v>0.36767406270442032</v>
      </c>
      <c r="E230" s="1">
        <v>12.533333333333331</v>
      </c>
      <c r="F230" s="1">
        <v>0.23562666666666668</v>
      </c>
      <c r="G230" s="1">
        <v>1.45</v>
      </c>
      <c r="H230" s="1">
        <v>0.17785000000000001</v>
      </c>
      <c r="I230" s="1">
        <v>86.743208016643493</v>
      </c>
      <c r="J230" s="1">
        <v>9.3840365926732075E-2</v>
      </c>
    </row>
    <row r="231" spans="1:10">
      <c r="A231" s="8">
        <v>39652</v>
      </c>
      <c r="B231" s="1">
        <v>4.3543194444444451</v>
      </c>
      <c r="C231" s="1">
        <v>2.6972878888888853E-3</v>
      </c>
      <c r="D231" s="1">
        <v>0.13657729937193905</v>
      </c>
      <c r="E231" s="1">
        <v>6.9125000000000005</v>
      </c>
      <c r="F231" s="1">
        <v>0.12995500000000001</v>
      </c>
      <c r="G231" s="1">
        <v>1.48</v>
      </c>
      <c r="H231" s="1">
        <v>0.15115000000000001</v>
      </c>
      <c r="I231" s="1">
        <v>72.533084893063432</v>
      </c>
      <c r="J231" s="1">
        <v>4.9988468810052089E-2</v>
      </c>
    </row>
    <row r="232" spans="1:10">
      <c r="A232" s="8">
        <v>39653</v>
      </c>
      <c r="B232" s="1">
        <v>5.8696041666666678</v>
      </c>
      <c r="C232" s="1">
        <v>2.6255537430555534E-3</v>
      </c>
      <c r="D232" s="1">
        <v>0.1329247154317531</v>
      </c>
      <c r="E232" s="1">
        <v>5.7583333333333329</v>
      </c>
      <c r="F232" s="1">
        <v>0.10825666666666668</v>
      </c>
      <c r="G232" s="1">
        <v>1.2484999999999999</v>
      </c>
      <c r="H232" s="1">
        <v>0.13835</v>
      </c>
      <c r="I232" s="1">
        <v>76.930790825280354</v>
      </c>
      <c r="J232" s="1">
        <v>4.1524430529788534E-2</v>
      </c>
    </row>
    <row r="233" spans="1:10">
      <c r="A233" s="8">
        <v>39654</v>
      </c>
      <c r="B233" s="1">
        <v>4.9095694444444442</v>
      </c>
      <c r="C233" s="1">
        <v>2.8887170208333327E-3</v>
      </c>
      <c r="D233" s="1">
        <v>0.14626244125159468</v>
      </c>
      <c r="E233" s="1">
        <v>0</v>
      </c>
      <c r="F233" s="1">
        <v>0</v>
      </c>
      <c r="G233" s="1">
        <v>0</v>
      </c>
      <c r="H233" s="1">
        <v>0.14474999999999999</v>
      </c>
      <c r="I233" s="1">
        <v>84.381931006864846</v>
      </c>
      <c r="J233" s="1"/>
    </row>
    <row r="234" spans="1:10">
      <c r="A234" s="8">
        <v>39655</v>
      </c>
      <c r="B234" s="1">
        <v>5.0575347222222229</v>
      </c>
      <c r="C234" s="1">
        <v>3.5604981597222229E-3</v>
      </c>
      <c r="D234" s="1">
        <v>0.18027361440717102</v>
      </c>
      <c r="E234" s="1">
        <v>0</v>
      </c>
      <c r="F234" s="1">
        <v>0</v>
      </c>
      <c r="G234" s="1">
        <v>0</v>
      </c>
      <c r="H234" s="1">
        <v>0.147925</v>
      </c>
      <c r="I234" s="1">
        <v>84.381931006864846</v>
      </c>
      <c r="J234" s="1"/>
    </row>
    <row r="235" spans="1:10">
      <c r="A235" s="8">
        <v>39656</v>
      </c>
      <c r="B235" s="1">
        <v>6.5947361111111098</v>
      </c>
      <c r="C235" s="1">
        <v>3.4601729375000065E-3</v>
      </c>
      <c r="D235" s="1">
        <v>0.17516528280093496</v>
      </c>
      <c r="E235" s="1">
        <v>0</v>
      </c>
      <c r="F235" s="1">
        <v>0</v>
      </c>
      <c r="G235" s="1">
        <v>0</v>
      </c>
      <c r="H235" s="1">
        <v>0.1575</v>
      </c>
      <c r="I235" s="1">
        <v>84.381931006864846</v>
      </c>
      <c r="J235" s="1"/>
    </row>
    <row r="236" spans="1:10">
      <c r="A236" s="8">
        <v>39657</v>
      </c>
      <c r="B236" s="1">
        <v>8.8270624999999985</v>
      </c>
      <c r="C236" s="1">
        <v>3.5746151041666685E-3</v>
      </c>
      <c r="D236" s="1">
        <v>0.18090955991233387</v>
      </c>
      <c r="E236" s="1">
        <v>0.35000000000000003</v>
      </c>
      <c r="F236" s="1">
        <v>6.5799999999999999E-3</v>
      </c>
      <c r="G236" s="1">
        <v>1.365</v>
      </c>
      <c r="H236" s="1">
        <v>0.1575</v>
      </c>
      <c r="I236" s="1">
        <v>91.833071188449324</v>
      </c>
      <c r="J236" s="1">
        <v>6.077488928502902E-2</v>
      </c>
    </row>
    <row r="237" spans="1:10">
      <c r="A237" s="8">
        <v>39658</v>
      </c>
      <c r="B237" s="1">
        <v>7.6973680555555548</v>
      </c>
      <c r="C237" s="1">
        <v>3.7259496666666708E-3</v>
      </c>
      <c r="D237" s="1">
        <v>0.18859540082001425</v>
      </c>
      <c r="E237" s="1">
        <v>0</v>
      </c>
      <c r="F237" s="1">
        <v>0</v>
      </c>
      <c r="G237" s="1">
        <v>0</v>
      </c>
      <c r="H237" s="1">
        <v>0.19647500000000001</v>
      </c>
      <c r="I237" s="1">
        <v>96.431260254438286</v>
      </c>
      <c r="J237" s="1">
        <v>6.8617374175630297E-2</v>
      </c>
    </row>
    <row r="238" spans="1:10">
      <c r="A238" s="8">
        <v>39659</v>
      </c>
      <c r="B238" s="1">
        <v>4.9981944444444437</v>
      </c>
      <c r="C238" s="1">
        <v>4.8496410138888875E-3</v>
      </c>
      <c r="D238" s="1">
        <v>0.24554640218964255</v>
      </c>
      <c r="E238" s="1">
        <v>0.27916666666666667</v>
      </c>
      <c r="F238" s="1">
        <v>5.248333333333334E-3</v>
      </c>
      <c r="G238" s="1">
        <v>1.264</v>
      </c>
      <c r="H238" s="1">
        <v>0.15340000000000001</v>
      </c>
      <c r="I238" s="1">
        <v>101.02944932042726</v>
      </c>
      <c r="J238" s="1">
        <v>7.6459859066231581E-2</v>
      </c>
    </row>
    <row r="239" spans="1:10">
      <c r="A239" s="8">
        <v>39660</v>
      </c>
      <c r="B239" s="1">
        <v>4.1234305555555553</v>
      </c>
      <c r="C239" s="1">
        <v>6.0354610708333332E-2</v>
      </c>
      <c r="D239" s="1">
        <v>3.0561248113591546</v>
      </c>
      <c r="E239" s="1">
        <v>347.37083333333334</v>
      </c>
      <c r="F239" s="1">
        <v>6.5305716666666669</v>
      </c>
      <c r="G239" s="1">
        <v>4.4695</v>
      </c>
      <c r="H239" s="1">
        <v>0.3175</v>
      </c>
      <c r="I239" s="1">
        <v>103.12089279165875</v>
      </c>
      <c r="J239" s="1">
        <v>0.12198408014399831</v>
      </c>
    </row>
    <row r="240" spans="1:10">
      <c r="A240" s="8">
        <v>39661</v>
      </c>
      <c r="B240" s="1">
        <v>3.3021319444444441</v>
      </c>
      <c r="C240" s="1">
        <v>2.4173611284722209E-2</v>
      </c>
      <c r="D240" s="1">
        <v>1.2241486456301169</v>
      </c>
      <c r="E240" s="1">
        <v>71.541666666666671</v>
      </c>
      <c r="F240" s="1">
        <v>1.3449833333333336</v>
      </c>
      <c r="G240" s="1">
        <v>4.1739999999999995</v>
      </c>
      <c r="H240" s="1">
        <v>0.27334999999999998</v>
      </c>
      <c r="I240" s="1">
        <v>90.590965219419502</v>
      </c>
      <c r="J240" s="1">
        <v>8.807920019565163E-2</v>
      </c>
    </row>
    <row r="241" spans="1:10">
      <c r="A241" s="8">
        <v>39662</v>
      </c>
      <c r="B241" s="1">
        <v>5.6353680555555554</v>
      </c>
      <c r="C241" s="1">
        <v>0.14968581927777777</v>
      </c>
      <c r="D241" s="1">
        <v>7.5783781207445928</v>
      </c>
      <c r="E241" s="1">
        <v>281.14583333333337</v>
      </c>
      <c r="F241" s="1">
        <v>5.2855416666666661</v>
      </c>
      <c r="G241" s="1">
        <v>5.7520000000000007</v>
      </c>
      <c r="H241" s="1">
        <v>0.31940000000000002</v>
      </c>
      <c r="I241" s="1">
        <v>114.59718688639592</v>
      </c>
      <c r="J241" s="1">
        <v>4.3705496470083385E-2</v>
      </c>
    </row>
    <row r="242" spans="1:10">
      <c r="A242" s="8">
        <v>39663</v>
      </c>
      <c r="B242" s="1">
        <v>4.3793611111111117</v>
      </c>
      <c r="C242" s="1">
        <v>3.841029678472227E-2</v>
      </c>
      <c r="D242" s="1">
        <v>1.9449025649778613</v>
      </c>
      <c r="E242" s="1">
        <v>56.891666666666673</v>
      </c>
      <c r="F242" s="1">
        <v>1.0695633333333334</v>
      </c>
      <c r="G242" s="1">
        <v>3.5710000000000002</v>
      </c>
      <c r="H242" s="1">
        <v>0.24560000000000001</v>
      </c>
      <c r="I242" s="1">
        <v>124.63657833664513</v>
      </c>
      <c r="J242" s="1">
        <v>6.2391232477585261E-2</v>
      </c>
    </row>
    <row r="243" spans="1:10">
      <c r="A243" s="8">
        <v>39664</v>
      </c>
      <c r="B243" s="1">
        <v>4.4167013888888889</v>
      </c>
      <c r="C243" s="1">
        <v>2.5390039652777769E-2</v>
      </c>
      <c r="D243" s="1">
        <v>1.2856182299164047</v>
      </c>
      <c r="E243" s="1">
        <v>46.295833333333341</v>
      </c>
      <c r="F243" s="1">
        <v>0.87036166666666659</v>
      </c>
      <c r="G243" s="1">
        <v>3.28</v>
      </c>
      <c r="H243" s="1">
        <v>0.2487</v>
      </c>
      <c r="I243" s="1">
        <v>128.04219425095613</v>
      </c>
      <c r="J243" s="1">
        <v>4.0194961509059525E-2</v>
      </c>
    </row>
    <row r="244" spans="1:10">
      <c r="A244" s="8">
        <v>39665</v>
      </c>
      <c r="B244" s="1">
        <v>4.655763888888889</v>
      </c>
      <c r="C244" s="1">
        <v>2.3352924229166652E-2</v>
      </c>
      <c r="D244" s="1">
        <v>1.1824421908307636</v>
      </c>
      <c r="E244" s="1">
        <v>55.024999999999999</v>
      </c>
      <c r="F244" s="1">
        <v>1.03447</v>
      </c>
      <c r="G244" s="1">
        <v>2.964</v>
      </c>
      <c r="H244" s="1">
        <v>0.22309999999999999</v>
      </c>
      <c r="I244" s="1">
        <v>132.04361530496061</v>
      </c>
      <c r="J244" s="1">
        <v>5.3495542167007859E-2</v>
      </c>
    </row>
    <row r="245" spans="1:10">
      <c r="A245" s="6">
        <v>39666</v>
      </c>
      <c r="B245" s="1">
        <v>6.9814097222222236</v>
      </c>
      <c r="C245" s="1">
        <v>0.2452122429652776</v>
      </c>
      <c r="D245" s="1">
        <v>12.412897876013146</v>
      </c>
      <c r="E245" s="1">
        <v>331.56249999999994</v>
      </c>
      <c r="F245" s="1">
        <v>6.2333749999999997</v>
      </c>
      <c r="G245" s="1">
        <v>4.8860000000000001</v>
      </c>
      <c r="H245" s="1">
        <v>0.29809999999999998</v>
      </c>
      <c r="I245" s="1">
        <v>163.79879627923992</v>
      </c>
      <c r="J245" s="1">
        <v>3.1213891294403395E-2</v>
      </c>
    </row>
    <row r="246" spans="1:10">
      <c r="A246" s="6">
        <v>39667</v>
      </c>
      <c r="B246" s="1">
        <v>5.9391111111111101</v>
      </c>
      <c r="C246" s="1">
        <v>0.39429204618055558</v>
      </c>
      <c r="D246" s="1">
        <v>19.961795688998528</v>
      </c>
      <c r="E246" s="1">
        <v>407.54583333333335</v>
      </c>
      <c r="F246" s="1">
        <v>7.6618616666666668</v>
      </c>
      <c r="G246" s="1">
        <v>4.2549999999999999</v>
      </c>
      <c r="H246" s="1">
        <v>0.25935000000000002</v>
      </c>
      <c r="I246" s="1">
        <v>147.20562203730981</v>
      </c>
      <c r="J246" s="1">
        <v>3.0629362169578317E-2</v>
      </c>
    </row>
    <row r="247" spans="1:10">
      <c r="A247" s="6">
        <v>39668</v>
      </c>
      <c r="B247" s="1">
        <v>5.2890486111111121</v>
      </c>
      <c r="C247" s="1">
        <v>0.39023122330555532</v>
      </c>
      <c r="D247" s="1">
        <v>19.757556060412558</v>
      </c>
      <c r="E247" s="1">
        <v>181.70833333333334</v>
      </c>
      <c r="F247" s="1">
        <v>3.4161166666666674</v>
      </c>
      <c r="G247" s="1"/>
      <c r="H247" s="1"/>
      <c r="I247" s="1"/>
      <c r="J247" s="1"/>
    </row>
    <row r="248" spans="1:10">
      <c r="A248" s="6">
        <v>39669</v>
      </c>
      <c r="B248" s="1">
        <v>7.6374374999999999</v>
      </c>
      <c r="C248" s="1">
        <v>0.29460061434027784</v>
      </c>
      <c r="D248" s="1">
        <v>14.911829204602354</v>
      </c>
      <c r="E248" s="1">
        <v>146.40833333333333</v>
      </c>
      <c r="F248" s="1">
        <v>2.7524766666666678</v>
      </c>
      <c r="G248" s="1"/>
      <c r="H248" s="1"/>
      <c r="I248" s="1"/>
      <c r="J248" s="1"/>
    </row>
    <row r="249" spans="1:10">
      <c r="A249" s="6">
        <v>39670</v>
      </c>
      <c r="B249" s="1">
        <v>5.1884358974358982</v>
      </c>
      <c r="C249" s="1">
        <v>9.7615968027397221E-2</v>
      </c>
      <c r="D249" s="1">
        <v>4.942384461896121</v>
      </c>
      <c r="E249" s="1">
        <v>60.423076923076934</v>
      </c>
      <c r="F249" s="1">
        <v>1.1359538461538461</v>
      </c>
      <c r="G249" s="1"/>
      <c r="H249" s="1"/>
      <c r="I249" s="1"/>
      <c r="J249" s="1"/>
    </row>
    <row r="250" spans="1:10">
      <c r="A250" s="6">
        <v>39977</v>
      </c>
      <c r="B250" s="1">
        <v>5.0083333333333334E-2</v>
      </c>
      <c r="C250" s="1">
        <v>0.47223026300031745</v>
      </c>
      <c r="D250" s="1">
        <v>23.919388750472478</v>
      </c>
      <c r="E250" s="1">
        <v>54.98</v>
      </c>
      <c r="F250" s="1">
        <v>0.62677200000000011</v>
      </c>
      <c r="G250" s="1">
        <v>6.6849999999999996</v>
      </c>
      <c r="H250" s="1">
        <v>0.33398333333333302</v>
      </c>
      <c r="I250" s="1">
        <v>58.712449365838822</v>
      </c>
      <c r="J250" s="5">
        <v>5.3526057754161964E-2</v>
      </c>
    </row>
    <row r="251" spans="1:10">
      <c r="A251" s="6">
        <v>39978</v>
      </c>
      <c r="B251" s="1">
        <v>0.31415972222222227</v>
      </c>
      <c r="C251" s="1">
        <v>0.31282465060959191</v>
      </c>
      <c r="D251" s="1">
        <v>15.844924897940588</v>
      </c>
      <c r="E251" s="1">
        <v>51.375</v>
      </c>
      <c r="F251" s="1">
        <v>0.58567500000000006</v>
      </c>
      <c r="G251" s="1">
        <v>5.35</v>
      </c>
      <c r="H251" s="1">
        <v>0.2621</v>
      </c>
      <c r="I251" s="1">
        <v>54.721312189341205</v>
      </c>
      <c r="J251" s="5">
        <v>1.8301715916895799E-2</v>
      </c>
    </row>
    <row r="252" spans="1:10">
      <c r="A252" s="6">
        <v>39979</v>
      </c>
      <c r="B252" s="1">
        <v>0.30234722222222221</v>
      </c>
      <c r="C252" s="1">
        <v>0.35409525483992299</v>
      </c>
      <c r="D252" s="1">
        <v>17.93534124210408</v>
      </c>
      <c r="E252" s="1">
        <v>61.42499999999999</v>
      </c>
      <c r="F252" s="1">
        <v>0.7002449999999999</v>
      </c>
      <c r="G252" s="1">
        <v>4.9147499999999997</v>
      </c>
      <c r="H252" s="1">
        <v>0.25725833333333298</v>
      </c>
      <c r="I252" s="1">
        <v>53.712566850915778</v>
      </c>
      <c r="J252" s="5">
        <v>5.199503835699959E-2</v>
      </c>
    </row>
    <row r="253" spans="1:10">
      <c r="A253" s="6">
        <v>39980</v>
      </c>
      <c r="B253" s="1">
        <v>0.39649305555555547</v>
      </c>
      <c r="C253" s="1">
        <v>0.22080390405358549</v>
      </c>
      <c r="D253" s="1">
        <v>11.183911423763389</v>
      </c>
      <c r="E253" s="1">
        <v>45.295833333333327</v>
      </c>
      <c r="F253" s="1">
        <v>0.51637250000000001</v>
      </c>
      <c r="G253" s="1">
        <v>4.2813333333333325</v>
      </c>
      <c r="H253" s="1">
        <v>0.22418750000000001</v>
      </c>
      <c r="I253" s="1">
        <v>51.315195724216906</v>
      </c>
      <c r="J253" s="5">
        <v>3.5943550241903023E-2</v>
      </c>
    </row>
    <row r="254" spans="1:10">
      <c r="A254" s="6">
        <v>39981</v>
      </c>
      <c r="B254" s="1">
        <v>0.61697916666666663</v>
      </c>
      <c r="C254" s="1">
        <v>0.10902962789581144</v>
      </c>
      <c r="D254" s="1">
        <v>5.5223683344854857</v>
      </c>
      <c r="E254" s="1">
        <v>65.462500000000006</v>
      </c>
      <c r="F254" s="1">
        <v>0.74627250000000001</v>
      </c>
      <c r="G254" s="1">
        <v>4.9115000000000002</v>
      </c>
      <c r="H254" s="1">
        <v>0.24691666666667</v>
      </c>
      <c r="I254" s="1">
        <v>55.485302544917829</v>
      </c>
      <c r="J254" s="5">
        <v>5.772697881614508E-2</v>
      </c>
    </row>
    <row r="255" spans="1:10">
      <c r="A255" s="6">
        <v>39982</v>
      </c>
      <c r="B255" s="1">
        <v>0.68392361111111111</v>
      </c>
      <c r="C255" s="1">
        <v>8.0539636913734322E-2</v>
      </c>
      <c r="D255" s="1">
        <v>4.0793278727515432</v>
      </c>
      <c r="E255" s="1">
        <v>126.13749999999999</v>
      </c>
      <c r="F255" s="1">
        <v>1.4379675000000001</v>
      </c>
      <c r="G255" s="1">
        <v>4.3845000000000001</v>
      </c>
      <c r="H255" s="1">
        <v>0.24454999999999999</v>
      </c>
      <c r="I255" s="1">
        <v>54.665819372204211</v>
      </c>
      <c r="J255" s="5">
        <v>3.4567353985422676E-2</v>
      </c>
    </row>
    <row r="256" spans="1:10">
      <c r="A256" s="6">
        <v>39983</v>
      </c>
      <c r="B256" s="1">
        <v>0.5739791666666666</v>
      </c>
      <c r="C256" s="1">
        <v>0.12758640873625599</v>
      </c>
      <c r="D256" s="1">
        <v>6.4622902815707688</v>
      </c>
      <c r="E256" s="1">
        <v>28.154166666666669</v>
      </c>
      <c r="F256" s="1">
        <v>0.32095750000000006</v>
      </c>
      <c r="G256" s="1">
        <v>3.6496666666666666</v>
      </c>
      <c r="H256" s="1">
        <v>0.1985625</v>
      </c>
      <c r="I256" s="1">
        <v>53.115169905506249</v>
      </c>
      <c r="J256" s="5">
        <v>8.8277720679484029E-2</v>
      </c>
    </row>
    <row r="257" spans="1:10">
      <c r="A257" s="6">
        <v>39984</v>
      </c>
      <c r="B257" s="1">
        <v>0.68588194444444428</v>
      </c>
      <c r="C257" s="1">
        <v>0.11843982698903617</v>
      </c>
      <c r="D257" s="1">
        <v>5.9989695020730816</v>
      </c>
      <c r="E257" s="1">
        <v>47.320833333333347</v>
      </c>
      <c r="F257" s="1">
        <v>0.53945750000000003</v>
      </c>
      <c r="G257" s="1">
        <v>3.3345000000000002</v>
      </c>
      <c r="H257" s="1">
        <v>0.19197500000000001</v>
      </c>
      <c r="I257" s="1">
        <v>52.909960925665921</v>
      </c>
      <c r="J257" s="5">
        <v>5.2660471478388586E-2</v>
      </c>
    </row>
    <row r="258" spans="1:10">
      <c r="A258" s="6">
        <v>39985</v>
      </c>
      <c r="B258" s="1">
        <v>0.37550694444444449</v>
      </c>
      <c r="C258" s="1">
        <v>7.4068959797430459E-2</v>
      </c>
      <c r="D258" s="1">
        <v>3.7516627498353503</v>
      </c>
      <c r="E258" s="1">
        <v>41.375</v>
      </c>
      <c r="F258" s="1">
        <v>0.47167499999999984</v>
      </c>
      <c r="G258" s="1">
        <v>3.7666666666670001</v>
      </c>
      <c r="H258" s="1">
        <v>0.18720000000000001</v>
      </c>
      <c r="I258" s="1">
        <v>50.482313113464556</v>
      </c>
      <c r="J258" s="5">
        <v>5.0348596715391047E-2</v>
      </c>
    </row>
    <row r="259" spans="1:10">
      <c r="A259" s="6">
        <v>39986</v>
      </c>
      <c r="B259" s="1">
        <v>0.6920347222222224</v>
      </c>
      <c r="C259" s="1">
        <v>5.7074736271835159E-2</v>
      </c>
      <c r="D259" s="1">
        <v>2.8908305001017101</v>
      </c>
      <c r="E259" s="1">
        <v>49.300000000000004</v>
      </c>
      <c r="F259" s="1">
        <v>0.56202000000000008</v>
      </c>
      <c r="G259" s="1">
        <v>2.9177499999999998</v>
      </c>
      <c r="H259" s="1">
        <v>0.186983333333333</v>
      </c>
      <c r="I259" s="1">
        <v>47.924102292546635</v>
      </c>
      <c r="J259" s="5">
        <v>4.8561512328565579E-2</v>
      </c>
    </row>
    <row r="260" spans="1:10">
      <c r="A260" s="6">
        <v>39987</v>
      </c>
      <c r="B260" s="1">
        <v>0.51233680555555561</v>
      </c>
      <c r="C260" s="1">
        <v>5.6857680599440436E-2</v>
      </c>
      <c r="D260" s="1">
        <v>2.8798701766829082</v>
      </c>
      <c r="E260" s="1">
        <v>36.370833333333337</v>
      </c>
      <c r="F260" s="1">
        <v>0.41462749999999998</v>
      </c>
      <c r="G260" s="1">
        <v>3.23</v>
      </c>
      <c r="H260" s="1">
        <v>0.17760000000000001</v>
      </c>
      <c r="I260" s="1">
        <v>50.385575061929067</v>
      </c>
      <c r="J260" s="5">
        <v>3.7729581449242704E-2</v>
      </c>
    </row>
    <row r="261" spans="1:10">
      <c r="A261" s="6">
        <v>39988</v>
      </c>
      <c r="B261" s="1">
        <v>1.2107013888888889</v>
      </c>
      <c r="C261" s="1">
        <v>0.13498851373309825</v>
      </c>
      <c r="D261" s="1">
        <v>6.8369169973943134</v>
      </c>
      <c r="E261" s="1">
        <v>146.94999999999999</v>
      </c>
      <c r="F261" s="1">
        <v>1.67523</v>
      </c>
      <c r="G261" s="1">
        <v>2.9950000000000001</v>
      </c>
      <c r="H261" s="1">
        <v>0.21865000000000001</v>
      </c>
      <c r="I261" s="1">
        <v>47.17681887346307</v>
      </c>
      <c r="J261" s="5">
        <v>2.4244169570237933E-2</v>
      </c>
    </row>
    <row r="262" spans="1:10">
      <c r="A262" s="6">
        <v>39989</v>
      </c>
      <c r="B262" s="1">
        <v>0.87780555555555562</v>
      </c>
      <c r="C262" s="1">
        <v>0.24799535512903242</v>
      </c>
      <c r="D262" s="1">
        <v>12.560788891317966</v>
      </c>
      <c r="E262" s="1">
        <v>166.31666666666669</v>
      </c>
      <c r="F262" s="1">
        <v>1.8960100000000002</v>
      </c>
      <c r="G262" s="1">
        <v>2.4609999999999999</v>
      </c>
      <c r="H262" s="1">
        <v>0.17173750000000002</v>
      </c>
      <c r="I262" s="1">
        <v>44.87808855104268</v>
      </c>
      <c r="J262" s="5">
        <v>2.5939293698991707E-2</v>
      </c>
    </row>
    <row r="263" spans="1:10">
      <c r="A263" s="6">
        <v>39990</v>
      </c>
      <c r="B263" s="1">
        <v>0.84702083333333356</v>
      </c>
      <c r="C263" s="1">
        <v>0.2569655013983661</v>
      </c>
      <c r="D263" s="1">
        <v>13.015147231834346</v>
      </c>
      <c r="E263" s="1">
        <v>241.36666666666667</v>
      </c>
      <c r="F263" s="1">
        <v>2.7515800000000001</v>
      </c>
      <c r="G263" s="1">
        <v>2.5622500000000001</v>
      </c>
      <c r="H263" s="1">
        <v>0.16400000000000001</v>
      </c>
      <c r="I263" s="1">
        <v>42.82216490895388</v>
      </c>
      <c r="J263" s="5">
        <v>2.1218536563517812E-2</v>
      </c>
    </row>
    <row r="264" spans="1:10">
      <c r="A264" s="6">
        <v>39991</v>
      </c>
      <c r="B264" s="1">
        <v>1.3002013888888888</v>
      </c>
      <c r="C264" s="1">
        <v>0.29976557161370904</v>
      </c>
      <c r="D264" s="1">
        <v>15.182473179318274</v>
      </c>
      <c r="E264" s="1">
        <v>318.22499999999997</v>
      </c>
      <c r="F264" s="1">
        <v>3.6277650000000006</v>
      </c>
      <c r="G264" s="1">
        <v>2.65</v>
      </c>
      <c r="H264" s="1">
        <v>0.12670000000000001</v>
      </c>
      <c r="I264" s="1">
        <v>34.099660094268501</v>
      </c>
      <c r="J264" s="5">
        <v>1.7563324458896884E-2</v>
      </c>
    </row>
    <row r="265" spans="1:10">
      <c r="A265" s="6">
        <v>39992</v>
      </c>
      <c r="B265" s="1">
        <v>2.1269513888888887</v>
      </c>
      <c r="C265" s="1">
        <v>0.30695010868909622</v>
      </c>
      <c r="D265" s="1">
        <v>15.545407351297261</v>
      </c>
      <c r="E265" s="1">
        <v>212.04999999999998</v>
      </c>
      <c r="F265" s="1">
        <v>2.41737</v>
      </c>
      <c r="G265" s="1">
        <v>2.2824999999999998</v>
      </c>
      <c r="H265" s="1">
        <v>0.14976249999999999</v>
      </c>
      <c r="I265" s="1">
        <v>34.261029775780194</v>
      </c>
      <c r="J265" s="5">
        <v>7.4509534969862149E-3</v>
      </c>
    </row>
    <row r="266" spans="1:10">
      <c r="A266" s="6">
        <v>39993</v>
      </c>
      <c r="B266" s="1">
        <v>3.1708125000000003</v>
      </c>
      <c r="C266" s="1">
        <v>0.38617806390717224</v>
      </c>
      <c r="D266" s="1">
        <v>19.556229274541149</v>
      </c>
      <c r="E266" s="1">
        <v>285.77083333333331</v>
      </c>
      <c r="F266" s="1">
        <v>3.2577875000000005</v>
      </c>
      <c r="G266" s="1">
        <v>1.915</v>
      </c>
      <c r="H266" s="1">
        <v>0.16184999999999999</v>
      </c>
      <c r="I266" s="1">
        <v>30.842985246188313</v>
      </c>
      <c r="J266" s="5">
        <v>2.0051897732969996E-2</v>
      </c>
    </row>
    <row r="267" spans="1:10">
      <c r="A267" s="6">
        <v>39994</v>
      </c>
      <c r="B267" s="1">
        <v>4.9290763888888884</v>
      </c>
      <c r="C267" s="1">
        <v>0.37990519454808785</v>
      </c>
      <c r="D267" s="1">
        <v>19.235443664896444</v>
      </c>
      <c r="E267" s="1">
        <v>257.42083333333329</v>
      </c>
      <c r="F267" s="1">
        <v>2.9345975000000002</v>
      </c>
      <c r="G267" s="1">
        <v>1.8414999999999999</v>
      </c>
      <c r="H267" s="1">
        <v>0.14649999999999999</v>
      </c>
      <c r="I267" s="1">
        <v>29.769952126658662</v>
      </c>
      <c r="J267" s="5">
        <v>1.8188634440506078E-2</v>
      </c>
    </row>
    <row r="268" spans="1:10">
      <c r="A268" s="6">
        <v>39995</v>
      </c>
      <c r="B268" s="1">
        <v>6.0986458333333315</v>
      </c>
      <c r="C268" s="1">
        <v>0.39018284024762129</v>
      </c>
      <c r="D268" s="1">
        <v>19.753418381847247</v>
      </c>
      <c r="E268" s="1">
        <v>134.71250000000001</v>
      </c>
      <c r="F268" s="1">
        <v>1.5357225000000001</v>
      </c>
      <c r="G268" s="1">
        <v>1.752</v>
      </c>
      <c r="H268" s="1">
        <v>0.1351</v>
      </c>
      <c r="I268" s="1">
        <v>26.813635211861463</v>
      </c>
      <c r="J268" s="5">
        <v>1.3149152098279399E-2</v>
      </c>
    </row>
    <row r="269" spans="1:10">
      <c r="A269" s="6">
        <v>39996</v>
      </c>
      <c r="B269" s="1">
        <v>5.4429374999999993</v>
      </c>
      <c r="C269" s="1">
        <v>0.31161113411341745</v>
      </c>
      <c r="D269" s="1">
        <v>15.776740998841305</v>
      </c>
      <c r="E269" s="1">
        <v>102.89166666666665</v>
      </c>
      <c r="F269" s="1">
        <v>1.172965</v>
      </c>
      <c r="G269" s="1">
        <v>1.7317499999999999</v>
      </c>
      <c r="H269" s="1">
        <v>0.113375</v>
      </c>
      <c r="I269" s="1">
        <v>26.189131472374697</v>
      </c>
      <c r="J269" s="5">
        <v>1.4058915170746708E-2</v>
      </c>
    </row>
    <row r="270" spans="1:10">
      <c r="A270" s="6">
        <v>39997</v>
      </c>
      <c r="B270" s="1">
        <v>6.5370555555555567</v>
      </c>
      <c r="C270" s="1">
        <v>0.27709710211390548</v>
      </c>
      <c r="D270" s="1">
        <v>14.027653586857872</v>
      </c>
      <c r="E270" s="1">
        <v>109.12083333333334</v>
      </c>
      <c r="F270" s="1">
        <v>1.2439775</v>
      </c>
      <c r="G270" s="1">
        <v>1.777625</v>
      </c>
      <c r="H270" s="1">
        <v>0.12300625</v>
      </c>
      <c r="I270" s="1">
        <v>28.060274634141667</v>
      </c>
      <c r="J270" s="5">
        <v>1.0620182660824148E-2</v>
      </c>
    </row>
    <row r="271" spans="1:10">
      <c r="A271" s="6">
        <v>39998</v>
      </c>
      <c r="B271" s="1">
        <v>3.6954861111111104</v>
      </c>
      <c r="C271" s="1">
        <v>0.1848048025494686</v>
      </c>
      <c r="D271" s="1">
        <v>9.3581682113183966</v>
      </c>
      <c r="E271" s="1">
        <v>54.629166666666656</v>
      </c>
      <c r="F271" s="1">
        <v>0.62277250000000006</v>
      </c>
      <c r="G271" s="1">
        <v>1.8235000000000001</v>
      </c>
      <c r="H271" s="1">
        <v>0.11895</v>
      </c>
      <c r="I271" s="1">
        <v>29.931417795908636</v>
      </c>
      <c r="J271" s="5">
        <v>7.1814501509015853E-3</v>
      </c>
    </row>
    <row r="272" spans="1:10">
      <c r="A272" s="6">
        <v>39999</v>
      </c>
      <c r="B272" s="1">
        <v>2.7896597222222219</v>
      </c>
      <c r="C272" s="1">
        <v>9.3313833543576433E-2</v>
      </c>
      <c r="D272" s="1">
        <v>4.7256050889213395</v>
      </c>
      <c r="E272" s="1">
        <v>23.870833333333337</v>
      </c>
      <c r="F272" s="1">
        <v>0.27212750000000002</v>
      </c>
      <c r="G272" s="1">
        <v>1.8149999999999999</v>
      </c>
      <c r="H272" s="1">
        <v>0.1246</v>
      </c>
      <c r="I272" s="1">
        <v>34.870797336299248</v>
      </c>
      <c r="J272" s="5">
        <v>2.0071727870857099E-2</v>
      </c>
    </row>
    <row r="273" spans="1:10">
      <c r="A273" s="6">
        <v>40000</v>
      </c>
      <c r="B273" s="1">
        <v>3.2974791666666667</v>
      </c>
      <c r="C273" s="1">
        <v>9.3785819323566319E-2</v>
      </c>
      <c r="D273" s="1">
        <v>4.7493040444807528</v>
      </c>
      <c r="E273" s="1">
        <v>32.095833333333331</v>
      </c>
      <c r="F273" s="1">
        <v>0.36589250000000012</v>
      </c>
      <c r="G273" s="1">
        <v>1.581</v>
      </c>
      <c r="H273" s="1">
        <v>0.11415</v>
      </c>
      <c r="I273" s="1">
        <v>33.280381575031015</v>
      </c>
      <c r="J273" s="5">
        <v>1.2506696524335177E-2</v>
      </c>
    </row>
    <row r="274" spans="1:10">
      <c r="A274" s="6">
        <v>40001</v>
      </c>
      <c r="B274" s="1">
        <v>3.1544930555555557</v>
      </c>
      <c r="C274" s="1">
        <v>0.10020034547304084</v>
      </c>
      <c r="D274" s="1">
        <v>5.0741972154335393</v>
      </c>
      <c r="E274" s="1">
        <v>26.166666666666668</v>
      </c>
      <c r="F274" s="1">
        <v>0.29830000000000007</v>
      </c>
      <c r="G274" s="1">
        <v>1.819</v>
      </c>
      <c r="H274" s="1">
        <v>0.13250000000000001</v>
      </c>
      <c r="I274" s="1">
        <v>36.041898761863948</v>
      </c>
      <c r="J274" s="5">
        <v>1.4205558791637918E-2</v>
      </c>
    </row>
    <row r="275" spans="1:10">
      <c r="A275" s="6">
        <v>40002</v>
      </c>
      <c r="B275" s="1">
        <v>3.6880486111111108</v>
      </c>
      <c r="C275" s="1">
        <v>0.11582557040809206</v>
      </c>
      <c r="D275" s="1">
        <v>5.8651933160093046</v>
      </c>
      <c r="E275" s="1">
        <v>18.512499999999999</v>
      </c>
      <c r="F275" s="1">
        <v>0.21104250000000002</v>
      </c>
      <c r="G275" s="1">
        <v>2.1749999999999998</v>
      </c>
      <c r="H275" s="1">
        <v>0.11360000000000001</v>
      </c>
      <c r="I275" s="1">
        <v>35.857681919944859</v>
      </c>
      <c r="J275" s="5">
        <v>9.9512008768605238E-3</v>
      </c>
    </row>
    <row r="276" spans="1:10">
      <c r="A276" s="6">
        <v>40003</v>
      </c>
      <c r="B276" s="1">
        <v>3.2570069444444445</v>
      </c>
      <c r="C276" s="1">
        <v>9.9203941452535929E-2</v>
      </c>
      <c r="D276" s="1">
        <v>5.0236947055184098</v>
      </c>
      <c r="E276" s="1">
        <v>24.770833333333329</v>
      </c>
      <c r="F276" s="1">
        <v>0.28238750000000001</v>
      </c>
      <c r="G276" s="1">
        <v>1.58</v>
      </c>
      <c r="H276" s="1">
        <v>0.16450000000000001</v>
      </c>
      <c r="I276" s="1">
        <v>34.797195068782948</v>
      </c>
      <c r="J276" s="5">
        <v>8.9778095588062372E-3</v>
      </c>
    </row>
    <row r="277" spans="1:10">
      <c r="A277" s="6">
        <v>40004</v>
      </c>
      <c r="B277" s="1">
        <v>2.2015208333333334</v>
      </c>
      <c r="C277" s="1">
        <v>8.2664596797052042E-2</v>
      </c>
      <c r="D277" s="1">
        <v>4.1865025889246734</v>
      </c>
      <c r="E277" s="1">
        <v>18.091666666666665</v>
      </c>
      <c r="F277" s="1">
        <v>0.20624499999999998</v>
      </c>
      <c r="G277" s="1">
        <v>1.798</v>
      </c>
      <c r="H277" s="1">
        <v>0.1462</v>
      </c>
      <c r="I277" s="1">
        <v>37.28827896333209</v>
      </c>
      <c r="J277" s="5">
        <v>1.1440854816094618E-2</v>
      </c>
    </row>
    <row r="278" spans="1:10">
      <c r="A278" s="6">
        <v>40005</v>
      </c>
      <c r="B278" s="1">
        <v>2.9574513888888894</v>
      </c>
      <c r="C278" s="1">
        <v>7.6422165388650126E-2</v>
      </c>
      <c r="D278" s="1">
        <v>3.8701222815934444</v>
      </c>
      <c r="E278" s="1">
        <v>29.783333333333331</v>
      </c>
      <c r="F278" s="1">
        <v>0.33953000000000005</v>
      </c>
      <c r="G278" s="1">
        <v>1.5649999999999999</v>
      </c>
      <c r="H278" s="1">
        <v>0.98119999999999996</v>
      </c>
      <c r="I278" s="1">
        <v>38.735766695403093</v>
      </c>
      <c r="J278" s="5">
        <v>5.3788428476479527E-3</v>
      </c>
    </row>
    <row r="279" spans="1:10">
      <c r="A279" s="6">
        <v>40006</v>
      </c>
      <c r="B279" s="1">
        <v>3.2924930555555556</v>
      </c>
      <c r="C279" s="1">
        <v>9.8845998367360299E-2</v>
      </c>
      <c r="D279" s="1">
        <v>5.0055531348506133</v>
      </c>
      <c r="E279" s="1">
        <v>38.154166666666676</v>
      </c>
      <c r="F279" s="1">
        <v>0.43495750000000005</v>
      </c>
      <c r="G279" s="1">
        <v>1.5640000000000001</v>
      </c>
      <c r="H279" s="1">
        <v>0.97709999999999997</v>
      </c>
      <c r="I279" s="1">
        <v>34.177306527447065</v>
      </c>
      <c r="J279" s="5">
        <v>5.488023172607482E-3</v>
      </c>
    </row>
    <row r="280" spans="1:10">
      <c r="A280" s="6">
        <v>40007</v>
      </c>
      <c r="B280" s="1">
        <v>1.8142500000000006</v>
      </c>
      <c r="C280" s="1">
        <v>8.5155045300987636E-2</v>
      </c>
      <c r="D280" s="1">
        <v>4.3127569630326885</v>
      </c>
      <c r="E280" s="1">
        <v>20.525000000000002</v>
      </c>
      <c r="F280" s="1">
        <v>0.23398500000000003</v>
      </c>
      <c r="G280" s="1">
        <v>2.129</v>
      </c>
      <c r="H280" s="1">
        <v>0.1628</v>
      </c>
      <c r="I280" s="1">
        <v>41.137129746004597</v>
      </c>
      <c r="J280" s="5">
        <v>6.1178206770719874E-3</v>
      </c>
    </row>
    <row r="281" spans="1:10">
      <c r="A281" s="6">
        <v>40008</v>
      </c>
      <c r="B281" s="1">
        <v>4.5282361111111102</v>
      </c>
      <c r="C281" s="1">
        <v>0.11320446223287672</v>
      </c>
      <c r="D281" s="1">
        <v>5.7320180607469595</v>
      </c>
      <c r="E281" s="1">
        <v>56.929166666666667</v>
      </c>
      <c r="F281" s="1">
        <v>0.64899249999999997</v>
      </c>
      <c r="G281" s="1">
        <v>1.387</v>
      </c>
      <c r="H281" s="1">
        <v>0.747</v>
      </c>
      <c r="I281" s="1">
        <v>34.180270450098625</v>
      </c>
      <c r="J281" s="5">
        <v>3.447883148753278E-4</v>
      </c>
    </row>
    <row r="282" spans="1:10">
      <c r="A282" s="6">
        <v>40009</v>
      </c>
      <c r="B282" s="1">
        <v>7.8216805555555551</v>
      </c>
      <c r="C282" s="1">
        <v>0.19985104886133939</v>
      </c>
      <c r="D282" s="1">
        <v>10.115653709572531</v>
      </c>
      <c r="E282" s="1">
        <v>71.250000000000014</v>
      </c>
      <c r="F282" s="1">
        <v>0.81225000000000014</v>
      </c>
      <c r="G282" s="1">
        <v>1.6950000000000001</v>
      </c>
      <c r="H282" s="1">
        <v>0.1875</v>
      </c>
      <c r="I282" s="1">
        <v>28.18083660061879</v>
      </c>
      <c r="J282" s="5">
        <v>1.6849043688667346E-3</v>
      </c>
    </row>
    <row r="283" spans="1:10">
      <c r="A283" s="6">
        <v>40010</v>
      </c>
      <c r="B283" s="1">
        <v>6.7720972222222224</v>
      </c>
      <c r="C283" s="1">
        <v>0.1344334018192084</v>
      </c>
      <c r="D283" s="1">
        <v>6.8053219715657995</v>
      </c>
      <c r="E283" s="1">
        <v>42.337499999999999</v>
      </c>
      <c r="F283" s="1">
        <v>0.48264750000000006</v>
      </c>
      <c r="G283" s="1">
        <v>1.86</v>
      </c>
      <c r="H283" s="1">
        <v>0.13200000000000001</v>
      </c>
      <c r="I283" s="1">
        <v>34.43487000818196</v>
      </c>
      <c r="J283" s="5">
        <v>4.6203781038064292E-3</v>
      </c>
    </row>
    <row r="284" spans="1:10">
      <c r="A284" s="6">
        <v>40011</v>
      </c>
      <c r="B284" s="1">
        <v>5.1350486111111104</v>
      </c>
      <c r="C284" s="1">
        <v>0.19608665074600112</v>
      </c>
      <c r="D284" s="1">
        <v>9.9280975837429164</v>
      </c>
      <c r="E284" s="1">
        <v>80.141666666666666</v>
      </c>
      <c r="F284" s="1">
        <v>0.91361500000000007</v>
      </c>
      <c r="G284" s="1">
        <v>1.9610000000000001</v>
      </c>
      <c r="H284" s="1">
        <v>0.99119999999999997</v>
      </c>
      <c r="I284" s="1">
        <v>32.752527895363784</v>
      </c>
      <c r="J284" s="5">
        <v>3.976004478557971E-3</v>
      </c>
    </row>
    <row r="285" spans="1:10">
      <c r="A285" s="6">
        <v>40012</v>
      </c>
      <c r="B285" s="1">
        <v>3.4366944444444449</v>
      </c>
      <c r="C285" s="1">
        <v>0.42741554516236974</v>
      </c>
      <c r="D285" s="1">
        <v>21.644016443838026</v>
      </c>
      <c r="E285" s="1">
        <v>210.77083333333337</v>
      </c>
      <c r="F285" s="1">
        <v>2.402787500000001</v>
      </c>
      <c r="G285" s="1">
        <v>4.3920000000000003</v>
      </c>
      <c r="H285" s="1">
        <v>0.221</v>
      </c>
      <c r="I285" s="1">
        <v>50.387774079305323</v>
      </c>
      <c r="J285" s="5">
        <v>8.7964494287997384E-3</v>
      </c>
    </row>
    <row r="286" spans="1:10">
      <c r="A286" s="6">
        <v>40013</v>
      </c>
      <c r="B286" s="1">
        <v>3.7429513888888892</v>
      </c>
      <c r="C286" s="1">
        <v>0.32296572151050501</v>
      </c>
      <c r="D286" s="1">
        <v>16.35430807922377</v>
      </c>
      <c r="E286" s="1">
        <v>53.725000000000001</v>
      </c>
      <c r="F286" s="1">
        <v>0.61246500000000015</v>
      </c>
      <c r="G286" s="1">
        <v>4.5819999999999999</v>
      </c>
      <c r="H286" s="1">
        <v>0.2346</v>
      </c>
      <c r="I286" s="1">
        <v>60.174456424543564</v>
      </c>
      <c r="J286" s="5">
        <v>3.8921586745460745E-3</v>
      </c>
    </row>
    <row r="287" spans="1:10">
      <c r="A287" s="6">
        <v>40014</v>
      </c>
      <c r="B287" s="1">
        <v>4.4317430555555557</v>
      </c>
      <c r="C287" s="1">
        <v>0.76837282296766141</v>
      </c>
      <c r="D287" s="1">
        <v>38.906307547619122</v>
      </c>
      <c r="E287" s="1">
        <v>2904.829166666666</v>
      </c>
      <c r="F287" s="1">
        <v>33.115052499999997</v>
      </c>
      <c r="G287" s="1">
        <v>4.7439999999999998</v>
      </c>
      <c r="H287" s="1">
        <v>0.26634999999999998</v>
      </c>
      <c r="I287" s="1">
        <v>63.2755880595954</v>
      </c>
      <c r="J287" s="5">
        <v>9.0615096230472827E-3</v>
      </c>
    </row>
    <row r="288" spans="1:10">
      <c r="A288" s="6">
        <v>40015</v>
      </c>
      <c r="B288" s="1">
        <v>6.5808541666666658</v>
      </c>
      <c r="C288" s="1">
        <v>0.24393672525593374</v>
      </c>
      <c r="D288" s="1">
        <v>12.348895009743464</v>
      </c>
      <c r="E288" s="1">
        <v>935.8666666666669</v>
      </c>
      <c r="F288" s="1">
        <v>10.66888</v>
      </c>
      <c r="G288" s="1">
        <v>3.766</v>
      </c>
      <c r="H288" s="1">
        <v>0.28125</v>
      </c>
      <c r="I288" s="1">
        <v>61.933136319623017</v>
      </c>
      <c r="J288" s="5">
        <v>7.9739478987689676E-3</v>
      </c>
    </row>
    <row r="289" spans="1:10">
      <c r="A289" s="6">
        <v>40016</v>
      </c>
      <c r="B289" s="1">
        <v>5.4071041666666666</v>
      </c>
      <c r="C289" s="1">
        <v>0.10521169207785498</v>
      </c>
      <c r="D289" s="1">
        <v>5.3268435691629508</v>
      </c>
      <c r="E289" s="1">
        <v>39.474999999999994</v>
      </c>
      <c r="F289" s="1">
        <v>0.45001500000000005</v>
      </c>
      <c r="G289" s="1">
        <v>2.8820000000000001</v>
      </c>
      <c r="H289" s="1">
        <v>0.19450000000000001</v>
      </c>
      <c r="I289" s="1">
        <v>55.792530531266095</v>
      </c>
      <c r="J289" s="5">
        <v>1.0452897330716717E-2</v>
      </c>
    </row>
    <row r="290" spans="1:10">
      <c r="A290" s="6">
        <v>40017</v>
      </c>
      <c r="B290" s="1">
        <v>5.7806805555555556</v>
      </c>
      <c r="C290" s="1">
        <v>0.11460974080548075</v>
      </c>
      <c r="D290" s="1">
        <v>5.8024375368798582</v>
      </c>
      <c r="E290" s="1">
        <v>81.708333333333329</v>
      </c>
      <c r="F290" s="1">
        <v>0.93147500000000016</v>
      </c>
      <c r="G290" s="1">
        <v>3.17</v>
      </c>
      <c r="H290" s="1">
        <v>0.19470000000000001</v>
      </c>
      <c r="I290" s="1">
        <v>59.118151201438415</v>
      </c>
      <c r="J290" s="5">
        <v>4.4370341087421232E-3</v>
      </c>
    </row>
    <row r="291" spans="1:10">
      <c r="A291" s="6">
        <v>40018</v>
      </c>
      <c r="B291" s="1">
        <v>4.916777777777777</v>
      </c>
      <c r="C291" s="1">
        <v>0.14616462805123845</v>
      </c>
      <c r="D291" s="1">
        <v>7.4006487543344388</v>
      </c>
      <c r="E291" s="1">
        <v>120.04166666666667</v>
      </c>
      <c r="F291" s="1">
        <v>1.3684750000000001</v>
      </c>
      <c r="G291" s="1">
        <v>3.5714999999999999</v>
      </c>
      <c r="H291" s="1">
        <v>0.2135</v>
      </c>
      <c r="I291" s="1">
        <v>69.21299955490575</v>
      </c>
      <c r="J291" s="5">
        <v>7.6592327559506712E-3</v>
      </c>
    </row>
    <row r="292" spans="1:10">
      <c r="A292" s="6">
        <v>40019</v>
      </c>
      <c r="B292" s="1">
        <v>5.1818750000000007</v>
      </c>
      <c r="C292" s="1">
        <v>0.12271457585543986</v>
      </c>
      <c r="D292" s="1">
        <v>6.2131537390222258</v>
      </c>
      <c r="E292" s="1">
        <v>37.645833333333343</v>
      </c>
      <c r="F292" s="1">
        <v>0.42916250000000006</v>
      </c>
      <c r="G292" s="1">
        <v>2.86625</v>
      </c>
      <c r="H292" s="1">
        <v>0.21333333333330001</v>
      </c>
      <c r="I292" s="1">
        <v>60.485691214037161</v>
      </c>
      <c r="J292" s="5">
        <v>5.5710745165656319E-3</v>
      </c>
    </row>
    <row r="293" spans="1:10">
      <c r="A293" s="6">
        <v>40020</v>
      </c>
      <c r="B293" s="1">
        <v>6.041631944444446</v>
      </c>
      <c r="C293" s="1">
        <v>0.63192177868815946</v>
      </c>
      <c r="D293" s="1">
        <v>31.99190546995381</v>
      </c>
      <c r="E293" s="1">
        <v>1113.325</v>
      </c>
      <c r="F293" s="1">
        <v>12.691905</v>
      </c>
      <c r="G293" s="1">
        <v>4.3449999999999998</v>
      </c>
      <c r="H293" s="1">
        <v>0.24099999999999999</v>
      </c>
      <c r="I293" s="1">
        <v>92.90150537663655</v>
      </c>
      <c r="J293" s="5">
        <v>9.000514166284725E-3</v>
      </c>
    </row>
    <row r="294" spans="1:10">
      <c r="A294" s="6">
        <v>40021</v>
      </c>
      <c r="B294" s="1">
        <v>5.0400069444444444</v>
      </c>
      <c r="C294" s="1">
        <v>0.93593986256306172</v>
      </c>
      <c r="D294" s="1">
        <v>47.388188727204167</v>
      </c>
      <c r="E294" s="1">
        <v>800.60416666666652</v>
      </c>
      <c r="F294" s="1">
        <v>9.1268875000000005</v>
      </c>
      <c r="G294" s="1">
        <v>3.734</v>
      </c>
      <c r="H294" s="1">
        <v>0.18279999999999999</v>
      </c>
      <c r="I294" s="1">
        <v>70.494885398500031</v>
      </c>
      <c r="J294" s="5">
        <v>2.9139091755967173E-2</v>
      </c>
    </row>
    <row r="295" spans="1:10">
      <c r="A295" s="4">
        <v>40022</v>
      </c>
      <c r="B295" s="1">
        <v>5.0526458333333331</v>
      </c>
      <c r="C295" s="1">
        <v>0.18322846424276928</v>
      </c>
      <c r="D295" s="1">
        <v>9.2771495020666173</v>
      </c>
      <c r="E295" s="1">
        <v>75.268181818181816</v>
      </c>
      <c r="F295" s="1">
        <v>0.85805727272727272</v>
      </c>
      <c r="G295" s="1">
        <v>2.847</v>
      </c>
      <c r="H295" s="1">
        <v>0.18410000000000001</v>
      </c>
      <c r="I295" s="1">
        <v>63.285787740584539</v>
      </c>
      <c r="J295" s="5">
        <v>4.4387373667706384E-2</v>
      </c>
    </row>
    <row r="296" spans="1:10">
      <c r="A296" s="4">
        <v>40342</v>
      </c>
      <c r="B296" s="1">
        <v>0.8581875000000001</v>
      </c>
      <c r="C296" s="1">
        <v>0.35402604628626494</v>
      </c>
      <c r="D296" s="1">
        <v>17.931191754027527</v>
      </c>
      <c r="E296" s="11">
        <v>71.290000000000006</v>
      </c>
      <c r="F296" s="1">
        <v>0.98380199999999984</v>
      </c>
      <c r="G296" s="1">
        <v>5.7319999999999993</v>
      </c>
      <c r="H296" s="1">
        <v>0.30374999999999996</v>
      </c>
      <c r="I296" s="1">
        <v>26.964962915362054</v>
      </c>
      <c r="J296" s="1">
        <v>2.1357755378981599E-2</v>
      </c>
    </row>
    <row r="297" spans="1:10">
      <c r="A297" s="4">
        <v>40343</v>
      </c>
      <c r="B297" s="1">
        <v>0.11322222222222222</v>
      </c>
      <c r="C297" s="1">
        <v>0.2070677917788194</v>
      </c>
      <c r="D297" s="1">
        <v>10.488349517387475</v>
      </c>
      <c r="E297" s="11">
        <v>26.787916666666661</v>
      </c>
      <c r="F297" s="1">
        <v>0.36967325000000001</v>
      </c>
      <c r="G297" s="1">
        <v>5.3280000000000003</v>
      </c>
      <c r="H297" s="1">
        <v>0.24590000000000001</v>
      </c>
      <c r="I297" s="1">
        <v>27.573174692316723</v>
      </c>
      <c r="J297" s="1">
        <v>5.353057050594608E-3</v>
      </c>
    </row>
    <row r="298" spans="1:10">
      <c r="A298" s="4">
        <v>40344</v>
      </c>
      <c r="B298" s="1">
        <v>0.10095833333333333</v>
      </c>
      <c r="C298" s="1">
        <v>0.22249394038651735</v>
      </c>
      <c r="D298" s="1">
        <v>11.269719607400926</v>
      </c>
      <c r="E298" s="11">
        <v>50.091666666666669</v>
      </c>
      <c r="F298" s="1">
        <v>0.69126500000000002</v>
      </c>
      <c r="G298" s="1">
        <v>4.5555000000000003</v>
      </c>
      <c r="H298" s="1">
        <v>0.20705000000000001</v>
      </c>
      <c r="I298" s="1">
        <v>40.813600120099537</v>
      </c>
      <c r="J298" s="1">
        <v>1.8038643676122117E-2</v>
      </c>
    </row>
    <row r="299" spans="1:10">
      <c r="A299" s="4">
        <v>40345</v>
      </c>
      <c r="B299" s="1">
        <v>0.40904861111111118</v>
      </c>
      <c r="C299" s="1">
        <v>0.54112879895152266</v>
      </c>
      <c r="D299" s="1">
        <v>27.408626584668255</v>
      </c>
      <c r="E299" s="11">
        <v>119.31208333333331</v>
      </c>
      <c r="F299" s="1">
        <v>1.6465067500000001</v>
      </c>
      <c r="G299" s="1">
        <v>3.7829999999999999</v>
      </c>
      <c r="H299" s="1">
        <v>0.16819999999999999</v>
      </c>
      <c r="I299" s="1">
        <v>14.270276394505094</v>
      </c>
      <c r="J299" s="1">
        <v>3.4122446489995913E-2</v>
      </c>
    </row>
    <row r="300" spans="1:10">
      <c r="A300" s="4">
        <v>40346</v>
      </c>
      <c r="B300" s="1">
        <v>6.0874999999999992E-2</v>
      </c>
      <c r="C300" s="1">
        <v>0.76027723675733505</v>
      </c>
      <c r="D300" s="1">
        <v>38.509507654926338</v>
      </c>
      <c r="E300" s="11">
        <v>198.50166666666669</v>
      </c>
      <c r="F300" s="1">
        <v>2.7393230000000002</v>
      </c>
      <c r="G300" s="1">
        <v>2.9390000000000001</v>
      </c>
      <c r="H300" s="1">
        <v>0.1343</v>
      </c>
      <c r="I300" s="1">
        <v>14.997174876301191</v>
      </c>
      <c r="J300" s="1">
        <v>3.347067395548929E-4</v>
      </c>
    </row>
    <row r="301" spans="1:10">
      <c r="A301" s="4">
        <v>40347</v>
      </c>
      <c r="B301" s="1">
        <v>4.545833333333333E-2</v>
      </c>
      <c r="C301" s="1">
        <v>0.59114217223779952</v>
      </c>
      <c r="D301" s="1">
        <v>29.942518468705668</v>
      </c>
      <c r="E301" s="11">
        <v>166.07208333333338</v>
      </c>
      <c r="F301" s="1">
        <v>2.2917947500000002</v>
      </c>
      <c r="G301" s="1">
        <v>2.7669999999999999</v>
      </c>
      <c r="H301" s="1">
        <v>0.13700000000000001</v>
      </c>
      <c r="I301" s="1">
        <v>21.328094381176744</v>
      </c>
      <c r="J301" s="1">
        <v>1.5414023849167994E-2</v>
      </c>
    </row>
    <row r="302" spans="1:10">
      <c r="A302" s="4">
        <v>40348</v>
      </c>
      <c r="B302" s="1">
        <v>9.5562499999999981E-2</v>
      </c>
      <c r="C302" s="1">
        <v>0.53624215030625844</v>
      </c>
      <c r="D302" s="1">
        <v>27.161641554351426</v>
      </c>
      <c r="E302" s="11">
        <v>500.71791666666655</v>
      </c>
      <c r="F302" s="1">
        <v>6.9099072499999998</v>
      </c>
      <c r="G302" s="1">
        <v>2.7069999999999999</v>
      </c>
      <c r="H302" s="1">
        <v>0.153</v>
      </c>
      <c r="I302" s="1">
        <v>13.642728802324601</v>
      </c>
      <c r="J302" s="1">
        <v>7.635574214596332E-3</v>
      </c>
    </row>
    <row r="303" spans="1:10">
      <c r="A303" s="4">
        <v>40349</v>
      </c>
      <c r="B303" s="1">
        <v>9.9416666666666653E-2</v>
      </c>
      <c r="C303" s="1">
        <v>0.47951919286428041</v>
      </c>
      <c r="D303" s="1">
        <v>24.288514765217752</v>
      </c>
      <c r="E303" s="11">
        <v>453.40125000000012</v>
      </c>
      <c r="F303" s="1">
        <v>6.25693725</v>
      </c>
      <c r="G303" s="1">
        <v>2.1680000000000001</v>
      </c>
      <c r="H303" s="1">
        <v>0.13619999999999999</v>
      </c>
      <c r="I303" s="1">
        <v>9.2582574002300113</v>
      </c>
      <c r="J303" s="1">
        <v>1.517465991483395E-2</v>
      </c>
    </row>
    <row r="304" spans="1:10">
      <c r="A304" s="4">
        <v>40350</v>
      </c>
      <c r="B304" s="1">
        <v>0.17648611111111112</v>
      </c>
      <c r="C304" s="1">
        <v>0.46993445581263721</v>
      </c>
      <c r="D304" s="1">
        <v>23.802918452443365</v>
      </c>
      <c r="E304" s="11">
        <v>427.16458333333327</v>
      </c>
      <c r="F304" s="1">
        <v>5.8948712500000013</v>
      </c>
      <c r="G304" s="1">
        <v>2.0720000000000001</v>
      </c>
      <c r="H304" s="1">
        <v>0.1162</v>
      </c>
      <c r="I304" s="1">
        <v>14.623008810599618</v>
      </c>
      <c r="J304" s="1">
        <v>7.3664772196583685E-3</v>
      </c>
    </row>
    <row r="305" spans="1:10">
      <c r="A305" s="4">
        <v>40351</v>
      </c>
      <c r="B305" s="1">
        <v>0.63393055555555555</v>
      </c>
      <c r="C305" s="1">
        <v>0.37533668505972412</v>
      </c>
      <c r="D305" s="1">
        <v>19.010843028963645</v>
      </c>
      <c r="E305" s="11">
        <v>395.01875000000001</v>
      </c>
      <c r="F305" s="1">
        <v>5.45125875</v>
      </c>
      <c r="G305" s="1">
        <v>1.734</v>
      </c>
      <c r="H305" s="1">
        <v>0.1351</v>
      </c>
      <c r="I305" s="1">
        <v>9.7011004814893838</v>
      </c>
      <c r="J305" s="1">
        <v>3.1981501726588007E-3</v>
      </c>
    </row>
    <row r="306" spans="1:10">
      <c r="A306" s="4">
        <v>40352</v>
      </c>
      <c r="B306" s="1">
        <v>1.3563819444444445</v>
      </c>
      <c r="C306" s="1">
        <v>0.2659299700874751</v>
      </c>
      <c r="D306" s="1">
        <v>13.468720251445554</v>
      </c>
      <c r="E306" s="11">
        <v>219.80124999999995</v>
      </c>
      <c r="F306" s="1">
        <v>3.0332572500000006</v>
      </c>
      <c r="G306" s="1">
        <v>1.587</v>
      </c>
      <c r="H306" s="1">
        <v>9.0800000000000006E-2</v>
      </c>
      <c r="I306" s="1">
        <v>20.075381817149349</v>
      </c>
      <c r="J306" s="1">
        <v>9.7913827186628839E-3</v>
      </c>
    </row>
    <row r="307" spans="1:10">
      <c r="A307" s="4">
        <v>40353</v>
      </c>
      <c r="B307" s="1">
        <v>2.1900347222222218</v>
      </c>
      <c r="C307" s="1">
        <v>0.23834879343091708</v>
      </c>
      <c r="D307" s="1">
        <v>12.071053003772374</v>
      </c>
      <c r="E307" s="11">
        <v>187.16875000000002</v>
      </c>
      <c r="F307" s="1">
        <v>2.5829287500000002</v>
      </c>
      <c r="G307" s="1">
        <v>1.5840000000000001</v>
      </c>
      <c r="H307" s="1">
        <v>0.1138</v>
      </c>
      <c r="I307" s="1">
        <v>23.726132555851706</v>
      </c>
      <c r="J307" s="1">
        <v>5.268371189830953E-3</v>
      </c>
    </row>
    <row r="308" spans="1:10">
      <c r="A308" s="4">
        <v>40354</v>
      </c>
      <c r="B308" s="1">
        <v>3.3401736111111107</v>
      </c>
      <c r="C308" s="1">
        <v>0.37065211293065514</v>
      </c>
      <c r="D308" s="1">
        <v>18.769714745314221</v>
      </c>
      <c r="E308" s="11">
        <v>372.59416666666675</v>
      </c>
      <c r="F308" s="1">
        <v>5.1417995000000003</v>
      </c>
      <c r="G308" s="1">
        <v>1.641</v>
      </c>
      <c r="H308" s="1">
        <v>9.3049999999999994E-2</v>
      </c>
      <c r="I308" s="1">
        <v>19.105797441964619</v>
      </c>
      <c r="J308" s="1">
        <v>4.1636660002567234E-3</v>
      </c>
    </row>
    <row r="309" spans="1:10">
      <c r="A309" s="4">
        <v>40355</v>
      </c>
      <c r="B309" s="1">
        <v>4.2233263888888892</v>
      </c>
      <c r="C309" s="1">
        <v>0.33461580345206432</v>
      </c>
      <c r="D309" s="1">
        <v>16.943496261410257</v>
      </c>
      <c r="E309" s="11">
        <v>154.61249999999998</v>
      </c>
      <c r="F309" s="1">
        <v>2.1336525000000006</v>
      </c>
      <c r="G309" s="1">
        <v>1.4239999999999999</v>
      </c>
      <c r="H309" s="1">
        <v>8.2100000000000006E-2</v>
      </c>
      <c r="I309" s="1">
        <v>11.588361334546276</v>
      </c>
      <c r="J309" s="1">
        <v>1.0034976618785676E-2</v>
      </c>
    </row>
    <row r="310" spans="1:10">
      <c r="A310" s="4">
        <v>40356</v>
      </c>
      <c r="B310" s="1">
        <v>5.4741875000000002</v>
      </c>
      <c r="C310" s="1">
        <v>0.25273017610953036</v>
      </c>
      <c r="D310" s="1">
        <v>12.795581344808577</v>
      </c>
      <c r="E310" s="11">
        <v>82.51708333333336</v>
      </c>
      <c r="F310" s="1">
        <v>1.1387357499999999</v>
      </c>
      <c r="G310" s="1">
        <v>1.29</v>
      </c>
      <c r="H310" s="1">
        <v>8.2199999999999995E-2</v>
      </c>
      <c r="I310" s="1">
        <v>14.800662202418154</v>
      </c>
      <c r="J310" s="1">
        <v>1.2179372097942648E-2</v>
      </c>
    </row>
    <row r="311" spans="1:10">
      <c r="A311" s="4">
        <v>40357</v>
      </c>
      <c r="B311" s="1">
        <v>7.1325000000000012</v>
      </c>
      <c r="C311" s="1">
        <v>0.2613582720466433</v>
      </c>
      <c r="D311" s="1">
        <v>13.229993785292647</v>
      </c>
      <c r="E311" s="11">
        <v>91.219999999999985</v>
      </c>
      <c r="F311" s="1">
        <v>1.2588360000000003</v>
      </c>
      <c r="G311" s="1">
        <v>1.4595</v>
      </c>
      <c r="H311" s="1">
        <v>7.5149999999999995E-2</v>
      </c>
      <c r="I311" s="1">
        <v>22.919630282651227</v>
      </c>
      <c r="J311" s="1">
        <v>7.1188953316112637E-3</v>
      </c>
    </row>
    <row r="312" spans="1:10">
      <c r="A312" s="4">
        <v>40358</v>
      </c>
      <c r="B312" s="1">
        <v>8.6827569444444457</v>
      </c>
      <c r="C312" s="1">
        <v>0.25037697681100418</v>
      </c>
      <c r="D312" s="1">
        <v>12.671696853138476</v>
      </c>
      <c r="E312" s="11">
        <v>57.811250000000008</v>
      </c>
      <c r="F312" s="1">
        <v>0.79779525000000007</v>
      </c>
      <c r="G312" s="1">
        <v>1.56</v>
      </c>
      <c r="H312" s="1">
        <v>7.6499999999999999E-2</v>
      </c>
      <c r="I312" s="1">
        <v>14.104715184786825</v>
      </c>
      <c r="J312" s="1">
        <v>8.1435462062685038E-3</v>
      </c>
    </row>
    <row r="313" spans="1:10">
      <c r="A313" s="4">
        <v>40359</v>
      </c>
      <c r="B313" s="1">
        <v>9.4460069444444432</v>
      </c>
      <c r="C313" s="1">
        <v>0.21137858547763153</v>
      </c>
      <c r="D313" s="1">
        <v>10.696887514990317</v>
      </c>
      <c r="E313" s="11">
        <v>30.916250000000005</v>
      </c>
      <c r="F313" s="1">
        <v>0.42664425</v>
      </c>
      <c r="G313" s="1">
        <v>1.5044999999999999</v>
      </c>
      <c r="H313" s="1">
        <v>7.3821666666666674E-2</v>
      </c>
      <c r="I313" s="1">
        <v>17.952276301615431</v>
      </c>
      <c r="J313" s="1">
        <v>2.2737103334052058E-2</v>
      </c>
    </row>
    <row r="314" spans="1:10">
      <c r="A314" s="4">
        <v>40360</v>
      </c>
      <c r="B314" s="1">
        <v>10.169701388888889</v>
      </c>
      <c r="C314" s="1">
        <v>0.17599750736495426</v>
      </c>
      <c r="D314" s="1">
        <v>8.9055227941174984</v>
      </c>
      <c r="E314" s="11">
        <v>31.602500000000003</v>
      </c>
      <c r="F314" s="1">
        <v>0.43611449999999996</v>
      </c>
      <c r="G314" s="1">
        <v>1.47675</v>
      </c>
      <c r="H314" s="1">
        <v>7.1709166666666671E-2</v>
      </c>
      <c r="I314" s="1">
        <v>19.143128683646999</v>
      </c>
      <c r="J314" s="1">
        <v>4.8269334312205481E-2</v>
      </c>
    </row>
    <row r="315" spans="1:10">
      <c r="A315" s="4">
        <v>40361</v>
      </c>
      <c r="B315" s="1">
        <v>10.435291666666668</v>
      </c>
      <c r="C315" s="1">
        <v>0.14983247390043081</v>
      </c>
      <c r="D315" s="1">
        <v>7.5812779020723324</v>
      </c>
      <c r="E315" s="11">
        <v>29.692083333333333</v>
      </c>
      <c r="F315" s="1">
        <v>0.40975075</v>
      </c>
      <c r="G315" s="1">
        <v>1.4489999999999998</v>
      </c>
      <c r="H315" s="1">
        <v>6.9815000000000002E-2</v>
      </c>
      <c r="I315" s="1">
        <v>17.766464203605615</v>
      </c>
      <c r="J315" s="1">
        <v>7.2632729368105288E-3</v>
      </c>
    </row>
    <row r="316" spans="1:10">
      <c r="A316" s="4">
        <v>40362</v>
      </c>
      <c r="B316" s="1">
        <v>11.617965277777778</v>
      </c>
      <c r="C316" s="1">
        <v>0.17282719837528027</v>
      </c>
      <c r="D316" s="1">
        <v>8.7432396057677693</v>
      </c>
      <c r="E316" s="11">
        <v>32.2575</v>
      </c>
      <c r="F316" s="1">
        <v>0.44515349999999998</v>
      </c>
      <c r="G316" s="1">
        <v>1.484</v>
      </c>
      <c r="H316" s="1">
        <v>6.6699999999999995E-2</v>
      </c>
      <c r="I316" s="1">
        <v>11.817046210336379</v>
      </c>
      <c r="J316" s="1">
        <v>3.0821291252242467E-2</v>
      </c>
    </row>
    <row r="317" spans="1:10">
      <c r="A317" s="4">
        <v>40363</v>
      </c>
      <c r="B317" s="1">
        <v>10.790652777777778</v>
      </c>
      <c r="C317" s="1">
        <v>0.14129002982598224</v>
      </c>
      <c r="D317" s="1">
        <v>7.1486758821496483</v>
      </c>
      <c r="E317" s="11">
        <v>29.614166666666666</v>
      </c>
      <c r="F317" s="1">
        <v>0.40867549999999997</v>
      </c>
      <c r="G317" s="1">
        <v>1.34</v>
      </c>
      <c r="H317" s="1">
        <v>7.0599999999999996E-2</v>
      </c>
      <c r="I317" s="1">
        <v>21.338142714466958</v>
      </c>
      <c r="J317" s="1">
        <v>1.9060463970566382E-3</v>
      </c>
    </row>
    <row r="318" spans="1:10">
      <c r="A318" s="4">
        <v>40364</v>
      </c>
      <c r="B318" s="1">
        <v>11.015111111111111</v>
      </c>
      <c r="C318" s="1">
        <v>0.11565541497869734</v>
      </c>
      <c r="D318" s="1">
        <v>5.8514796729891527</v>
      </c>
      <c r="E318" s="11">
        <v>18.595000000000006</v>
      </c>
      <c r="F318" s="1">
        <v>0.25661099999999998</v>
      </c>
      <c r="G318" s="1">
        <v>1.3765000000000001</v>
      </c>
      <c r="H318" s="1">
        <v>8.0944999999999989E-2</v>
      </c>
      <c r="I318" s="1">
        <v>24.002202688293593</v>
      </c>
      <c r="J318" s="1">
        <v>7.9586199774306851E-3</v>
      </c>
    </row>
    <row r="319" spans="1:10">
      <c r="A319" s="4">
        <v>40365</v>
      </c>
      <c r="B319" s="1">
        <v>11.04873611111111</v>
      </c>
      <c r="C319" s="1">
        <v>0.10352572344931889</v>
      </c>
      <c r="D319" s="1">
        <v>5.2377629244106547</v>
      </c>
      <c r="E319" s="11">
        <v>26.671250000000001</v>
      </c>
      <c r="F319" s="1">
        <v>0.36806325000000001</v>
      </c>
      <c r="G319" s="1">
        <v>1.5197500000000002</v>
      </c>
      <c r="H319" s="1">
        <v>9.1681666666666661E-2</v>
      </c>
      <c r="I319" s="1">
        <v>9.3218314863689997</v>
      </c>
      <c r="J319" s="1">
        <v>1.181996268467655E-2</v>
      </c>
    </row>
    <row r="320" spans="1:10">
      <c r="A320" s="4">
        <v>40366</v>
      </c>
      <c r="B320" s="1">
        <v>10.51792361111111</v>
      </c>
      <c r="C320" s="1">
        <v>0.10005128348673709</v>
      </c>
      <c r="D320" s="1">
        <v>5.0623709660611151</v>
      </c>
      <c r="E320" s="11">
        <v>21.692916666666665</v>
      </c>
      <c r="F320" s="1">
        <v>0.29936224999999994</v>
      </c>
      <c r="G320" s="1">
        <v>1.5913750000000002</v>
      </c>
      <c r="H320" s="1">
        <v>9.2556666666666662E-2</v>
      </c>
      <c r="I320" s="1">
        <v>28.489368563001975</v>
      </c>
      <c r="J320" s="1">
        <v>3.476383866507167E-2</v>
      </c>
    </row>
    <row r="321" spans="1:10">
      <c r="A321" s="4">
        <v>40367</v>
      </c>
      <c r="B321" s="1">
        <v>8.1642430555555574</v>
      </c>
      <c r="C321" s="1">
        <v>8.1317134644314337E-2</v>
      </c>
      <c r="D321" s="1">
        <v>4.1157704531262107</v>
      </c>
      <c r="E321" s="11">
        <v>13.785833333333334</v>
      </c>
      <c r="F321" s="1">
        <v>0.19024450000000004</v>
      </c>
      <c r="G321" s="1">
        <v>1.663</v>
      </c>
      <c r="H321" s="1">
        <v>0.1235</v>
      </c>
      <c r="I321" s="1">
        <v>32.527909009570166</v>
      </c>
      <c r="J321" s="1"/>
    </row>
    <row r="322" spans="1:10">
      <c r="A322" s="4">
        <v>40368</v>
      </c>
      <c r="B322" s="1">
        <v>5.7241458333333322</v>
      </c>
      <c r="C322" s="1">
        <v>6.9175468043905425E-2</v>
      </c>
      <c r="D322" s="1">
        <v>3.5022218474579532</v>
      </c>
      <c r="E322" s="11">
        <v>11.040833333333332</v>
      </c>
      <c r="F322" s="1">
        <v>0.15236349999999996</v>
      </c>
      <c r="G322" s="1">
        <v>1.3089999999999999</v>
      </c>
      <c r="H322" s="1">
        <v>7.4099999999999999E-2</v>
      </c>
      <c r="I322" s="1">
        <v>42.438075174373616</v>
      </c>
      <c r="J322" s="1"/>
    </row>
    <row r="323" spans="1:10">
      <c r="A323" s="4">
        <v>40369</v>
      </c>
      <c r="B323" s="1">
        <v>5.7042916666666672</v>
      </c>
      <c r="C323" s="1">
        <v>5.1932609398501181E-2</v>
      </c>
      <c r="D323" s="1">
        <v>2.6292543600156328</v>
      </c>
      <c r="E323" s="11">
        <v>12.994166666666667</v>
      </c>
      <c r="F323" s="1">
        <v>0.17931949999999999</v>
      </c>
      <c r="G323" s="1">
        <v>1.1964999999999999</v>
      </c>
      <c r="H323" s="1">
        <v>8.663333333333334E-2</v>
      </c>
      <c r="I323" s="1">
        <v>33.175558606753562</v>
      </c>
      <c r="J323" s="1">
        <v>1.1773661122631714E-4</v>
      </c>
    </row>
    <row r="324" spans="1:10">
      <c r="A324" s="4">
        <v>40370</v>
      </c>
      <c r="B324" s="1">
        <v>7.5894444444444433</v>
      </c>
      <c r="C324" s="1">
        <v>3.7790008230525168E-2</v>
      </c>
      <c r="D324" s="1">
        <v>1.9128317848269545</v>
      </c>
      <c r="E324" s="11">
        <v>11.643749999999999</v>
      </c>
      <c r="F324" s="1">
        <v>0.16068374999999996</v>
      </c>
      <c r="G324" s="1">
        <v>1.14025</v>
      </c>
      <c r="H324" s="1">
        <v>7.4235833333333334E-2</v>
      </c>
      <c r="I324" s="1">
        <v>24.947139910896166</v>
      </c>
      <c r="J324" s="1"/>
    </row>
    <row r="325" spans="1:10">
      <c r="A325" s="4">
        <v>40371</v>
      </c>
      <c r="B325" s="1">
        <v>6.6731458333333329</v>
      </c>
      <c r="C325" s="1">
        <v>3.4489595241211042E-2</v>
      </c>
      <c r="D325" s="1">
        <v>1.7459607502853909</v>
      </c>
      <c r="E325" s="11">
        <v>12.964166666666669</v>
      </c>
      <c r="F325" s="1">
        <v>0.17890549999999997</v>
      </c>
      <c r="G325" s="1">
        <v>1.0840000000000001</v>
      </c>
      <c r="H325" s="1">
        <v>6.2300000000000001E-2</v>
      </c>
      <c r="I325" s="1">
        <v>35.176230906842818</v>
      </c>
      <c r="J325" s="1"/>
    </row>
    <row r="326" spans="1:10">
      <c r="A326" s="4">
        <v>40372</v>
      </c>
      <c r="B326" s="1">
        <v>6.5425624999999998</v>
      </c>
      <c r="C326" s="1">
        <v>4.9103940996794389E-2</v>
      </c>
      <c r="D326" s="1">
        <v>2.4858168588491365</v>
      </c>
      <c r="E326" s="11">
        <v>12.342083333333333</v>
      </c>
      <c r="F326" s="1">
        <v>0.17032075000000002</v>
      </c>
      <c r="G326" s="1">
        <v>1.32</v>
      </c>
      <c r="H326" s="1">
        <v>7.3910000000000003E-2</v>
      </c>
      <c r="I326" s="1">
        <v>27.933265060787431</v>
      </c>
      <c r="J326" s="1">
        <v>1.1882325741366639E-2</v>
      </c>
    </row>
    <row r="327" spans="1:10">
      <c r="A327" s="4">
        <v>40373</v>
      </c>
      <c r="B327" s="1">
        <v>4.9060694444444444</v>
      </c>
      <c r="C327" s="1">
        <v>4.2342033857044575E-2</v>
      </c>
      <c r="D327" s="1">
        <v>2.1438761035342133</v>
      </c>
      <c r="E327" s="11">
        <v>12.693750000000001</v>
      </c>
      <c r="F327" s="1">
        <v>0.17517375000000002</v>
      </c>
      <c r="G327" s="1">
        <v>1.3460000000000001</v>
      </c>
      <c r="H327" s="1">
        <v>8.3900000000000002E-2</v>
      </c>
      <c r="I327" s="1">
        <v>32.777856283605118</v>
      </c>
      <c r="J327" s="1">
        <v>1.2050608785235024E-2</v>
      </c>
    </row>
    <row r="328" spans="1:10">
      <c r="A328" s="4">
        <v>40374</v>
      </c>
      <c r="B328" s="1">
        <v>4.9892430555555549</v>
      </c>
      <c r="C328" s="1">
        <v>3.6450614602472925E-2</v>
      </c>
      <c r="D328" s="1">
        <v>1.8455644973627199</v>
      </c>
      <c r="E328" s="11">
        <v>8.0554166666666678</v>
      </c>
      <c r="F328" s="1">
        <v>0.11116474999999999</v>
      </c>
      <c r="G328" s="1">
        <v>1.6850000000000001</v>
      </c>
      <c r="H328" s="1">
        <v>8.0799999999999997E-2</v>
      </c>
      <c r="I328" s="1">
        <v>39.154215608555575</v>
      </c>
      <c r="J328" s="1"/>
    </row>
    <row r="329" spans="1:10">
      <c r="A329" s="4">
        <v>40375</v>
      </c>
      <c r="B329" s="1">
        <v>5.7119652777777778</v>
      </c>
      <c r="C329" s="1">
        <v>2.6734415320784286E-2</v>
      </c>
      <c r="D329" s="1">
        <v>1.353514138142992</v>
      </c>
      <c r="E329" s="11">
        <v>9.43</v>
      </c>
      <c r="F329" s="1">
        <v>0.130134</v>
      </c>
      <c r="G329" s="1">
        <v>1.383</v>
      </c>
      <c r="H329" s="1">
        <v>7.2300000000000003E-2</v>
      </c>
      <c r="I329" s="1">
        <v>43.9597705589252</v>
      </c>
      <c r="J329" s="1"/>
    </row>
    <row r="330" spans="1:10">
      <c r="A330" s="4">
        <v>40376</v>
      </c>
      <c r="B330" s="1">
        <v>6.7356944444444444</v>
      </c>
      <c r="C330" s="1">
        <v>2.4388474642147235E-2</v>
      </c>
      <c r="D330" s="1">
        <v>1.2346047121244099</v>
      </c>
      <c r="E330" s="11">
        <v>11.698333333333331</v>
      </c>
      <c r="F330" s="1">
        <v>0.161437</v>
      </c>
      <c r="G330" s="1">
        <v>1.081</v>
      </c>
      <c r="H330" s="1">
        <v>5.2200000000000003E-2</v>
      </c>
      <c r="I330" s="1">
        <v>33.402209037441779</v>
      </c>
      <c r="J330" s="1">
        <v>1.5302533278907288E-4</v>
      </c>
    </row>
    <row r="331" spans="1:10">
      <c r="A331" s="4">
        <v>40377</v>
      </c>
      <c r="B331" s="1">
        <v>8.3678958333333338</v>
      </c>
      <c r="C331" s="1">
        <v>2.5628149143485188E-2</v>
      </c>
      <c r="D331" s="1">
        <v>1.2971050859756212</v>
      </c>
      <c r="E331" s="11">
        <v>6.3520833333333337</v>
      </c>
      <c r="F331" s="1">
        <v>8.7658750000000007E-2</v>
      </c>
      <c r="G331" s="1">
        <v>1.119</v>
      </c>
      <c r="H331" s="1">
        <v>6.3766666666666666E-2</v>
      </c>
      <c r="I331" s="1">
        <v>32.037027052736875</v>
      </c>
      <c r="J331" s="1"/>
    </row>
    <row r="332" spans="1:10">
      <c r="A332" s="4">
        <v>40378</v>
      </c>
      <c r="B332" s="1">
        <v>8.7263402777777781</v>
      </c>
      <c r="C332" s="1">
        <v>2.186560885783222E-2</v>
      </c>
      <c r="D332" s="1">
        <v>1.1066225198235735</v>
      </c>
      <c r="E332" s="11">
        <v>9.3879166666666674</v>
      </c>
      <c r="F332" s="1">
        <v>0.12955324999999998</v>
      </c>
      <c r="G332" s="1">
        <v>1.157</v>
      </c>
      <c r="H332" s="1">
        <v>6.6799999999999998E-2</v>
      </c>
      <c r="I332" s="1">
        <v>30.671845068031963</v>
      </c>
      <c r="J332" s="1"/>
    </row>
    <row r="333" spans="1:10">
      <c r="A333" s="4">
        <v>40379</v>
      </c>
      <c r="B333" s="1">
        <v>7.1757361111111102</v>
      </c>
      <c r="C333" s="1">
        <v>2.2632340948851762E-2</v>
      </c>
      <c r="D333" s="1">
        <v>1.1456465864175895</v>
      </c>
      <c r="E333" s="11">
        <v>8.7658333333333314</v>
      </c>
      <c r="F333" s="1">
        <v>0.12096849999999998</v>
      </c>
      <c r="G333" s="1">
        <v>1.2665</v>
      </c>
      <c r="H333" s="1">
        <v>7.1622222222222212E-2</v>
      </c>
      <c r="I333" s="1">
        <v>45.964999405541036</v>
      </c>
      <c r="J333" s="1">
        <v>2.0990099749656363E-4</v>
      </c>
    </row>
    <row r="334" spans="1:10">
      <c r="A334" s="4">
        <v>40380</v>
      </c>
      <c r="B334" s="1">
        <v>4.1363819444444445</v>
      </c>
      <c r="C334" s="1">
        <v>3.2150441599563963E-2</v>
      </c>
      <c r="D334" s="1">
        <v>1.6279724571216299</v>
      </c>
      <c r="E334" s="11">
        <v>12.592083333333333</v>
      </c>
      <c r="F334" s="1">
        <v>0.17377075</v>
      </c>
      <c r="G334" s="1">
        <v>1.32125</v>
      </c>
      <c r="H334" s="1">
        <v>7.5550000000000006E-2</v>
      </c>
      <c r="I334" s="1">
        <v>39.477003641172999</v>
      </c>
      <c r="J334" s="1">
        <v>5.2024555990514204E-3</v>
      </c>
    </row>
    <row r="335" spans="1:10">
      <c r="A335" s="4">
        <v>40381</v>
      </c>
      <c r="B335" s="1">
        <v>4.5581874999999998</v>
      </c>
      <c r="C335" s="1">
        <v>2.0336042828316647E-2</v>
      </c>
      <c r="D335" s="1">
        <v>1.029696410825037</v>
      </c>
      <c r="E335" s="11">
        <v>13.338749999999997</v>
      </c>
      <c r="F335" s="1">
        <v>0.18407474999999998</v>
      </c>
      <c r="G335" s="1">
        <v>1.3759999999999999</v>
      </c>
      <c r="H335" s="1">
        <v>8.43E-2</v>
      </c>
      <c r="I335" s="1">
        <v>52.089650980893694</v>
      </c>
      <c r="J335" s="1">
        <v>1.0233552436877279E-3</v>
      </c>
    </row>
    <row r="336" spans="1:10">
      <c r="A336" s="4">
        <v>40382</v>
      </c>
      <c r="B336" s="1">
        <v>6.7693819444444445</v>
      </c>
      <c r="C336" s="1">
        <v>1.2244066832552337E-2</v>
      </c>
      <c r="D336" s="1">
        <v>0.61982246779195227</v>
      </c>
      <c r="E336" s="11">
        <v>9.6166666666666671</v>
      </c>
      <c r="F336" s="1">
        <v>0.13270999999999999</v>
      </c>
      <c r="G336" s="1">
        <v>1.359</v>
      </c>
      <c r="H336" s="1">
        <v>7.9924999999999996E-2</v>
      </c>
      <c r="I336" s="1">
        <v>44.398877118223893</v>
      </c>
    </row>
    <row r="337" spans="1:10">
      <c r="A337" s="4">
        <v>40383</v>
      </c>
      <c r="B337" s="1">
        <v>7.5677708333333342</v>
      </c>
      <c r="C337" s="1">
        <v>1.216712585201756E-2</v>
      </c>
      <c r="D337" s="1">
        <v>0.61586982932625345</v>
      </c>
      <c r="E337" s="11">
        <v>10.42375</v>
      </c>
      <c r="F337" s="1">
        <v>0.14384775000000002</v>
      </c>
      <c r="G337" s="1">
        <v>1.3505</v>
      </c>
      <c r="H337" s="1">
        <v>8.3741666666666673E-2</v>
      </c>
      <c r="I337" s="1">
        <v>41.591044266254926</v>
      </c>
    </row>
    <row r="338" spans="1:10">
      <c r="A338" s="4">
        <v>40384</v>
      </c>
      <c r="B338" s="1">
        <v>8.3410069444444463</v>
      </c>
      <c r="C338" s="1">
        <v>1.441453588723173E-2</v>
      </c>
      <c r="D338" s="1">
        <v>0.72955840434389785</v>
      </c>
      <c r="E338" s="11">
        <v>11.022916666666667</v>
      </c>
      <c r="F338" s="1">
        <v>0.15211625000000001</v>
      </c>
      <c r="G338" s="1">
        <v>1.3462499999999999</v>
      </c>
      <c r="H338" s="1">
        <v>8.1941666666666677E-2</v>
      </c>
      <c r="I338" s="1">
        <v>38.308989476621932</v>
      </c>
      <c r="J338" s="1">
        <v>1.8360288192485684E-4</v>
      </c>
    </row>
    <row r="339" spans="1:10">
      <c r="A339" s="4">
        <v>40385</v>
      </c>
      <c r="B339" s="1">
        <v>8.5577638888888909</v>
      </c>
      <c r="C339" s="1">
        <v>1.2796101987990556E-2</v>
      </c>
      <c r="D339" s="1">
        <v>0.6476271977169088</v>
      </c>
      <c r="E339" s="11">
        <v>8.8950000000000014</v>
      </c>
      <c r="F339" s="1">
        <v>0.12275099999999999</v>
      </c>
      <c r="G339" s="1">
        <v>1.3420000000000001</v>
      </c>
      <c r="H339" s="1">
        <v>8.6999999999999994E-2</v>
      </c>
      <c r="I339" s="1">
        <v>43.441789394385125</v>
      </c>
      <c r="J339" s="1">
        <v>7.4913290154971501E-3</v>
      </c>
    </row>
    <row r="340" spans="1:10">
      <c r="A340" s="4">
        <v>40386</v>
      </c>
      <c r="B340" s="1">
        <v>9.5182916666666681</v>
      </c>
      <c r="C340" s="1">
        <v>2.0998892583338358E-2</v>
      </c>
      <c r="D340" s="1">
        <v>1.0626458899573668</v>
      </c>
      <c r="E340" s="11">
        <v>10.848333333333334</v>
      </c>
      <c r="F340" s="1">
        <v>0.14970700000000001</v>
      </c>
      <c r="G340" s="1">
        <v>1.4470000000000001</v>
      </c>
      <c r="H340" s="1">
        <v>7.7100000000000002E-2</v>
      </c>
      <c r="I340" s="1">
        <v>53.004509243583442</v>
      </c>
      <c r="J340" s="1"/>
    </row>
    <row r="341" spans="1:10">
      <c r="A341" s="4">
        <v>40387</v>
      </c>
      <c r="B341" s="1">
        <v>9.310027777777778</v>
      </c>
      <c r="C341" s="1">
        <v>1.7726829720894899E-2</v>
      </c>
      <c r="D341" s="1">
        <v>0.8970889180482442</v>
      </c>
      <c r="E341" s="11">
        <v>11.140555555555556</v>
      </c>
      <c r="F341" s="1">
        <v>0.15373966666666669</v>
      </c>
      <c r="G341" s="1">
        <v>1.3945000000000001</v>
      </c>
      <c r="H341" s="1">
        <v>8.2049999999999998E-2</v>
      </c>
      <c r="I341" s="1">
        <v>76.652945534494336</v>
      </c>
      <c r="J341" s="1"/>
    </row>
    <row r="342" spans="1:10">
      <c r="A342" s="4">
        <v>41066</v>
      </c>
      <c r="B342" s="1">
        <v>0.34550949074074072</v>
      </c>
      <c r="C342" s="1">
        <v>1.9084750103107945E-3</v>
      </c>
      <c r="D342" s="1">
        <v>9.6666243519327899E-2</v>
      </c>
      <c r="E342" s="1">
        <v>0</v>
      </c>
      <c r="F342" s="1">
        <v>0</v>
      </c>
      <c r="G342" s="1">
        <v>8.2539999999999996</v>
      </c>
      <c r="H342" s="1">
        <v>0.43659999999999999</v>
      </c>
      <c r="I342" s="1">
        <v>78.856087010165908</v>
      </c>
      <c r="J342" s="1"/>
    </row>
    <row r="343" spans="1:10">
      <c r="A343" s="4">
        <v>41067</v>
      </c>
      <c r="B343" s="1">
        <v>0.39049756054131046</v>
      </c>
      <c r="C343" s="1">
        <v>5.8107342455019657E-3</v>
      </c>
      <c r="D343" s="1">
        <v>0.2943188979369149</v>
      </c>
      <c r="E343" s="1">
        <v>0</v>
      </c>
      <c r="F343" s="1">
        <v>0</v>
      </c>
      <c r="G343" s="1">
        <v>7.7385000000000002</v>
      </c>
      <c r="H343" s="1">
        <v>0.40039999999999998</v>
      </c>
      <c r="I343" s="1">
        <v>58.477207930954471</v>
      </c>
      <c r="J343" s="1">
        <v>8.0133685718187825E-2</v>
      </c>
    </row>
    <row r="344" spans="1:10">
      <c r="A344" s="4">
        <v>41068</v>
      </c>
      <c r="B344" s="1">
        <v>-4.559027777777799E-4</v>
      </c>
      <c r="C344" s="1">
        <v>0.50189030546792024</v>
      </c>
      <c r="D344" s="1">
        <v>25.421805361945374</v>
      </c>
      <c r="E344" s="1">
        <v>12.513145106533333</v>
      </c>
      <c r="F344" s="1">
        <v>0.15250395598587499</v>
      </c>
      <c r="G344" s="1">
        <v>6.1535000000000002</v>
      </c>
      <c r="H344" s="1">
        <v>0.31195000000000001</v>
      </c>
      <c r="I344" s="1">
        <v>72.738025914200691</v>
      </c>
      <c r="J344" s="1">
        <v>5.2104842213869254E-2</v>
      </c>
    </row>
    <row r="345" spans="1:10">
      <c r="A345" s="4">
        <v>41069</v>
      </c>
      <c r="B345" s="1">
        <v>2.307222222222222E-2</v>
      </c>
      <c r="C345" s="1">
        <v>0.37879100842300345</v>
      </c>
      <c r="D345" s="1">
        <v>19.186538525380627</v>
      </c>
      <c r="E345" s="1">
        <v>15.613059961124998</v>
      </c>
      <c r="F345" s="1">
        <v>0.30445466924193748</v>
      </c>
      <c r="G345" s="1">
        <v>4.7305000000000001</v>
      </c>
      <c r="H345" s="1">
        <v>0.23749999999999999</v>
      </c>
      <c r="I345" s="1">
        <v>70.143897939911</v>
      </c>
      <c r="J345" s="1">
        <v>3.0765603302944863E-2</v>
      </c>
    </row>
    <row r="346" spans="1:10">
      <c r="A346" s="4">
        <v>41070</v>
      </c>
      <c r="B346" s="1">
        <v>4.6776388888888888E-2</v>
      </c>
      <c r="C346" s="1">
        <v>0.28248057453058822</v>
      </c>
      <c r="D346" s="1">
        <v>14.308197832061673</v>
      </c>
      <c r="E346" s="1">
        <v>14.591687444999998</v>
      </c>
      <c r="F346" s="1">
        <v>0.28453790517750005</v>
      </c>
      <c r="G346" s="1">
        <v>4.2885</v>
      </c>
      <c r="H346" s="1">
        <v>0.21945000000000001</v>
      </c>
      <c r="I346" s="1">
        <v>66.518846298484135</v>
      </c>
      <c r="J346" s="1">
        <v>2.5442845746806709E-2</v>
      </c>
    </row>
    <row r="347" spans="1:10">
      <c r="A347" s="4">
        <v>41071</v>
      </c>
      <c r="B347" s="1">
        <v>6.6229513888888883E-2</v>
      </c>
      <c r="C347" s="1">
        <v>0.48057168643289455</v>
      </c>
      <c r="D347" s="1">
        <v>24.341874450076105</v>
      </c>
      <c r="E347" s="1">
        <v>129.89546682304135</v>
      </c>
      <c r="F347" s="1">
        <v>2.5329616030493067</v>
      </c>
      <c r="G347" s="1">
        <v>3.4655</v>
      </c>
      <c r="H347" s="1">
        <v>0.17655000000000001</v>
      </c>
      <c r="I347" s="1">
        <v>60.22321877889074</v>
      </c>
      <c r="J347" s="1">
        <v>2.2226135075664927E-2</v>
      </c>
    </row>
    <row r="348" spans="1:10">
      <c r="A348" s="4">
        <v>41072</v>
      </c>
      <c r="B348" s="1">
        <v>0.11470920138888889</v>
      </c>
      <c r="C348" s="1">
        <v>0.66611122042123927</v>
      </c>
      <c r="D348" s="1">
        <v>33.73970719799749</v>
      </c>
      <c r="E348" s="1">
        <v>159.38121941514453</v>
      </c>
      <c r="F348" s="1">
        <v>3.1079337785953185</v>
      </c>
      <c r="G348" s="1">
        <v>2.4950000000000001</v>
      </c>
      <c r="H348" s="1">
        <v>0.14065</v>
      </c>
      <c r="I348" s="1">
        <v>43.768650235692924</v>
      </c>
      <c r="J348" s="1">
        <v>2.868631462634709E-2</v>
      </c>
    </row>
    <row r="349" spans="1:10">
      <c r="A349" s="4">
        <v>41073</v>
      </c>
      <c r="B349" s="1">
        <v>0.23118333333333338</v>
      </c>
      <c r="C349" s="1">
        <v>0.5677920357987396</v>
      </c>
      <c r="D349" s="1">
        <v>28.759461710853572</v>
      </c>
      <c r="E349" s="1">
        <v>449.11412520083331</v>
      </c>
      <c r="F349" s="1">
        <v>8.75772544141625</v>
      </c>
      <c r="G349" s="1">
        <v>2.1019999999999999</v>
      </c>
      <c r="H349" s="1">
        <v>0.14344999999999999</v>
      </c>
      <c r="I349" s="1">
        <v>37.967317058681992</v>
      </c>
      <c r="J349" s="1">
        <v>1.8875363431179286E-2</v>
      </c>
    </row>
    <row r="350" spans="1:10">
      <c r="A350" s="4">
        <v>41074</v>
      </c>
      <c r="B350" s="1">
        <v>0.28783611111111113</v>
      </c>
      <c r="C350" s="1">
        <v>0.55360257066416918</v>
      </c>
      <c r="D350" s="1">
        <v>28.04064686651709</v>
      </c>
      <c r="E350" s="1">
        <v>518.49985305833331</v>
      </c>
      <c r="F350" s="1">
        <v>10.110747134637499</v>
      </c>
      <c r="G350" s="1">
        <v>1.742</v>
      </c>
      <c r="H350" s="1">
        <v>0.10965</v>
      </c>
      <c r="I350" s="1">
        <v>38.032990278247468</v>
      </c>
      <c r="J350" s="1">
        <v>2.0486900883928023E-2</v>
      </c>
    </row>
    <row r="351" spans="1:10">
      <c r="A351" s="4">
        <v>41075</v>
      </c>
      <c r="B351" s="1">
        <v>0.77896979166666658</v>
      </c>
      <c r="C351" s="1">
        <v>0.31024316338471203</v>
      </c>
      <c r="D351" s="1">
        <v>15.713699671729122</v>
      </c>
      <c r="E351" s="1">
        <v>197.39726594583337</v>
      </c>
      <c r="F351" s="1">
        <v>3.8492466859437493</v>
      </c>
      <c r="G351" s="1">
        <v>1.6844999999999999</v>
      </c>
      <c r="H351" s="1">
        <v>0.23880000000000001</v>
      </c>
      <c r="I351" s="1">
        <v>41.98979731066828</v>
      </c>
      <c r="J351" s="1">
        <v>1.5328503981063474E-2</v>
      </c>
    </row>
    <row r="352" spans="1:10">
      <c r="A352" s="4">
        <v>41076</v>
      </c>
      <c r="B352" s="1">
        <v>2.1576883954678361</v>
      </c>
      <c r="C352" s="1">
        <v>0.24731353008669638</v>
      </c>
      <c r="D352" s="1">
        <v>12.52509885980632</v>
      </c>
      <c r="E352" s="1">
        <v>212.7674824241667</v>
      </c>
      <c r="F352" s="1">
        <v>4.1489659072712497</v>
      </c>
      <c r="G352" s="1">
        <v>1.819</v>
      </c>
      <c r="H352" s="1">
        <v>0.16735</v>
      </c>
      <c r="I352" s="1">
        <v>45.108590719533616</v>
      </c>
      <c r="J352" s="1">
        <v>1.2086312546173487E-2</v>
      </c>
    </row>
    <row r="353" spans="1:10">
      <c r="A353" s="4">
        <v>41077</v>
      </c>
      <c r="B353" s="1">
        <v>3.1838706597222224</v>
      </c>
      <c r="C353" s="1">
        <v>0.22099049430602907</v>
      </c>
      <c r="D353" s="1">
        <v>11.191044647117794</v>
      </c>
      <c r="E353" s="1">
        <v>255.97105545416665</v>
      </c>
      <c r="F353" s="1">
        <v>4.9914355813562503</v>
      </c>
      <c r="G353" s="1">
        <v>1.6880000000000002</v>
      </c>
      <c r="H353" s="1">
        <v>0.1333</v>
      </c>
      <c r="I353" s="1">
        <v>44.96314481411757</v>
      </c>
      <c r="J353" s="1">
        <v>1.908769930616774E-2</v>
      </c>
    </row>
    <row r="354" spans="1:10">
      <c r="A354" s="4">
        <v>41078</v>
      </c>
      <c r="B354" s="1">
        <v>3.4919673611111111</v>
      </c>
      <c r="C354" s="1">
        <v>0.19105725608924146</v>
      </c>
      <c r="D354" s="1">
        <v>9.6749554282027059</v>
      </c>
      <c r="E354" s="1">
        <v>145.42343480083335</v>
      </c>
      <c r="F354" s="1">
        <v>2.8357569786162498</v>
      </c>
      <c r="G354" s="1">
        <v>1.603</v>
      </c>
      <c r="H354" s="1">
        <v>9.3120000000000008E-2</v>
      </c>
      <c r="I354" s="1">
        <v>46.58363434660572</v>
      </c>
      <c r="J354" s="1">
        <v>2.2867527116838676E-2</v>
      </c>
    </row>
    <row r="355" spans="1:10">
      <c r="A355" s="4">
        <v>41079</v>
      </c>
      <c r="B355" s="1">
        <v>4.3999545138888889</v>
      </c>
      <c r="C355" s="1">
        <v>0.1717590083626481</v>
      </c>
      <c r="D355" s="1">
        <v>8.696987777985866</v>
      </c>
      <c r="E355" s="1">
        <v>65.781177272916665</v>
      </c>
      <c r="F355" s="1">
        <v>1.2827329568218748</v>
      </c>
      <c r="G355" s="1">
        <v>1.5095000000000001</v>
      </c>
      <c r="H355" s="1">
        <v>9.1499999999999998E-2</v>
      </c>
      <c r="I355" s="1">
        <v>44.355500404363667</v>
      </c>
      <c r="J355" s="1">
        <v>2.2973468704898782E-2</v>
      </c>
    </row>
    <row r="356" spans="1:10">
      <c r="A356" s="4">
        <v>41080</v>
      </c>
      <c r="B356" s="1">
        <v>5.6596999999999991</v>
      </c>
      <c r="C356" s="1">
        <v>0.1375783163211467</v>
      </c>
      <c r="D356" s="1">
        <v>6.965374803731784</v>
      </c>
      <c r="E356" s="1">
        <v>85.214839141666658</v>
      </c>
      <c r="F356" s="1">
        <v>1.6616893632625001</v>
      </c>
      <c r="G356" s="1">
        <v>1.423</v>
      </c>
      <c r="H356" s="1">
        <v>8.9425000000000004E-2</v>
      </c>
      <c r="I356" s="1">
        <v>44.254003588414463</v>
      </c>
      <c r="J356" s="1">
        <v>1.9647617808928038E-2</v>
      </c>
    </row>
    <row r="357" spans="1:10">
      <c r="A357" s="4">
        <v>41081</v>
      </c>
      <c r="B357" s="1">
        <v>4.6108250000000002</v>
      </c>
      <c r="C357" s="1">
        <v>0.11862201421597802</v>
      </c>
      <c r="D357" s="1">
        <v>6.0062836135492068</v>
      </c>
      <c r="E357" s="1">
        <v>68.854313896249991</v>
      </c>
      <c r="F357" s="1">
        <v>1.3426591209768748</v>
      </c>
      <c r="G357" s="1">
        <v>1.3560000000000001</v>
      </c>
      <c r="H357" s="1">
        <v>9.4865000000000005E-2</v>
      </c>
      <c r="I357" s="1">
        <v>45.615703259882146</v>
      </c>
      <c r="J357" s="1">
        <v>1.6513051133426764E-2</v>
      </c>
    </row>
    <row r="358" spans="1:10">
      <c r="A358" s="4">
        <v>41082</v>
      </c>
      <c r="B358" s="1">
        <v>5.3235888888888887</v>
      </c>
      <c r="C358" s="1">
        <v>0.13278361958037818</v>
      </c>
      <c r="D358" s="1">
        <v>6.7228616474289566</v>
      </c>
      <c r="E358" s="1">
        <v>24.172923405875</v>
      </c>
      <c r="F358" s="1">
        <v>0.47137200641456251</v>
      </c>
      <c r="G358" s="1">
        <v>1.2490000000000001</v>
      </c>
      <c r="H358" s="1">
        <v>5.8110000000000002E-2</v>
      </c>
      <c r="I358" s="1">
        <v>36.611495918978612</v>
      </c>
      <c r="J358" s="1">
        <v>7.8119774727738196E-3</v>
      </c>
    </row>
    <row r="359" spans="1:10">
      <c r="A359" s="4">
        <v>41083</v>
      </c>
      <c r="B359" s="1">
        <v>7.3513173611111107</v>
      </c>
      <c r="C359" s="1">
        <v>0.13043662481861754</v>
      </c>
      <c r="D359" s="1">
        <v>6.602550526060142</v>
      </c>
      <c r="E359" s="1">
        <v>90.504631897916667</v>
      </c>
      <c r="F359" s="1">
        <v>1.7648403220093749</v>
      </c>
      <c r="G359" s="1">
        <v>1.3260000000000001</v>
      </c>
      <c r="H359" s="1">
        <v>9.0429999999999996E-2</v>
      </c>
      <c r="I359" s="1">
        <v>37.621061278795786</v>
      </c>
      <c r="J359" s="1">
        <v>4.3185253224774115E-4</v>
      </c>
    </row>
    <row r="360" spans="1:10">
      <c r="A360" s="4">
        <v>41084</v>
      </c>
      <c r="B360" s="1">
        <v>7.3582902777777761</v>
      </c>
      <c r="C360" s="1">
        <v>0.11481917078279406</v>
      </c>
      <c r="D360" s="1">
        <v>5.8120083159903757</v>
      </c>
      <c r="E360" s="1">
        <v>52.985634865000002</v>
      </c>
      <c r="F360" s="1">
        <v>1.0332198798674999</v>
      </c>
      <c r="G360" s="1">
        <v>1.2689999999999999</v>
      </c>
      <c r="H360" s="1">
        <v>0.1048</v>
      </c>
      <c r="I360" s="1">
        <v>37.634336027588937</v>
      </c>
      <c r="J360" s="1">
        <v>7.2371655356337399E-3</v>
      </c>
    </row>
    <row r="361" spans="1:10">
      <c r="A361" s="4">
        <v>41085</v>
      </c>
      <c r="B361" s="1">
        <v>7.1908088541666677</v>
      </c>
      <c r="C361" s="1">
        <v>0.11287885633649772</v>
      </c>
      <c r="D361" s="1">
        <v>5.7139050590034772</v>
      </c>
      <c r="E361" s="1">
        <v>18.200567797916666</v>
      </c>
      <c r="F361" s="1">
        <v>0.35491107205937494</v>
      </c>
      <c r="G361" s="1">
        <v>1.2949999999999999</v>
      </c>
      <c r="H361" s="1">
        <v>7.5600000000000001E-2</v>
      </c>
      <c r="I361" s="1">
        <v>36.484017906609481</v>
      </c>
      <c r="J361" s="1">
        <v>6.3050832489141354E-3</v>
      </c>
    </row>
    <row r="362" spans="1:10">
      <c r="A362" s="4">
        <v>41086</v>
      </c>
      <c r="B362" s="1">
        <v>8.7985874999999982</v>
      </c>
      <c r="C362" s="1">
        <v>0.11842697709126601</v>
      </c>
      <c r="D362" s="1">
        <v>5.9935549213581387</v>
      </c>
      <c r="E362" s="1">
        <v>26.354655369166661</v>
      </c>
      <c r="F362" s="1">
        <v>0.51391577969875002</v>
      </c>
      <c r="G362" s="1">
        <v>1.2749999999999999</v>
      </c>
      <c r="H362" s="1">
        <v>7.8469999999999998E-2</v>
      </c>
      <c r="I362" s="1">
        <v>34.219792925945526</v>
      </c>
      <c r="J362" s="1">
        <v>2.5308372768768274E-2</v>
      </c>
    </row>
    <row r="363" spans="1:10">
      <c r="A363" s="4">
        <v>41087</v>
      </c>
      <c r="B363" s="1">
        <v>8.8267493055555537</v>
      </c>
      <c r="C363" s="1">
        <v>0.11380147586712096</v>
      </c>
      <c r="D363" s="1">
        <v>5.7594384735265267</v>
      </c>
      <c r="E363" s="1">
        <v>19.64464838833333</v>
      </c>
      <c r="F363" s="1">
        <v>0.38307064357249992</v>
      </c>
      <c r="G363" s="1">
        <v>1.3220000000000001</v>
      </c>
      <c r="H363" s="1">
        <v>0.14949999999999999</v>
      </c>
      <c r="I363" s="1">
        <v>32.310781850571601</v>
      </c>
      <c r="J363" s="1">
        <v>8.1735950050072052E-3</v>
      </c>
    </row>
    <row r="364" spans="1:10">
      <c r="A364" s="4">
        <v>41088</v>
      </c>
      <c r="B364" s="1">
        <v>9.4479902777777784</v>
      </c>
      <c r="C364" s="1">
        <v>9.6305261569171394E-2</v>
      </c>
      <c r="D364" s="1">
        <v>4.8735602552076855</v>
      </c>
      <c r="E364" s="1">
        <v>11.86342846366667</v>
      </c>
      <c r="F364" s="1">
        <v>0.23133685504150001</v>
      </c>
      <c r="G364" s="1">
        <v>1.1020000000000001</v>
      </c>
      <c r="H364" s="1">
        <v>6.4299999999999996E-2</v>
      </c>
      <c r="I364" s="1">
        <v>34.734427297225189</v>
      </c>
      <c r="J364" s="1">
        <v>2.531089603802035E-2</v>
      </c>
    </row>
    <row r="365" spans="1:10">
      <c r="A365" s="4">
        <v>41089</v>
      </c>
      <c r="B365" s="1">
        <v>12.31366736111111</v>
      </c>
      <c r="C365" s="1">
        <v>7.6573771921776182E-2</v>
      </c>
      <c r="D365" s="1">
        <v>3.8734079750033366</v>
      </c>
      <c r="E365" s="1">
        <v>14.735782270499998</v>
      </c>
      <c r="F365" s="1">
        <v>0.28734775427474996</v>
      </c>
      <c r="G365" s="1">
        <v>1.2869999999999999</v>
      </c>
      <c r="H365" s="1">
        <v>0.2757</v>
      </c>
      <c r="I365" s="1">
        <v>39.263997942674443</v>
      </c>
      <c r="J365" s="1">
        <v>6.5563485009023023E-3</v>
      </c>
    </row>
    <row r="366" spans="1:10">
      <c r="A366" s="4">
        <v>41090</v>
      </c>
      <c r="B366" s="1">
        <v>13.915984027777775</v>
      </c>
      <c r="C366" s="1">
        <v>9.7914163110251418E-2</v>
      </c>
      <c r="D366" s="1">
        <v>4.9515804877428238</v>
      </c>
      <c r="E366" s="1">
        <v>16.865826648583333</v>
      </c>
      <c r="F366" s="1">
        <v>0.32888361964737495</v>
      </c>
      <c r="G366" s="1">
        <v>1.3959999999999999</v>
      </c>
      <c r="H366" s="1">
        <v>0.20930000000000001</v>
      </c>
      <c r="I366" s="1">
        <v>31.727050360621746</v>
      </c>
      <c r="J366" s="1">
        <v>2.5322205464772429E-2</v>
      </c>
    </row>
    <row r="367" spans="1:10">
      <c r="A367" s="4">
        <v>41091</v>
      </c>
      <c r="B367" s="1">
        <v>13.661570833333336</v>
      </c>
      <c r="C367" s="1">
        <v>8.7048335472838384E-2</v>
      </c>
      <c r="D367" s="1">
        <v>4.4022797367104287</v>
      </c>
      <c r="E367" s="1">
        <v>14.174734392916664</v>
      </c>
      <c r="F367" s="1">
        <v>0.27640732066187496</v>
      </c>
      <c r="G367" s="1">
        <v>1.268</v>
      </c>
      <c r="H367" s="1">
        <v>5.7489999999999999E-2</v>
      </c>
      <c r="I367" s="1">
        <v>31.819005427755663</v>
      </c>
      <c r="J367" s="1">
        <v>0</v>
      </c>
    </row>
    <row r="368" spans="1:10">
      <c r="A368" s="4">
        <v>41092</v>
      </c>
      <c r="B368" s="1">
        <v>13.323366666666667</v>
      </c>
      <c r="C368" s="1">
        <v>6.1807248923297954E-2</v>
      </c>
      <c r="D368" s="1">
        <v>3.1259445552913987</v>
      </c>
      <c r="E368" s="1">
        <v>6.7270600915416665</v>
      </c>
      <c r="F368" s="1">
        <v>0.13117767178506248</v>
      </c>
      <c r="G368" s="1">
        <v>1.2350000000000001</v>
      </c>
      <c r="H368" s="1">
        <v>6.6309999999999994E-2</v>
      </c>
      <c r="I368" s="1">
        <v>37.996285003974236</v>
      </c>
      <c r="J368" s="1">
        <v>4.1039048927194845E-3</v>
      </c>
    </row>
    <row r="369" spans="1:10">
      <c r="A369" s="4">
        <v>41093</v>
      </c>
      <c r="B369" s="1">
        <v>13.711934722222223</v>
      </c>
      <c r="C369" s="1">
        <v>3.5636033178501128E-2</v>
      </c>
      <c r="D369" s="1">
        <v>1.8021992642559168</v>
      </c>
      <c r="E369" s="1">
        <v>2.9888396475833336</v>
      </c>
      <c r="F369" s="1">
        <v>5.8282373127874994E-2</v>
      </c>
      <c r="G369" s="1">
        <v>1.327</v>
      </c>
      <c r="H369" s="1">
        <v>0.15629999999999999</v>
      </c>
      <c r="I369" s="1">
        <v>44.423681091594574</v>
      </c>
      <c r="J369" s="1">
        <v>8.1254111358411308E-3</v>
      </c>
    </row>
    <row r="370" spans="1:10">
      <c r="A370" s="4">
        <v>41094</v>
      </c>
      <c r="B370" s="1">
        <v>13.136262500000001</v>
      </c>
      <c r="C370" s="1">
        <v>3.6873879060270051E-2</v>
      </c>
      <c r="D370" s="1">
        <v>1.8649799771283979</v>
      </c>
      <c r="E370" s="1">
        <v>4.2929667387083343</v>
      </c>
      <c r="F370" s="1">
        <v>8.3712851404812494E-2</v>
      </c>
      <c r="G370" s="1">
        <v>1.1859999999999999</v>
      </c>
      <c r="H370" s="1">
        <v>6.3560000000000005E-2</v>
      </c>
      <c r="I370" s="1">
        <v>38.55132075806933</v>
      </c>
      <c r="J370" s="1">
        <v>6.4344805480453819E-3</v>
      </c>
    </row>
    <row r="371" spans="1:10">
      <c r="A371" s="4">
        <v>41095</v>
      </c>
      <c r="B371" s="1">
        <v>13.130974999999999</v>
      </c>
      <c r="C371" s="1">
        <v>2.1578871289712087E-2</v>
      </c>
      <c r="D371" s="1">
        <v>1.0914012593618039</v>
      </c>
      <c r="E371" s="1">
        <v>4.7887355657916659</v>
      </c>
      <c r="F371" s="1">
        <v>9.338034353293749E-2</v>
      </c>
      <c r="G371" s="1">
        <v>1.17</v>
      </c>
      <c r="H371" s="1">
        <v>6.1089999999999998E-2</v>
      </c>
      <c r="I371" s="1">
        <v>47.650002235855901</v>
      </c>
      <c r="J371" s="1">
        <v>0</v>
      </c>
    </row>
    <row r="372" spans="1:10">
      <c r="A372" s="4">
        <v>41096</v>
      </c>
      <c r="B372" s="1">
        <v>12.540891666666667</v>
      </c>
      <c r="C372" s="1">
        <v>1.4902801280918723E-2</v>
      </c>
      <c r="D372" s="1">
        <v>0.75381602752645138</v>
      </c>
      <c r="E372" s="1">
        <v>6.6428887150000007</v>
      </c>
      <c r="F372" s="1">
        <v>0.1295363299425</v>
      </c>
      <c r="G372" s="1">
        <v>1.3129999999999999</v>
      </c>
      <c r="H372" s="1">
        <v>0.10199999999999999</v>
      </c>
      <c r="I372" s="1">
        <v>54.817518793621431</v>
      </c>
      <c r="J372" s="1">
        <v>7.3657613845770336E-3</v>
      </c>
    </row>
    <row r="373" spans="1:10">
      <c r="A373" s="4">
        <v>41097</v>
      </c>
      <c r="B373" s="1">
        <v>13.370669444444443</v>
      </c>
      <c r="C373" s="1">
        <v>1.385466389345987E-2</v>
      </c>
      <c r="D373" s="1">
        <v>0.70070371856778912</v>
      </c>
      <c r="E373" s="1">
        <v>11.979253569999999</v>
      </c>
      <c r="F373" s="1">
        <v>0.23359544461500001</v>
      </c>
      <c r="G373" s="1">
        <v>1.296</v>
      </c>
      <c r="H373" s="1">
        <v>7.7950000000000005E-2</v>
      </c>
      <c r="I373" s="1">
        <v>51.847744396582044</v>
      </c>
      <c r="J373" s="1">
        <v>7.2633256742309525E-3</v>
      </c>
    </row>
    <row r="374" spans="1:10">
      <c r="A374" s="4">
        <v>41098</v>
      </c>
      <c r="B374" s="1">
        <v>11.412504861111112</v>
      </c>
      <c r="C374" s="1">
        <v>8.7302972024422519E-3</v>
      </c>
      <c r="D374" s="1">
        <v>0.44167508631443059</v>
      </c>
      <c r="E374" s="1">
        <v>8.4836287725416657</v>
      </c>
      <c r="F374" s="1">
        <v>0.16543076106456256</v>
      </c>
      <c r="G374" s="1">
        <v>1.597</v>
      </c>
      <c r="H374" s="1">
        <v>0.124</v>
      </c>
      <c r="I374" s="1">
        <v>58.912365147660694</v>
      </c>
      <c r="J374" s="1">
        <v>3.6163293887879595E-3</v>
      </c>
    </row>
    <row r="375" spans="1:10">
      <c r="A375" s="4">
        <v>41099</v>
      </c>
      <c r="B375" s="1">
        <v>7.1119270833333337</v>
      </c>
      <c r="C375" s="1">
        <v>5.7452437351165439E-2</v>
      </c>
      <c r="D375" s="1">
        <v>2.9082577437434991</v>
      </c>
      <c r="E375" s="1">
        <v>28.407697865125002</v>
      </c>
      <c r="F375" s="1">
        <v>0.55395010836993752</v>
      </c>
      <c r="G375" s="1">
        <v>2.6029999999999998</v>
      </c>
      <c r="H375" s="1">
        <v>0.19109999999999999</v>
      </c>
      <c r="I375" s="1">
        <v>62.735726885052458</v>
      </c>
      <c r="J375" s="1">
        <v>6.2719196468992308E-2</v>
      </c>
    </row>
    <row r="376" spans="1:10">
      <c r="A376" s="4">
        <v>41100</v>
      </c>
      <c r="B376" s="1">
        <v>9.17963263888889</v>
      </c>
      <c r="C376" s="1">
        <v>7.9604080232048291E-2</v>
      </c>
      <c r="D376" s="1">
        <v>4.0285368128294445</v>
      </c>
      <c r="E376" s="1">
        <v>17.307442102625</v>
      </c>
      <c r="F376" s="1">
        <v>0.33749512100118745</v>
      </c>
      <c r="G376" s="1">
        <v>3.609</v>
      </c>
      <c r="H376" s="1">
        <v>0.21825</v>
      </c>
      <c r="I376" s="1">
        <v>82.204105155976947</v>
      </c>
      <c r="J376" s="1">
        <v>5.5807075160524022E-2</v>
      </c>
    </row>
    <row r="377" spans="1:10">
      <c r="A377" s="4">
        <v>41101</v>
      </c>
      <c r="B377" s="1">
        <v>11.073747916666669</v>
      </c>
      <c r="C377" s="1">
        <v>3.7824851232490748E-2</v>
      </c>
      <c r="D377" s="1">
        <v>1.9136970070567163</v>
      </c>
      <c r="E377" s="1">
        <v>5.7324666818750005</v>
      </c>
      <c r="F377" s="1">
        <v>0.11178310029656251</v>
      </c>
      <c r="G377" s="1">
        <v>1.7969999999999999</v>
      </c>
      <c r="H377" s="1">
        <v>0.1208</v>
      </c>
      <c r="I377" s="1">
        <v>76.042742796843811</v>
      </c>
      <c r="J377" s="1">
        <v>1.2594007228033994E-2</v>
      </c>
    </row>
    <row r="378" spans="1:10">
      <c r="A378" s="4">
        <v>41102</v>
      </c>
      <c r="B378" s="1">
        <v>12.254925694444445</v>
      </c>
      <c r="C378" s="1">
        <v>1.9479872810305745E-2</v>
      </c>
      <c r="D378" s="1">
        <v>0.98537913059690874</v>
      </c>
      <c r="E378" s="1">
        <v>3.4475520271666671</v>
      </c>
      <c r="F378" s="1">
        <v>6.7227264529750003E-2</v>
      </c>
      <c r="G378" s="1">
        <v>1.5389999999999999</v>
      </c>
      <c r="H378" s="1">
        <v>0.11409999999999999</v>
      </c>
      <c r="I378" s="1">
        <v>83.647060555570036</v>
      </c>
      <c r="J378" s="1">
        <v>1.6008328596541693E-2</v>
      </c>
    </row>
    <row r="379" spans="1:10">
      <c r="A379" s="4">
        <v>41103</v>
      </c>
      <c r="B379" s="1">
        <v>11.144759027777779</v>
      </c>
      <c r="C379" s="1">
        <v>1.7194668268657596E-2</v>
      </c>
      <c r="D379" s="1">
        <v>0.86993169931161074</v>
      </c>
      <c r="E379" s="1">
        <v>6.6777425580000012</v>
      </c>
      <c r="F379" s="1">
        <v>0.130215979881</v>
      </c>
      <c r="G379" s="1">
        <v>1.38</v>
      </c>
      <c r="H379" s="1">
        <v>0.1217</v>
      </c>
      <c r="I379" s="1">
        <v>91.649117573308018</v>
      </c>
      <c r="J379" s="1">
        <v>3.0854366840086554E-2</v>
      </c>
    </row>
    <row r="380" spans="1:10">
      <c r="A380" s="4">
        <v>41104</v>
      </c>
      <c r="B380" s="1">
        <v>11.138450694444444</v>
      </c>
      <c r="C380" s="1">
        <v>1.8090819199743799E-2</v>
      </c>
      <c r="D380" s="1">
        <v>0.9152716213024904</v>
      </c>
      <c r="E380" s="1">
        <v>4.5535346103333341</v>
      </c>
      <c r="F380" s="1">
        <v>8.879392490150001E-2</v>
      </c>
      <c r="G380" s="1">
        <v>1.3580000000000001</v>
      </c>
      <c r="H380" s="1">
        <v>0.15010000000000001</v>
      </c>
      <c r="I380" s="1">
        <v>105.41293404188141</v>
      </c>
      <c r="J380" s="1">
        <v>7.1292134565975468E-2</v>
      </c>
    </row>
    <row r="381" spans="1:10">
      <c r="A381" s="4">
        <v>41105</v>
      </c>
      <c r="B381" s="1">
        <v>12.225811111111108</v>
      </c>
      <c r="C381" s="1">
        <v>1.6483278954777528E-2</v>
      </c>
      <c r="D381" s="1">
        <v>0.8338018418414469</v>
      </c>
      <c r="E381" s="1">
        <v>3.571509052000001</v>
      </c>
      <c r="F381" s="1">
        <v>6.9644426514000005E-2</v>
      </c>
      <c r="G381" s="1">
        <v>1.44</v>
      </c>
      <c r="H381" s="1">
        <v>0.2036</v>
      </c>
      <c r="I381" s="1">
        <v>123.59896746279668</v>
      </c>
      <c r="J381" s="1">
        <v>0.12003141078797079</v>
      </c>
    </row>
    <row r="382" spans="1:10">
      <c r="A382" s="4">
        <v>41106</v>
      </c>
      <c r="B382" s="1">
        <v>12.095923611111113</v>
      </c>
      <c r="C382" s="1">
        <v>1.6833950168785961E-2</v>
      </c>
      <c r="D382" s="1">
        <v>0.8515578536856715</v>
      </c>
      <c r="E382" s="1">
        <v>4.2010025955416657</v>
      </c>
      <c r="F382" s="1">
        <v>8.1919550613062497E-2</v>
      </c>
      <c r="G382" s="1">
        <v>1.399</v>
      </c>
      <c r="H382" s="1">
        <v>0.25230000000000002</v>
      </c>
      <c r="I382" s="1">
        <v>164.509046391872</v>
      </c>
      <c r="J382" s="1">
        <v>0.22236702788825943</v>
      </c>
    </row>
    <row r="383" spans="1:10">
      <c r="A383" s="4">
        <v>41107</v>
      </c>
      <c r="B383" s="1">
        <v>12.053725000000002</v>
      </c>
      <c r="C383" s="1">
        <v>2.1145481214231661E-2</v>
      </c>
      <c r="D383" s="1">
        <v>1.0696669234477774</v>
      </c>
      <c r="E383" s="1">
        <v>7.1952661044166648</v>
      </c>
      <c r="F383" s="1">
        <v>0.14030768903612498</v>
      </c>
      <c r="G383" s="1">
        <v>1.679</v>
      </c>
      <c r="H383" s="1">
        <v>0.33029999999999998</v>
      </c>
      <c r="I383" s="1">
        <v>201.75082014549358</v>
      </c>
      <c r="J383" s="1">
        <v>0.30519998178277907</v>
      </c>
    </row>
    <row r="384" spans="1:10">
      <c r="A384" s="4">
        <v>41108</v>
      </c>
      <c r="B384" s="1">
        <v>8.8770645833333344</v>
      </c>
      <c r="C384" s="1">
        <v>4.7918786775132304E-2</v>
      </c>
      <c r="D384" s="1">
        <v>2.4251310002573923</v>
      </c>
      <c r="E384" s="1">
        <v>8.7703569380833351</v>
      </c>
      <c r="F384" s="1">
        <v>0.17102196029262504</v>
      </c>
      <c r="G384" s="1">
        <v>2.3876666666666666</v>
      </c>
      <c r="H384" s="1">
        <v>0.40230000000000005</v>
      </c>
      <c r="I384" s="1">
        <v>266.46481147399567</v>
      </c>
      <c r="J384" s="1">
        <v>0.38706547302744482</v>
      </c>
    </row>
    <row r="385" spans="1:10">
      <c r="A385" s="4">
        <v>41109</v>
      </c>
      <c r="B385" s="1">
        <v>9.4701333333333348</v>
      </c>
      <c r="C385" s="1">
        <v>6.7079348110860845E-2</v>
      </c>
      <c r="D385" s="1">
        <v>3.3945628414813225</v>
      </c>
      <c r="E385" s="1">
        <v>2.584946720458333</v>
      </c>
      <c r="F385" s="1">
        <v>5.0406461048937486E-2</v>
      </c>
      <c r="G385" s="1">
        <v>2.7919999999999998</v>
      </c>
      <c r="H385" s="1">
        <v>0.34504999999999997</v>
      </c>
      <c r="I385" s="1">
        <v>268.62356995248217</v>
      </c>
      <c r="J385" s="1">
        <v>0.25143037687246245</v>
      </c>
    </row>
    <row r="386" spans="1:10">
      <c r="A386" s="4">
        <v>41110</v>
      </c>
      <c r="B386" s="1">
        <v>7.9042069444444456</v>
      </c>
      <c r="C386" s="1">
        <v>5.7880798368860203E-2</v>
      </c>
      <c r="D386" s="1">
        <v>2.9296627472055543</v>
      </c>
      <c r="E386" s="1">
        <v>4.9488813022083322</v>
      </c>
      <c r="F386" s="1">
        <v>9.6503185393062477E-2</v>
      </c>
      <c r="G386" s="1">
        <v>2.1044999999999998</v>
      </c>
      <c r="H386" s="1">
        <v>0.29444999999999999</v>
      </c>
      <c r="I386" s="1">
        <v>244.34279127837709</v>
      </c>
      <c r="J386" s="1">
        <v>0.23876081121047271</v>
      </c>
    </row>
    <row r="387" spans="1:10">
      <c r="A387" s="4">
        <v>41111</v>
      </c>
      <c r="B387" s="1">
        <v>8.4146993055555566</v>
      </c>
      <c r="C387" s="1">
        <v>3.3947363742822728E-2</v>
      </c>
      <c r="D387" s="1">
        <v>1.7181512344637591</v>
      </c>
      <c r="E387" s="1">
        <v>2.0503869444999996</v>
      </c>
      <c r="F387" s="1">
        <v>3.9982545417750003E-2</v>
      </c>
      <c r="G387" s="1">
        <v>2.1192500000000001</v>
      </c>
      <c r="H387" s="1">
        <v>0.32822499999999999</v>
      </c>
      <c r="I387" s="1">
        <v>279.64669987911509</v>
      </c>
      <c r="J387" s="1">
        <v>0.27667723945024336</v>
      </c>
    </row>
    <row r="388" spans="1:10">
      <c r="A388" s="4">
        <v>41112</v>
      </c>
      <c r="B388" s="1">
        <v>6.8914895833333345</v>
      </c>
      <c r="C388" s="1">
        <v>3.2257449047694599E-2</v>
      </c>
      <c r="D388" s="1">
        <v>1.6329224619894778</v>
      </c>
      <c r="E388" s="1">
        <v>2.3433780042916665</v>
      </c>
      <c r="F388" s="1">
        <v>4.56958710836875E-2</v>
      </c>
      <c r="G388" s="1">
        <v>2.1339999999999999</v>
      </c>
      <c r="H388" s="1">
        <v>0.36199999999999999</v>
      </c>
      <c r="I388" s="1">
        <v>296.12149278937835</v>
      </c>
      <c r="J388" s="1">
        <v>0.32577034949048811</v>
      </c>
    </row>
    <row r="389" spans="1:10">
      <c r="A389" s="4">
        <v>41113</v>
      </c>
      <c r="B389" s="1">
        <v>6.2417381944444443</v>
      </c>
      <c r="C389" s="1">
        <v>3.2928621509678006E-2</v>
      </c>
      <c r="D389" s="1">
        <v>1.667020154062093</v>
      </c>
      <c r="E389" s="1">
        <v>2.1587418756666668</v>
      </c>
      <c r="F389" s="1">
        <v>4.20954665755E-2</v>
      </c>
      <c r="G389" s="1"/>
      <c r="I389" s="1">
        <v>284.03864396359734</v>
      </c>
      <c r="J389" s="1">
        <v>0.21148254434313773</v>
      </c>
    </row>
    <row r="390" spans="1:10">
      <c r="A390" s="4">
        <v>41114</v>
      </c>
      <c r="B390" s="1">
        <v>4.8612451388888891</v>
      </c>
      <c r="C390" s="1">
        <v>0.19543805435007902</v>
      </c>
      <c r="D390" s="1">
        <v>9.8955292579707219</v>
      </c>
      <c r="E390" s="1">
        <v>77.408544371933345</v>
      </c>
      <c r="F390" s="1">
        <v>1.5094666152526999</v>
      </c>
      <c r="G390" s="1"/>
      <c r="I390" s="1">
        <v>271.44129029633359</v>
      </c>
      <c r="J390" s="1">
        <v>6.9010157522902793E-2</v>
      </c>
    </row>
    <row r="391" spans="1:10">
      <c r="A391" s="4">
        <v>41115</v>
      </c>
      <c r="B391" s="1">
        <v>4.4257739130434786</v>
      </c>
      <c r="C391" s="1">
        <v>0.20032517108630646</v>
      </c>
      <c r="D391" s="1">
        <v>10.143405547207381</v>
      </c>
      <c r="E391" s="1">
        <v>0</v>
      </c>
      <c r="F391" s="1">
        <v>0</v>
      </c>
      <c r="G391" s="1"/>
      <c r="I391" s="1">
        <v>183.07072950611882</v>
      </c>
      <c r="J391" s="1">
        <v>7.672193352971482E-2</v>
      </c>
    </row>
    <row r="392" spans="1:10">
      <c r="A392" s="4">
        <v>41811</v>
      </c>
      <c r="B392" s="1">
        <v>0.7277986111111111</v>
      </c>
      <c r="C392" s="1">
        <v>0.2054540453195072</v>
      </c>
      <c r="D392" s="1">
        <v>10.406205352737308</v>
      </c>
      <c r="E392" s="11">
        <v>10</v>
      </c>
      <c r="F392" s="1">
        <v>0.21400000000000005</v>
      </c>
      <c r="G392" s="1">
        <v>5.0649999999999995</v>
      </c>
      <c r="H392" s="1">
        <v>0.26600000000000001</v>
      </c>
      <c r="I392" s="1">
        <v>33.761047009236748</v>
      </c>
      <c r="J392" s="1">
        <v>2.886010801315067E-2</v>
      </c>
    </row>
    <row r="393" spans="1:10">
      <c r="A393" s="4">
        <v>41812</v>
      </c>
      <c r="B393" s="1">
        <v>0.32197222222222216</v>
      </c>
      <c r="C393" s="1">
        <v>0.60469630203545466</v>
      </c>
      <c r="D393" s="1">
        <v>30.628541560448504</v>
      </c>
      <c r="E393" s="11">
        <v>24.654749518848572</v>
      </c>
      <c r="F393" s="1">
        <v>0.52761163970335934</v>
      </c>
      <c r="G393" s="1">
        <v>4.1907499999999995</v>
      </c>
      <c r="H393" s="1">
        <v>0.235425</v>
      </c>
      <c r="I393" s="1">
        <v>48.258907385931906</v>
      </c>
      <c r="J393" s="1">
        <v>3.5069190468979855E-2</v>
      </c>
    </row>
    <row r="394" spans="1:10">
      <c r="A394" s="4">
        <v>41813</v>
      </c>
      <c r="B394" s="1">
        <v>0.55877777777777771</v>
      </c>
      <c r="C394" s="1">
        <v>0.47029666583651086</v>
      </c>
      <c r="D394" s="1">
        <v>23.820692056006418</v>
      </c>
      <c r="E394" s="11">
        <v>25.998471206335022</v>
      </c>
      <c r="F394" s="1">
        <v>0.55636728381556944</v>
      </c>
      <c r="G394" s="1">
        <v>3.2424999999999997</v>
      </c>
      <c r="H394" s="1">
        <v>0.19350000000000001</v>
      </c>
      <c r="I394" s="1">
        <v>24.967715756290605</v>
      </c>
      <c r="J394" s="1">
        <v>8.7851139295524443E-3</v>
      </c>
    </row>
    <row r="395" spans="1:10">
      <c r="A395" s="4">
        <v>41814</v>
      </c>
      <c r="B395" s="1">
        <v>0.80134027777777783</v>
      </c>
      <c r="C395" s="1">
        <v>0.32799571148956341</v>
      </c>
      <c r="D395" s="1">
        <v>16.612834927504402</v>
      </c>
      <c r="E395" s="11">
        <v>44.542473171601131</v>
      </c>
      <c r="F395" s="1">
        <v>0.95320892587226425</v>
      </c>
      <c r="G395" s="1">
        <v>3.3715000000000002</v>
      </c>
      <c r="H395" s="1">
        <v>0.17149999999999999</v>
      </c>
      <c r="I395" s="1">
        <v>28.056517885487732</v>
      </c>
      <c r="J395" s="1">
        <v>2.6618669816775603E-2</v>
      </c>
    </row>
    <row r="396" spans="1:10">
      <c r="A396" s="4">
        <v>41815</v>
      </c>
      <c r="B396" s="1">
        <v>3.7412430555555551</v>
      </c>
      <c r="C396" s="1">
        <v>0.51398298848051716</v>
      </c>
      <c r="D396" s="1">
        <v>26.027026623700845</v>
      </c>
      <c r="E396" s="11">
        <v>171.64150495640388</v>
      </c>
      <c r="F396" s="1">
        <v>3.6731282060670427</v>
      </c>
      <c r="G396" s="1">
        <v>2.379</v>
      </c>
      <c r="H396" s="1">
        <v>0.1676</v>
      </c>
      <c r="I396" s="1">
        <v>6.7556626989066864</v>
      </c>
      <c r="J396" s="1">
        <v>4.2265818185656584E-2</v>
      </c>
    </row>
    <row r="397" spans="1:10">
      <c r="A397" s="4">
        <v>41816</v>
      </c>
      <c r="B397" s="1">
        <v>2.6120347222222224</v>
      </c>
      <c r="C397" s="1">
        <v>0.64522920332663403</v>
      </c>
      <c r="D397" s="1">
        <v>32.676211828000319</v>
      </c>
      <c r="E397" s="11">
        <v>236.9397775779199</v>
      </c>
      <c r="F397" s="1">
        <v>5.0705112401674857</v>
      </c>
      <c r="G397" s="1">
        <v>2.3079999999999998</v>
      </c>
      <c r="H397" s="1">
        <v>0.13769999999999999</v>
      </c>
      <c r="I397" s="1">
        <v>47.272102307645142</v>
      </c>
      <c r="J397" s="1">
        <v>5.7912966554537572E-2</v>
      </c>
    </row>
    <row r="398" spans="1:10">
      <c r="A398" s="4">
        <v>41817</v>
      </c>
      <c r="B398" s="1">
        <v>0.54572916666666649</v>
      </c>
      <c r="C398" s="1">
        <v>0.47502090682846188</v>
      </c>
      <c r="D398" s="1">
        <v>24.05999674365761</v>
      </c>
      <c r="E398" s="11">
        <v>267.77072581503211</v>
      </c>
      <c r="F398" s="1">
        <v>5.7302935324416859</v>
      </c>
      <c r="G398" s="1">
        <v>2.016</v>
      </c>
      <c r="H398" s="1">
        <v>0.14895</v>
      </c>
      <c r="I398" s="1">
        <v>31.471754956004958</v>
      </c>
      <c r="J398" s="1">
        <v>3.5541951941082041E-2</v>
      </c>
    </row>
    <row r="399" spans="1:10">
      <c r="A399" s="4">
        <v>41818</v>
      </c>
      <c r="B399" s="1">
        <v>0.56998611111111119</v>
      </c>
      <c r="C399" s="1">
        <v>0.36657775606745269</v>
      </c>
      <c r="D399" s="1">
        <v>18.567279261925229</v>
      </c>
      <c r="E399" s="11">
        <v>257.68041973078658</v>
      </c>
      <c r="F399" s="1">
        <v>5.5143609822388315</v>
      </c>
      <c r="G399" s="1">
        <v>2.085</v>
      </c>
      <c r="H399" s="1">
        <v>0.12559999999999999</v>
      </c>
      <c r="I399" s="1">
        <v>9.879229808813129</v>
      </c>
      <c r="J399" s="1">
        <v>2.5716607086401218E-2</v>
      </c>
    </row>
    <row r="400" spans="1:10">
      <c r="A400" s="4">
        <v>41819</v>
      </c>
      <c r="B400" s="1">
        <v>1.0836250000000003</v>
      </c>
      <c r="C400" s="1">
        <v>0.22373473499223209</v>
      </c>
      <c r="D400" s="1">
        <v>11.331847514349555</v>
      </c>
      <c r="E400" s="11">
        <v>244.92076960121457</v>
      </c>
      <c r="F400" s="1">
        <v>5.24130446946599</v>
      </c>
      <c r="G400" s="1">
        <v>1.8462499999999999</v>
      </c>
      <c r="H400" s="1">
        <v>0.12525</v>
      </c>
      <c r="I400" s="1">
        <v>25.961274639805779</v>
      </c>
      <c r="J400" s="1">
        <v>5.1401603573090843E-2</v>
      </c>
    </row>
    <row r="401" spans="1:10">
      <c r="A401" s="4">
        <v>41820</v>
      </c>
      <c r="B401" s="1">
        <v>1.4114791666666668</v>
      </c>
      <c r="C401" s="1">
        <v>0.21637196738100486</v>
      </c>
      <c r="D401" s="1">
        <v>10.958682433929095</v>
      </c>
      <c r="E401" s="11">
        <v>247.01712338728319</v>
      </c>
      <c r="F401" s="1">
        <v>5.2861664404878583</v>
      </c>
      <c r="G401" s="1">
        <v>1.7894999999999999</v>
      </c>
      <c r="H401" s="1">
        <v>0.12725</v>
      </c>
      <c r="I401" s="1">
        <v>25.961274639805779</v>
      </c>
      <c r="J401" s="1">
        <v>2.0352974178428632E-2</v>
      </c>
    </row>
    <row r="402" spans="1:10">
      <c r="A402" s="4">
        <v>41821</v>
      </c>
      <c r="B402" s="1">
        <v>1.9807847222222223</v>
      </c>
      <c r="C402" s="1">
        <v>0.18420786048182611</v>
      </c>
      <c r="D402" s="1">
        <v>9.3292627274251654</v>
      </c>
      <c r="E402" s="11">
        <v>205.62640718715787</v>
      </c>
      <c r="F402" s="1">
        <v>4.4004051138051787</v>
      </c>
      <c r="G402" s="1">
        <v>1.6339999999999999</v>
      </c>
      <c r="H402" s="1">
        <v>0.11260000000000001</v>
      </c>
      <c r="I402" s="1">
        <v>42.04331947079843</v>
      </c>
      <c r="J402" s="1">
        <v>5.1503845256682126E-2</v>
      </c>
    </row>
    <row r="403" spans="1:10">
      <c r="A403" s="4">
        <v>41822</v>
      </c>
      <c r="B403" s="1">
        <v>2.3903958333333333</v>
      </c>
      <c r="C403" s="1">
        <v>0.16532691733186231</v>
      </c>
      <c r="D403" s="1">
        <v>8.3727660080446249</v>
      </c>
      <c r="E403" s="11">
        <v>136.29373588853204</v>
      </c>
      <c r="F403" s="1">
        <v>2.9166859480145866</v>
      </c>
      <c r="G403" s="1">
        <v>1.6455000000000002</v>
      </c>
      <c r="H403" s="1">
        <v>0.11105000000000001</v>
      </c>
      <c r="I403" s="1">
        <v>26.303506203552033</v>
      </c>
      <c r="J403" s="1">
        <v>8.1342474219603927E-3</v>
      </c>
    </row>
    <row r="404" spans="1:10">
      <c r="A404" s="4">
        <v>41823</v>
      </c>
      <c r="B404" s="1">
        <v>2.6102916666666665</v>
      </c>
      <c r="C404" s="1">
        <v>0.16432710792059285</v>
      </c>
      <c r="D404" s="1">
        <v>8.3219856086103743</v>
      </c>
      <c r="E404" s="11">
        <v>120.83696627147525</v>
      </c>
      <c r="F404" s="1">
        <v>2.5859110782095707</v>
      </c>
      <c r="G404" s="1">
        <v>2.5197500000000002</v>
      </c>
      <c r="H404" s="1">
        <v>0.1149</v>
      </c>
      <c r="I404" s="1">
        <v>10.563692936305639</v>
      </c>
      <c r="J404" s="1">
        <v>3.6867484467477791E-3</v>
      </c>
    </row>
    <row r="405" spans="1:10">
      <c r="A405" s="4">
        <v>41824</v>
      </c>
      <c r="B405" s="1">
        <v>3.5128125000000008</v>
      </c>
      <c r="C405" s="1">
        <v>0.19087953111597691</v>
      </c>
      <c r="D405" s="1">
        <v>9.6659378762083019</v>
      </c>
      <c r="E405" s="11">
        <v>124.07686925606163</v>
      </c>
      <c r="F405" s="1">
        <v>2.6552450020797203</v>
      </c>
      <c r="G405" s="1">
        <v>2.9568750000000001</v>
      </c>
      <c r="H405" s="1">
        <v>0.11849999999999999</v>
      </c>
      <c r="I405" s="1">
        <v>25.297912508012548</v>
      </c>
      <c r="J405" s="1">
        <v>2.1526886290729665E-2</v>
      </c>
    </row>
    <row r="406" spans="1:10">
      <c r="A406" s="4">
        <v>41825</v>
      </c>
      <c r="B406" s="1">
        <v>3.2758819444444449</v>
      </c>
      <c r="C406" s="1">
        <v>0.12870204915874398</v>
      </c>
      <c r="D406" s="1">
        <v>6.5174704011059621</v>
      </c>
      <c r="E406" s="11">
        <v>62.818949685010409</v>
      </c>
      <c r="F406" s="1">
        <v>1.3443255232592228</v>
      </c>
      <c r="G406" s="1">
        <v>3.3940000000000001</v>
      </c>
      <c r="H406" s="1">
        <v>0.12104999999999999</v>
      </c>
      <c r="I406" s="1">
        <v>33.479228932351319</v>
      </c>
      <c r="J406" s="1">
        <v>9.6528617633691843E-3</v>
      </c>
    </row>
    <row r="407" spans="1:10">
      <c r="A407" s="4">
        <v>41826</v>
      </c>
      <c r="B407" s="1">
        <v>4.2028958333333337</v>
      </c>
      <c r="C407" s="1">
        <v>9.9796606843974511E-2</v>
      </c>
      <c r="D407" s="1">
        <v>5.0532779805645385</v>
      </c>
      <c r="E407" s="11">
        <v>98.617243092562703</v>
      </c>
      <c r="F407" s="1">
        <v>2.1104090021808415</v>
      </c>
      <c r="G407" s="1">
        <v>3.4119999999999999</v>
      </c>
      <c r="H407" s="1">
        <v>0.1234</v>
      </c>
      <c r="I407" s="1">
        <v>33.664771938875276</v>
      </c>
      <c r="J407" s="1">
        <v>1.2615531754747602E-2</v>
      </c>
    </row>
    <row r="408" spans="1:10">
      <c r="A408" s="4">
        <v>41827</v>
      </c>
      <c r="B408" s="1">
        <v>4.2388819444444437</v>
      </c>
      <c r="C408" s="1">
        <v>0.11511430220638148</v>
      </c>
      <c r="D408" s="1">
        <v>5.8288816070773395</v>
      </c>
      <c r="E408" s="11">
        <v>44.404818043949</v>
      </c>
      <c r="F408" s="1">
        <v>0.95026310614050846</v>
      </c>
      <c r="G408" s="1">
        <v>2.4071250000000002</v>
      </c>
      <c r="H408" s="1">
        <v>0.11105625</v>
      </c>
      <c r="I408" s="1">
        <v>33.987578419137918</v>
      </c>
      <c r="J408" s="1">
        <v>1.1948523860738098E-2</v>
      </c>
    </row>
    <row r="409" spans="1:10">
      <c r="A409" s="4">
        <v>41828</v>
      </c>
      <c r="B409" s="1">
        <v>4.8234305555555563</v>
      </c>
      <c r="C409" s="1">
        <v>0.11184264008063122</v>
      </c>
      <c r="D409" s="1">
        <v>5.6629004659787361</v>
      </c>
      <c r="E409" s="11">
        <v>24.3661339948187</v>
      </c>
      <c r="F409" s="1">
        <v>0.52143526748912017</v>
      </c>
      <c r="G409" s="1">
        <v>2.2795000000000001</v>
      </c>
      <c r="H409" s="1">
        <v>0.11232500000000001</v>
      </c>
      <c r="I409" s="1">
        <v>34.675835975325924</v>
      </c>
      <c r="J409" s="1">
        <v>1.0357083081894595E-2</v>
      </c>
    </row>
    <row r="410" spans="1:10">
      <c r="A410" s="4">
        <v>41829</v>
      </c>
      <c r="B410" s="1">
        <v>4.937180555555555</v>
      </c>
      <c r="C410" s="1">
        <v>8.9153920264648842E-2</v>
      </c>
      <c r="D410" s="1">
        <v>4.514057331020255</v>
      </c>
      <c r="E410" s="11">
        <v>22.931532602718544</v>
      </c>
      <c r="F410" s="1">
        <v>0.49073479769817685</v>
      </c>
      <c r="G410" s="1">
        <v>2.3864999999999998</v>
      </c>
      <c r="H410" s="1">
        <v>9.6384999999999998E-2</v>
      </c>
      <c r="I410" s="1">
        <v>34.48941401150212</v>
      </c>
      <c r="J410" s="1">
        <v>2.5429541990495949E-2</v>
      </c>
    </row>
    <row r="411" spans="1:10">
      <c r="A411" s="4">
        <v>41830</v>
      </c>
      <c r="B411" s="1">
        <v>6.1374097222222224</v>
      </c>
      <c r="C411" s="1">
        <v>0.12506630364499716</v>
      </c>
      <c r="D411" s="1">
        <v>6.3315869722298528</v>
      </c>
      <c r="E411" s="11">
        <v>25.329203395198757</v>
      </c>
      <c r="F411" s="1">
        <v>0.54204495265725339</v>
      </c>
      <c r="G411" s="1">
        <v>1.2887499999999998</v>
      </c>
      <c r="H411" s="1">
        <v>7.4948333333333339E-2</v>
      </c>
      <c r="I411" s="1">
        <v>33.484859070863536</v>
      </c>
      <c r="J411" s="1">
        <v>9.3681231512094051E-3</v>
      </c>
    </row>
    <row r="412" spans="1:10">
      <c r="A412" s="4">
        <v>41831</v>
      </c>
      <c r="B412" s="1">
        <v>6.496236111111112</v>
      </c>
      <c r="C412" s="1">
        <v>0.17464183269201367</v>
      </c>
      <c r="D412" s="1">
        <v>8.8410392101675566</v>
      </c>
      <c r="E412" s="11">
        <v>27.632330168936505</v>
      </c>
      <c r="F412" s="1">
        <v>0.59133186561524109</v>
      </c>
      <c r="G412" s="1">
        <v>1.26275</v>
      </c>
      <c r="H412" s="1">
        <v>9.3943749999999993E-2</v>
      </c>
      <c r="I412" s="1">
        <v>32.28942986523785</v>
      </c>
      <c r="J412" s="1">
        <v>7.1603215729351567E-3</v>
      </c>
    </row>
    <row r="413" spans="1:10">
      <c r="A413" s="4">
        <v>41832</v>
      </c>
      <c r="B413" s="1">
        <v>6.8517430555555556</v>
      </c>
      <c r="C413" s="1">
        <v>0.16071721014202173</v>
      </c>
      <c r="D413" s="1">
        <v>8.13579342530136</v>
      </c>
      <c r="E413" s="11">
        <v>18.189730580544023</v>
      </c>
      <c r="F413" s="1">
        <v>0.38926023442364216</v>
      </c>
      <c r="G413" s="1">
        <v>1.2817499999999999</v>
      </c>
      <c r="H413" s="1">
        <v>8.9827500000000005E-2</v>
      </c>
      <c r="I413" s="1">
        <v>35.061603757258865</v>
      </c>
      <c r="J413" s="1">
        <v>1.7842797765776377E-2</v>
      </c>
    </row>
    <row r="414" spans="1:10">
      <c r="A414" s="4">
        <v>41833</v>
      </c>
      <c r="B414" s="1">
        <v>5.4355208333333325</v>
      </c>
      <c r="C414" s="1">
        <v>0.23843713231577482</v>
      </c>
      <c r="D414" s="1">
        <v>12.071981251903209</v>
      </c>
      <c r="E414" s="11">
        <v>32.202593140829443</v>
      </c>
      <c r="F414" s="1">
        <v>0.68913549321375012</v>
      </c>
      <c r="G414" s="1">
        <v>1.4025000000000001</v>
      </c>
      <c r="H414" s="1">
        <v>7.8809999999999991E-2</v>
      </c>
      <c r="I414" s="1">
        <v>34.618501951859642</v>
      </c>
      <c r="J414" s="1">
        <v>1.1775783174575411E-2</v>
      </c>
    </row>
    <row r="415" spans="1:10">
      <c r="A415" s="4">
        <v>41834</v>
      </c>
      <c r="B415" s="1">
        <v>6.4339374999999999</v>
      </c>
      <c r="C415" s="1">
        <v>0.19777419082182193</v>
      </c>
      <c r="D415" s="1">
        <v>10.012157565094887</v>
      </c>
      <c r="E415" s="11">
        <v>19.91122766769443</v>
      </c>
      <c r="F415" s="1">
        <v>0.4261002720886608</v>
      </c>
      <c r="G415" s="1">
        <v>1.2745</v>
      </c>
      <c r="H415" s="1">
        <v>7.9619999999999996E-2</v>
      </c>
      <c r="I415" s="1">
        <v>40.79074572642039</v>
      </c>
      <c r="J415" s="1">
        <v>7.7182590138688044E-3</v>
      </c>
    </row>
    <row r="416" spans="1:10">
      <c r="A416" s="4">
        <v>41835</v>
      </c>
      <c r="B416" s="1">
        <v>5.1146249999999993</v>
      </c>
      <c r="C416" s="1">
        <v>0.19823853345215592</v>
      </c>
      <c r="D416" s="1">
        <v>10.037070636434038</v>
      </c>
      <c r="E416" s="11">
        <v>18.652308925538488</v>
      </c>
      <c r="F416" s="1">
        <v>0.39915941100652352</v>
      </c>
      <c r="G416" s="1">
        <v>1.6240000000000001</v>
      </c>
      <c r="H416" s="1">
        <v>8.4002500000000008E-2</v>
      </c>
      <c r="I416" s="1">
        <v>44.341974636222773</v>
      </c>
      <c r="J416" s="1">
        <v>4.831708919567362E-3</v>
      </c>
    </row>
    <row r="417" spans="1:10">
      <c r="A417" s="4">
        <v>41836</v>
      </c>
      <c r="B417" s="1">
        <v>5.4913819444444441</v>
      </c>
      <c r="C417" s="1">
        <v>0.13163614110916544</v>
      </c>
      <c r="D417" s="1">
        <v>6.6646491113173489</v>
      </c>
      <c r="E417" s="11">
        <v>129.09435708212138</v>
      </c>
      <c r="F417" s="1">
        <v>2.7626192415573971</v>
      </c>
      <c r="G417" s="1">
        <v>1.7570000000000001</v>
      </c>
      <c r="H417" s="1">
        <v>9.2134999999999995E-2</v>
      </c>
      <c r="I417" s="1">
        <v>45.272222545811758</v>
      </c>
      <c r="J417" s="1">
        <v>3.2351360148416943E-3</v>
      </c>
    </row>
    <row r="418" spans="1:10">
      <c r="A418" s="4">
        <v>41837</v>
      </c>
      <c r="B418" s="1">
        <v>5.5643333333333347</v>
      </c>
      <c r="C418" s="1">
        <v>9.601180187050716E-2</v>
      </c>
      <c r="D418" s="1">
        <v>4.8609758664176956</v>
      </c>
      <c r="E418" s="11">
        <v>42.643930581607869</v>
      </c>
      <c r="F418" s="1">
        <v>0.91258011444640852</v>
      </c>
      <c r="G418" s="1">
        <v>1.4455</v>
      </c>
      <c r="H418" s="1">
        <v>8.1564999999999999E-2</v>
      </c>
      <c r="I418" s="1">
        <v>42.644355714583646</v>
      </c>
      <c r="J418" s="1">
        <v>3.0504082973905359E-3</v>
      </c>
    </row>
    <row r="419" spans="1:10">
      <c r="A419" s="4">
        <v>41838</v>
      </c>
      <c r="B419" s="1">
        <v>5.5288333333333322</v>
      </c>
      <c r="C419" s="1">
        <v>0.11530172181370116</v>
      </c>
      <c r="D419" s="1">
        <v>5.8376257167208783</v>
      </c>
      <c r="E419" s="11">
        <v>46.097104402616083</v>
      </c>
      <c r="F419" s="1">
        <v>0.98647803421598457</v>
      </c>
      <c r="G419" s="1">
        <v>1.11595</v>
      </c>
      <c r="H419" s="1">
        <v>7.1195000000000008E-2</v>
      </c>
      <c r="I419" s="1">
        <v>39.876083620304236</v>
      </c>
      <c r="J419" s="1">
        <v>8.2712649247030142E-3</v>
      </c>
    </row>
    <row r="420" spans="1:10">
      <c r="A420" s="4">
        <v>41839</v>
      </c>
      <c r="B420" s="1">
        <v>4.2222847222222235</v>
      </c>
      <c r="C420" s="1">
        <v>6.9802122108297532E-2</v>
      </c>
      <c r="D420" s="1">
        <v>3.5344777452116363</v>
      </c>
      <c r="E420" s="11">
        <v>18.318932143028409</v>
      </c>
      <c r="F420" s="1">
        <v>0.39202514786080794</v>
      </c>
      <c r="G420" s="1">
        <v>1.0962499999999999</v>
      </c>
      <c r="H420" s="1">
        <v>7.5277499999999997E-2</v>
      </c>
      <c r="I420" s="1">
        <v>46.411168053363333</v>
      </c>
      <c r="J420" s="1">
        <v>1.3492121552015492E-2</v>
      </c>
    </row>
    <row r="421" spans="1:10">
      <c r="A421" s="4">
        <v>41840</v>
      </c>
      <c r="B421" s="1">
        <v>7.9906666666666668</v>
      </c>
      <c r="C421" s="1">
        <v>8.6556549164188479E-2</v>
      </c>
      <c r="D421" s="1">
        <v>4.3810520020867942</v>
      </c>
      <c r="E421" s="11">
        <v>77.069039729186315</v>
      </c>
      <c r="F421" s="1">
        <v>1.6492774502045862</v>
      </c>
      <c r="G421" s="1">
        <v>1.0169999999999999</v>
      </c>
      <c r="H421" s="1">
        <v>6.7699999999999996E-2</v>
      </c>
      <c r="I421" s="1">
        <v>39.973650527274543</v>
      </c>
      <c r="J421" s="1">
        <v>1.115051888791482E-2</v>
      </c>
    </row>
    <row r="422" spans="1:10">
      <c r="A422" s="4">
        <v>41841</v>
      </c>
      <c r="B422" s="1">
        <v>5.8634236111111102</v>
      </c>
      <c r="C422" s="1">
        <v>5.0831491502793397E-2</v>
      </c>
      <c r="D422" s="1">
        <v>2.5734632270810152</v>
      </c>
      <c r="E422" s="11">
        <v>4.6712921327341697</v>
      </c>
      <c r="F422" s="1">
        <v>9.996565164051123E-2</v>
      </c>
      <c r="G422" s="1">
        <v>1.1201666666666665</v>
      </c>
      <c r="H422" s="1">
        <v>8.1169999999999992E-2</v>
      </c>
      <c r="I422" s="1">
        <v>48.767301278249519</v>
      </c>
      <c r="J422" s="1">
        <v>9.3022919150533116E-3</v>
      </c>
    </row>
    <row r="423" spans="1:10">
      <c r="A423" s="4">
        <v>41842</v>
      </c>
      <c r="B423" s="1">
        <v>6.0883124999999998</v>
      </c>
      <c r="C423" s="1">
        <v>5.8995002092591328E-2</v>
      </c>
      <c r="D423" s="1">
        <v>2.9866876451867541</v>
      </c>
      <c r="E423" s="11">
        <v>40.316710366740118</v>
      </c>
      <c r="F423" s="1">
        <v>0.86277760184823882</v>
      </c>
      <c r="G423" s="1">
        <v>1.0916250000000001</v>
      </c>
      <c r="H423" s="1">
        <v>6.8170000000000008E-2</v>
      </c>
      <c r="I423" s="1">
        <v>47.210737890925571</v>
      </c>
      <c r="J423" s="1">
        <v>1.3786724692979302E-3</v>
      </c>
    </row>
    <row r="424" spans="1:10">
      <c r="A424" s="4">
        <v>41843</v>
      </c>
      <c r="B424" s="1">
        <v>4.4787499999999998</v>
      </c>
      <c r="C424" s="1">
        <v>3.7236041308901964E-2</v>
      </c>
      <c r="D424" s="1">
        <v>1.8854263445221824</v>
      </c>
      <c r="E424" s="11">
        <v>43.317951426914796</v>
      </c>
      <c r="F424" s="1">
        <v>0.92700416053597678</v>
      </c>
      <c r="G424" s="1">
        <v>1.03895</v>
      </c>
      <c r="H424" s="1">
        <v>7.2215000000000001E-2</v>
      </c>
      <c r="I424" s="1">
        <v>49.757838180082445</v>
      </c>
      <c r="J424" s="1">
        <v>1.0203876547614062E-2</v>
      </c>
    </row>
    <row r="425" spans="1:10">
      <c r="A425" s="4">
        <v>41844</v>
      </c>
      <c r="B425" s="1">
        <v>3.9399305555555553</v>
      </c>
      <c r="C425" s="1">
        <v>5.4747293864543363E-2</v>
      </c>
      <c r="D425" s="1">
        <v>2.7722388237382383</v>
      </c>
      <c r="E425" s="11">
        <v>8.6535022246679727</v>
      </c>
      <c r="F425" s="1">
        <v>0.18518494760789464</v>
      </c>
      <c r="G425" s="1">
        <v>1.2076666666666667</v>
      </c>
      <c r="H425" s="1">
        <v>9.7392499999999993E-2</v>
      </c>
      <c r="I425" s="1">
        <v>55.381146239824332</v>
      </c>
      <c r="J425" s="1">
        <v>4.0721126757188352E-3</v>
      </c>
    </row>
    <row r="426" spans="1:10">
      <c r="A426" s="4">
        <v>41845</v>
      </c>
      <c r="B426" s="1">
        <v>8.1193472222222223</v>
      </c>
      <c r="C426" s="1">
        <v>7.7164523037202296E-2</v>
      </c>
      <c r="D426" s="1">
        <v>3.905612882518092</v>
      </c>
      <c r="E426" s="11">
        <v>53.096061703633154</v>
      </c>
      <c r="F426" s="1">
        <v>1.1362557204577495</v>
      </c>
      <c r="G426" s="1">
        <v>1.5409999999999999</v>
      </c>
      <c r="H426" s="1">
        <v>8.8249999999999995E-2</v>
      </c>
      <c r="I426" s="1">
        <v>46.98954094402481</v>
      </c>
      <c r="J426" s="1">
        <v>2.6457913486827665E-3</v>
      </c>
    </row>
    <row r="427" spans="1:10">
      <c r="A427" s="4">
        <v>41846</v>
      </c>
      <c r="B427" s="1">
        <v>7.0572847222222217</v>
      </c>
      <c r="C427" s="1">
        <v>4.8479111506683797E-2</v>
      </c>
      <c r="D427" s="1">
        <v>2.4540412373330915</v>
      </c>
      <c r="E427" s="11">
        <v>6.3522767205417097</v>
      </c>
      <c r="F427" s="1">
        <v>0.13593872181959257</v>
      </c>
      <c r="G427" s="1">
        <v>2.348875</v>
      </c>
      <c r="H427" s="1">
        <v>8.823375E-2</v>
      </c>
      <c r="I427" s="1">
        <v>48.537500399879249</v>
      </c>
      <c r="J427" s="1">
        <v>1.2194700216466979E-3</v>
      </c>
    </row>
    <row r="428" spans="1:10">
      <c r="A428" s="4">
        <v>41847</v>
      </c>
      <c r="B428" s="1">
        <v>3.8486388888888889</v>
      </c>
      <c r="C428" s="1">
        <v>3.549522313403923E-2</v>
      </c>
      <c r="D428" s="1">
        <v>1.7973866355148409</v>
      </c>
      <c r="E428" s="11">
        <v>4.5197990414496196</v>
      </c>
      <c r="F428" s="1">
        <v>9.6723699487021905E-2</v>
      </c>
      <c r="G428" s="1">
        <v>2.6037499999999998</v>
      </c>
      <c r="H428" s="1">
        <v>0.11294999999999999</v>
      </c>
      <c r="I428" s="1">
        <v>47.943398835233751</v>
      </c>
      <c r="J428" s="1">
        <v>0.65527479723000159</v>
      </c>
    </row>
    <row r="429" spans="1:10">
      <c r="A429" s="4">
        <v>41848</v>
      </c>
      <c r="B429" s="1">
        <v>5.3470347222222223</v>
      </c>
      <c r="C429" s="1">
        <v>3.2178168557655464E-2</v>
      </c>
      <c r="D429" s="1">
        <v>1.6291832922727574</v>
      </c>
      <c r="E429" s="11">
        <v>3.6023491944384394</v>
      </c>
      <c r="F429" s="1">
        <v>7.7090272760982598E-2</v>
      </c>
      <c r="G429" s="1">
        <v>1.2355</v>
      </c>
      <c r="H429" s="1">
        <v>0.10431749999999999</v>
      </c>
      <c r="I429" s="1">
        <v>52.721646791264753</v>
      </c>
      <c r="J429" s="1">
        <v>7.8851718141017806E-3</v>
      </c>
    </row>
    <row r="430" spans="1:10">
      <c r="A430" s="4">
        <v>41849</v>
      </c>
      <c r="B430" s="1">
        <v>4.2182708333333334</v>
      </c>
      <c r="C430" s="1">
        <v>3.3040279389646134E-2</v>
      </c>
      <c r="D430" s="1">
        <v>1.6730175618403977</v>
      </c>
      <c r="E430" s="11">
        <v>3.6064511213694685</v>
      </c>
      <c r="F430" s="1">
        <v>7.7178053997306623E-2</v>
      </c>
      <c r="G430" s="1">
        <v>1.3385</v>
      </c>
      <c r="H430" s="1">
        <v>8.4363749999999987E-2</v>
      </c>
      <c r="I430" s="1">
        <v>53.625376791018226</v>
      </c>
      <c r="J430" s="1">
        <v>2.2016536060181224E-3</v>
      </c>
    </row>
    <row r="431" spans="1:10">
      <c r="A431" s="4">
        <v>41850</v>
      </c>
      <c r="B431" s="1">
        <v>5.088571428571429</v>
      </c>
      <c r="C431" s="1">
        <v>2.8427175201949189E-2</v>
      </c>
      <c r="D431" s="1">
        <v>1.4393080390490889</v>
      </c>
      <c r="E431" s="11">
        <v>3.2083190908072967</v>
      </c>
      <c r="F431" s="1">
        <v>6.8658028543276142E-2</v>
      </c>
      <c r="G431" s="1">
        <v>1.24075</v>
      </c>
      <c r="H431" s="1">
        <v>8.4642500000000009E-2</v>
      </c>
      <c r="I431" s="1">
        <v>57.049478672064595</v>
      </c>
      <c r="J431" s="1">
        <v>4.4358365593041007E-3</v>
      </c>
    </row>
    <row r="432" spans="1:10">
      <c r="A432" s="4">
        <v>41851</v>
      </c>
      <c r="B432" s="1">
        <v>5.3741540532879819</v>
      </c>
      <c r="C432" s="1">
        <v>3.1528711014367584E-2</v>
      </c>
      <c r="D432" s="1">
        <v>1.5962967503562753</v>
      </c>
      <c r="E432" s="11">
        <v>3.5311567648791296</v>
      </c>
      <c r="F432" s="1">
        <v>7.5566754768413361E-2</v>
      </c>
      <c r="G432" s="1">
        <v>1.1974374999999999</v>
      </c>
      <c r="H432" s="1">
        <v>0.1009</v>
      </c>
      <c r="I432" s="1">
        <v>54.521716957716635</v>
      </c>
      <c r="J432" s="1">
        <v>5.903391039187098E-3</v>
      </c>
    </row>
    <row r="433" spans="1:10">
      <c r="A433" s="4">
        <v>41852</v>
      </c>
      <c r="B433" s="1">
        <v>5.579043124392614</v>
      </c>
      <c r="C433" s="1">
        <v>2.5178739926636533E-2</v>
      </c>
      <c r="D433" s="1">
        <v>1.2747709810849115</v>
      </c>
      <c r="E433" s="11">
        <v>3.541826966588606</v>
      </c>
      <c r="F433" s="1">
        <v>7.5795097084996155E-2</v>
      </c>
      <c r="G433" s="1">
        <v>1.1541250000000001</v>
      </c>
      <c r="H433" s="1">
        <v>7.8671249999999998E-2</v>
      </c>
      <c r="I433" s="1">
        <v>48.846008548248129</v>
      </c>
      <c r="J433" s="1">
        <v>3.6950644977529587E-3</v>
      </c>
    </row>
    <row r="434" spans="1:10">
      <c r="A434" s="4">
        <v>42528</v>
      </c>
      <c r="B434" s="1">
        <v>0.16290972222222214</v>
      </c>
      <c r="C434" s="1">
        <v>0.62703008609218058</v>
      </c>
      <c r="D434" s="1">
        <v>31.760085366485352</v>
      </c>
      <c r="E434" s="11">
        <v>93.181857142857126</v>
      </c>
      <c r="F434" s="1">
        <v>1.2952278142857143</v>
      </c>
      <c r="G434" s="1">
        <v>5.274</v>
      </c>
      <c r="H434" s="1">
        <v>0.34132499999999999</v>
      </c>
      <c r="I434" s="1">
        <v>46.395974000000002</v>
      </c>
      <c r="J434" s="1"/>
    </row>
    <row r="435" spans="1:10">
      <c r="A435" s="4">
        <v>42529</v>
      </c>
      <c r="B435" s="1">
        <v>0.76765972222222223</v>
      </c>
      <c r="C435" s="1">
        <v>0.25424132823789836</v>
      </c>
      <c r="D435" s="1">
        <v>12.877237395808606</v>
      </c>
      <c r="E435" s="11">
        <v>76.284208333333339</v>
      </c>
      <c r="F435" s="1">
        <v>1.0603504958333334</v>
      </c>
      <c r="G435" s="1">
        <v>5.4015000000000004</v>
      </c>
      <c r="H435" s="1">
        <v>0.31491249999999998</v>
      </c>
      <c r="I435" s="1">
        <v>50.938956000000005</v>
      </c>
      <c r="J435" s="1"/>
    </row>
    <row r="436" spans="1:10">
      <c r="A436" s="4">
        <v>42530</v>
      </c>
      <c r="B436" s="1">
        <v>0.27539583333333334</v>
      </c>
      <c r="C436" s="1">
        <v>0.534743819936083</v>
      </c>
      <c r="D436" s="1">
        <v>27.085449057319991</v>
      </c>
      <c r="E436" s="11">
        <v>45.851166666666671</v>
      </c>
      <c r="F436" s="1">
        <v>0.63733121666666681</v>
      </c>
      <c r="G436" s="1">
        <v>5.5289999999999999</v>
      </c>
      <c r="H436" s="1">
        <v>0.28849999999999998</v>
      </c>
      <c r="I436" s="1">
        <v>62.074520127148745</v>
      </c>
      <c r="J436" s="1">
        <v>9.3091151865071289E-2</v>
      </c>
    </row>
    <row r="437" spans="1:10">
      <c r="A437" s="4">
        <v>42531</v>
      </c>
      <c r="B437" s="1">
        <v>0.17076388888888891</v>
      </c>
      <c r="C437" s="1">
        <v>0.21876396589863761</v>
      </c>
      <c r="D437" s="1">
        <v>11.080742440814499</v>
      </c>
      <c r="E437" s="11">
        <v>29.738666666666663</v>
      </c>
      <c r="F437" s="1">
        <v>0.41336746666666663</v>
      </c>
      <c r="G437" s="1">
        <v>4.9939999999999998</v>
      </c>
      <c r="H437" s="1">
        <v>0.30356250000000001</v>
      </c>
      <c r="I437" s="1">
        <v>42.541170277166088</v>
      </c>
      <c r="J437" s="1">
        <v>0.10403519440530502</v>
      </c>
    </row>
    <row r="438" spans="1:10">
      <c r="A438" s="4">
        <v>42532</v>
      </c>
      <c r="B438" s="1">
        <v>0.36574305555555559</v>
      </c>
      <c r="C438" s="1">
        <v>0.63586064282902088</v>
      </c>
      <c r="D438" s="1">
        <v>32.206961731336023</v>
      </c>
      <c r="E438" s="11">
        <v>153.82012499999999</v>
      </c>
      <c r="F438" s="1">
        <v>2.1380997374999997</v>
      </c>
      <c r="G438" s="1">
        <v>4.456666666666667</v>
      </c>
      <c r="H438" s="1">
        <v>0.24095</v>
      </c>
      <c r="I438" s="1">
        <v>47.377097276451913</v>
      </c>
      <c r="J438" s="1">
        <v>0.10164279351664615</v>
      </c>
    </row>
    <row r="439" spans="1:10">
      <c r="A439" s="4">
        <v>42533</v>
      </c>
      <c r="B439" s="1">
        <v>0.15907638888888889</v>
      </c>
      <c r="C439" s="1">
        <v>0.47926314147574434</v>
      </c>
      <c r="D439" s="1">
        <v>24.275456948920461</v>
      </c>
      <c r="E439" s="11">
        <v>39.493208333333335</v>
      </c>
      <c r="F439" s="1">
        <v>0.5489555958333332</v>
      </c>
      <c r="G439" s="1">
        <v>3.6379999999999999</v>
      </c>
      <c r="H439" s="1">
        <v>0.17804999999999999</v>
      </c>
      <c r="I439" s="1">
        <v>41.276342771394141</v>
      </c>
      <c r="J439" s="1">
        <v>7.4851949237121976E-2</v>
      </c>
    </row>
    <row r="440" spans="1:10">
      <c r="A440" s="4">
        <v>42534</v>
      </c>
      <c r="B440" s="1">
        <v>0.57019444444444445</v>
      </c>
      <c r="C440" s="1">
        <v>0.76070522426175335</v>
      </c>
      <c r="D440" s="1">
        <v>38.529959636693611</v>
      </c>
      <c r="E440" s="11">
        <v>169.01424</v>
      </c>
      <c r="F440" s="1">
        <v>2.3477285333333331</v>
      </c>
      <c r="G440" s="1">
        <v>3.51</v>
      </c>
      <c r="H440" s="1">
        <v>0.22150000000000003</v>
      </c>
      <c r="I440" s="1">
        <v>44.249932676390927</v>
      </c>
      <c r="J440" s="1">
        <v>0.18461967048147807</v>
      </c>
    </row>
    <row r="441" spans="1:10">
      <c r="A441" s="4">
        <v>42535</v>
      </c>
      <c r="B441" s="1">
        <v>0.60186111111111118</v>
      </c>
      <c r="C441" s="1">
        <v>1.2399899130886007</v>
      </c>
      <c r="D441" s="1">
        <v>62.80575176043093</v>
      </c>
      <c r="E441" s="11">
        <v>222.89499999999998</v>
      </c>
      <c r="F441" s="1">
        <v>3.0982405000000006</v>
      </c>
      <c r="G441" s="1">
        <v>2.9645000000000001</v>
      </c>
      <c r="H441" s="1">
        <v>0.18995000000000001</v>
      </c>
      <c r="I441" s="1">
        <v>34.063579612574479</v>
      </c>
      <c r="J441" s="1">
        <v>8.2259037914796648E-2</v>
      </c>
    </row>
    <row r="442" spans="1:10">
      <c r="A442" s="4">
        <v>42536</v>
      </c>
      <c r="B442" s="1">
        <v>0.48035416666666658</v>
      </c>
      <c r="C442" s="1">
        <v>0.96231848257215569</v>
      </c>
      <c r="D442" s="1">
        <v>48.742015794835659</v>
      </c>
      <c r="E442" s="11">
        <v>345.59170833333332</v>
      </c>
      <c r="F442" s="1">
        <v>4.8037247458333336</v>
      </c>
      <c r="G442" s="1">
        <v>3.0033333333333339</v>
      </c>
      <c r="H442" s="1">
        <v>0.1646</v>
      </c>
      <c r="I442" s="1">
        <v>35.200564108898412</v>
      </c>
      <c r="J442" s="1">
        <v>8.4535223927524245E-2</v>
      </c>
    </row>
    <row r="443" spans="1:10">
      <c r="A443" s="4">
        <v>42537</v>
      </c>
      <c r="B443" s="1">
        <v>0.21189583333333337</v>
      </c>
      <c r="C443" s="1">
        <v>0.43355514835782322</v>
      </c>
      <c r="D443" s="1">
        <v>21.960201537075982</v>
      </c>
      <c r="E443" s="11">
        <v>106.01329166666666</v>
      </c>
      <c r="F443" s="1">
        <v>1.4735847541666665</v>
      </c>
      <c r="G443" s="1">
        <v>2.2728333333333333</v>
      </c>
      <c r="H443" s="1">
        <v>0.12185</v>
      </c>
      <c r="I443" s="1">
        <v>44.723025503479832</v>
      </c>
      <c r="J443" s="1">
        <v>0.14319490447530514</v>
      </c>
    </row>
    <row r="444" spans="1:10">
      <c r="A444" s="4">
        <v>42538</v>
      </c>
      <c r="B444" s="1">
        <v>0.39755555555555561</v>
      </c>
      <c r="C444" s="1">
        <v>0.32238607760336296</v>
      </c>
      <c r="D444" s="1">
        <v>16.329136523736135</v>
      </c>
      <c r="E444" s="11">
        <v>72.082125000000005</v>
      </c>
      <c r="F444" s="1">
        <v>1.0019415375</v>
      </c>
      <c r="G444" s="1">
        <v>2.4061666666666666</v>
      </c>
      <c r="H444" s="1">
        <v>0.11555</v>
      </c>
      <c r="I444" s="1">
        <v>29.944497085971161</v>
      </c>
      <c r="J444" s="1">
        <v>6.1996772074608082E-2</v>
      </c>
    </row>
    <row r="445" spans="1:10">
      <c r="A445" s="4">
        <v>42539</v>
      </c>
      <c r="B445" s="1">
        <v>0.73193750000000002</v>
      </c>
      <c r="C445" s="1">
        <v>0.28395594540930819</v>
      </c>
      <c r="D445" s="1">
        <v>14.38230661079813</v>
      </c>
      <c r="E445" s="11">
        <v>60.447208333333329</v>
      </c>
      <c r="F445" s="1">
        <v>0.84021619583333329</v>
      </c>
      <c r="G445" s="1">
        <v>2.2727500000000003</v>
      </c>
      <c r="H445" s="1">
        <v>0.10215</v>
      </c>
      <c r="I445" s="1">
        <v>31.520641211806769</v>
      </c>
      <c r="J445" s="1">
        <v>5.0438015212937108E-2</v>
      </c>
    </row>
    <row r="446" spans="1:10">
      <c r="A446" s="4">
        <v>42540</v>
      </c>
      <c r="B446" s="1">
        <v>0.83815972222222224</v>
      </c>
      <c r="C446" s="1">
        <v>0.2610187030825824</v>
      </c>
      <c r="D446" s="1">
        <v>13.2204472607834</v>
      </c>
      <c r="E446" s="11">
        <v>81.358916666666673</v>
      </c>
      <c r="F446" s="1">
        <v>1.1308889416666668</v>
      </c>
      <c r="G446" s="1">
        <v>2.141</v>
      </c>
      <c r="H446" s="1">
        <v>0.10664999999999999</v>
      </c>
      <c r="I446" s="1">
        <v>33.096785337642373</v>
      </c>
      <c r="J446" s="1">
        <v>7.2446176728531667E-2</v>
      </c>
    </row>
    <row r="447" spans="1:10">
      <c r="A447" s="4">
        <v>42541</v>
      </c>
      <c r="B447" s="1">
        <v>1.0443611111111113</v>
      </c>
      <c r="C447" s="1">
        <v>0.26356116777277694</v>
      </c>
      <c r="D447" s="1">
        <v>13.349035833603418</v>
      </c>
      <c r="E447" s="11">
        <v>97.132083333333341</v>
      </c>
      <c r="F447" s="1">
        <v>1.3501359583333332</v>
      </c>
      <c r="G447" s="1">
        <v>1.8925416666666668</v>
      </c>
      <c r="H447" s="1">
        <v>0.11222499999999999</v>
      </c>
      <c r="I447" s="1">
        <v>34.395779345088791</v>
      </c>
      <c r="J447" s="1">
        <v>7.5756544301168627E-2</v>
      </c>
    </row>
    <row r="448" spans="1:10">
      <c r="A448" s="4">
        <v>42542</v>
      </c>
      <c r="B448" s="1">
        <v>1.9308958333333333</v>
      </c>
      <c r="C448" s="1">
        <v>0.31138007932936373</v>
      </c>
      <c r="D448" s="1">
        <v>15.769997651643715</v>
      </c>
      <c r="E448" s="11">
        <v>138.65012500000003</v>
      </c>
      <c r="F448" s="1">
        <v>1.9272367374999997</v>
      </c>
      <c r="G448" s="1">
        <v>1.8614999999999999</v>
      </c>
      <c r="H448" s="1">
        <v>9.4789999999999999E-2</v>
      </c>
      <c r="I448" s="1">
        <v>35.702602562371069</v>
      </c>
      <c r="J448" s="1">
        <v>0.11648824883848871</v>
      </c>
    </row>
    <row r="449" spans="1:10">
      <c r="A449" s="4">
        <v>42543</v>
      </c>
      <c r="B449" s="1">
        <v>1.9977430555555553</v>
      </c>
      <c r="C449" s="1">
        <v>0.25870993597439607</v>
      </c>
      <c r="D449" s="1">
        <v>13.102425979785465</v>
      </c>
      <c r="E449" s="11">
        <v>75.994749999999982</v>
      </c>
      <c r="F449" s="1">
        <v>1.0563270250000001</v>
      </c>
      <c r="G449" s="1">
        <v>1.71225</v>
      </c>
      <c r="H449" s="1">
        <v>8.5125833333333331E-2</v>
      </c>
      <c r="I449" s="1">
        <v>33.889586654837551</v>
      </c>
      <c r="J449" s="1">
        <v>4.6183635558547022E-2</v>
      </c>
    </row>
    <row r="450" spans="1:10">
      <c r="A450" s="4">
        <v>42544</v>
      </c>
      <c r="B450" s="1">
        <v>2.7173125000000002</v>
      </c>
      <c r="C450" s="1">
        <v>0.23605696400774726</v>
      </c>
      <c r="D450" s="1">
        <v>11.954482695952835</v>
      </c>
      <c r="E450" s="11">
        <v>95.312875000000005</v>
      </c>
      <c r="F450" s="1">
        <v>1.3248489625000002</v>
      </c>
      <c r="G450" s="1">
        <v>1.4355</v>
      </c>
      <c r="H450" s="1">
        <v>7.9295000000000004E-2</v>
      </c>
      <c r="I450" s="1">
        <v>31.393625866252037</v>
      </c>
      <c r="J450" s="1">
        <v>6.219272090953297E-2</v>
      </c>
    </row>
    <row r="451" spans="1:10">
      <c r="A451" s="4">
        <v>42545</v>
      </c>
      <c r="B451" s="1">
        <v>3.2399930555555549</v>
      </c>
      <c r="C451" s="1">
        <v>0.20637735320814024</v>
      </c>
      <c r="D451" s="1">
        <v>10.450979244041093</v>
      </c>
      <c r="E451" s="11">
        <v>74.643833333333333</v>
      </c>
      <c r="F451" s="1">
        <v>1.0375492833333333</v>
      </c>
      <c r="G451" s="1">
        <v>1.4867499999999998</v>
      </c>
      <c r="H451" s="1">
        <v>8.2097500000000004E-2</v>
      </c>
      <c r="I451" s="1">
        <v>29.360768842193366</v>
      </c>
      <c r="J451" s="1">
        <v>7.1035707435023535E-2</v>
      </c>
    </row>
    <row r="452" spans="1:10">
      <c r="A452" s="4">
        <v>42546</v>
      </c>
      <c r="B452" s="1">
        <v>5.9557083333333329</v>
      </c>
      <c r="C452" s="1">
        <v>0.22548340474907214</v>
      </c>
      <c r="D452" s="1">
        <v>11.415512090019577</v>
      </c>
      <c r="E452" s="11">
        <v>71.948291666666663</v>
      </c>
      <c r="F452" s="1">
        <v>1.0000812541666664</v>
      </c>
      <c r="G452" s="1">
        <v>1.3712499999999999</v>
      </c>
      <c r="H452" s="1">
        <v>7.6352500000000004E-2</v>
      </c>
      <c r="I452" s="1">
        <v>35.376214077568825</v>
      </c>
      <c r="J452" s="1">
        <v>0.13321087035115214</v>
      </c>
    </row>
    <row r="453" spans="1:10">
      <c r="A453" s="4">
        <v>42547</v>
      </c>
      <c r="B453" s="1">
        <v>7.1967291666666666</v>
      </c>
      <c r="C453" s="1">
        <v>0.22335213266930745</v>
      </c>
      <c r="D453" s="1">
        <v>11.306032271549755</v>
      </c>
      <c r="E453" s="11">
        <v>29.518374999999995</v>
      </c>
      <c r="F453" s="1">
        <v>0.41030541249999991</v>
      </c>
      <c r="G453" s="1">
        <v>1.39425</v>
      </c>
      <c r="H453" s="1">
        <v>7.6762500000000011E-2</v>
      </c>
      <c r="I453" s="1">
        <v>32.435747464253993</v>
      </c>
      <c r="J453" s="1">
        <v>0.31453767831407387</v>
      </c>
    </row>
    <row r="454" spans="1:10">
      <c r="A454" s="4">
        <v>42548</v>
      </c>
      <c r="B454" s="1">
        <v>5.0288749999999993</v>
      </c>
      <c r="C454" s="1">
        <v>0.13551636406404655</v>
      </c>
      <c r="D454" s="1">
        <v>6.861426102858533</v>
      </c>
      <c r="E454" s="11">
        <v>11.190249999999999</v>
      </c>
      <c r="F454" s="1">
        <v>0.15554447499999999</v>
      </c>
      <c r="G454" s="1">
        <v>1.3122499999999999</v>
      </c>
      <c r="H454" s="1">
        <v>8.5400000000000004E-2</v>
      </c>
      <c r="I454" s="1">
        <v>31.328218568650922</v>
      </c>
      <c r="J454" s="1">
        <v>7.7324056793039428E-2</v>
      </c>
    </row>
    <row r="455" spans="1:10">
      <c r="A455" s="4">
        <v>42549</v>
      </c>
      <c r="B455" s="1">
        <v>5.4996180555555547</v>
      </c>
      <c r="C455" s="1">
        <v>6.5831307317588683E-2</v>
      </c>
      <c r="D455" s="1">
        <v>3.3329918702845416</v>
      </c>
      <c r="E455" s="11">
        <v>13.702333333333335</v>
      </c>
      <c r="F455" s="1">
        <v>0.19046243333333335</v>
      </c>
      <c r="G455" s="1">
        <v>1.4184999999999999</v>
      </c>
      <c r="H455" s="1">
        <v>8.6050000000000001E-2</v>
      </c>
      <c r="I455" s="1">
        <v>31.398484266454254</v>
      </c>
      <c r="J455" s="1">
        <v>7.63982354696493E-2</v>
      </c>
    </row>
    <row r="456" spans="1:10">
      <c r="A456" s="4">
        <v>42550</v>
      </c>
      <c r="B456" s="1">
        <v>4.4760972222222213</v>
      </c>
      <c r="C456" s="1">
        <v>6.5781160455300497E-2</v>
      </c>
      <c r="D456" s="1">
        <v>3.3307935015905858</v>
      </c>
      <c r="E456" s="11">
        <v>9.7926249999999992</v>
      </c>
      <c r="F456" s="1">
        <v>0.13611748749999997</v>
      </c>
      <c r="G456" s="1">
        <v>2.76525</v>
      </c>
      <c r="H456" s="1">
        <v>0.14276666666666665</v>
      </c>
      <c r="I456" s="1">
        <v>31.468749964257583</v>
      </c>
      <c r="J456" s="1">
        <v>7.5472414146259159E-2</v>
      </c>
    </row>
    <row r="457" spans="1:10">
      <c r="A457" s="4">
        <v>42551</v>
      </c>
      <c r="B457" s="1">
        <v>4.2288333333333341</v>
      </c>
      <c r="C457" s="1">
        <v>5.044796013503948E-2</v>
      </c>
      <c r="D457" s="1">
        <v>2.5544650719792363</v>
      </c>
      <c r="E457" s="11">
        <v>7.4826666666666668</v>
      </c>
      <c r="F457" s="1">
        <v>0.10400906666666664</v>
      </c>
      <c r="G457" s="1">
        <v>1.1379999999999999</v>
      </c>
      <c r="H457" s="1">
        <v>0.10879999999999999</v>
      </c>
      <c r="I457" s="1">
        <v>38.767128274871496</v>
      </c>
      <c r="J457" s="1">
        <v>6.4939709813402496E-2</v>
      </c>
    </row>
    <row r="458" spans="1:10">
      <c r="A458" s="4">
        <v>42552</v>
      </c>
      <c r="B458" s="1">
        <v>5.4769444444444426</v>
      </c>
      <c r="C458" s="1">
        <v>3.7128405072385545E-2</v>
      </c>
      <c r="D458" s="1">
        <v>1.8797889459310568</v>
      </c>
      <c r="E458" s="11">
        <v>8.0977916666666658</v>
      </c>
      <c r="F458" s="1">
        <v>0.11255930416666665</v>
      </c>
      <c r="G458" s="1">
        <v>1.2669999999999999</v>
      </c>
      <c r="H458" s="1">
        <v>8.5485000000000005E-2</v>
      </c>
      <c r="I458" s="1">
        <v>34.949096575408866</v>
      </c>
      <c r="J458" s="1">
        <v>7.7476747058920561E-2</v>
      </c>
    </row>
    <row r="459" spans="1:10">
      <c r="A459" s="4">
        <v>42553</v>
      </c>
      <c r="B459" s="1">
        <v>6.8326527777777777</v>
      </c>
      <c r="C459" s="1">
        <v>4.5831694740511401E-2</v>
      </c>
      <c r="D459" s="1">
        <v>2.3200876697116009</v>
      </c>
      <c r="E459" s="11">
        <v>8.0916666666666668</v>
      </c>
      <c r="F459" s="1">
        <v>0.11247416666666667</v>
      </c>
      <c r="G459" s="1">
        <v>1.2512500000000002</v>
      </c>
      <c r="H459" s="1">
        <v>8.0858750000000007E-2</v>
      </c>
      <c r="I459" s="1">
        <v>29.105522751563164</v>
      </c>
      <c r="J459" s="1"/>
    </row>
    <row r="460" spans="1:10">
      <c r="A460" s="4">
        <v>42554</v>
      </c>
      <c r="B460" s="1">
        <v>6.5450347222222218</v>
      </c>
      <c r="C460" s="1">
        <v>5.0287230558351E-2</v>
      </c>
      <c r="D460" s="1">
        <v>2.5457184952220366</v>
      </c>
      <c r="E460" s="11">
        <v>9.9203333333333354</v>
      </c>
      <c r="F460" s="1">
        <v>0.13789263333333332</v>
      </c>
      <c r="G460" s="1">
        <v>1.1869999999999998</v>
      </c>
      <c r="H460" s="1">
        <v>0.13364999999999999</v>
      </c>
      <c r="I460" s="1">
        <v>26.183735839640313</v>
      </c>
      <c r="J460" s="1"/>
    </row>
    <row r="461" spans="1:10">
      <c r="A461" s="4">
        <v>42555</v>
      </c>
      <c r="B461" s="1">
        <v>6.7940069444444449</v>
      </c>
      <c r="C461" s="1">
        <v>5.62596940304676E-2</v>
      </c>
      <c r="D461" s="1">
        <v>2.8479854569474226</v>
      </c>
      <c r="E461" s="11">
        <v>11.103916666666668</v>
      </c>
      <c r="F461" s="1">
        <v>0.15434444166666664</v>
      </c>
      <c r="G461" s="1">
        <v>1.4850000000000001</v>
      </c>
      <c r="H461" s="1">
        <v>6.5299999999999997E-2</v>
      </c>
      <c r="I461" s="1">
        <v>23.261948927717462</v>
      </c>
      <c r="J461" s="1">
        <v>7.1728491705200972E-2</v>
      </c>
    </row>
    <row r="462" spans="1:10">
      <c r="A462" s="4">
        <v>42556</v>
      </c>
      <c r="B462" s="1">
        <v>10.513451388888887</v>
      </c>
      <c r="C462" s="1">
        <v>6.4525353564993074E-2</v>
      </c>
      <c r="D462" s="1">
        <v>3.264840547229412</v>
      </c>
      <c r="E462" s="11">
        <v>8.4485416666666673</v>
      </c>
      <c r="F462" s="1">
        <v>0.11743472916666665</v>
      </c>
      <c r="G462" s="1">
        <v>1.4744999999999999</v>
      </c>
      <c r="H462" s="1">
        <v>8.7859999999999994E-2</v>
      </c>
      <c r="I462" s="1">
        <v>30.389298</v>
      </c>
      <c r="J462" s="1"/>
    </row>
    <row r="463" spans="1:10">
      <c r="A463" s="4">
        <v>42557</v>
      </c>
      <c r="B463" s="1">
        <v>9.7864236111111111</v>
      </c>
      <c r="C463" s="1">
        <v>4.7774887236539582E-2</v>
      </c>
      <c r="D463" s="1">
        <v>2.4175521955038874</v>
      </c>
      <c r="E463" s="11">
        <v>5.5759583333333333</v>
      </c>
      <c r="F463" s="1">
        <v>7.7505820833333322E-2</v>
      </c>
      <c r="G463" s="1">
        <v>1.6059999999999999</v>
      </c>
      <c r="H463" s="1">
        <v>0.10810500000000001</v>
      </c>
      <c r="I463" s="1">
        <v>31.380862</v>
      </c>
      <c r="J463" s="1"/>
    </row>
    <row r="464" spans="1:10">
      <c r="A464" s="4">
        <v>42558</v>
      </c>
      <c r="B464" s="1">
        <v>9.6493472222222234</v>
      </c>
      <c r="C464" s="1">
        <v>3.5045902962324217E-2</v>
      </c>
      <c r="D464" s="1">
        <v>1.7734610174805379</v>
      </c>
      <c r="E464" s="11">
        <v>6.2980416666666654</v>
      </c>
      <c r="F464" s="1">
        <v>8.7542779166666654E-2</v>
      </c>
      <c r="G464" s="1">
        <v>1.3054999999999999</v>
      </c>
      <c r="H464" s="1">
        <v>8.7045000000000011E-2</v>
      </c>
      <c r="I464" s="1">
        <v>32.170065999999998</v>
      </c>
      <c r="J464" s="1"/>
    </row>
    <row r="465" spans="1:10">
      <c r="A465" s="4">
        <v>42559</v>
      </c>
      <c r="B465" s="1">
        <v>9.3693194444444448</v>
      </c>
      <c r="C465" s="1">
        <v>3.0912186023830945E-2</v>
      </c>
      <c r="D465" s="1">
        <v>1.5643382577110476</v>
      </c>
      <c r="E465" s="11">
        <v>7.507083333333334</v>
      </c>
      <c r="F465" s="1">
        <v>0.10434845833333334</v>
      </c>
      <c r="G465" s="1">
        <v>1.3261666666666667</v>
      </c>
      <c r="H465" s="1">
        <v>0.15610000000000002</v>
      </c>
      <c r="I465" s="1">
        <v>32.959269999999997</v>
      </c>
      <c r="J465" s="1"/>
    </row>
    <row r="466" spans="1:10">
      <c r="A466" s="4">
        <v>42560</v>
      </c>
      <c r="B466" s="1">
        <v>9.0461180555555565</v>
      </c>
      <c r="C466" s="1">
        <v>2.9863936367013469E-2</v>
      </c>
      <c r="D466" s="1">
        <v>1.5113559796368374</v>
      </c>
      <c r="E466" s="11">
        <v>5.9397500000000001</v>
      </c>
      <c r="F466" s="1">
        <v>8.2562524999999998E-2</v>
      </c>
      <c r="G466" s="1">
        <v>1.31925</v>
      </c>
      <c r="H466" s="1">
        <v>7.87775E-2</v>
      </c>
      <c r="I466" s="1">
        <v>32.564668000000005</v>
      </c>
      <c r="J466" s="1"/>
    </row>
    <row r="467" spans="1:10">
      <c r="A467" s="4">
        <v>42561</v>
      </c>
      <c r="B467" s="1">
        <v>10.545194444444444</v>
      </c>
      <c r="C467" s="1">
        <v>3.0070413505030716E-2</v>
      </c>
      <c r="D467" s="1">
        <v>1.5214896178315283</v>
      </c>
      <c r="E467" s="11">
        <v>9.1036249999999992</v>
      </c>
      <c r="F467" s="1">
        <v>0.12654038749999999</v>
      </c>
      <c r="G467" s="1">
        <v>1.4039999999999999</v>
      </c>
      <c r="H467" s="1">
        <v>8.4304999999999991E-2</v>
      </c>
      <c r="I467" s="1">
        <v>33.546114000000003</v>
      </c>
      <c r="J467" s="1"/>
    </row>
    <row r="468" spans="1:10">
      <c r="A468" s="4">
        <v>42562</v>
      </c>
      <c r="B468" s="1">
        <v>9.9289861111111097</v>
      </c>
      <c r="C468" s="1">
        <v>2.7476825473797588E-2</v>
      </c>
      <c r="D468" s="1">
        <v>1.3903820178410231</v>
      </c>
      <c r="E468" s="11">
        <v>6.1559166666666671</v>
      </c>
      <c r="F468" s="1">
        <v>8.5567241666666669E-2</v>
      </c>
      <c r="G468" s="1">
        <v>1.2090000000000001</v>
      </c>
      <c r="H468" s="1">
        <v>7.6910000000000006E-2</v>
      </c>
      <c r="I468" s="1">
        <v>36.116086000000003</v>
      </c>
      <c r="J468" s="1"/>
    </row>
    <row r="469" spans="1:10">
      <c r="A469" s="4">
        <v>42563</v>
      </c>
      <c r="B469" s="1">
        <v>8.1368263888888883</v>
      </c>
      <c r="C469" s="1">
        <v>2.2981981874725069E-2</v>
      </c>
      <c r="D469" s="1">
        <v>1.1632097852924552</v>
      </c>
      <c r="E469" s="11">
        <v>6.7552083333333313</v>
      </c>
      <c r="F469" s="1">
        <v>9.3897395833333328E-2</v>
      </c>
      <c r="G469" s="1">
        <v>1.35</v>
      </c>
      <c r="H469" s="1">
        <v>8.2140000000000005E-2</v>
      </c>
      <c r="I469" s="1">
        <v>41.891286692847174</v>
      </c>
      <c r="J469" s="1">
        <v>2.9224944193276898E-4</v>
      </c>
    </row>
    <row r="470" spans="1:10">
      <c r="A470" s="4">
        <v>42564</v>
      </c>
      <c r="B470" s="1">
        <v>6.9594652777777766</v>
      </c>
      <c r="C470" s="1">
        <v>2.2302179717929031E-2</v>
      </c>
      <c r="D470" s="1">
        <v>1.1289623195190095</v>
      </c>
      <c r="E470" s="11">
        <v>5.5681249999999993</v>
      </c>
      <c r="F470" s="1">
        <v>7.7396937499999971E-2</v>
      </c>
      <c r="G470" s="1">
        <v>1.4556666666666667</v>
      </c>
      <c r="H470" s="1">
        <v>8.7485000000000007E-2</v>
      </c>
      <c r="I470" s="1">
        <v>39.995250346423589</v>
      </c>
      <c r="J470" s="1">
        <v>3.7979381590132005E-2</v>
      </c>
    </row>
    <row r="471" spans="1:10">
      <c r="A471" s="4">
        <v>42565</v>
      </c>
      <c r="B471" s="1">
        <v>6.1542361111111106</v>
      </c>
      <c r="C471" s="1">
        <v>4.3809127703768318E-2</v>
      </c>
      <c r="D471" s="1">
        <v>2.2178699187884345</v>
      </c>
      <c r="E471" s="11">
        <v>8.9999999999999982</v>
      </c>
      <c r="F471" s="1">
        <v>0.12510000000000002</v>
      </c>
      <c r="G471" s="1">
        <v>2.5922499999999999</v>
      </c>
      <c r="H471" s="1">
        <v>9.8885000000000001E-2</v>
      </c>
      <c r="I471" s="1">
        <v>38.099213999999996</v>
      </c>
      <c r="J471" s="1"/>
    </row>
    <row r="472" spans="1:10">
      <c r="A472" s="4">
        <v>42566</v>
      </c>
      <c r="B472" s="1">
        <v>7.7386319444444451</v>
      </c>
      <c r="C472" s="1">
        <v>2.6422347414794448E-2</v>
      </c>
      <c r="D472" s="1">
        <v>1.3374061940445729</v>
      </c>
      <c r="E472" s="11">
        <v>6.7097500000000005</v>
      </c>
      <c r="F472" s="1">
        <v>9.3265524999999974E-2</v>
      </c>
      <c r="G472" s="1">
        <v>1.6259999999999999</v>
      </c>
      <c r="H472" s="1">
        <v>7.8585000000000002E-2</v>
      </c>
      <c r="I472" s="1">
        <v>39.076800321666838</v>
      </c>
      <c r="J472" s="1">
        <v>5.7159018383914593E-2</v>
      </c>
    </row>
    <row r="473" spans="1:10">
      <c r="A473" s="4">
        <v>42567</v>
      </c>
      <c r="B473" s="1">
        <v>6.2911666666666655</v>
      </c>
      <c r="C473" s="1">
        <v>1.7448744549219734E-2</v>
      </c>
      <c r="D473" s="1">
        <v>0.88334248890321365</v>
      </c>
      <c r="E473" s="11">
        <v>4.7127083333333335</v>
      </c>
      <c r="F473" s="1">
        <v>6.5506645833333307E-2</v>
      </c>
      <c r="G473" s="1">
        <v>1.401</v>
      </c>
      <c r="H473" s="1">
        <v>0.1173</v>
      </c>
      <c r="I473" s="1">
        <v>42.695540125565593</v>
      </c>
      <c r="J473" s="1">
        <v>8.1792798448275753E-3</v>
      </c>
    </row>
    <row r="474" spans="1:10">
      <c r="A474" s="4">
        <v>42568</v>
      </c>
      <c r="B474" s="1">
        <v>6.2962916666666651</v>
      </c>
      <c r="C474" s="1">
        <v>1.7827954585790794E-2</v>
      </c>
      <c r="D474" s="1">
        <v>0.90253948212993651</v>
      </c>
      <c r="E474" s="11">
        <v>3.3558333333333334</v>
      </c>
      <c r="F474" s="1">
        <v>4.6646083333333331E-2</v>
      </c>
      <c r="G474" s="1">
        <v>1.7974999999999999</v>
      </c>
      <c r="H474" s="1">
        <v>0.12063333333333334</v>
      </c>
      <c r="I474" s="1">
        <v>43.431400000000004</v>
      </c>
      <c r="J474" s="1">
        <v>4.1057999958709811E-2</v>
      </c>
    </row>
    <row r="475" spans="1:10">
      <c r="A475" s="4">
        <v>42569</v>
      </c>
      <c r="B475" s="1">
        <v>4.9901319444444443</v>
      </c>
      <c r="C475" s="1">
        <v>1.2806978906194722E-2</v>
      </c>
      <c r="D475" s="1">
        <v>0.64844183689294999</v>
      </c>
      <c r="E475" s="11">
        <v>7.9401666666666673</v>
      </c>
      <c r="F475" s="1">
        <v>0.11036831666666665</v>
      </c>
      <c r="G475" s="1">
        <v>1.67475</v>
      </c>
      <c r="H475" s="1">
        <v>0.106325</v>
      </c>
      <c r="I475" s="1">
        <v>52.867573333970057</v>
      </c>
      <c r="J475" s="1">
        <v>6.2687958896348137E-2</v>
      </c>
    </row>
    <row r="476" spans="1:10">
      <c r="A476" s="4">
        <v>42570</v>
      </c>
      <c r="B476" s="1">
        <v>5.7664097222222219</v>
      </c>
      <c r="C476" s="1">
        <v>1.6940315658004048E-2</v>
      </c>
      <c r="D476" s="1">
        <v>0.8576519912090107</v>
      </c>
      <c r="E476" s="11">
        <v>3.3618333333333332</v>
      </c>
      <c r="F476" s="1">
        <v>4.6729483333333321E-2</v>
      </c>
      <c r="G476" s="1">
        <v>1.6329166666666668</v>
      </c>
      <c r="H476" s="1">
        <v>0.10176125</v>
      </c>
      <c r="I476" s="1">
        <v>37.621286058209449</v>
      </c>
      <c r="J476" s="1">
        <v>4.593189999254238E-2</v>
      </c>
    </row>
    <row r="477" spans="1:10">
      <c r="A477" s="4">
        <v>42571</v>
      </c>
      <c r="B477" s="1">
        <v>5.2699930555555552</v>
      </c>
      <c r="C477" s="1">
        <v>1.5357802142844993E-2</v>
      </c>
      <c r="D477" s="1">
        <v>0.77757291004877316</v>
      </c>
      <c r="E477" s="11">
        <v>3.315666666666667</v>
      </c>
      <c r="F477" s="1">
        <v>4.6087766666666662E-2</v>
      </c>
      <c r="G477" s="1">
        <v>1.6385000000000001</v>
      </c>
      <c r="H477" s="1">
        <v>8.0142500000000005E-2</v>
      </c>
      <c r="I477" s="1">
        <v>43.740813484163667</v>
      </c>
      <c r="J477" s="1">
        <v>2.7912962699229334E-2</v>
      </c>
    </row>
    <row r="478" spans="1:10">
      <c r="A478" s="4">
        <v>42572</v>
      </c>
      <c r="B478" s="1">
        <v>4.6339791666666672</v>
      </c>
      <c r="C478" s="1">
        <v>1.2345005505173237E-2</v>
      </c>
      <c r="D478" s="1">
        <v>0.6250731644674361</v>
      </c>
      <c r="E478" s="11">
        <v>3.0985416666666659</v>
      </c>
      <c r="F478" s="1">
        <v>4.3069729166666675E-2</v>
      </c>
      <c r="G478" s="1">
        <v>1.5585</v>
      </c>
      <c r="H478" s="1">
        <v>0.10345</v>
      </c>
      <c r="I478" s="1">
        <v>53.159273253514499</v>
      </c>
      <c r="J478" s="1">
        <v>2.0001292092408744E-2</v>
      </c>
    </row>
    <row r="479" spans="1:10">
      <c r="A479" s="4">
        <v>42573</v>
      </c>
      <c r="B479" s="1">
        <v>5.4867569444444442</v>
      </c>
      <c r="C479" s="1">
        <v>2.1107033184922019E-2</v>
      </c>
      <c r="D479" s="1">
        <v>1.0686353791262393</v>
      </c>
      <c r="E479" s="11">
        <v>4.5767083333333334</v>
      </c>
      <c r="F479" s="1">
        <v>6.3616245833333321E-2</v>
      </c>
      <c r="G479" s="1">
        <v>1.399</v>
      </c>
      <c r="H479" s="1">
        <v>9.5329999999999998E-2</v>
      </c>
      <c r="I479" s="1">
        <v>48.831059776879165</v>
      </c>
      <c r="J479" s="1">
        <v>6.303949694351807E-2</v>
      </c>
    </row>
    <row r="480" spans="1:10">
      <c r="A480" s="4">
        <v>42574</v>
      </c>
      <c r="B480" s="1">
        <v>5.3074513888888886</v>
      </c>
      <c r="C480" s="1">
        <v>0.10602079635877587</v>
      </c>
      <c r="D480" s="1">
        <v>5.367863348645459</v>
      </c>
      <c r="E480" s="11">
        <v>13.826124999999998</v>
      </c>
      <c r="F480" s="1">
        <v>0.19218313749999996</v>
      </c>
      <c r="G480" s="1">
        <v>1.9930000000000001</v>
      </c>
      <c r="H480" s="1">
        <v>0.18764285714285719</v>
      </c>
      <c r="I480" s="1">
        <v>69.066102739387532</v>
      </c>
      <c r="J480" s="1">
        <v>5.6718284296159639E-2</v>
      </c>
    </row>
    <row r="481" spans="1:10">
      <c r="A481" s="4">
        <v>42575</v>
      </c>
      <c r="B481" s="1">
        <v>7.2689861111111114</v>
      </c>
      <c r="C481" s="1">
        <v>6.0920289932892904E-2</v>
      </c>
      <c r="D481" s="1">
        <v>3.0837444402539425</v>
      </c>
      <c r="E481" s="11">
        <v>5.2049166666666657</v>
      </c>
      <c r="F481" s="1">
        <v>7.2348341666666663E-2</v>
      </c>
      <c r="G481" s="1">
        <v>2.5870000000000002</v>
      </c>
      <c r="H481" s="1">
        <v>0.13320000000000001</v>
      </c>
      <c r="I481" s="1">
        <v>44.841097789497653</v>
      </c>
      <c r="J481" s="1">
        <v>4.14327093175757E-2</v>
      </c>
    </row>
    <row r="482" spans="1:10">
      <c r="A482" s="4">
        <v>42576</v>
      </c>
      <c r="B482" s="1">
        <v>7.2719861111111088</v>
      </c>
      <c r="C482" s="1">
        <v>4.0069355615611951E-2</v>
      </c>
      <c r="D482" s="1">
        <v>2.0282833343631008</v>
      </c>
      <c r="E482" s="11">
        <v>3.3396249999999998</v>
      </c>
      <c r="F482" s="1">
        <v>4.6420787499999998E-2</v>
      </c>
      <c r="G482" s="1">
        <v>1.8427499999999999</v>
      </c>
      <c r="H482" s="1">
        <v>0.12759999999999999</v>
      </c>
      <c r="I482" s="1">
        <v>57.187775957620531</v>
      </c>
      <c r="J482" s="1">
        <v>4.9381673736735202E-2</v>
      </c>
    </row>
    <row r="483" spans="1:10">
      <c r="A483" s="4">
        <v>42577</v>
      </c>
      <c r="B483" s="1">
        <v>6.3567847222222227</v>
      </c>
      <c r="C483" s="1">
        <v>2.6712193357998845E-2</v>
      </c>
      <c r="D483" s="1">
        <v>1.352294662817312</v>
      </c>
      <c r="E483" s="11">
        <v>2.1537916666666672</v>
      </c>
      <c r="F483" s="1">
        <v>2.9937704166666676E-2</v>
      </c>
      <c r="G483" s="1">
        <v>1.8420000000000001</v>
      </c>
      <c r="H483" s="1">
        <v>0.1227</v>
      </c>
      <c r="I483" s="1">
        <v>73.258298213404828</v>
      </c>
      <c r="J483" s="1">
        <v>8.174304556733808E-2</v>
      </c>
    </row>
    <row r="484" spans="1:10">
      <c r="A484" s="4">
        <v>42578</v>
      </c>
      <c r="B484" s="1">
        <v>6.6704166666666671</v>
      </c>
      <c r="C484" s="1">
        <v>2.2291884823623563E-2</v>
      </c>
      <c r="D484" s="1">
        <v>1.1284785374668991</v>
      </c>
      <c r="E484" s="11">
        <v>0.3</v>
      </c>
      <c r="F484" s="1">
        <v>4.1699999999999992E-3</v>
      </c>
      <c r="G484" s="1">
        <v>1.8577499999999998</v>
      </c>
      <c r="H484" s="1">
        <v>0.1153</v>
      </c>
      <c r="I484" s="1">
        <v>64.749505138977483</v>
      </c>
      <c r="J484" s="1">
        <v>8.0516367842443426E-2</v>
      </c>
    </row>
    <row r="485" spans="1:10">
      <c r="A485" s="4">
        <v>42579</v>
      </c>
      <c r="B485" s="1">
        <v>6.9310486111111125</v>
      </c>
      <c r="C485" s="1">
        <v>1.9956286261974484E-2</v>
      </c>
      <c r="D485" s="1">
        <v>1.0102137775837947</v>
      </c>
      <c r="E485" s="11">
        <v>3.1926666666666659</v>
      </c>
      <c r="F485" s="1">
        <v>4.437806666666666E-2</v>
      </c>
      <c r="G485" s="1">
        <v>1.81525</v>
      </c>
      <c r="H485" s="1">
        <v>0.1232</v>
      </c>
      <c r="I485" s="1">
        <v>76.2763038617924</v>
      </c>
      <c r="J485" s="1">
        <v>2.0174957670332214E-2</v>
      </c>
    </row>
    <row r="486" spans="1:10">
      <c r="A486" s="4">
        <v>42580</v>
      </c>
      <c r="B486" s="1">
        <v>7.8308402777777779</v>
      </c>
      <c r="C486" s="1">
        <v>2.1445728494873629E-2</v>
      </c>
      <c r="D486" s="1">
        <v>1.0854950251725377</v>
      </c>
      <c r="E486" s="11">
        <v>0.69025000000000014</v>
      </c>
      <c r="F486" s="1">
        <v>9.5944749999999999E-3</v>
      </c>
      <c r="G486" s="1">
        <v>1.6206666666666667</v>
      </c>
      <c r="H486" s="1">
        <v>9.7229999999999997E-2</v>
      </c>
      <c r="I486" s="1">
        <v>77.261981313104485</v>
      </c>
      <c r="J486" s="1">
        <v>5.9854236437106648E-2</v>
      </c>
    </row>
    <row r="487" spans="1:10">
      <c r="A487" s="4">
        <v>42581</v>
      </c>
      <c r="B487" s="1">
        <v>5.4683611111111121</v>
      </c>
      <c r="C487" s="1">
        <v>1.7979203090236536E-2</v>
      </c>
      <c r="D487" s="1">
        <v>0.91027711167025338</v>
      </c>
      <c r="E487" s="11">
        <v>0</v>
      </c>
      <c r="F487" s="1">
        <v>0</v>
      </c>
      <c r="G487" s="1">
        <v>1.694</v>
      </c>
      <c r="H487" s="1">
        <v>0.11526666666666666</v>
      </c>
      <c r="I487" s="1">
        <v>78.665807449860836</v>
      </c>
      <c r="J487" s="1">
        <v>3.4580769498983845E-2</v>
      </c>
    </row>
    <row r="488" spans="1:10">
      <c r="A488" s="4">
        <v>42582</v>
      </c>
      <c r="B488" s="1">
        <v>4.9525277777777772</v>
      </c>
      <c r="C488" s="1">
        <v>0.26169333909552428</v>
      </c>
      <c r="D488" s="1">
        <v>13.250083984431262</v>
      </c>
      <c r="E488" s="11">
        <v>193.10779166666666</v>
      </c>
      <c r="F488" s="1">
        <v>2.6841983041666668</v>
      </c>
      <c r="G488" s="1">
        <v>3.4422500000000005</v>
      </c>
      <c r="H488" s="1">
        <v>0.13623333333333332</v>
      </c>
      <c r="I488" s="1">
        <v>92.274579509920812</v>
      </c>
      <c r="J488" s="1">
        <v>7.1241270077672877E-2</v>
      </c>
    </row>
    <row r="489" spans="1:10">
      <c r="A489" s="4">
        <v>42583</v>
      </c>
      <c r="B489" s="1">
        <v>5.319395833333334</v>
      </c>
      <c r="C489" s="1">
        <v>0.23264997035522508</v>
      </c>
      <c r="D489" s="1">
        <v>11.77912035058489</v>
      </c>
      <c r="E489" s="11">
        <v>24.044458333333328</v>
      </c>
      <c r="F489" s="1">
        <v>0.33421797083333327</v>
      </c>
      <c r="G489" s="1">
        <v>4.1900000000000004</v>
      </c>
      <c r="H489" s="1">
        <v>0.20669999999999999</v>
      </c>
      <c r="I489" s="1">
        <v>107.59375622170677</v>
      </c>
      <c r="J489" s="1">
        <v>4.1005201081218676E-2</v>
      </c>
    </row>
    <row r="490" spans="1:10">
      <c r="A490" s="4">
        <v>42584</v>
      </c>
      <c r="B490" s="1">
        <v>4.023548611111111</v>
      </c>
      <c r="C490" s="1">
        <v>8.7425303559369061E-2</v>
      </c>
      <c r="D490" s="1">
        <v>4.4269212678966969</v>
      </c>
      <c r="E490" s="11">
        <v>4.9280833333333325</v>
      </c>
      <c r="F490" s="1">
        <v>6.850035833333333E-2</v>
      </c>
      <c r="G490" s="1">
        <v>3.903</v>
      </c>
      <c r="H490" s="1">
        <v>0.2054</v>
      </c>
      <c r="I490" s="1">
        <v>104.80974246529472</v>
      </c>
      <c r="J490" s="1">
        <v>2.7160819806548026E-2</v>
      </c>
    </row>
    <row r="491" spans="1:10">
      <c r="A491" s="4">
        <v>42585</v>
      </c>
      <c r="B491" s="1">
        <v>3.8049652777777783</v>
      </c>
      <c r="C491" s="1">
        <v>4.5921607153971644E-2</v>
      </c>
      <c r="D491" s="1">
        <v>2.325361056160248</v>
      </c>
      <c r="E491" s="11">
        <v>4.9770000000000012</v>
      </c>
      <c r="F491" s="1">
        <v>6.9180299999999986E-2</v>
      </c>
      <c r="G491" s="1">
        <v>2.8725000000000001</v>
      </c>
      <c r="H491" s="1">
        <v>0.16980000000000001</v>
      </c>
      <c r="I491" s="1">
        <v>99.646973386993494</v>
      </c>
      <c r="J491" s="1">
        <v>4.4631126907622505E-2</v>
      </c>
    </row>
    <row r="492" spans="1:10">
      <c r="A492" s="4">
        <v>42586</v>
      </c>
      <c r="B492" s="1">
        <v>2.4338055555555558</v>
      </c>
      <c r="C492" s="1">
        <v>1.7700187636257612E-2</v>
      </c>
      <c r="D492" s="1">
        <v>0.89639982283952147</v>
      </c>
      <c r="E492" s="11">
        <v>1.5842916666666669</v>
      </c>
      <c r="F492" s="1">
        <v>2.2021654166666668E-2</v>
      </c>
      <c r="G492" s="1">
        <v>2.1021000000000001</v>
      </c>
      <c r="H492" s="1">
        <v>9.7521666666666673E-2</v>
      </c>
      <c r="I492" s="1">
        <v>74.402971581686643</v>
      </c>
      <c r="J492" s="1">
        <v>0.101381742447457</v>
      </c>
    </row>
    <row r="493" spans="1:10">
      <c r="A493" s="4">
        <v>42587</v>
      </c>
      <c r="B493" s="1">
        <v>3.5162847222222222</v>
      </c>
      <c r="C493" s="1">
        <v>9.0403827121101135E-3</v>
      </c>
      <c r="D493" s="1">
        <v>0.45779529335604285</v>
      </c>
      <c r="E493" s="11">
        <v>7.6083333333333322E-2</v>
      </c>
      <c r="F493" s="1">
        <v>1.0575583333333333E-3</v>
      </c>
      <c r="G493" s="1">
        <v>2.0804999999999998</v>
      </c>
      <c r="H493" s="1">
        <v>0.14399999999999999</v>
      </c>
      <c r="I493" s="1">
        <v>96.347850826832371</v>
      </c>
      <c r="J493" s="1">
        <v>6.8294058833817978E-2</v>
      </c>
    </row>
    <row r="494" spans="1:10">
      <c r="A494" s="4">
        <v>42588</v>
      </c>
      <c r="B494" s="1">
        <v>3.4498888888888892</v>
      </c>
      <c r="C494" s="1">
        <v>3.9378363034078242E-3</v>
      </c>
      <c r="D494" s="1">
        <v>0.1994089738687016</v>
      </c>
      <c r="E494" s="11">
        <v>3.6749999999999998E-2</v>
      </c>
      <c r="F494" s="1">
        <v>5.1082500000000002E-4</v>
      </c>
      <c r="G494" s="1">
        <v>1.7925</v>
      </c>
      <c r="H494" s="1">
        <v>0.13</v>
      </c>
      <c r="I494" s="1">
        <v>93.900034459403045</v>
      </c>
      <c r="J494" s="1">
        <v>0.12970120132444074</v>
      </c>
    </row>
    <row r="495" spans="1:10">
      <c r="A495" s="4">
        <v>42589</v>
      </c>
      <c r="B495" s="1">
        <v>5.9721666666666673</v>
      </c>
      <c r="C495" s="1">
        <v>6.9279894208928794E-3</v>
      </c>
      <c r="D495" s="1">
        <v>0.35074158508930514</v>
      </c>
      <c r="E495" s="11">
        <v>0</v>
      </c>
      <c r="F495" s="1">
        <v>0</v>
      </c>
      <c r="G495" s="1">
        <v>1.8844999999999998</v>
      </c>
      <c r="H495" s="1">
        <v>7.979E-2</v>
      </c>
      <c r="I495" s="1">
        <v>94.428990348400646</v>
      </c>
      <c r="J495" s="1">
        <v>5.0750882391378316E-2</v>
      </c>
    </row>
    <row r="496" spans="1:10">
      <c r="A496" s="4">
        <v>42908</v>
      </c>
      <c r="B496" s="1">
        <v>-3.588888888888888E-2</v>
      </c>
      <c r="C496" s="1">
        <v>0.37166872033228893</v>
      </c>
      <c r="D496" s="1">
        <v>18.825846590537939</v>
      </c>
      <c r="E496" s="11">
        <v>15.593289213978901</v>
      </c>
      <c r="F496" s="1">
        <v>0.18244148380355313</v>
      </c>
      <c r="G496" s="1">
        <v>4.2620000000000005</v>
      </c>
      <c r="H496" s="1">
        <v>0.23794999999999999</v>
      </c>
      <c r="I496" s="1">
        <v>56.65066014396082</v>
      </c>
      <c r="J496" s="1">
        <v>0.19294988812924341</v>
      </c>
    </row>
    <row r="497" spans="1:10">
      <c r="A497" s="4">
        <v>42909</v>
      </c>
      <c r="B497" s="1">
        <v>-0.10200000000000002</v>
      </c>
      <c r="C497" s="1">
        <v>1.8378126712446408</v>
      </c>
      <c r="D497" s="1">
        <v>93.089661380336892</v>
      </c>
      <c r="E497" s="11">
        <v>9.6725643085119195</v>
      </c>
      <c r="F497" s="1">
        <v>0.11316900240958949</v>
      </c>
      <c r="G497" s="1">
        <v>3.24925</v>
      </c>
      <c r="H497" s="1">
        <v>0.20585000000000001</v>
      </c>
      <c r="I497" s="1">
        <v>65.00150337305746</v>
      </c>
      <c r="J497" s="1">
        <v>2.8894536154872717E-2</v>
      </c>
    </row>
    <row r="498" spans="1:10">
      <c r="A498" s="4">
        <v>42910</v>
      </c>
      <c r="B498" s="1">
        <v>-9.5777777777777781E-2</v>
      </c>
      <c r="C498" s="1">
        <v>1.1441386026100593</v>
      </c>
      <c r="D498" s="1">
        <v>57.953368989641326</v>
      </c>
      <c r="E498" s="11">
        <v>19.224992403741894</v>
      </c>
      <c r="F498" s="1">
        <v>0.22493241112378015</v>
      </c>
      <c r="G498" s="1">
        <v>2.9889999999999999</v>
      </c>
      <c r="H498" s="1">
        <v>0.17515</v>
      </c>
      <c r="I498" s="1">
        <v>50.754312293818685</v>
      </c>
      <c r="J498" s="1">
        <v>1.0095220721737529E-2</v>
      </c>
    </row>
    <row r="499" spans="1:10">
      <c r="A499" s="4">
        <v>42911</v>
      </c>
      <c r="B499" s="1">
        <v>-4.055555555555556E-2</v>
      </c>
      <c r="C499" s="1">
        <v>0.60437178825055959</v>
      </c>
      <c r="D499" s="1">
        <v>30.612782606624219</v>
      </c>
      <c r="E499" s="11">
        <v>37.511048517173236</v>
      </c>
      <c r="F499" s="1">
        <v>0.43887926765092683</v>
      </c>
      <c r="G499" s="1">
        <v>2.5804999999999998</v>
      </c>
      <c r="H499" s="1">
        <v>0.15510000000000002</v>
      </c>
      <c r="I499" s="1">
        <v>48.847116542533342</v>
      </c>
      <c r="J499" s="1">
        <v>1.4545898006938797E-2</v>
      </c>
    </row>
    <row r="500" spans="1:10">
      <c r="A500" s="4">
        <v>42912</v>
      </c>
      <c r="B500" s="1">
        <v>-7.2291666666666659E-3</v>
      </c>
      <c r="C500" s="1">
        <v>0.8745033682318113</v>
      </c>
      <c r="D500" s="1">
        <v>44.295462970651592</v>
      </c>
      <c r="E500" s="11">
        <v>69.385992774322247</v>
      </c>
      <c r="F500" s="1">
        <v>0.81181611545957033</v>
      </c>
      <c r="G500" s="1">
        <v>2.3420000000000001</v>
      </c>
      <c r="H500" s="1">
        <v>0.14432499999999998</v>
      </c>
      <c r="I500" s="1">
        <v>42.518391391113198</v>
      </c>
      <c r="J500" s="1">
        <v>1.0058725394412028E-2</v>
      </c>
    </row>
    <row r="501" spans="1:10">
      <c r="A501" s="4">
        <v>42913</v>
      </c>
      <c r="B501" s="1">
        <v>-9.3749999999999422E-4</v>
      </c>
      <c r="C501" s="1">
        <v>1.3077128436666525</v>
      </c>
      <c r="D501" s="1">
        <v>66.238422975856068</v>
      </c>
      <c r="E501" s="11">
        <v>142.74286864458546</v>
      </c>
      <c r="F501" s="1">
        <v>1.6700915631416493</v>
      </c>
      <c r="G501" s="1">
        <v>1.7896666666666665</v>
      </c>
      <c r="H501" s="1">
        <v>0.145035</v>
      </c>
      <c r="I501" s="1">
        <v>43.753191548514835</v>
      </c>
      <c r="J501" s="1">
        <v>1.0123426776976105E-2</v>
      </c>
    </row>
    <row r="502" spans="1:10">
      <c r="A502" s="4">
        <v>42914</v>
      </c>
      <c r="B502" s="1">
        <v>5.540277777777778E-2</v>
      </c>
      <c r="C502" s="1">
        <v>0.86839898707847984</v>
      </c>
      <c r="D502" s="1">
        <v>43.986097285623025</v>
      </c>
      <c r="E502" s="11">
        <v>136.72027189301093</v>
      </c>
      <c r="F502" s="1">
        <v>1.5996271811482277</v>
      </c>
      <c r="G502" s="1">
        <v>1.9</v>
      </c>
      <c r="H502" s="1">
        <v>0.13305</v>
      </c>
      <c r="I502" s="1">
        <v>44.053637020207859</v>
      </c>
      <c r="J502" s="1">
        <v>2.0758005704295861E-2</v>
      </c>
    </row>
    <row r="503" spans="1:10">
      <c r="A503" s="4">
        <v>42915</v>
      </c>
      <c r="B503" s="1">
        <v>0.28893055555555558</v>
      </c>
      <c r="C503" s="1">
        <v>0.78049480949709782</v>
      </c>
      <c r="D503" s="1">
        <v>39.533013396790153</v>
      </c>
      <c r="E503" s="11">
        <v>580.83068865969108</v>
      </c>
      <c r="F503" s="1">
        <v>6.7957190573183857</v>
      </c>
      <c r="G503" s="1">
        <v>1.8432500000000001</v>
      </c>
      <c r="H503" s="1">
        <v>0.13451666666666667</v>
      </c>
      <c r="I503" s="1">
        <v>43.080433599760752</v>
      </c>
      <c r="J503" s="1">
        <v>1.6230191595140681E-2</v>
      </c>
    </row>
    <row r="504" spans="1:10">
      <c r="A504" s="4">
        <v>42916</v>
      </c>
      <c r="B504" s="1">
        <v>0.41036805555555556</v>
      </c>
      <c r="C504" s="1">
        <v>0.88568276370927468</v>
      </c>
      <c r="D504" s="1">
        <v>44.860569543146916</v>
      </c>
      <c r="E504" s="11">
        <v>809.82426907007209</v>
      </c>
      <c r="F504" s="1">
        <v>9.4749439481198436</v>
      </c>
      <c r="G504" s="1">
        <v>1.6772499999999999</v>
      </c>
      <c r="H504" s="1">
        <v>0.1305</v>
      </c>
      <c r="I504" s="1">
        <v>38.71638090606092</v>
      </c>
      <c r="J504" s="1">
        <v>2.1543931097465153E-2</v>
      </c>
    </row>
    <row r="505" spans="1:10">
      <c r="A505" s="4">
        <v>42917</v>
      </c>
      <c r="B505" s="1">
        <v>0.57152777777777775</v>
      </c>
      <c r="C505" s="1">
        <v>0.64447575902562582</v>
      </c>
      <c r="D505" s="1">
        <v>32.642897739320084</v>
      </c>
      <c r="E505" s="11">
        <v>415.54787297870257</v>
      </c>
      <c r="F505" s="1">
        <v>4.8619101138508212</v>
      </c>
      <c r="G505" s="1">
        <v>1.675</v>
      </c>
      <c r="H505" s="1">
        <v>0.13370000000000001</v>
      </c>
      <c r="I505" s="1">
        <v>40.522233190252784</v>
      </c>
      <c r="J505" s="1">
        <v>2.0082846769292374E-2</v>
      </c>
    </row>
    <row r="506" spans="1:10">
      <c r="A506" s="4">
        <v>42918</v>
      </c>
      <c r="B506" s="1">
        <v>1.4494999999999998</v>
      </c>
      <c r="C506" s="1">
        <v>0.61692151171728737</v>
      </c>
      <c r="D506" s="1">
        <v>31.245399570683709</v>
      </c>
      <c r="E506" s="11">
        <v>402.03429284668817</v>
      </c>
      <c r="F506" s="1">
        <v>4.7038012263062523</v>
      </c>
      <c r="G506" s="1">
        <v>1.4415</v>
      </c>
      <c r="H506" s="1">
        <v>9.2935000000000004E-2</v>
      </c>
      <c r="I506" s="1">
        <v>35.676815802224453</v>
      </c>
      <c r="J506" s="1">
        <v>3.4770232050268364E-2</v>
      </c>
    </row>
    <row r="507" spans="1:10">
      <c r="A507" s="4">
        <v>42919</v>
      </c>
      <c r="B507" s="1">
        <v>2.932375</v>
      </c>
      <c r="C507" s="1">
        <v>0.62478104050581629</v>
      </c>
      <c r="D507" s="1">
        <v>31.639826989663185</v>
      </c>
      <c r="E507" s="11">
        <v>194.07565069284897</v>
      </c>
      <c r="F507" s="1">
        <v>2.2706851131063339</v>
      </c>
      <c r="G507" s="1">
        <v>1.3857115384615386</v>
      </c>
      <c r="H507" s="1">
        <v>0.10600884615384618</v>
      </c>
      <c r="I507" s="1">
        <v>32.897866989586831</v>
      </c>
      <c r="J507" s="1">
        <v>1.50937149476396E-2</v>
      </c>
    </row>
    <row r="508" spans="1:10">
      <c r="A508" s="4">
        <v>42920</v>
      </c>
      <c r="B508" s="1">
        <v>4.5227361111111115</v>
      </c>
      <c r="C508" s="1">
        <v>0.53261757883194383</v>
      </c>
      <c r="D508" s="1">
        <v>26.968682473072374</v>
      </c>
      <c r="E508" s="11">
        <v>111.62834975190079</v>
      </c>
      <c r="F508" s="1">
        <v>1.3060516920972394</v>
      </c>
      <c r="G508" s="1">
        <v>1.2874999999999999</v>
      </c>
      <c r="H508" s="1">
        <v>9.6320000000000003E-2</v>
      </c>
      <c r="I508" s="1">
        <v>32.677937548892636</v>
      </c>
      <c r="J508" s="1">
        <v>3.814521809059853E-2</v>
      </c>
    </row>
    <row r="509" spans="1:10">
      <c r="A509" s="4">
        <v>42921</v>
      </c>
      <c r="B509" s="1">
        <v>6.8354583333333325</v>
      </c>
      <c r="C509" s="1">
        <v>0.4870164882708326</v>
      </c>
      <c r="D509" s="1">
        <v>24.653694178832573</v>
      </c>
      <c r="E509" s="11">
        <v>97.538346979721837</v>
      </c>
      <c r="F509" s="1">
        <v>1.1411986596627457</v>
      </c>
      <c r="G509" s="1">
        <v>1.8620000000000001</v>
      </c>
      <c r="H509" s="1">
        <v>0.102965</v>
      </c>
      <c r="I509" s="1">
        <v>31.239128363777425</v>
      </c>
      <c r="J509" s="1">
        <v>1.453334445115897E-2</v>
      </c>
    </row>
    <row r="510" spans="1:10">
      <c r="A510" s="4">
        <v>42922</v>
      </c>
      <c r="B510" s="1">
        <v>6.2828263888888891</v>
      </c>
      <c r="C510" s="1">
        <v>0.42253694982708373</v>
      </c>
      <c r="D510" s="1">
        <v>21.390947825548821</v>
      </c>
      <c r="E510" s="11">
        <v>88.698851749166849</v>
      </c>
      <c r="F510" s="1">
        <v>1.0377765654652518</v>
      </c>
      <c r="G510" s="1">
        <v>1.8149999999999999</v>
      </c>
      <c r="H510" s="1">
        <v>0.10861833333333333</v>
      </c>
      <c r="I510" s="1">
        <v>29.976305262041201</v>
      </c>
      <c r="J510" s="1">
        <v>4.9876942534017046E-2</v>
      </c>
    </row>
    <row r="511" spans="1:10">
      <c r="A511" s="4">
        <v>42923</v>
      </c>
      <c r="B511" s="1">
        <v>5.7423055555555562</v>
      </c>
      <c r="C511" s="1">
        <v>0.37083084752986084</v>
      </c>
      <c r="D511" s="1">
        <v>18.774421567570442</v>
      </c>
      <c r="E511" s="11">
        <v>51.701772859639078</v>
      </c>
      <c r="F511" s="1">
        <v>0.60491074245777721</v>
      </c>
      <c r="G511" s="1">
        <v>1.5847500000000001</v>
      </c>
      <c r="H511" s="1">
        <v>9.5424999999999996E-2</v>
      </c>
      <c r="I511" s="1">
        <v>27.508726363346579</v>
      </c>
      <c r="J511" s="1">
        <v>2.0409084105284726E-2</v>
      </c>
    </row>
    <row r="512" spans="1:10">
      <c r="A512" s="4">
        <v>42924</v>
      </c>
      <c r="B512" s="1">
        <v>6.4876666666666658</v>
      </c>
      <c r="C512" s="1">
        <v>0.36284017293472171</v>
      </c>
      <c r="D512" s="1">
        <v>18.368378433495089</v>
      </c>
      <c r="E512" s="11">
        <v>50.228438380388432</v>
      </c>
      <c r="F512" s="1">
        <v>0.58767272905054457</v>
      </c>
      <c r="G512" s="1">
        <v>1.6755</v>
      </c>
      <c r="H512" s="1">
        <v>0.103575</v>
      </c>
      <c r="I512" s="1">
        <v>28.259964805630126</v>
      </c>
      <c r="J512" s="1">
        <v>2.5333934185541623E-2</v>
      </c>
    </row>
    <row r="513" spans="1:10">
      <c r="A513" s="4">
        <v>42925</v>
      </c>
      <c r="B513" s="1">
        <v>6.0997083333333322</v>
      </c>
      <c r="C513" s="1">
        <v>0.2693773589305552</v>
      </c>
      <c r="D513" s="1">
        <v>13.637511724199967</v>
      </c>
      <c r="E513" s="11">
        <v>39.7790302560608</v>
      </c>
      <c r="F513" s="1">
        <v>0.46541465399591136</v>
      </c>
      <c r="G513" s="1">
        <v>1.7105000000000001</v>
      </c>
      <c r="H513" s="1">
        <v>9.4433333333333327E-2</v>
      </c>
      <c r="I513" s="1">
        <v>29.865352595140759</v>
      </c>
      <c r="J513" s="1">
        <v>8.5145606600238836E-3</v>
      </c>
    </row>
    <row r="514" spans="1:10">
      <c r="A514" s="4">
        <v>42926</v>
      </c>
      <c r="B514" s="1">
        <v>5.6735624999999992</v>
      </c>
      <c r="C514" s="1">
        <v>0.10617086965347226</v>
      </c>
      <c r="D514" s="1">
        <v>5.3752570924874403</v>
      </c>
      <c r="E514" s="11">
        <v>21.192093604461647</v>
      </c>
      <c r="F514" s="1">
        <v>0.24794749517220127</v>
      </c>
      <c r="G514" s="1">
        <v>1.6254999999999999</v>
      </c>
      <c r="H514" s="1">
        <v>9.8346666666666666E-2</v>
      </c>
      <c r="I514" s="1">
        <v>35.508358255675205</v>
      </c>
      <c r="J514" s="1">
        <v>1.3713705566041439E-2</v>
      </c>
    </row>
    <row r="515" spans="1:10">
      <c r="A515" s="4">
        <v>42927</v>
      </c>
      <c r="B515" s="1">
        <v>4.5643819444444444</v>
      </c>
      <c r="C515" s="1">
        <v>5.6599261472916829E-2</v>
      </c>
      <c r="D515" s="1">
        <v>2.8658486833854546</v>
      </c>
      <c r="E515" s="11">
        <v>20.75260435964265</v>
      </c>
      <c r="F515" s="1">
        <v>0.24280547100781902</v>
      </c>
      <c r="G515" s="1">
        <v>1.4405000000000001</v>
      </c>
      <c r="H515" s="1">
        <v>9.4735E-2</v>
      </c>
      <c r="I515" s="1">
        <v>34.300505521116051</v>
      </c>
      <c r="J515" s="1">
        <v>2.9191297106218893E-2</v>
      </c>
    </row>
    <row r="516" spans="1:10">
      <c r="A516" s="4">
        <v>42928</v>
      </c>
      <c r="B516" s="1">
        <v>3.6213402777777781</v>
      </c>
      <c r="C516" s="1">
        <v>3.314967600138935E-2</v>
      </c>
      <c r="D516" s="1">
        <v>1.6786484589053368</v>
      </c>
      <c r="E516" s="11">
        <v>20.672054094359591</v>
      </c>
      <c r="F516" s="1">
        <v>0.24186303290400724</v>
      </c>
      <c r="G516" s="1">
        <v>1.516</v>
      </c>
      <c r="H516" s="1">
        <v>9.6769999999999995E-2</v>
      </c>
      <c r="I516" s="1">
        <v>36.958015243210269</v>
      </c>
      <c r="J516" s="1">
        <v>3.5133786211784881E-2</v>
      </c>
    </row>
    <row r="517" spans="1:10">
      <c r="A517" s="4">
        <v>42929</v>
      </c>
      <c r="B517" s="1">
        <v>3.7297708333333333</v>
      </c>
      <c r="C517" s="1">
        <v>3.4611831809028631E-2</v>
      </c>
      <c r="D517" s="1">
        <v>1.7526727866424747</v>
      </c>
      <c r="E517" s="11">
        <v>21.339427797791444</v>
      </c>
      <c r="F517" s="1">
        <v>0.24967130523415992</v>
      </c>
      <c r="G517" s="1">
        <v>1.3253333333333335</v>
      </c>
      <c r="H517" s="1">
        <v>8.715666666666666E-2</v>
      </c>
      <c r="I517" s="1">
        <v>37.369925725381847</v>
      </c>
      <c r="J517" s="1">
        <v>2.8461670201180157E-2</v>
      </c>
    </row>
    <row r="518" spans="1:10">
      <c r="A518" s="4">
        <v>42930</v>
      </c>
      <c r="B518" s="1">
        <v>4.2784097222222224</v>
      </c>
      <c r="C518" s="1">
        <v>4.9107912699306672E-2</v>
      </c>
      <c r="D518" s="1">
        <v>2.4865993142359537</v>
      </c>
      <c r="E518" s="11">
        <v>33.174745315129819</v>
      </c>
      <c r="F518" s="1">
        <v>0.38814452018701889</v>
      </c>
      <c r="G518" s="1">
        <v>1.5760000000000001</v>
      </c>
      <c r="H518" s="1">
        <v>8.9724999999999999E-2</v>
      </c>
      <c r="I518" s="1">
        <v>45.285661893871826</v>
      </c>
      <c r="J518" s="1">
        <v>3.8299141874593989E-2</v>
      </c>
    </row>
    <row r="519" spans="1:10">
      <c r="A519" s="4">
        <v>42931</v>
      </c>
      <c r="B519" s="1">
        <v>3.5572083333333335</v>
      </c>
      <c r="C519" s="1">
        <v>3.814908590902874E-2</v>
      </c>
      <c r="D519" s="1">
        <v>1.9318218533147589</v>
      </c>
      <c r="E519" s="11">
        <v>29.218104292871327</v>
      </c>
      <c r="F519" s="1">
        <v>0.34185182022659455</v>
      </c>
      <c r="G519" s="1">
        <v>1.8737500000000002</v>
      </c>
      <c r="H519" s="1">
        <v>0.1085725</v>
      </c>
      <c r="I519" s="1">
        <v>35.16892795252091</v>
      </c>
      <c r="J519" s="1">
        <v>1.7592810205694468E-4</v>
      </c>
    </row>
    <row r="520" spans="1:10">
      <c r="A520" s="4">
        <v>42932</v>
      </c>
      <c r="B520" s="1">
        <v>4.0148124999999997</v>
      </c>
      <c r="C520" s="1">
        <v>3.3840247576389808E-2</v>
      </c>
      <c r="D520" s="1">
        <v>1.7135569015969423</v>
      </c>
      <c r="E520" s="11">
        <v>41.045725378487887</v>
      </c>
      <c r="F520" s="1">
        <v>0.48023498692830824</v>
      </c>
      <c r="G520" s="1">
        <v>1.4514999999999998</v>
      </c>
      <c r="H520" s="1">
        <v>9.456500000000001E-2</v>
      </c>
      <c r="I520" s="1">
        <v>35.815135705947071</v>
      </c>
      <c r="J520" s="1">
        <v>1.6018521153930369E-2</v>
      </c>
    </row>
    <row r="521" spans="1:10">
      <c r="A521" s="4">
        <v>42933</v>
      </c>
      <c r="B521" s="1">
        <v>3.8326527777777777</v>
      </c>
      <c r="C521" s="1">
        <v>2.4621421593750654E-2</v>
      </c>
      <c r="D521" s="1">
        <v>1.2467671529539308</v>
      </c>
      <c r="E521" s="11">
        <v>33.12014430268691</v>
      </c>
      <c r="F521" s="1">
        <v>0.38750568834143678</v>
      </c>
      <c r="G521" s="1">
        <v>1.1879166666666667</v>
      </c>
      <c r="H521" s="1">
        <v>0.10175999999999999</v>
      </c>
      <c r="I521" s="1">
        <v>40.65455654354848</v>
      </c>
      <c r="J521" s="1">
        <v>1.5276267888340071E-2</v>
      </c>
    </row>
    <row r="522" spans="1:10">
      <c r="A522" s="4">
        <v>42934</v>
      </c>
      <c r="B522" s="1">
        <v>5.0770069444444443</v>
      </c>
      <c r="C522" s="1">
        <v>2.8260046188195109E-2</v>
      </c>
      <c r="D522" s="1">
        <v>1.4308477264896866</v>
      </c>
      <c r="E522" s="11">
        <v>42.909940384709948</v>
      </c>
      <c r="F522" s="1">
        <v>0.50204630250110638</v>
      </c>
      <c r="G522" s="1">
        <v>1.2999999999999998</v>
      </c>
      <c r="H522" s="1">
        <v>0.11375</v>
      </c>
      <c r="I522" s="1">
        <v>35.980264400734242</v>
      </c>
      <c r="J522" s="1">
        <v>3.5958094796258882E-3</v>
      </c>
    </row>
    <row r="523" spans="1:10">
      <c r="A523" s="4">
        <v>42935</v>
      </c>
      <c r="B523" s="1">
        <v>5.1934444444444443</v>
      </c>
      <c r="C523" s="1">
        <v>3.3383263268056455E-2</v>
      </c>
      <c r="D523" s="1">
        <v>1.6902238548116761</v>
      </c>
      <c r="E523" s="11">
        <v>42.680245074777609</v>
      </c>
      <c r="F523" s="1">
        <v>0.49935886737489793</v>
      </c>
      <c r="G523" s="1">
        <v>1.2881</v>
      </c>
      <c r="H523" s="1">
        <v>9.3731000000000009E-2</v>
      </c>
      <c r="I523" s="1">
        <v>35.486699142946357</v>
      </c>
      <c r="J523" s="1">
        <v>1.4981119424360806E-2</v>
      </c>
    </row>
    <row r="524" spans="1:10">
      <c r="A524" s="4">
        <v>42936</v>
      </c>
      <c r="B524" s="1">
        <v>6.8550208333333336</v>
      </c>
      <c r="C524" s="1">
        <v>3.6299315827084157E-2</v>
      </c>
      <c r="D524" s="1">
        <v>1.8375357786744542</v>
      </c>
      <c r="E524" s="11">
        <v>35.229474917447099</v>
      </c>
      <c r="F524" s="1">
        <v>0.41218485653413106</v>
      </c>
      <c r="G524" s="1">
        <v>1.3031874999999999</v>
      </c>
      <c r="H524" s="1">
        <v>9.14325E-2</v>
      </c>
      <c r="I524" s="1">
        <v>34.391899551590555</v>
      </c>
      <c r="J524" s="1">
        <v>2.2722298494360797E-2</v>
      </c>
    </row>
    <row r="525" spans="1:10">
      <c r="A525" s="4">
        <v>42937</v>
      </c>
      <c r="B525" s="1">
        <v>5.7345902777777775</v>
      </c>
      <c r="C525" s="1">
        <v>2.7016568444445124E-2</v>
      </c>
      <c r="D525" s="1">
        <v>1.3677957567637571</v>
      </c>
      <c r="E525" s="11">
        <v>28.036707435694353</v>
      </c>
      <c r="F525" s="1">
        <v>0.32802947699762391</v>
      </c>
      <c r="G525" s="1">
        <v>1.3</v>
      </c>
      <c r="H525" s="1">
        <v>0.10168833333333333</v>
      </c>
      <c r="I525" s="1">
        <v>39.554782140214925</v>
      </c>
      <c r="J525" s="1">
        <v>4.499536515036609E-3</v>
      </c>
    </row>
    <row r="526" spans="1:10">
      <c r="A526" s="4">
        <v>42938</v>
      </c>
      <c r="B526" s="1">
        <v>5.9345972222222203</v>
      </c>
      <c r="C526" s="1">
        <v>2.7485019089584031E-2</v>
      </c>
      <c r="D526" s="1">
        <v>1.3914828034308071</v>
      </c>
      <c r="E526" s="11">
        <v>31.704013367633209</v>
      </c>
      <c r="F526" s="1">
        <v>0.37093695640130853</v>
      </c>
      <c r="G526" s="1">
        <v>1.4933333333333334</v>
      </c>
      <c r="H526" s="1">
        <v>0.10680000000000001</v>
      </c>
      <c r="I526" s="1">
        <v>39.382225681776376</v>
      </c>
      <c r="J526" s="1">
        <v>6.070294938474767E-3</v>
      </c>
    </row>
    <row r="527" spans="1:10">
      <c r="A527" s="4">
        <v>42939</v>
      </c>
      <c r="B527" s="1">
        <v>3.9651250000000005</v>
      </c>
      <c r="C527" s="1">
        <v>1.4446655155555722E-2</v>
      </c>
      <c r="D527" s="1">
        <v>0.73153361636174685</v>
      </c>
      <c r="E527" s="11">
        <v>16.372627329837858</v>
      </c>
      <c r="F527" s="1">
        <v>0.19155973975910293</v>
      </c>
      <c r="G527" s="1">
        <v>1.4477500000000001</v>
      </c>
      <c r="H527" s="1">
        <v>0.12184999999999999</v>
      </c>
      <c r="I527" s="1">
        <v>42.459694870181998</v>
      </c>
      <c r="J527" s="1">
        <v>3.9881416179656133E-2</v>
      </c>
    </row>
    <row r="528" spans="1:10">
      <c r="A528" s="4">
        <v>42940</v>
      </c>
      <c r="B528" s="1">
        <v>4.0460694444444441</v>
      </c>
      <c r="C528" s="1">
        <v>1.5359641274305816E-2</v>
      </c>
      <c r="D528" s="1">
        <v>0.77775859591246865</v>
      </c>
      <c r="E528" s="11">
        <v>17.515019837632558</v>
      </c>
      <c r="F528" s="1">
        <v>0.20492573210030088</v>
      </c>
      <c r="G528" s="1">
        <v>1.3572500000000001</v>
      </c>
      <c r="H528" s="1">
        <v>0.10510791666666666</v>
      </c>
      <c r="I528" s="1">
        <v>44.931011658477424</v>
      </c>
      <c r="J528" s="1">
        <v>2.0689874843122253E-2</v>
      </c>
    </row>
    <row r="529" spans="1:10">
      <c r="A529" s="4">
        <v>42941</v>
      </c>
      <c r="B529" s="1">
        <v>3.7101597222222225</v>
      </c>
      <c r="C529" s="1">
        <v>2.5505013055556431E-2</v>
      </c>
      <c r="D529" s="1">
        <v>1.2915242747917561</v>
      </c>
      <c r="E529" s="11">
        <v>31.239715375636361</v>
      </c>
      <c r="F529" s="1">
        <v>0.3655046698949454</v>
      </c>
      <c r="G529" s="1">
        <v>1.9024999999999999</v>
      </c>
      <c r="H529" s="1">
        <v>0.104535</v>
      </c>
      <c r="I529" s="1">
        <v>41.952245053176924</v>
      </c>
      <c r="J529" s="1">
        <v>1.3177960121909475E-2</v>
      </c>
    </row>
    <row r="530" spans="1:10">
      <c r="A530" s="4">
        <v>42942</v>
      </c>
      <c r="B530" s="1">
        <v>2.9935972222222222</v>
      </c>
      <c r="C530" s="1">
        <v>1.8358078970833865E-2</v>
      </c>
      <c r="D530" s="1">
        <v>0.92967524482136266</v>
      </c>
      <c r="E530" s="11">
        <v>27.668796854979643</v>
      </c>
      <c r="F530" s="1">
        <v>0.32372492320326179</v>
      </c>
      <c r="G530" s="1">
        <v>1.2529999999999999</v>
      </c>
      <c r="H530" s="1">
        <v>9.7466666666666674E-2</v>
      </c>
      <c r="I530" s="1">
        <v>39.974366752840112</v>
      </c>
      <c r="J530" s="1">
        <v>1.0870438276032894E-2</v>
      </c>
    </row>
    <row r="531" spans="1:10">
      <c r="A531" s="4">
        <v>42943</v>
      </c>
      <c r="B531" s="1">
        <v>3.9328888888888893</v>
      </c>
      <c r="C531" s="1">
        <v>1.4961733608333725E-2</v>
      </c>
      <c r="D531" s="1">
        <v>0.75761782123178611</v>
      </c>
      <c r="E531" s="11">
        <v>23.473851595815884</v>
      </c>
      <c r="F531" s="1">
        <v>0.27464406367104588</v>
      </c>
      <c r="G531" s="1">
        <v>1.1988749999999999</v>
      </c>
      <c r="H531" s="1">
        <v>0.10528333333333333</v>
      </c>
      <c r="I531" s="1">
        <v>38.595587508515933</v>
      </c>
      <c r="J531" s="1">
        <v>8.0669022525733207E-3</v>
      </c>
    </row>
    <row r="532" spans="1:10">
      <c r="A532" s="4">
        <v>42944</v>
      </c>
      <c r="B532" s="1">
        <v>2.6286527777777775</v>
      </c>
      <c r="C532" s="1">
        <v>1.4507417750000196E-2</v>
      </c>
      <c r="D532" s="1">
        <v>0.73469522989606362</v>
      </c>
      <c r="E532" s="11">
        <v>16.442279779593175</v>
      </c>
      <c r="F532" s="1">
        <v>0.19237467342124018</v>
      </c>
      <c r="G532" s="1">
        <v>1.2755000000000001</v>
      </c>
      <c r="H532" s="1">
        <v>0.10705000000000001</v>
      </c>
      <c r="I532" s="1">
        <v>41.09572916836305</v>
      </c>
      <c r="J532" s="1">
        <v>5.1055552896764438E-3</v>
      </c>
    </row>
    <row r="533" spans="1:10">
      <c r="A533" s="4">
        <v>42945</v>
      </c>
      <c r="B533" s="1">
        <v>3.4650624999999997</v>
      </c>
      <c r="C533" s="1">
        <v>1.4964766305555759E-2</v>
      </c>
      <c r="D533" s="1">
        <v>0.75780314238990043</v>
      </c>
      <c r="E533" s="11">
        <v>19.980566407733768</v>
      </c>
      <c r="F533" s="1">
        <v>0.23377262697048518</v>
      </c>
      <c r="G533" s="1">
        <v>0.99770000000000003</v>
      </c>
      <c r="H533" s="1">
        <v>9.3829999999999997E-2</v>
      </c>
      <c r="I533" s="1">
        <v>38.919095389753444</v>
      </c>
      <c r="J533" s="1">
        <v>7.8027850991610505E-3</v>
      </c>
    </row>
    <row r="534" spans="1:10">
      <c r="A534" s="4">
        <v>42946</v>
      </c>
      <c r="B534" s="1">
        <v>6.097777777777778</v>
      </c>
      <c r="C534" s="1">
        <v>1.4131328814583602E-2</v>
      </c>
      <c r="D534" s="1">
        <v>0.71541351369811279</v>
      </c>
      <c r="E534" s="11">
        <v>27.391007883241045</v>
      </c>
      <c r="F534" s="1">
        <v>0.32047479223392022</v>
      </c>
      <c r="G534" s="1">
        <v>1.1114999999999999</v>
      </c>
      <c r="H534" s="1">
        <v>8.2257500000000011E-2</v>
      </c>
      <c r="I534" s="1">
        <v>38.279307119741588</v>
      </c>
      <c r="J534" s="1">
        <v>6.7168418411161284E-3</v>
      </c>
    </row>
    <row r="535" spans="1:10">
      <c r="A535" s="4">
        <v>42947</v>
      </c>
      <c r="B535" s="1">
        <v>5.0706597222222216</v>
      </c>
      <c r="C535" s="1">
        <v>1.3673695093750236E-2</v>
      </c>
      <c r="D535" s="1">
        <v>0.69231974703217403</v>
      </c>
      <c r="E535" s="11">
        <v>28.318064487890101</v>
      </c>
      <c r="F535" s="1">
        <v>0.33132135450831429</v>
      </c>
      <c r="G535" s="1">
        <v>1.179</v>
      </c>
      <c r="H535" s="1">
        <v>8.4944999999999993E-2</v>
      </c>
      <c r="I535" s="1">
        <v>42.170241794746183</v>
      </c>
      <c r="J535" s="1">
        <v>3.2919295090086047E-3</v>
      </c>
    </row>
    <row r="536" spans="1:10">
      <c r="A536" s="4">
        <v>42948</v>
      </c>
      <c r="B536" s="1">
        <v>3.9831041666666667</v>
      </c>
      <c r="C536" s="1">
        <v>1.7527761752777839E-2</v>
      </c>
      <c r="D536" s="1">
        <v>0.88754979244174215</v>
      </c>
      <c r="E536" s="11">
        <v>13.948347721899394</v>
      </c>
      <c r="F536" s="1">
        <v>0.1631956683462229</v>
      </c>
      <c r="G536" s="1">
        <v>1.1305000000000001</v>
      </c>
      <c r="H536" s="1">
        <v>8.7764999999999996E-2</v>
      </c>
      <c r="I536" s="1">
        <v>43.721829017678857</v>
      </c>
      <c r="J536" s="1">
        <v>8.1163337064315902E-3</v>
      </c>
    </row>
    <row r="537" spans="1:10">
      <c r="A537" s="4">
        <v>42949</v>
      </c>
      <c r="B537" s="1">
        <v>6.6938263888888896</v>
      </c>
      <c r="C537" s="1">
        <v>2.0147228723611434E-2</v>
      </c>
      <c r="D537" s="1">
        <v>1.0199072439689931</v>
      </c>
      <c r="E537" s="11">
        <v>29.476083433480188</v>
      </c>
      <c r="F537" s="1">
        <v>0.34487017617171828</v>
      </c>
      <c r="G537" s="1">
        <v>1.0186999999999999</v>
      </c>
      <c r="H537" s="1">
        <v>0.1079825</v>
      </c>
      <c r="I537" s="1">
        <v>42.093583731335293</v>
      </c>
      <c r="J537" s="1">
        <v>1.0379731123033174E-2</v>
      </c>
    </row>
    <row r="538" spans="1:10">
      <c r="A538" s="4">
        <v>42950</v>
      </c>
      <c r="B538" s="1">
        <v>6.4005416666666664</v>
      </c>
      <c r="C538" s="1">
        <v>1.4448684042361307E-2</v>
      </c>
      <c r="D538" s="1">
        <v>0.73145559870275223</v>
      </c>
      <c r="E538" s="11">
        <v>21.659048648945088</v>
      </c>
      <c r="F538" s="1">
        <v>0.2534108691926576</v>
      </c>
      <c r="G538" s="1">
        <v>1.1761249999999999</v>
      </c>
      <c r="H538" s="1">
        <v>8.8348750000000004E-2</v>
      </c>
      <c r="I538" s="1">
        <v>41.310690786859539</v>
      </c>
      <c r="J538" s="1">
        <v>5.1984191067583714E-3</v>
      </c>
    </row>
    <row r="539" spans="1:10">
      <c r="A539" s="4">
        <v>42951</v>
      </c>
      <c r="B539" s="1">
        <v>5.7251111111111115</v>
      </c>
      <c r="C539" s="1">
        <v>1.5403344149305612E-2</v>
      </c>
      <c r="D539" s="1">
        <v>0.77984181994062973</v>
      </c>
      <c r="E539" s="11">
        <v>14.692439613725528</v>
      </c>
      <c r="F539" s="1">
        <v>0.1719015434805887</v>
      </c>
      <c r="G539" s="1">
        <v>1.2202500000000001</v>
      </c>
      <c r="H539" s="1">
        <v>7.8169999999999989E-2</v>
      </c>
      <c r="I539" s="1">
        <v>44.956671472898947</v>
      </c>
      <c r="J539" s="1">
        <v>3.0373237244475972E-3</v>
      </c>
    </row>
    <row r="540" spans="1:10">
      <c r="A540" s="4">
        <v>42952</v>
      </c>
      <c r="B540" s="1">
        <v>4.2918611111111105</v>
      </c>
      <c r="C540" s="1">
        <v>2.3307434273611097E-2</v>
      </c>
      <c r="D540" s="1">
        <v>1.1801800037388672</v>
      </c>
      <c r="E540" s="11">
        <v>12.654417356459829</v>
      </c>
      <c r="F540" s="1">
        <v>0.14805668307058009</v>
      </c>
      <c r="G540" s="1">
        <v>1.1463333333333332</v>
      </c>
      <c r="H540" s="1">
        <v>8.6902499999999994E-2</v>
      </c>
      <c r="I540" s="1">
        <v>47.00194006052557</v>
      </c>
      <c r="J540" s="1">
        <v>5.2452894660279283E-3</v>
      </c>
    </row>
    <row r="541" spans="1:10">
      <c r="A541" s="4">
        <v>42953</v>
      </c>
      <c r="B541" s="1">
        <v>4.068215277777778</v>
      </c>
      <c r="C541" s="1">
        <v>3.0018851854861726E-2</v>
      </c>
      <c r="D541" s="1">
        <v>1.5200467157379141</v>
      </c>
      <c r="E541" s="11">
        <v>8.5017933623115614</v>
      </c>
      <c r="F541" s="1">
        <v>9.9470982339045264E-2</v>
      </c>
      <c r="G541" s="1">
        <v>1.0315833333333333</v>
      </c>
      <c r="H541" s="1">
        <v>0.11151666666666667</v>
      </c>
      <c r="I541" s="1">
        <v>50.261912044386705</v>
      </c>
      <c r="J541" s="1">
        <v>3.0407746940107052E-3</v>
      </c>
    </row>
    <row r="542" spans="1:10">
      <c r="A542" s="4">
        <v>42954</v>
      </c>
      <c r="B542" s="1">
        <v>4.0763263888888881</v>
      </c>
      <c r="C542" s="1">
        <v>3.208241614722282E-2</v>
      </c>
      <c r="D542" s="1">
        <v>1.6245369716572549</v>
      </c>
      <c r="E542" s="11">
        <v>6.9934414607156334</v>
      </c>
      <c r="F542" s="1">
        <v>8.1823265090372896E-2</v>
      </c>
      <c r="G542" s="1">
        <v>1.0081125</v>
      </c>
      <c r="H542" s="1">
        <v>0.1117875</v>
      </c>
      <c r="I542" s="1">
        <v>50.198250089484716</v>
      </c>
      <c r="J542" s="1">
        <v>6.5288923424908565E-3</v>
      </c>
    </row>
    <row r="543" spans="1:10">
      <c r="A543" s="4">
        <v>42955</v>
      </c>
      <c r="B543" s="1">
        <v>2.6868749999999992</v>
      </c>
      <c r="C543" s="1">
        <v>4.6677447004861643E-2</v>
      </c>
      <c r="D543" s="1">
        <v>2.3638621323087836</v>
      </c>
      <c r="E543" s="11">
        <v>7.7357202695735019</v>
      </c>
      <c r="F543" s="1">
        <v>9.0507927154010001E-2</v>
      </c>
      <c r="G543" s="1">
        <v>0.96615000000000006</v>
      </c>
      <c r="H543" s="1">
        <v>8.6248749999999999E-2</v>
      </c>
      <c r="I543" s="1">
        <v>52.597267025459132</v>
      </c>
      <c r="J543" s="1">
        <v>1.6944384008899825E-2</v>
      </c>
    </row>
    <row r="544" spans="1:10">
      <c r="A544" s="4">
        <v>42956</v>
      </c>
      <c r="B544" s="1">
        <v>3.3608263888888898</v>
      </c>
      <c r="C544" s="1">
        <v>3.5832323565278462E-2</v>
      </c>
      <c r="D544" s="1">
        <v>1.81453514790312</v>
      </c>
      <c r="E544" s="11">
        <v>6.2635645049946618</v>
      </c>
      <c r="F544" s="1">
        <v>7.3283704708437536E-2</v>
      </c>
      <c r="G544" s="1">
        <v>0.97789999999999999</v>
      </c>
      <c r="H544" s="1">
        <v>8.2364999999999994E-2</v>
      </c>
      <c r="I544" s="1">
        <v>55.087711067680289</v>
      </c>
      <c r="J544" s="1">
        <v>9.3048390420138946E-3</v>
      </c>
    </row>
    <row r="545" spans="1:10">
      <c r="A545" s="4">
        <v>42957</v>
      </c>
      <c r="B545" s="1">
        <v>3.9166527777777778</v>
      </c>
      <c r="C545" s="1">
        <v>2.5268445468055987E-2</v>
      </c>
      <c r="D545" s="1">
        <v>1.2795210438388931</v>
      </c>
      <c r="E545" s="11">
        <v>40.78854501606093</v>
      </c>
      <c r="F545" s="1">
        <v>0.47722597668791295</v>
      </c>
      <c r="G545" s="1">
        <v>1.0339</v>
      </c>
      <c r="H545" s="1">
        <v>9.3524999999999997E-2</v>
      </c>
      <c r="I545" s="1">
        <v>51.39972643628515</v>
      </c>
      <c r="J545" s="1">
        <v>7.1288105554892928E-3</v>
      </c>
    </row>
    <row r="546" spans="1:10">
      <c r="A546" s="4">
        <v>42958</v>
      </c>
      <c r="B546" s="1">
        <v>3.4063541666666661</v>
      </c>
      <c r="C546" s="1">
        <v>2.9514759911111743E-2</v>
      </c>
      <c r="D546" s="1">
        <v>1.4946102197389464</v>
      </c>
      <c r="E546" s="11">
        <v>53.128738552681604</v>
      </c>
      <c r="F546" s="1">
        <v>0.62160624106637485</v>
      </c>
      <c r="G546" s="1">
        <v>2.2415000000000003</v>
      </c>
      <c r="H546" s="1">
        <v>0.12395055555555556</v>
      </c>
      <c r="I546" s="1">
        <v>51.650530960212507</v>
      </c>
      <c r="J546" s="1">
        <v>2.8298443977235584E-2</v>
      </c>
    </row>
    <row r="547" spans="1:10">
      <c r="A547" s="4">
        <v>42959</v>
      </c>
      <c r="B547" s="1">
        <v>4.5284652777777774</v>
      </c>
      <c r="C547" s="1">
        <v>4.6609554452778035E-2</v>
      </c>
      <c r="D547" s="1">
        <v>2.3600377296647577</v>
      </c>
      <c r="E547" s="11">
        <v>59.403774359437698</v>
      </c>
      <c r="F547" s="1">
        <v>0.69502416000542089</v>
      </c>
      <c r="G547" s="1">
        <v>2.4569999999999999</v>
      </c>
      <c r="H547" s="1">
        <v>0.14479999999999998</v>
      </c>
      <c r="I547" s="1">
        <v>49.714321527700278</v>
      </c>
      <c r="J547" s="1">
        <v>2.6608894955706557E-2</v>
      </c>
    </row>
    <row r="548" spans="1:10">
      <c r="A548" s="4">
        <v>42960</v>
      </c>
      <c r="B548" s="1">
        <v>2.1903030303030304</v>
      </c>
      <c r="C548" s="1">
        <v>1.5585041001818433E-2</v>
      </c>
      <c r="D548" s="1">
        <v>0.78929643141585526</v>
      </c>
      <c r="E548" s="11">
        <v>5.198108280898162</v>
      </c>
      <c r="F548" s="1">
        <v>6.0817866886508511E-2</v>
      </c>
      <c r="G548" s="1">
        <v>2.3492500000000001</v>
      </c>
      <c r="H548" s="1">
        <v>0.1007</v>
      </c>
      <c r="I548" s="1">
        <v>48.358130794112924</v>
      </c>
      <c r="J548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3C172-CDB9-F74E-B306-EEE76C6E09DD}">
  <dimension ref="A1:J545"/>
  <sheetViews>
    <sheetView tabSelected="1" workbookViewId="0">
      <selection activeCell="K11" sqref="K11"/>
    </sheetView>
  </sheetViews>
  <sheetFormatPr baseColWidth="10" defaultRowHeight="16"/>
  <cols>
    <col min="1" max="1" width="21" style="4" customWidth="1"/>
    <col min="2" max="2" width="16" style="1" customWidth="1"/>
    <col min="3" max="3" width="13.83203125" style="1" customWidth="1"/>
    <col min="4" max="4" width="16.83203125" style="1" customWidth="1"/>
  </cols>
  <sheetData>
    <row r="1" spans="1:10" ht="19">
      <c r="A1" s="3" t="s">
        <v>0</v>
      </c>
      <c r="B1" s="2" t="s">
        <v>2</v>
      </c>
      <c r="C1" s="2" t="s">
        <v>3</v>
      </c>
      <c r="D1" s="2" t="s">
        <v>1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>
      <c r="A2" s="4">
        <v>37791.375</v>
      </c>
      <c r="B2"/>
      <c r="C2" s="1">
        <v>9.2213205136979406E-2</v>
      </c>
      <c r="D2" s="1">
        <v>4.1045573017751726</v>
      </c>
      <c r="E2" s="1">
        <v>57.256616550892552</v>
      </c>
    </row>
    <row r="3" spans="1:10">
      <c r="A3" s="4">
        <v>37792.375</v>
      </c>
      <c r="B3"/>
      <c r="C3" s="1">
        <v>1.1104076849007616</v>
      </c>
      <c r="D3" s="1">
        <v>49.426022707228746</v>
      </c>
      <c r="E3" s="1">
        <v>65.106584950408347</v>
      </c>
    </row>
    <row r="4" spans="1:10">
      <c r="A4" s="4">
        <v>37793.375</v>
      </c>
      <c r="B4"/>
      <c r="C4" s="1">
        <v>0.68641930900459447</v>
      </c>
      <c r="D4" s="1">
        <v>30.553621714688909</v>
      </c>
      <c r="E4" s="1">
        <v>70.26311413234059</v>
      </c>
    </row>
    <row r="5" spans="1:10">
      <c r="A5" s="4">
        <v>37794.375</v>
      </c>
      <c r="B5"/>
      <c r="C5" s="1">
        <v>0.51341256243824773</v>
      </c>
      <c r="D5" s="1">
        <v>22.852814614226308</v>
      </c>
      <c r="E5" s="1">
        <v>49.728769467156248</v>
      </c>
    </row>
    <row r="6" spans="1:10">
      <c r="A6" s="4">
        <v>37795.375</v>
      </c>
      <c r="B6"/>
      <c r="C6" s="1">
        <v>0.51705475277069002</v>
      </c>
      <c r="D6" s="1">
        <v>23.014934333427846</v>
      </c>
      <c r="E6" s="1">
        <v>64.541825003397193</v>
      </c>
    </row>
    <row r="7" spans="1:10">
      <c r="A7" s="4">
        <v>37796.375</v>
      </c>
      <c r="B7"/>
      <c r="C7" s="1">
        <v>0.49974551674123485</v>
      </c>
      <c r="D7" s="1">
        <v>22.24447254297915</v>
      </c>
      <c r="E7" s="1">
        <v>65.848466721912501</v>
      </c>
    </row>
    <row r="8" spans="1:10">
      <c r="A8" s="4">
        <v>37797.375</v>
      </c>
      <c r="B8"/>
      <c r="C8" s="1">
        <v>0.54234911375791306</v>
      </c>
      <c r="D8" s="1">
        <v>24.140826811946724</v>
      </c>
      <c r="E8" s="1">
        <v>37.49263769421006</v>
      </c>
    </row>
    <row r="9" spans="1:10">
      <c r="A9" s="4">
        <v>37798.375</v>
      </c>
      <c r="B9"/>
      <c r="C9" s="1">
        <v>0.68462840004300773</v>
      </c>
      <c r="D9" s="1">
        <v>30.473905491354344</v>
      </c>
      <c r="E9" s="1">
        <v>69.898301877730987</v>
      </c>
    </row>
    <row r="10" spans="1:10">
      <c r="A10" s="4">
        <v>37799.375</v>
      </c>
      <c r="B10"/>
      <c r="C10" s="1">
        <v>0.56422887139246614</v>
      </c>
      <c r="D10" s="1">
        <v>25.114729831872896</v>
      </c>
      <c r="E10" s="1">
        <v>613.98516252385775</v>
      </c>
    </row>
    <row r="11" spans="1:10">
      <c r="A11" s="4">
        <v>37800.375</v>
      </c>
      <c r="B11"/>
      <c r="C11" s="1">
        <v>0.43107536790788831</v>
      </c>
      <c r="D11" s="1">
        <v>19.187854346168759</v>
      </c>
      <c r="E11" s="1">
        <v>643.0795036530925</v>
      </c>
    </row>
    <row r="12" spans="1:10">
      <c r="A12" s="4">
        <v>37801.375</v>
      </c>
      <c r="B12"/>
      <c r="C12" s="1">
        <v>0.41726119893684716</v>
      </c>
      <c r="D12" s="1">
        <v>18.572963582597367</v>
      </c>
      <c r="E12" s="1">
        <v>356.683864972295</v>
      </c>
    </row>
    <row r="13" spans="1:10">
      <c r="A13" s="4">
        <v>37802.375</v>
      </c>
      <c r="B13"/>
      <c r="C13" s="1">
        <v>0.32846276268668712</v>
      </c>
      <c r="D13" s="1">
        <v>14.620403107604744</v>
      </c>
      <c r="E13" s="1">
        <v>324.51579385937453</v>
      </c>
    </row>
    <row r="14" spans="1:10">
      <c r="A14" s="4">
        <v>37803.375</v>
      </c>
      <c r="B14"/>
      <c r="C14" s="1">
        <v>0.1804873043006564</v>
      </c>
      <c r="D14" s="1">
        <v>8.0337786941090972</v>
      </c>
      <c r="E14" s="1">
        <v>100.96174081872783</v>
      </c>
    </row>
    <row r="15" spans="1:10">
      <c r="A15" s="4">
        <v>37804.375</v>
      </c>
      <c r="B15"/>
      <c r="C15" s="1">
        <v>0.17407844235221032</v>
      </c>
      <c r="D15" s="1">
        <v>7.7485099946046452</v>
      </c>
      <c r="E15" s="1">
        <v>111.52188048850098</v>
      </c>
    </row>
    <row r="16" spans="1:10">
      <c r="A16" s="4">
        <v>37805.375</v>
      </c>
      <c r="B16"/>
      <c r="C16" s="1">
        <v>0.24026232121146071</v>
      </c>
      <c r="D16" s="1">
        <v>10.694460336836054</v>
      </c>
      <c r="E16" s="1">
        <v>55.926119976910236</v>
      </c>
    </row>
    <row r="17" spans="1:5">
      <c r="A17" s="4">
        <v>37806.375</v>
      </c>
      <c r="B17"/>
      <c r="C17" s="1">
        <v>9.4396091839185708E-2</v>
      </c>
      <c r="D17" s="1">
        <v>4.2017210815090991</v>
      </c>
      <c r="E17" s="1">
        <v>117.38811238738617</v>
      </c>
    </row>
    <row r="18" spans="1:5">
      <c r="A18" s="4">
        <v>37807.375</v>
      </c>
      <c r="B18"/>
      <c r="C18" s="1">
        <v>0.11744748758532489</v>
      </c>
      <c r="D18" s="1">
        <v>5.227775588402948</v>
      </c>
      <c r="E18" s="1">
        <v>83.379155761739227</v>
      </c>
    </row>
    <row r="19" spans="1:5">
      <c r="A19" s="4">
        <v>37808.375</v>
      </c>
      <c r="B19"/>
      <c r="C19" s="1">
        <v>0.12720289880856725</v>
      </c>
      <c r="D19" s="1">
        <v>5.6620045506074224</v>
      </c>
      <c r="E19" s="1">
        <v>93.887803694129914</v>
      </c>
    </row>
    <row r="20" spans="1:5">
      <c r="A20" s="4">
        <v>37809.375</v>
      </c>
      <c r="B20"/>
      <c r="C20" s="1">
        <v>0.12529402409962606</v>
      </c>
      <c r="D20" s="1">
        <v>5.5770374831129157</v>
      </c>
      <c r="E20" s="1">
        <v>76.441130224357451</v>
      </c>
    </row>
    <row r="21" spans="1:5">
      <c r="A21" s="4">
        <v>37810.375</v>
      </c>
      <c r="B21"/>
      <c r="C21" s="1">
        <v>9.741461416137745E-2</v>
      </c>
      <c r="D21" s="1">
        <v>4.3360803397055685</v>
      </c>
      <c r="E21" s="1">
        <v>89.696748727620943</v>
      </c>
    </row>
    <row r="22" spans="1:5">
      <c r="A22" s="4">
        <v>37811.375</v>
      </c>
      <c r="B22"/>
      <c r="C22" s="1">
        <v>9.8354734142140507E-2</v>
      </c>
      <c r="D22" s="1">
        <v>4.3779265842413011</v>
      </c>
      <c r="E22" s="1">
        <v>52.802456921427869</v>
      </c>
    </row>
    <row r="23" spans="1:5">
      <c r="A23" s="4">
        <v>37812.375</v>
      </c>
      <c r="B23"/>
      <c r="C23" s="1">
        <v>6.6731540568449835E-2</v>
      </c>
      <c r="D23" s="1">
        <v>2.970327641166612</v>
      </c>
      <c r="E23" s="1">
        <v>54.484694879245069</v>
      </c>
    </row>
    <row r="24" spans="1:5">
      <c r="A24" s="4">
        <v>37813.375</v>
      </c>
      <c r="B24"/>
      <c r="C24" s="1">
        <v>5.8731180450577312E-2</v>
      </c>
      <c r="D24" s="1">
        <v>2.6142188117439176</v>
      </c>
      <c r="E24" s="1">
        <v>67.287686250770406</v>
      </c>
    </row>
    <row r="25" spans="1:5">
      <c r="A25" s="4">
        <v>37814.375</v>
      </c>
      <c r="B25"/>
      <c r="C25" s="1">
        <v>6.7390758281722515E-2</v>
      </c>
      <c r="D25" s="1">
        <v>2.99967047633272</v>
      </c>
      <c r="E25" s="1">
        <v>88.328014061958939</v>
      </c>
    </row>
    <row r="26" spans="1:5">
      <c r="A26" s="4">
        <v>37815.375</v>
      </c>
      <c r="B26"/>
      <c r="C26" s="1">
        <v>6.255345438838672E-2</v>
      </c>
      <c r="D26" s="1">
        <v>2.7843543403541142</v>
      </c>
      <c r="E26" s="1">
        <v>269.24187020604842</v>
      </c>
    </row>
    <row r="27" spans="1:5">
      <c r="A27" s="4">
        <v>37816.375</v>
      </c>
      <c r="B27"/>
      <c r="C27" s="1">
        <v>5.5711507977930043E-2</v>
      </c>
      <c r="D27" s="1">
        <v>2.4798083585104309</v>
      </c>
      <c r="E27" s="1">
        <v>63.124123366488867</v>
      </c>
    </row>
    <row r="28" spans="1:5">
      <c r="A28" s="4">
        <v>37817.375</v>
      </c>
      <c r="B28"/>
      <c r="C28" s="1">
        <v>4.2689348122237201E-2</v>
      </c>
      <c r="D28" s="1">
        <v>1.9001711878777736</v>
      </c>
      <c r="E28" s="1">
        <v>87.985266492596011</v>
      </c>
    </row>
    <row r="29" spans="1:5">
      <c r="A29" s="4">
        <v>37818.375</v>
      </c>
      <c r="B29"/>
      <c r="C29" s="1">
        <v>2.5548770583447022E-2</v>
      </c>
      <c r="D29" s="1">
        <v>1.1372166567021604</v>
      </c>
      <c r="E29" s="1">
        <v>101.28208602969214</v>
      </c>
    </row>
    <row r="30" spans="1:5">
      <c r="A30" s="4">
        <v>37819.375</v>
      </c>
      <c r="B30"/>
      <c r="C30" s="1">
        <v>2.6478513208094495E-2</v>
      </c>
      <c r="D30" s="1">
        <v>1.178600988513419</v>
      </c>
      <c r="E30" s="1">
        <v>87.979956475538231</v>
      </c>
    </row>
    <row r="31" spans="1:5">
      <c r="A31" s="4">
        <v>37820.375</v>
      </c>
      <c r="B31"/>
      <c r="C31" s="1">
        <v>2.2598322931632574E-2</v>
      </c>
      <c r="D31" s="1">
        <v>1.0058875110036565</v>
      </c>
      <c r="E31" s="1">
        <v>162.76556164482767</v>
      </c>
    </row>
    <row r="32" spans="1:5">
      <c r="A32" s="4">
        <v>37821.375</v>
      </c>
      <c r="B32"/>
      <c r="C32" s="1">
        <v>5.8278496795791085E-2</v>
      </c>
      <c r="D32" s="1">
        <v>2.5940691379755347</v>
      </c>
      <c r="E32" s="1">
        <v>56.577736687176049</v>
      </c>
    </row>
    <row r="33" spans="1:5">
      <c r="A33" s="4">
        <v>37822.375</v>
      </c>
      <c r="B33"/>
      <c r="C33" s="1">
        <v>3.315593512772471E-2</v>
      </c>
      <c r="D33" s="1">
        <v>1.4758237220312311</v>
      </c>
      <c r="E33" s="1">
        <v>56.573586953715058</v>
      </c>
    </row>
    <row r="34" spans="1:5">
      <c r="A34" s="4">
        <v>37823.375</v>
      </c>
      <c r="B34"/>
      <c r="C34" s="1">
        <v>1.7104112825200489E-2</v>
      </c>
      <c r="D34" s="1">
        <v>0.76133142843019419</v>
      </c>
      <c r="E34" s="1">
        <v>112.83845120552684</v>
      </c>
    </row>
    <row r="35" spans="1:5">
      <c r="A35" s="4">
        <v>37824.375</v>
      </c>
      <c r="B35"/>
      <c r="C35" s="1">
        <v>1.7061583396680739E-2</v>
      </c>
      <c r="D35" s="1">
        <v>0.75943837551969429</v>
      </c>
      <c r="E35" s="1">
        <v>72.162151215052717</v>
      </c>
    </row>
    <row r="36" spans="1:5">
      <c r="A36" s="4">
        <v>37825.375</v>
      </c>
      <c r="B36"/>
      <c r="C36" s="1">
        <v>1.5709839970035843E-2</v>
      </c>
      <c r="D36" s="1">
        <v>0.69927011281024742</v>
      </c>
      <c r="E36" s="1">
        <v>80.929078396199799</v>
      </c>
    </row>
    <row r="37" spans="1:5">
      <c r="A37" s="4">
        <v>37826.375</v>
      </c>
      <c r="B37"/>
      <c r="C37" s="1">
        <v>1.6736211765559887E-2</v>
      </c>
      <c r="D37" s="1">
        <v>0.74495556362389548</v>
      </c>
      <c r="E37" s="1">
        <v>56.629784442672566</v>
      </c>
    </row>
    <row r="38" spans="1:5">
      <c r="A38" s="4">
        <v>37827.375</v>
      </c>
      <c r="B38"/>
      <c r="C38" s="1">
        <v>1.0015438801659964E-2</v>
      </c>
      <c r="D38" s="1">
        <v>0.4458032057639677</v>
      </c>
      <c r="E38" s="1">
        <v>55.166608648020038</v>
      </c>
    </row>
    <row r="39" spans="1:5">
      <c r="A39" s="4">
        <v>37828.375</v>
      </c>
      <c r="B39"/>
      <c r="C39" s="1">
        <v>2.1889435312881574E-2</v>
      </c>
      <c r="D39" s="1">
        <v>0.97433378887285949</v>
      </c>
      <c r="E39" s="1">
        <v>65.490855097681603</v>
      </c>
    </row>
    <row r="40" spans="1:5">
      <c r="A40" s="4">
        <v>37829.375</v>
      </c>
      <c r="B40"/>
      <c r="C40" s="1">
        <v>2.6207781685278958E-2</v>
      </c>
      <c r="D40" s="1">
        <v>1.1665502952624629</v>
      </c>
      <c r="E40" s="1">
        <v>34.823635380286063</v>
      </c>
    </row>
    <row r="41" spans="1:5">
      <c r="A41" s="4">
        <v>37830.375</v>
      </c>
      <c r="B41"/>
      <c r="C41" s="1">
        <v>8.3264162470510467E-2</v>
      </c>
      <c r="D41" s="1">
        <v>3.7062210942223737</v>
      </c>
      <c r="E41" s="1">
        <v>62.23180910055035</v>
      </c>
    </row>
    <row r="42" spans="1:5">
      <c r="A42" s="4">
        <v>37831.375</v>
      </c>
      <c r="B42"/>
      <c r="C42" s="1">
        <v>0.1185022702234127</v>
      </c>
      <c r="D42" s="1">
        <v>5.2747256512764569</v>
      </c>
      <c r="E42" s="1">
        <v>35.71760966225748</v>
      </c>
    </row>
    <row r="43" spans="1:5">
      <c r="A43" s="4">
        <v>37832.375</v>
      </c>
      <c r="B43"/>
      <c r="C43" s="1">
        <v>5.0792159497782964E-2</v>
      </c>
      <c r="D43" s="1">
        <v>2.2608402867015163</v>
      </c>
      <c r="E43" s="1">
        <v>26.0209640241772</v>
      </c>
    </row>
    <row r="44" spans="1:5">
      <c r="A44" s="4">
        <v>37833.375</v>
      </c>
      <c r="B44"/>
      <c r="C44" s="1">
        <v>2.2631045894314788E-2</v>
      </c>
      <c r="D44" s="1">
        <v>1.0073440624293821</v>
      </c>
      <c r="E44" s="1">
        <v>44.112423892270407</v>
      </c>
    </row>
    <row r="45" spans="1:5">
      <c r="A45" s="4">
        <v>38164.375011574099</v>
      </c>
      <c r="B45"/>
      <c r="C45" s="1">
        <v>0.29093260304930196</v>
      </c>
      <c r="D45" s="1">
        <v>12.949875653889309</v>
      </c>
      <c r="E45" s="1">
        <v>67.47526070546833</v>
      </c>
    </row>
    <row r="46" spans="1:5">
      <c r="A46" s="4">
        <v>38165.375011574099</v>
      </c>
      <c r="B46"/>
      <c r="C46" s="1">
        <v>0.56451100416140876</v>
      </c>
      <c r="D46" s="1">
        <v>25.127288012830963</v>
      </c>
      <c r="E46" s="1">
        <v>127.10909233803825</v>
      </c>
    </row>
    <row r="47" spans="1:5">
      <c r="A47" s="4">
        <v>38166.375011574099</v>
      </c>
      <c r="B47"/>
      <c r="C47" s="1">
        <v>0.64804438275626497</v>
      </c>
      <c r="D47" s="1">
        <v>28.845492347493767</v>
      </c>
      <c r="E47" s="1">
        <v>148.56182401321544</v>
      </c>
    </row>
    <row r="48" spans="1:5">
      <c r="A48" s="4">
        <v>38167.375011574099</v>
      </c>
      <c r="B48"/>
      <c r="C48" s="1">
        <v>1.3696185209505205</v>
      </c>
      <c r="D48" s="1">
        <v>60.96391175714119</v>
      </c>
      <c r="E48" s="1">
        <v>172.13259977553045</v>
      </c>
    </row>
    <row r="49" spans="1:5">
      <c r="A49" s="4">
        <v>38168.375011574099</v>
      </c>
      <c r="B49"/>
      <c r="C49" s="1">
        <v>0.69347059577781256</v>
      </c>
      <c r="D49" s="1">
        <v>30.867485771023681</v>
      </c>
      <c r="E49" s="1">
        <v>134.04071852693161</v>
      </c>
    </row>
    <row r="50" spans="1:5">
      <c r="A50" s="4">
        <v>38169.375011574099</v>
      </c>
      <c r="B50"/>
      <c r="C50" s="1">
        <v>0.46721524219633603</v>
      </c>
      <c r="D50" s="1">
        <v>20.79649797454643</v>
      </c>
      <c r="E50" s="1">
        <v>330.38100919995236</v>
      </c>
    </row>
    <row r="51" spans="1:5">
      <c r="A51" s="4">
        <v>38170.375011574099</v>
      </c>
      <c r="B51"/>
      <c r="C51" s="1">
        <v>0.70728091845544927</v>
      </c>
      <c r="D51" s="1">
        <v>31.482205329921577</v>
      </c>
      <c r="E51" s="1">
        <v>983.14413735780499</v>
      </c>
    </row>
    <row r="52" spans="1:5">
      <c r="A52" s="4">
        <v>38171.375011574099</v>
      </c>
      <c r="B52"/>
      <c r="C52" s="1">
        <v>1.0472202538148427</v>
      </c>
      <c r="D52" s="1">
        <v>46.613449049704755</v>
      </c>
      <c r="E52" s="1">
        <v>1149.2227140675134</v>
      </c>
    </row>
    <row r="53" spans="1:5">
      <c r="A53" s="4">
        <v>38172.375011574099</v>
      </c>
      <c r="B53"/>
      <c r="C53" s="1">
        <v>0.8739723789760806</v>
      </c>
      <c r="D53" s="1">
        <v>38.90190894403171</v>
      </c>
      <c r="E53" s="1">
        <v>364.26788671636228</v>
      </c>
    </row>
    <row r="54" spans="1:5">
      <c r="A54" s="4">
        <v>38173.375011574099</v>
      </c>
      <c r="B54"/>
      <c r="C54" s="1">
        <v>0.36710143259168826</v>
      </c>
      <c r="D54" s="1">
        <v>16.340272126948193</v>
      </c>
      <c r="E54" s="1">
        <v>196.27327263027209</v>
      </c>
    </row>
    <row r="55" spans="1:5">
      <c r="A55" s="4">
        <v>38174.375011574099</v>
      </c>
      <c r="B55"/>
      <c r="C55" s="1">
        <v>0.38756096912527027</v>
      </c>
      <c r="D55" s="1">
        <v>17.250958833316382</v>
      </c>
      <c r="E55" s="1">
        <v>277.55156011801301</v>
      </c>
    </row>
    <row r="56" spans="1:5">
      <c r="A56" s="4">
        <v>38175.375011574099</v>
      </c>
      <c r="B56"/>
      <c r="C56" s="1">
        <v>0.4499580836190924</v>
      </c>
      <c r="D56" s="1">
        <v>20.028354234819595</v>
      </c>
      <c r="E56" s="1">
        <v>327.10924395259156</v>
      </c>
    </row>
    <row r="57" spans="1:5">
      <c r="A57" s="4">
        <v>38176.375011574099</v>
      </c>
      <c r="B57"/>
      <c r="C57" s="1">
        <v>0.62549148464568716</v>
      </c>
      <c r="D57" s="1">
        <v>27.841626767954967</v>
      </c>
      <c r="E57" s="1">
        <v>202.114767485871</v>
      </c>
    </row>
    <row r="58" spans="1:5">
      <c r="A58" s="4">
        <v>38177.375011574099</v>
      </c>
      <c r="B58"/>
      <c r="C58" s="1">
        <v>0.4508764499605481</v>
      </c>
      <c r="D58" s="1">
        <v>20.069232190063936</v>
      </c>
      <c r="E58" s="1">
        <v>118.71467799601805</v>
      </c>
    </row>
    <row r="59" spans="1:5">
      <c r="A59" s="4">
        <v>38178.375011574099</v>
      </c>
      <c r="B59"/>
      <c r="C59" s="1">
        <v>0.34438418490599965</v>
      </c>
      <c r="D59" s="1">
        <v>15.329091084861894</v>
      </c>
      <c r="E59" s="1">
        <v>63.471498573708537</v>
      </c>
    </row>
    <row r="60" spans="1:5">
      <c r="A60" s="4">
        <v>38179.375011574099</v>
      </c>
      <c r="B60"/>
      <c r="C60" s="1">
        <v>0.28268978735632905</v>
      </c>
      <c r="D60" s="1">
        <v>12.582974738889977</v>
      </c>
      <c r="E60" s="1">
        <v>53.773129864838062</v>
      </c>
    </row>
    <row r="61" spans="1:5">
      <c r="A61" s="4">
        <v>38180.375011574099</v>
      </c>
      <c r="B61"/>
      <c r="C61" s="1">
        <v>0.24317270373126229</v>
      </c>
      <c r="D61" s="1">
        <v>10.824006119404455</v>
      </c>
      <c r="E61" s="1">
        <v>27.205136400707634</v>
      </c>
    </row>
    <row r="62" spans="1:5">
      <c r="A62" s="4">
        <v>38181.375011574099</v>
      </c>
      <c r="B62"/>
      <c r="C62" s="1">
        <v>0.12301864856625458</v>
      </c>
      <c r="D62" s="1">
        <v>5.4757568775216967</v>
      </c>
      <c r="E62" s="1">
        <v>42.035822685875907</v>
      </c>
    </row>
    <row r="63" spans="1:5">
      <c r="A63" s="4">
        <v>38182.375011574099</v>
      </c>
      <c r="B63"/>
      <c r="C63" s="1">
        <v>8.8844029741735719E-2</v>
      </c>
      <c r="D63" s="1">
        <v>3.954589914252244</v>
      </c>
      <c r="E63" s="1">
        <v>46.84279197201576</v>
      </c>
    </row>
    <row r="64" spans="1:5">
      <c r="A64" s="4">
        <v>38183.375011574099</v>
      </c>
      <c r="B64"/>
      <c r="C64" s="1">
        <v>9.974800860894216E-2</v>
      </c>
      <c r="D64" s="1">
        <v>4.4399434599977896</v>
      </c>
      <c r="E64" s="1">
        <v>31.515596747731493</v>
      </c>
    </row>
    <row r="65" spans="1:9">
      <c r="A65" s="4">
        <v>38184.375011574099</v>
      </c>
      <c r="B65"/>
      <c r="C65" s="1">
        <v>8.1024123427023961E-2</v>
      </c>
      <c r="D65" s="1">
        <v>3.6065133723343199</v>
      </c>
      <c r="E65" s="1">
        <v>47.086058668392504</v>
      </c>
    </row>
    <row r="66" spans="1:9">
      <c r="A66" s="4">
        <v>38185.375011574099</v>
      </c>
      <c r="B66"/>
      <c r="C66" s="1">
        <v>6.150193686326582E-2</v>
      </c>
      <c r="D66" s="1">
        <v>2.7375496128829431</v>
      </c>
      <c r="E66" s="1">
        <v>18.120800007531319</v>
      </c>
    </row>
    <row r="67" spans="1:9">
      <c r="A67" s="4">
        <v>38186.375011574099</v>
      </c>
      <c r="B67"/>
      <c r="C67" s="1">
        <v>5.4559802173372612E-2</v>
      </c>
      <c r="D67" s="1">
        <v>2.4285440904202922</v>
      </c>
      <c r="E67" s="1">
        <v>24.569625883453366</v>
      </c>
    </row>
    <row r="68" spans="1:9">
      <c r="A68" s="4">
        <v>38187.375011574099</v>
      </c>
      <c r="B68"/>
      <c r="C68" s="1">
        <v>4.4730868703559752E-2</v>
      </c>
      <c r="D68" s="1">
        <v>1.9910425353853705</v>
      </c>
      <c r="E68" s="1">
        <v>45.064608417399477</v>
      </c>
    </row>
    <row r="69" spans="1:9">
      <c r="A69" s="4">
        <v>38188.375011574099</v>
      </c>
      <c r="B69"/>
      <c r="C69" s="1">
        <v>6.6340486935127896E-2</v>
      </c>
      <c r="D69" s="1">
        <v>2.9529212182616389</v>
      </c>
      <c r="E69" s="1">
        <v>34.297248941571446</v>
      </c>
    </row>
    <row r="70" spans="1:9">
      <c r="A70" s="4">
        <v>38189.375011574099</v>
      </c>
      <c r="B70"/>
      <c r="C70" s="1">
        <v>7.2859521041940323E-2</v>
      </c>
      <c r="D70" s="1">
        <v>3.2430938568104306</v>
      </c>
      <c r="E70" s="1">
        <v>62.043914408412967</v>
      </c>
    </row>
    <row r="71" spans="1:9">
      <c r="A71" s="4">
        <v>38190.375011574099</v>
      </c>
      <c r="B71"/>
      <c r="C71" s="1">
        <v>0.14118966765719096</v>
      </c>
      <c r="D71" s="1">
        <v>6.2845780108898213</v>
      </c>
      <c r="E71" s="1">
        <v>39.475780065571115</v>
      </c>
    </row>
    <row r="72" spans="1:9">
      <c r="A72" s="4">
        <v>38510</v>
      </c>
      <c r="B72" s="1">
        <v>3.1263888888888887</v>
      </c>
      <c r="C72" s="1">
        <v>0.11554053586655856</v>
      </c>
      <c r="D72" s="1">
        <v>5.1442997692009236</v>
      </c>
      <c r="E72" s="1">
        <v>192.96076485958335</v>
      </c>
      <c r="F72" s="1">
        <v>2.4411115721098753</v>
      </c>
      <c r="G72" s="1"/>
      <c r="H72" s="1"/>
      <c r="I72" s="1">
        <v>75.846093768963172</v>
      </c>
    </row>
    <row r="73" spans="1:9">
      <c r="A73" s="4">
        <v>38511</v>
      </c>
      <c r="B73" s="1">
        <v>1.3715277777777779</v>
      </c>
      <c r="C73" s="1">
        <v>0.28913108502639051</v>
      </c>
      <c r="D73" s="1">
        <v>12.874966143773726</v>
      </c>
      <c r="E73" s="1">
        <v>384.29500385916663</v>
      </c>
      <c r="F73" s="1">
        <v>4.3353205382057514</v>
      </c>
      <c r="G73" s="1"/>
      <c r="H73" s="1"/>
      <c r="I73" s="1">
        <v>77.311663051942219</v>
      </c>
    </row>
    <row r="74" spans="1:9">
      <c r="A74" s="4">
        <v>38512</v>
      </c>
      <c r="B74" s="1">
        <v>0.37777777777777777</v>
      </c>
      <c r="C74" s="1">
        <v>0.60016169645586681</v>
      </c>
      <c r="D74" s="1">
        <v>26.726893675592592</v>
      </c>
      <c r="E74" s="1">
        <v>44.694428550833329</v>
      </c>
      <c r="F74" s="1">
        <v>0.97327484265325026</v>
      </c>
      <c r="G74" s="1"/>
      <c r="H74" s="1"/>
      <c r="I74" s="1">
        <v>74.380524485984125</v>
      </c>
    </row>
    <row r="75" spans="1:9">
      <c r="A75" s="4">
        <v>38513</v>
      </c>
      <c r="B75" s="1">
        <v>0.45486111111111116</v>
      </c>
      <c r="C75" s="1">
        <v>0.49787704117954257</v>
      </c>
      <c r="D75" s="1">
        <v>22.171761198533225</v>
      </c>
      <c r="E75" s="1">
        <v>52.197942562916666</v>
      </c>
      <c r="F75" s="1">
        <v>1.0475596313728752</v>
      </c>
      <c r="G75" s="1"/>
      <c r="H75" s="1"/>
      <c r="I75" s="1">
        <v>69.863126581845705</v>
      </c>
    </row>
    <row r="76" spans="1:9">
      <c r="A76" s="4">
        <v>38514</v>
      </c>
      <c r="B76" s="1">
        <v>0.66458333333333319</v>
      </c>
      <c r="C76" s="1">
        <v>0.66064446213826289</v>
      </c>
      <c r="D76" s="1">
        <v>29.419820682330275</v>
      </c>
      <c r="E76" s="1">
        <v>92.242107592500005</v>
      </c>
      <c r="F76" s="1">
        <v>1.4439968651657502</v>
      </c>
      <c r="G76" s="1"/>
      <c r="H76" s="1"/>
      <c r="I76" s="1">
        <v>59.780696681110832</v>
      </c>
    </row>
    <row r="77" spans="1:9">
      <c r="A77" s="4">
        <v>38515</v>
      </c>
      <c r="B77" s="1">
        <v>0.6645833333333333</v>
      </c>
      <c r="C77" s="1">
        <v>0.36113873753276832</v>
      </c>
      <c r="D77" s="1">
        <v>16.082231076711285</v>
      </c>
      <c r="E77" s="1">
        <v>69.749339868749999</v>
      </c>
      <c r="F77" s="1">
        <v>1.221318464700625</v>
      </c>
      <c r="G77" s="1"/>
      <c r="H77" s="1"/>
      <c r="I77" s="1">
        <v>60.39819562845139</v>
      </c>
    </row>
    <row r="78" spans="1:9">
      <c r="A78" s="4">
        <v>38516</v>
      </c>
      <c r="B78" s="1">
        <v>0.99722222222222223</v>
      </c>
      <c r="C78" s="1">
        <v>0.24423670813424872</v>
      </c>
      <c r="D78" s="1">
        <v>10.876108626796052</v>
      </c>
      <c r="E78" s="1">
        <v>91.70379011</v>
      </c>
      <c r="F78" s="1">
        <v>1.4386675220890004</v>
      </c>
      <c r="G78" s="1"/>
      <c r="H78" s="1"/>
      <c r="I78" s="1">
        <v>62.749217602914783</v>
      </c>
    </row>
    <row r="79" spans="1:9">
      <c r="A79" s="4">
        <v>38517</v>
      </c>
      <c r="B79" s="1">
        <v>0.91180555555555565</v>
      </c>
      <c r="C79" s="1">
        <v>0.23936910944944584</v>
      </c>
      <c r="D79" s="1">
        <v>10.659411069380447</v>
      </c>
      <c r="E79" s="1">
        <v>124.18298459708332</v>
      </c>
      <c r="F79" s="1">
        <v>1.7602115475111251</v>
      </c>
      <c r="G79" s="1"/>
      <c r="H79" s="1"/>
      <c r="I79" s="1">
        <v>58.239577632188471</v>
      </c>
    </row>
    <row r="80" spans="1:9">
      <c r="A80" s="4">
        <v>38518</v>
      </c>
      <c r="B80" s="1">
        <v>1.4444444444444446</v>
      </c>
      <c r="C80" s="1">
        <v>0.2701542519278024</v>
      </c>
      <c r="D80" s="1">
        <v>12.029867975842848</v>
      </c>
      <c r="E80" s="1">
        <v>95.414945094999993</v>
      </c>
      <c r="F80" s="1">
        <v>1.4754079564405005</v>
      </c>
      <c r="G80" s="1"/>
      <c r="H80" s="1"/>
      <c r="I80" s="1">
        <v>54.006381119765294</v>
      </c>
    </row>
    <row r="81" spans="1:9">
      <c r="A81" s="4">
        <v>38519</v>
      </c>
      <c r="B81" s="1">
        <v>1.1645833333333333</v>
      </c>
      <c r="C81" s="1">
        <v>0.26395332970560614</v>
      </c>
      <c r="D81" s="1">
        <v>11.753974824262546</v>
      </c>
      <c r="E81" s="1">
        <v>110.90648076708332</v>
      </c>
      <c r="F81" s="1">
        <v>1.6287741595941252</v>
      </c>
      <c r="G81" s="1"/>
      <c r="H81" s="1"/>
      <c r="I81" s="1">
        <v>51.626178361323092</v>
      </c>
    </row>
    <row r="82" spans="1:9">
      <c r="A82" s="4">
        <v>38520</v>
      </c>
      <c r="B82" s="1">
        <v>1.1888888888888889</v>
      </c>
      <c r="C82" s="1">
        <v>0.23717922329283678</v>
      </c>
      <c r="D82" s="1">
        <v>10.561692557971677</v>
      </c>
      <c r="E82" s="1">
        <v>107.52914955916664</v>
      </c>
      <c r="F82" s="1">
        <v>1.5953385806357501</v>
      </c>
      <c r="G82" s="1"/>
      <c r="H82" s="1"/>
      <c r="I82" s="1">
        <v>49.422288392594012</v>
      </c>
    </row>
    <row r="83" spans="1:9">
      <c r="A83" s="4">
        <v>38521</v>
      </c>
      <c r="B83" s="1">
        <v>1.6243055555555557</v>
      </c>
      <c r="C83" s="1">
        <v>0.2509543443331998</v>
      </c>
      <c r="D83" s="1">
        <v>11.174758050049716</v>
      </c>
      <c r="E83" s="1">
        <v>91.672818217083361</v>
      </c>
      <c r="F83" s="1">
        <v>1.4383609003491253</v>
      </c>
      <c r="G83" s="1"/>
      <c r="H83" s="1"/>
      <c r="I83" s="1">
        <v>45.030699546910455</v>
      </c>
    </row>
    <row r="84" spans="1:9">
      <c r="A84" s="4">
        <v>38522</v>
      </c>
      <c r="B84" s="1">
        <v>1.65625</v>
      </c>
      <c r="C84" s="1">
        <v>0.27080579609188171</v>
      </c>
      <c r="D84" s="1">
        <v>12.058696142391812</v>
      </c>
      <c r="E84" s="1">
        <v>105.00055604875</v>
      </c>
      <c r="F84" s="1">
        <v>1.5703055048826249</v>
      </c>
      <c r="G84" s="1"/>
      <c r="H84" s="1"/>
      <c r="I84" s="1">
        <v>43.988943616671875</v>
      </c>
    </row>
    <row r="85" spans="1:9">
      <c r="A85" s="4">
        <v>38523</v>
      </c>
      <c r="B85" s="1">
        <v>2.0013888888888891</v>
      </c>
      <c r="C85" s="1">
        <v>0.24845139511558012</v>
      </c>
      <c r="D85" s="1">
        <v>11.062993416164948</v>
      </c>
      <c r="E85" s="1">
        <v>101.60630452583332</v>
      </c>
      <c r="F85" s="1">
        <v>1.5367024148057498</v>
      </c>
      <c r="G85" s="1"/>
      <c r="H85" s="1"/>
      <c r="I85" s="1">
        <v>42.947187686433296</v>
      </c>
    </row>
    <row r="86" spans="1:9">
      <c r="A86" s="4">
        <v>38524</v>
      </c>
      <c r="B86" s="1">
        <v>1.2729166666666665</v>
      </c>
      <c r="C86" s="1">
        <v>0.21415771959025501</v>
      </c>
      <c r="D86" s="1">
        <v>9.5364791750926674</v>
      </c>
      <c r="E86" s="1">
        <v>82.959671097916655</v>
      </c>
      <c r="F86" s="1">
        <v>1.3521007438693748</v>
      </c>
      <c r="G86" s="1"/>
      <c r="H86" s="1"/>
      <c r="I86" s="1">
        <v>44.557585734008484</v>
      </c>
    </row>
    <row r="87" spans="1:9">
      <c r="A87" s="4">
        <v>38525</v>
      </c>
      <c r="B87" s="1">
        <v>2.009722222222222</v>
      </c>
      <c r="C87" s="1">
        <v>0.21934348493340583</v>
      </c>
      <c r="D87" s="1">
        <v>9.7668760981796261</v>
      </c>
      <c r="E87" s="1">
        <v>124.74187874617438</v>
      </c>
      <c r="F87" s="1">
        <v>1.7657445995871264</v>
      </c>
      <c r="G87" s="1"/>
      <c r="H87" s="1"/>
      <c r="I87" s="1">
        <v>39.914692146721606</v>
      </c>
    </row>
    <row r="88" spans="1:9">
      <c r="A88" s="4">
        <v>38526</v>
      </c>
      <c r="B88" s="1">
        <v>1.7104166666666669</v>
      </c>
      <c r="C88" s="1">
        <v>0.21130257853579618</v>
      </c>
      <c r="D88" s="1">
        <v>9.4090432687558216</v>
      </c>
      <c r="E88" s="1">
        <v>95.414128876176264</v>
      </c>
      <c r="F88" s="1">
        <v>1.4753998758741451</v>
      </c>
      <c r="G88" s="1"/>
      <c r="H88" s="1"/>
      <c r="I88" s="1">
        <v>41.488768382094662</v>
      </c>
    </row>
    <row r="89" spans="1:9">
      <c r="A89" s="4">
        <v>38527</v>
      </c>
      <c r="B89" s="1">
        <v>1.6944444444444446</v>
      </c>
      <c r="C89" s="1">
        <v>0.19113761676328545</v>
      </c>
      <c r="D89" s="1">
        <v>8.5111323901630556</v>
      </c>
      <c r="E89" s="1">
        <v>54.689302536163865</v>
      </c>
      <c r="F89" s="1">
        <v>1.0722240951080224</v>
      </c>
      <c r="G89" s="1"/>
      <c r="H89" s="1"/>
      <c r="I89" s="1">
        <v>42.578837479288843</v>
      </c>
    </row>
    <row r="90" spans="1:9">
      <c r="A90" s="4">
        <v>38528</v>
      </c>
      <c r="B90" s="1">
        <v>1.5777777777777782</v>
      </c>
      <c r="C90" s="1">
        <v>0.1491473806715955</v>
      </c>
      <c r="D90" s="1">
        <v>6.6414133658519727</v>
      </c>
      <c r="E90" s="1">
        <v>47.214892178758724</v>
      </c>
      <c r="F90" s="1">
        <v>0.99822743256971147</v>
      </c>
      <c r="G90" s="1"/>
      <c r="H90" s="1"/>
      <c r="I90" s="1">
        <v>41.279532602738882</v>
      </c>
    </row>
    <row r="91" spans="1:9">
      <c r="A91" s="4">
        <v>38529</v>
      </c>
      <c r="B91" s="1">
        <v>1.9506944444444445</v>
      </c>
      <c r="C91" s="1">
        <v>0.16706616374057132</v>
      </c>
      <c r="D91" s="1">
        <v>7.4391168905595819</v>
      </c>
      <c r="E91" s="1">
        <v>7.9091609083541075</v>
      </c>
      <c r="F91" s="1">
        <v>0.60910069299270531</v>
      </c>
      <c r="G91" s="1"/>
      <c r="H91" s="1"/>
      <c r="I91" s="1">
        <v>42.001406751048698</v>
      </c>
    </row>
    <row r="92" spans="1:9">
      <c r="A92" s="4">
        <v>38530</v>
      </c>
      <c r="B92" s="1">
        <v>3.0208333333333335</v>
      </c>
      <c r="C92" s="1">
        <v>0.12784564543945751</v>
      </c>
      <c r="D92" s="1">
        <v>5.6922203975302708</v>
      </c>
      <c r="E92" s="1">
        <v>0</v>
      </c>
      <c r="F92" s="1">
        <v>0</v>
      </c>
      <c r="G92" s="1"/>
      <c r="H92" s="1"/>
      <c r="I92" s="1">
        <v>42.36234382520361</v>
      </c>
    </row>
    <row r="93" spans="1:9">
      <c r="A93" s="4">
        <v>38531</v>
      </c>
      <c r="B93" s="1">
        <v>6.8138888888888873</v>
      </c>
      <c r="C93" s="1">
        <v>0.12051861909550296</v>
      </c>
      <c r="D93" s="1">
        <v>5.3639693562933726</v>
      </c>
      <c r="E93" s="1">
        <v>0</v>
      </c>
      <c r="F93" s="1">
        <v>0</v>
      </c>
      <c r="G93" s="1"/>
      <c r="H93" s="1"/>
      <c r="I93" s="1">
        <v>42.723280899358514</v>
      </c>
    </row>
    <row r="94" spans="1:9">
      <c r="A94" s="4">
        <v>38886.999999942127</v>
      </c>
      <c r="B94" s="1">
        <v>1.2001388888888891</v>
      </c>
      <c r="C94" s="1">
        <v>1.6972854870098898E-2</v>
      </c>
      <c r="D94" s="1">
        <v>0.75580791717724338</v>
      </c>
      <c r="E94" s="1">
        <v>153.35</v>
      </c>
      <c r="F94" s="1">
        <v>2.3842699999999994</v>
      </c>
      <c r="G94" s="1">
        <v>4.625</v>
      </c>
      <c r="H94" s="1">
        <v>0.41670000000000001</v>
      </c>
      <c r="I94" s="1">
        <v>39.670800305910305</v>
      </c>
    </row>
    <row r="95" spans="1:9">
      <c r="A95" s="4">
        <v>38888</v>
      </c>
      <c r="B95" s="1">
        <v>3.0854166666666667</v>
      </c>
      <c r="C95" s="1">
        <v>2.2241958513994936E-2</v>
      </c>
      <c r="D95" s="1">
        <v>0.99029919541369604</v>
      </c>
      <c r="E95" s="1">
        <v>247.52083333333329</v>
      </c>
      <c r="F95" s="1">
        <v>3.9098374999999996</v>
      </c>
      <c r="G95" s="1">
        <v>3.9215</v>
      </c>
      <c r="H95" s="1">
        <v>0.31964999999999999</v>
      </c>
      <c r="I95" s="1">
        <v>38.386753889189507</v>
      </c>
    </row>
    <row r="96" spans="1:9">
      <c r="A96" s="4">
        <v>38889</v>
      </c>
      <c r="B96" s="1">
        <v>1.7291666666666672</v>
      </c>
      <c r="C96" s="1">
        <v>0.17316976361003311</v>
      </c>
      <c r="D96" s="1">
        <v>7.7110253809953742</v>
      </c>
      <c r="E96" s="1">
        <v>319.25416666666666</v>
      </c>
      <c r="F96" s="1">
        <v>5.0719174999999996</v>
      </c>
      <c r="G96" s="1">
        <v>3.56975</v>
      </c>
      <c r="H96" s="1">
        <v>0.28676666666666667</v>
      </c>
      <c r="I96" s="1">
        <v>37.744730680829107</v>
      </c>
    </row>
    <row r="97" spans="1:9">
      <c r="A97" s="4">
        <v>38890</v>
      </c>
      <c r="B97" s="1">
        <v>0.50902777777777775</v>
      </c>
      <c r="C97" s="1">
        <v>0.39562299830546821</v>
      </c>
      <c r="D97" s="1">
        <v>17.618061473207895</v>
      </c>
      <c r="E97" s="1">
        <v>137.69999999999999</v>
      </c>
      <c r="F97" s="1">
        <v>2.1307400000000007</v>
      </c>
      <c r="G97" s="1">
        <v>3.218</v>
      </c>
      <c r="H97" s="1">
        <v>0.22259999999999999</v>
      </c>
      <c r="I97" s="1">
        <v>37.102707472468715</v>
      </c>
    </row>
    <row r="98" spans="1:9">
      <c r="A98" s="6">
        <v>38891</v>
      </c>
      <c r="B98" s="1">
        <v>0.39583333333333326</v>
      </c>
      <c r="C98" s="1">
        <v>0.82258027387064425</v>
      </c>
      <c r="D98" s="1">
        <v>36.631778761787785</v>
      </c>
      <c r="E98" s="1">
        <v>202.64583333333337</v>
      </c>
      <c r="F98" s="1">
        <v>3.1828624999999993</v>
      </c>
      <c r="G98" s="1">
        <v>3.0940000000000003</v>
      </c>
      <c r="H98" s="1">
        <v>0.221</v>
      </c>
      <c r="I98" s="1">
        <v>34.956720000570044</v>
      </c>
    </row>
    <row r="99" spans="1:9">
      <c r="A99" s="6">
        <v>38892</v>
      </c>
      <c r="B99" s="1">
        <v>0.28125</v>
      </c>
      <c r="C99" s="1">
        <v>1.2156368533272259</v>
      </c>
      <c r="D99" s="1">
        <v>54.136066105256333</v>
      </c>
      <c r="E99" s="1">
        <v>161.36666666666665</v>
      </c>
      <c r="F99" s="1">
        <v>2.5141399999999998</v>
      </c>
      <c r="G99" s="1">
        <v>2.7465000000000002</v>
      </c>
      <c r="H99" s="1">
        <v>0.18725</v>
      </c>
      <c r="I99" s="1">
        <v>30.060463199268639</v>
      </c>
    </row>
    <row r="100" spans="1:9">
      <c r="A100" s="6">
        <v>38893</v>
      </c>
      <c r="B100" s="1">
        <v>0.2986111111111111</v>
      </c>
      <c r="C100" s="1">
        <v>1.3526607895971061</v>
      </c>
      <c r="D100" s="1">
        <v>60.238100328886127</v>
      </c>
      <c r="E100" s="1">
        <v>162.78333333333333</v>
      </c>
      <c r="F100" s="1">
        <v>2.5370900000000001</v>
      </c>
      <c r="G100" s="1">
        <v>3.0880000000000001</v>
      </c>
      <c r="H100" s="1">
        <v>0.2165</v>
      </c>
      <c r="I100" s="1">
        <v>26.790897396765693</v>
      </c>
    </row>
    <row r="101" spans="1:9">
      <c r="A101" s="6">
        <v>38894</v>
      </c>
      <c r="B101" s="1">
        <v>0.34166666666666673</v>
      </c>
      <c r="C101" s="1">
        <v>2.1722084078533483</v>
      </c>
      <c r="D101" s="1">
        <v>96.734788741072649</v>
      </c>
      <c r="E101" s="1">
        <v>280.85000000000002</v>
      </c>
      <c r="F101" s="1">
        <v>4.44977</v>
      </c>
      <c r="G101" s="1">
        <v>2.6315</v>
      </c>
      <c r="H101" s="1">
        <v>0.15049999999999999</v>
      </c>
      <c r="I101" s="1">
        <v>23.871335029288531</v>
      </c>
    </row>
    <row r="102" spans="1:9">
      <c r="A102" s="6">
        <v>38895</v>
      </c>
      <c r="B102" s="1">
        <v>0.41458333333333336</v>
      </c>
      <c r="C102" s="1">
        <v>0.98868882675886405</v>
      </c>
      <c r="D102" s="1">
        <v>44.029000683578488</v>
      </c>
      <c r="E102" s="1">
        <v>303.50000000000006</v>
      </c>
      <c r="F102" s="1">
        <v>4.8167</v>
      </c>
      <c r="G102" s="1">
        <v>3.1175000000000002</v>
      </c>
      <c r="H102" s="1">
        <v>0.20079999999999998</v>
      </c>
      <c r="I102" s="1">
        <v>24.233568014183298</v>
      </c>
    </row>
    <row r="103" spans="1:9">
      <c r="A103" s="6">
        <v>38896</v>
      </c>
      <c r="B103" s="1">
        <v>0.6381944444444444</v>
      </c>
      <c r="C103" s="1">
        <v>0.93196315778979788</v>
      </c>
      <c r="D103" s="1">
        <v>41.502256837076096</v>
      </c>
      <c r="E103" s="1">
        <v>407.6875</v>
      </c>
      <c r="F103" s="1">
        <v>6.5045375000000005</v>
      </c>
      <c r="G103" s="1">
        <v>2.9740000000000002</v>
      </c>
      <c r="H103" s="1">
        <v>0.19389999999999999</v>
      </c>
      <c r="I103" s="1">
        <v>26.426731656662305</v>
      </c>
    </row>
    <row r="104" spans="1:9">
      <c r="A104" s="6">
        <v>38897</v>
      </c>
      <c r="B104" s="1">
        <v>0.44791666666666657</v>
      </c>
      <c r="C104" s="1">
        <v>0.65258791644755465</v>
      </c>
      <c r="D104" s="1">
        <v>29.06145219878276</v>
      </c>
      <c r="E104" s="1">
        <v>352.75833333333338</v>
      </c>
      <c r="F104" s="1">
        <v>5.6146850000000006</v>
      </c>
      <c r="G104" s="1">
        <v>2.4769999999999999</v>
      </c>
      <c r="H104" s="1">
        <v>0.1598</v>
      </c>
      <c r="I104" s="1">
        <v>25.732411544228</v>
      </c>
    </row>
    <row r="105" spans="1:9">
      <c r="A105" s="6">
        <v>38898</v>
      </c>
      <c r="B105" s="1">
        <v>0.45486111111111099</v>
      </c>
      <c r="C105" s="1">
        <v>1.0582104909845571</v>
      </c>
      <c r="D105" s="1">
        <v>47.124868920057871</v>
      </c>
      <c r="E105" s="1">
        <v>582.46249999999998</v>
      </c>
      <c r="F105" s="1">
        <v>9.3358925000000017</v>
      </c>
      <c r="G105" s="1">
        <v>2.9750000000000001</v>
      </c>
      <c r="H105" s="1">
        <v>0.21290000000000001</v>
      </c>
      <c r="I105" s="1">
        <v>28.474691946784482</v>
      </c>
    </row>
    <row r="106" spans="1:9">
      <c r="A106" s="6">
        <v>38899</v>
      </c>
      <c r="B106" s="1">
        <v>1.0263888888888888</v>
      </c>
      <c r="C106" s="1">
        <v>1.0256970609755605</v>
      </c>
      <c r="D106" s="1">
        <v>45.675241007979444</v>
      </c>
      <c r="E106" s="1">
        <v>795.51666666666677</v>
      </c>
      <c r="F106" s="1">
        <v>12.787370000000001</v>
      </c>
      <c r="G106" s="1">
        <v>3.1080000000000001</v>
      </c>
      <c r="H106" s="1">
        <v>0.2215</v>
      </c>
      <c r="I106" s="1">
        <v>25.677921558708043</v>
      </c>
    </row>
    <row r="107" spans="1:9">
      <c r="A107" s="6">
        <v>38900</v>
      </c>
      <c r="B107" s="1">
        <v>1.2395833333333335</v>
      </c>
      <c r="C107" s="1">
        <v>0.74598400158229461</v>
      </c>
      <c r="D107" s="1">
        <v>33.218870251601864</v>
      </c>
      <c r="E107" s="1">
        <v>488.51666666666665</v>
      </c>
      <c r="F107" s="1">
        <v>7.8139700000000003</v>
      </c>
      <c r="G107" s="1">
        <v>3.5289999999999999</v>
      </c>
      <c r="H107" s="1">
        <v>0.2445</v>
      </c>
      <c r="I107" s="1">
        <v>32.218290878303506</v>
      </c>
    </row>
    <row r="108" spans="1:9">
      <c r="A108" s="6">
        <v>38901</v>
      </c>
      <c r="B108" s="1">
        <v>1.7722222222222219</v>
      </c>
      <c r="C108" s="1">
        <v>0.63259923682567432</v>
      </c>
      <c r="D108" s="1">
        <v>28.168735306099059</v>
      </c>
      <c r="E108" s="1">
        <v>447.77500000000003</v>
      </c>
      <c r="F108" s="1">
        <v>7.153954999999999</v>
      </c>
      <c r="G108" s="1">
        <v>2.8919999999999999</v>
      </c>
      <c r="H108" s="1">
        <v>0.21340000000000001</v>
      </c>
      <c r="I108" s="1">
        <v>33.115285858293987</v>
      </c>
    </row>
    <row r="109" spans="1:9">
      <c r="A109" s="6">
        <v>38902</v>
      </c>
      <c r="B109" s="1">
        <v>2.1125000000000003</v>
      </c>
      <c r="C109" s="1">
        <v>0.45256514779473861</v>
      </c>
      <c r="D109" s="1">
        <v>20.151558139335133</v>
      </c>
      <c r="E109" s="1">
        <v>295.78750000000002</v>
      </c>
      <c r="F109" s="1">
        <v>4.6917575000000005</v>
      </c>
      <c r="G109" s="1">
        <v>2.9319999999999999</v>
      </c>
      <c r="H109" s="1">
        <v>0.2147</v>
      </c>
      <c r="I109" s="1">
        <v>29.735128910829282</v>
      </c>
    </row>
    <row r="110" spans="1:9">
      <c r="A110" s="6">
        <v>38903</v>
      </c>
      <c r="B110" s="1">
        <v>3.3104166666666663</v>
      </c>
      <c r="C110" s="1">
        <v>0.36026175687025042</v>
      </c>
      <c r="D110" s="1">
        <v>16.039957077087337</v>
      </c>
      <c r="E110" s="1">
        <v>235.09583333333333</v>
      </c>
      <c r="F110" s="1">
        <v>3.7085524999999993</v>
      </c>
      <c r="G110" s="1">
        <v>2.601</v>
      </c>
      <c r="H110" s="1">
        <v>0.18099999999999999</v>
      </c>
      <c r="I110" s="1">
        <v>30.829570986167429</v>
      </c>
    </row>
    <row r="111" spans="1:9">
      <c r="A111" s="6">
        <v>38904</v>
      </c>
      <c r="B111" s="1">
        <v>3.2736111111111108</v>
      </c>
      <c r="C111" s="1">
        <v>0.39559392664171761</v>
      </c>
      <c r="D111" s="1">
        <v>17.613109469032995</v>
      </c>
      <c r="E111" s="1">
        <v>241.72916666666671</v>
      </c>
      <c r="F111" s="1">
        <v>3.8160124999999998</v>
      </c>
      <c r="G111" s="1">
        <v>2.4329999999999998</v>
      </c>
      <c r="H111" s="1">
        <v>0.16339999999999999</v>
      </c>
      <c r="I111" s="1">
        <v>30.852024805722287</v>
      </c>
    </row>
    <row r="112" spans="1:9">
      <c r="A112" s="6">
        <v>38905</v>
      </c>
      <c r="B112" s="1">
        <v>2.849305555555556</v>
      </c>
      <c r="C112" s="1">
        <v>0.29066755392966565</v>
      </c>
      <c r="D112" s="1">
        <v>12.941914906886424</v>
      </c>
      <c r="E112" s="1">
        <v>142.29583333333332</v>
      </c>
      <c r="F112" s="1">
        <v>2.2051924999999999</v>
      </c>
      <c r="G112" s="1">
        <v>2.4630000000000001</v>
      </c>
      <c r="H112" s="1">
        <v>0.1726</v>
      </c>
      <c r="I112" s="1">
        <v>30.328888836302859</v>
      </c>
    </row>
    <row r="113" spans="1:9">
      <c r="A113" s="6">
        <v>38906</v>
      </c>
      <c r="B113" s="1">
        <v>4.2708333333333339</v>
      </c>
      <c r="C113" s="1">
        <v>0.44004421545435296</v>
      </c>
      <c r="D113" s="1">
        <v>19.590417375301826</v>
      </c>
      <c r="E113" s="1">
        <v>201.77499999999998</v>
      </c>
      <c r="F113" s="1">
        <v>3.1687549999999995</v>
      </c>
      <c r="G113" s="1">
        <v>2.133</v>
      </c>
      <c r="H113" s="1">
        <v>0.14430000000000001</v>
      </c>
      <c r="I113" s="1">
        <v>27.576656347648033</v>
      </c>
    </row>
    <row r="114" spans="1:9">
      <c r="A114" s="9">
        <v>38907</v>
      </c>
      <c r="B114" s="1">
        <v>4.114583333333333</v>
      </c>
      <c r="C114" s="1">
        <v>0.33436098558358829</v>
      </c>
      <c r="D114" s="1">
        <v>14.885701829990699</v>
      </c>
      <c r="E114" s="1">
        <v>129.72083333333333</v>
      </c>
      <c r="F114" s="1">
        <v>2.0014774999999996</v>
      </c>
      <c r="G114" s="1">
        <v>2.032</v>
      </c>
      <c r="H114" s="1">
        <v>0.1356</v>
      </c>
      <c r="I114" s="1">
        <v>27.696254614304035</v>
      </c>
    </row>
    <row r="115" spans="1:9">
      <c r="A115" s="9">
        <v>38908</v>
      </c>
      <c r="B115" s="1">
        <v>6.697222222222222</v>
      </c>
      <c r="C115" s="1">
        <v>0.37622424927108883</v>
      </c>
      <c r="D115" s="1">
        <v>16.744982745980753</v>
      </c>
      <c r="E115" s="1">
        <v>138.63333333333335</v>
      </c>
      <c r="F115" s="1">
        <v>2.1458599999999999</v>
      </c>
      <c r="G115" s="1">
        <v>2.2959999999999998</v>
      </c>
      <c r="H115" s="1">
        <v>0.17510000000000001</v>
      </c>
      <c r="I115" s="1">
        <v>25.943629464415466</v>
      </c>
    </row>
    <row r="116" spans="1:9">
      <c r="A116" s="9">
        <v>38909</v>
      </c>
      <c r="B116" s="1">
        <v>6.135416666666667</v>
      </c>
      <c r="C116" s="1">
        <v>0.1632615439114645</v>
      </c>
      <c r="D116" s="1">
        <v>7.2668966564466393</v>
      </c>
      <c r="E116" s="1">
        <v>106.08749999999999</v>
      </c>
      <c r="F116" s="1">
        <v>1.6186174999999994</v>
      </c>
      <c r="G116" s="1">
        <v>2.2559999999999998</v>
      </c>
      <c r="H116" s="1">
        <v>0.16889999999999999</v>
      </c>
      <c r="I116" s="1">
        <v>31.774132489076198</v>
      </c>
    </row>
    <row r="117" spans="1:9">
      <c r="A117" s="9">
        <v>38910</v>
      </c>
      <c r="B117" s="1">
        <v>7.4409722222222214</v>
      </c>
      <c r="C117" s="1">
        <v>0.10168720461044325</v>
      </c>
      <c r="D117" s="1">
        <v>4.5255000791338569</v>
      </c>
      <c r="E117" s="1">
        <v>136.44999999999999</v>
      </c>
      <c r="F117" s="1">
        <v>2.11049</v>
      </c>
      <c r="G117" s="1">
        <v>2.2360000000000002</v>
      </c>
      <c r="H117" s="1">
        <v>0.17530000000000001</v>
      </c>
      <c r="I117" s="1">
        <v>33.898041637047321</v>
      </c>
    </row>
    <row r="118" spans="1:9">
      <c r="A118" s="9">
        <v>38911</v>
      </c>
      <c r="B118" s="1">
        <v>7.0493055555555566</v>
      </c>
      <c r="C118" s="1">
        <v>8.1364171838263569E-2</v>
      </c>
      <c r="D118" s="1">
        <v>3.621208610816979</v>
      </c>
      <c r="E118" s="1">
        <v>180.32083333333333</v>
      </c>
      <c r="F118" s="1">
        <v>2.8211975000000002</v>
      </c>
      <c r="G118" s="1">
        <v>2.3639999999999999</v>
      </c>
      <c r="H118" s="1">
        <v>0.2079</v>
      </c>
      <c r="I118" s="1">
        <v>36.230123008541</v>
      </c>
    </row>
    <row r="119" spans="1:9">
      <c r="A119" s="9">
        <v>38912</v>
      </c>
      <c r="B119" s="1">
        <v>6.9444444444444438</v>
      </c>
      <c r="C119" s="1">
        <v>7.9047421331546727E-2</v>
      </c>
      <c r="D119" s="1">
        <v>3.5181416817006061</v>
      </c>
      <c r="E119" s="1">
        <v>196.63750000000002</v>
      </c>
      <c r="F119" s="1">
        <v>3.0855275</v>
      </c>
      <c r="G119" s="1">
        <v>2.2709999999999999</v>
      </c>
      <c r="H119" s="1">
        <v>0.2056</v>
      </c>
      <c r="I119" s="1">
        <v>37.641380070695746</v>
      </c>
    </row>
    <row r="120" spans="1:9">
      <c r="A120" s="9">
        <v>38913</v>
      </c>
      <c r="B120" s="1">
        <v>6.803472222222223</v>
      </c>
      <c r="C120" s="1">
        <v>3.3941668153255236E-2</v>
      </c>
      <c r="D120" s="1">
        <v>1.5106569121970499</v>
      </c>
      <c r="E120" s="1">
        <v>232.22083333333333</v>
      </c>
      <c r="F120" s="1">
        <v>3.6619774999999994</v>
      </c>
      <c r="G120" s="1">
        <v>2.1779999999999999</v>
      </c>
      <c r="H120" s="1">
        <v>0.20330000000000001</v>
      </c>
      <c r="I120" s="1">
        <v>39.053482621330296</v>
      </c>
    </row>
    <row r="121" spans="1:9">
      <c r="A121" s="9">
        <v>38914</v>
      </c>
      <c r="B121" s="1">
        <v>8.3979166666666671</v>
      </c>
      <c r="C121" s="1">
        <v>4.4111593585473431E-2</v>
      </c>
      <c r="D121" s="1">
        <v>1.9629161034958258</v>
      </c>
      <c r="E121" s="1">
        <v>241.71249999999998</v>
      </c>
      <c r="F121" s="1">
        <v>3.8157424999999994</v>
      </c>
      <c r="G121" s="1">
        <v>2.02</v>
      </c>
      <c r="H121" s="1">
        <v>0.19309999999999999</v>
      </c>
      <c r="I121" s="1">
        <v>42.855123292462338</v>
      </c>
    </row>
    <row r="122" spans="1:9">
      <c r="A122" s="9">
        <v>38915</v>
      </c>
      <c r="B122" s="1">
        <v>8.7020833333333325</v>
      </c>
      <c r="C122" s="1">
        <v>6.3299561849781222E-2</v>
      </c>
      <c r="D122" s="1">
        <v>2.8166489841042619</v>
      </c>
      <c r="E122" s="1">
        <v>289.65000000000003</v>
      </c>
      <c r="F122" s="1">
        <v>4.5923299999999996</v>
      </c>
      <c r="G122" s="1">
        <v>1.7270000000000001</v>
      </c>
      <c r="H122" s="1">
        <v>0.1792</v>
      </c>
      <c r="I122" s="1">
        <v>38.117939677753412</v>
      </c>
    </row>
    <row r="123" spans="1:9">
      <c r="A123" s="9">
        <v>38916</v>
      </c>
      <c r="B123" s="1">
        <v>7.0979166666666691</v>
      </c>
      <c r="C123" s="1">
        <v>2.2639285799388391E-2</v>
      </c>
      <c r="D123" s="1">
        <v>1.0075824547693728</v>
      </c>
      <c r="E123" s="1">
        <v>340.25833333333327</v>
      </c>
      <c r="F123" s="1">
        <v>5.412185</v>
      </c>
      <c r="G123" s="1">
        <v>2.1389999999999998</v>
      </c>
      <c r="H123" s="1">
        <v>0.2074</v>
      </c>
      <c r="I123" s="1">
        <v>49.26335825809042</v>
      </c>
    </row>
    <row r="124" spans="1:9">
      <c r="A124" s="9">
        <v>38917</v>
      </c>
      <c r="B124" s="1">
        <v>7.6381944444444443</v>
      </c>
      <c r="C124" s="1">
        <v>2.4240307612501712E-2</v>
      </c>
      <c r="D124" s="1">
        <v>1.0787680802974686</v>
      </c>
      <c r="E124" s="1">
        <v>248.85416666666666</v>
      </c>
      <c r="F124" s="1">
        <v>3.9314374999999999</v>
      </c>
      <c r="G124" s="1">
        <v>2</v>
      </c>
      <c r="H124" s="1">
        <v>0.22869999999999999</v>
      </c>
      <c r="I124" s="1">
        <v>50.969254101657668</v>
      </c>
    </row>
    <row r="125" spans="1:9">
      <c r="A125" s="9">
        <v>38918</v>
      </c>
      <c r="B125" s="1">
        <v>5.5020833333333341</v>
      </c>
      <c r="C125" s="1">
        <v>2.4053562529605745E-2</v>
      </c>
      <c r="D125" s="1">
        <v>1.0707147843624654</v>
      </c>
      <c r="E125" s="1">
        <v>348.38333333333327</v>
      </c>
      <c r="F125" s="1">
        <v>5.5438100000000006</v>
      </c>
      <c r="G125" s="1">
        <v>2.0750000000000002</v>
      </c>
      <c r="H125" s="1">
        <v>0.2492</v>
      </c>
      <c r="I125" s="1">
        <v>52.468690500697662</v>
      </c>
    </row>
    <row r="126" spans="1:9">
      <c r="A126" s="9">
        <v>38919</v>
      </c>
      <c r="B126" s="1">
        <v>4.0625</v>
      </c>
      <c r="C126" s="1">
        <v>1.829262007377953E-2</v>
      </c>
      <c r="D126" s="1">
        <v>0.81438868293174749</v>
      </c>
      <c r="E126" s="1">
        <v>424.83333333333331</v>
      </c>
      <c r="F126" s="1">
        <v>6.7822999999999993</v>
      </c>
      <c r="G126" s="1">
        <v>2.1539999999999999</v>
      </c>
      <c r="H126" s="1">
        <v>0.24279999999999999</v>
      </c>
      <c r="I126" s="1">
        <v>58.347981300262575</v>
      </c>
    </row>
    <row r="127" spans="1:9">
      <c r="A127" s="9">
        <v>38920</v>
      </c>
      <c r="B127" s="1">
        <v>3.7701388888888889</v>
      </c>
      <c r="C127" s="1">
        <v>3.0693695821439417E-3</v>
      </c>
      <c r="D127" s="1">
        <v>0.13665218942559326</v>
      </c>
      <c r="E127" s="1">
        <v>271.65416666666664</v>
      </c>
      <c r="F127" s="1">
        <v>4.3007974999999989</v>
      </c>
      <c r="G127" s="1">
        <v>1.8720000000000001</v>
      </c>
      <c r="H127" s="1">
        <v>0.21740000000000001</v>
      </c>
      <c r="I127" s="1">
        <v>60.657841430437543</v>
      </c>
    </row>
    <row r="128" spans="1:9">
      <c r="A128" s="9">
        <v>38921</v>
      </c>
      <c r="B128" s="1">
        <v>4.0826388888888898</v>
      </c>
      <c r="C128" s="1">
        <v>2.9297319089782248E-3</v>
      </c>
      <c r="D128" s="1">
        <v>0.13043161960426902</v>
      </c>
      <c r="E128" s="1">
        <v>288.12916666666666</v>
      </c>
      <c r="F128" s="1">
        <v>4.5676924999999988</v>
      </c>
      <c r="G128" s="1">
        <v>1.593</v>
      </c>
      <c r="H128" s="1">
        <v>0.22159999999999999</v>
      </c>
      <c r="I128" s="1">
        <v>64.592640621732926</v>
      </c>
    </row>
    <row r="129" spans="1:10">
      <c r="A129" s="9">
        <v>38922</v>
      </c>
      <c r="B129" s="1">
        <v>5.1409722222222216</v>
      </c>
      <c r="C129" s="1">
        <v>1.5539815684717842E-2</v>
      </c>
      <c r="D129" s="1">
        <v>0.69176142397497742</v>
      </c>
      <c r="E129" s="1">
        <v>299.64999999999998</v>
      </c>
      <c r="F129" s="1">
        <v>4.7543300000000004</v>
      </c>
      <c r="G129" s="1">
        <v>1.754</v>
      </c>
      <c r="H129" s="1">
        <v>0.24049999999999999</v>
      </c>
      <c r="I129" s="1">
        <v>62.004516365883468</v>
      </c>
    </row>
    <row r="130" spans="1:10">
      <c r="A130" s="9">
        <v>38923</v>
      </c>
      <c r="B130" s="1">
        <v>5.2749999999999995</v>
      </c>
      <c r="C130" s="1">
        <v>7.9316253568851702E-3</v>
      </c>
      <c r="D130" s="1">
        <v>0.35307482451491068</v>
      </c>
      <c r="E130" s="1">
        <v>235.28749999999999</v>
      </c>
      <c r="F130" s="1">
        <v>3.7116574999999994</v>
      </c>
      <c r="G130" s="1">
        <v>1.5580000000000001</v>
      </c>
      <c r="H130" s="1">
        <v>0.2195</v>
      </c>
      <c r="I130" s="1">
        <v>62.746338602572429</v>
      </c>
    </row>
    <row r="131" spans="1:10">
      <c r="A131" s="9">
        <v>38924</v>
      </c>
      <c r="B131" s="1">
        <v>5.4048611111111127</v>
      </c>
      <c r="C131" s="1">
        <v>6.572619673003907E-3</v>
      </c>
      <c r="D131" s="1">
        <v>0.29257503727478923</v>
      </c>
      <c r="E131" s="1">
        <v>179.65000000000006</v>
      </c>
      <c r="F131" s="1">
        <v>2.81033</v>
      </c>
      <c r="G131" s="1">
        <v>1.569</v>
      </c>
      <c r="H131" s="1">
        <v>0.23780000000000001</v>
      </c>
      <c r="I131" s="1">
        <v>70.308129625514511</v>
      </c>
    </row>
    <row r="132" spans="1:10">
      <c r="A132" s="7">
        <v>38925</v>
      </c>
      <c r="B132" s="1">
        <v>6.3597222222222216</v>
      </c>
      <c r="C132" s="1">
        <v>1.1500805971927873E-2</v>
      </c>
      <c r="D132" s="1">
        <v>0.5118970743895519</v>
      </c>
      <c r="E132" s="1">
        <v>190.39583333333329</v>
      </c>
      <c r="F132" s="1">
        <v>2.984412499999999</v>
      </c>
      <c r="G132" s="1">
        <v>1.5720000000000001</v>
      </c>
      <c r="H132" s="1">
        <v>0.2492</v>
      </c>
      <c r="I132" s="1">
        <v>70.360754740841173</v>
      </c>
    </row>
    <row r="133" spans="1:10">
      <c r="A133" s="7">
        <v>38926</v>
      </c>
      <c r="B133" s="1">
        <v>8.3343137254901958</v>
      </c>
      <c r="C133" s="1">
        <v>4.9567750457900003E-3</v>
      </c>
      <c r="D133" s="1">
        <v>0.22057267350942142</v>
      </c>
      <c r="E133" s="1">
        <v>162.31666666666669</v>
      </c>
      <c r="F133" s="1">
        <v>2.5295299999999998</v>
      </c>
      <c r="G133" s="1">
        <v>1.6850000000000001</v>
      </c>
      <c r="H133" s="1">
        <v>0.2455</v>
      </c>
      <c r="I133" s="1">
        <v>70.360754740841173</v>
      </c>
    </row>
    <row r="134" spans="1:10">
      <c r="A134" s="7">
        <v>39242</v>
      </c>
      <c r="B134" s="1">
        <v>2.371458333333333</v>
      </c>
      <c r="C134" s="1">
        <v>0.24594444444444433</v>
      </c>
      <c r="D134" s="1">
        <v>10.95105048410433</v>
      </c>
      <c r="E134" s="1">
        <v>8.2000000000000011</v>
      </c>
      <c r="F134" s="1">
        <v>3.2839999999999994E-2</v>
      </c>
      <c r="G134" s="1">
        <v>5.407</v>
      </c>
      <c r="H134" s="1">
        <v>0.28358749999999999</v>
      </c>
      <c r="I134" s="1">
        <v>32.295865901111135</v>
      </c>
      <c r="J134" s="1">
        <v>0</v>
      </c>
    </row>
    <row r="135" spans="1:10">
      <c r="A135" s="7">
        <v>39243</v>
      </c>
      <c r="B135" s="1">
        <v>1.6265555555555553</v>
      </c>
      <c r="C135" s="1">
        <v>0.27266666666666656</v>
      </c>
      <c r="D135" s="1">
        <v>12.141585100329443</v>
      </c>
      <c r="E135" s="1">
        <v>32.247499999999995</v>
      </c>
      <c r="F135" s="1">
        <v>0.42240949999999994</v>
      </c>
      <c r="G135" s="1">
        <v>5.5229999999999997</v>
      </c>
      <c r="H135" s="1">
        <v>0.27787499999999998</v>
      </c>
      <c r="I135" s="1">
        <v>33.110534995000023</v>
      </c>
      <c r="J135" s="1">
        <v>0</v>
      </c>
    </row>
    <row r="136" spans="1:10">
      <c r="A136" s="7">
        <v>39244</v>
      </c>
      <c r="B136" s="1">
        <v>0.63481249999999989</v>
      </c>
      <c r="C136" s="1">
        <v>0.41451388888888885</v>
      </c>
      <c r="D136" s="1">
        <v>18.459169250149309</v>
      </c>
      <c r="E136" s="1">
        <v>125.11083333333335</v>
      </c>
      <c r="F136" s="1">
        <v>1.9267954999999997</v>
      </c>
      <c r="G136" s="1">
        <v>5.6390000000000002</v>
      </c>
      <c r="H136" s="1">
        <v>0.2893</v>
      </c>
      <c r="I136" s="1">
        <v>33.517869541944464</v>
      </c>
      <c r="J136" s="1">
        <v>2.2533939451592835E-2</v>
      </c>
    </row>
    <row r="137" spans="1:10">
      <c r="A137" s="7">
        <v>39245</v>
      </c>
      <c r="B137" s="1">
        <v>0.22382638888888887</v>
      </c>
      <c r="C137" s="1">
        <v>0.85595138888888911</v>
      </c>
      <c r="D137" s="1">
        <v>38.11829642568042</v>
      </c>
      <c r="E137" s="1">
        <v>67</v>
      </c>
      <c r="F137" s="1">
        <v>0.98539999999999983</v>
      </c>
      <c r="G137" s="1">
        <v>5.1749999999999998</v>
      </c>
      <c r="H137" s="1">
        <v>0.26645000000000002</v>
      </c>
      <c r="I137" s="1">
        <v>33.925204088888911</v>
      </c>
      <c r="J137" s="1">
        <v>1.812354698034729E-2</v>
      </c>
    </row>
    <row r="138" spans="1:10">
      <c r="A138" s="7">
        <v>39246</v>
      </c>
      <c r="B138" s="1">
        <v>0.28520138888888896</v>
      </c>
      <c r="C138" s="1">
        <v>1.142611111111111</v>
      </c>
      <c r="D138" s="1">
        <v>50.883991598978874</v>
      </c>
      <c r="E138" s="1">
        <v>93.279166666666654</v>
      </c>
      <c r="F138" s="1">
        <v>1.4111224999999996</v>
      </c>
      <c r="G138" s="1">
        <v>4.1140000000000008</v>
      </c>
      <c r="H138" s="1">
        <v>0.223</v>
      </c>
      <c r="I138" s="1">
        <v>32.821560347222245</v>
      </c>
      <c r="J138" s="1">
        <v>6.8598324458020686E-3</v>
      </c>
    </row>
    <row r="139" spans="1:10">
      <c r="A139" s="7">
        <v>39247</v>
      </c>
      <c r="B139" s="1">
        <v>0.76838194444444452</v>
      </c>
      <c r="C139" s="1">
        <v>0.63245833333333323</v>
      </c>
      <c r="D139" s="1">
        <v>28.164443854855755</v>
      </c>
      <c r="E139" s="1">
        <v>73.875000000000014</v>
      </c>
      <c r="F139" s="1">
        <v>1.0967749999999998</v>
      </c>
      <c r="G139" s="1">
        <v>4.1379999999999999</v>
      </c>
      <c r="H139" s="1">
        <v>0.25130000000000002</v>
      </c>
      <c r="I139" s="1">
        <v>31.283231788888909</v>
      </c>
      <c r="J139" s="1">
        <v>1.1529343140554012E-2</v>
      </c>
    </row>
    <row r="140" spans="1:10">
      <c r="A140" s="7">
        <v>39248</v>
      </c>
      <c r="B140" s="1">
        <v>1.0862152777777776</v>
      </c>
      <c r="C140" s="1">
        <v>0.35961111111111094</v>
      </c>
      <c r="D140" s="1">
        <v>16.013750608484663</v>
      </c>
      <c r="E140" s="1">
        <v>65.150000000000006</v>
      </c>
      <c r="F140" s="1">
        <v>0.95542999999999989</v>
      </c>
      <c r="G140" s="1">
        <v>4.0984999999999996</v>
      </c>
      <c r="H140" s="1">
        <v>0.19470000000000001</v>
      </c>
      <c r="I140" s="1">
        <v>32.026745936111119</v>
      </c>
      <c r="J140" s="1">
        <v>6.7604731072814549E-3</v>
      </c>
    </row>
    <row r="141" spans="1:10">
      <c r="A141" s="7">
        <v>39249</v>
      </c>
      <c r="B141" s="1">
        <v>1.8201736111111115</v>
      </c>
      <c r="C141" s="1">
        <v>0.4864236111111111</v>
      </c>
      <c r="D141" s="1">
        <v>21.659667457985574</v>
      </c>
      <c r="E141" s="1">
        <v>115.38333333333334</v>
      </c>
      <c r="F141" s="1">
        <v>1.7692099999999999</v>
      </c>
      <c r="G141" s="1">
        <v>3.6465000000000001</v>
      </c>
      <c r="H141" s="1">
        <v>0.18204999999999999</v>
      </c>
      <c r="I141" s="1">
        <v>31.42258734444448</v>
      </c>
      <c r="J141" s="1">
        <v>4.2357067358211155E-3</v>
      </c>
    </row>
    <row r="142" spans="1:10">
      <c r="A142" s="7">
        <v>39250</v>
      </c>
      <c r="B142" s="1">
        <v>1.6734791666666666</v>
      </c>
      <c r="C142" s="1">
        <v>0.36145833333333344</v>
      </c>
      <c r="D142" s="1">
        <v>16.095337577019851</v>
      </c>
      <c r="E142" s="1">
        <v>70.974999999999994</v>
      </c>
      <c r="F142" s="1">
        <v>1.0497949999999998</v>
      </c>
      <c r="G142" s="1">
        <v>3.4535</v>
      </c>
      <c r="H142" s="1">
        <v>0.15910000000000002</v>
      </c>
      <c r="I142" s="1">
        <v>31.125202588888882</v>
      </c>
      <c r="J142" s="1">
        <v>2.6612768582265748E-2</v>
      </c>
    </row>
    <row r="143" spans="1:10">
      <c r="A143" s="7">
        <v>39251</v>
      </c>
      <c r="B143" s="1">
        <v>1.4124097222222221</v>
      </c>
      <c r="C143" s="1">
        <v>0.21451388888888898</v>
      </c>
      <c r="D143" s="1">
        <v>9.5522452312773645</v>
      </c>
      <c r="E143" s="1">
        <v>53.095833333333331</v>
      </c>
      <c r="F143" s="1">
        <v>0.7601524999999999</v>
      </c>
      <c r="G143" s="1">
        <v>3.1420000000000003</v>
      </c>
      <c r="H143" s="1">
        <v>0.15460000000000002</v>
      </c>
      <c r="I143" s="1">
        <v>27.389968536111137</v>
      </c>
      <c r="J143" s="1">
        <v>2.2028909203380551E-2</v>
      </c>
    </row>
    <row r="144" spans="1:10">
      <c r="A144" s="7">
        <v>39252</v>
      </c>
      <c r="B144" s="1">
        <v>2.0806666666666667</v>
      </c>
      <c r="C144" s="1">
        <v>0.27455555555555544</v>
      </c>
      <c r="D144" s="1">
        <v>12.225280236440137</v>
      </c>
      <c r="E144" s="1">
        <v>117.26249999999999</v>
      </c>
      <c r="F144" s="1">
        <v>1.7996524999999997</v>
      </c>
      <c r="G144" s="1">
        <v>2.7069999999999999</v>
      </c>
      <c r="H144" s="1">
        <v>0.1414</v>
      </c>
      <c r="I144" s="1">
        <v>30.079077852777768</v>
      </c>
      <c r="J144" s="1">
        <v>7.2224155460950665E-2</v>
      </c>
    </row>
    <row r="145" spans="1:10">
      <c r="A145" s="7">
        <v>39253</v>
      </c>
      <c r="B145" s="1">
        <v>2.0724437500000001</v>
      </c>
      <c r="C145" s="1">
        <v>0.29794444444444423</v>
      </c>
      <c r="D145" s="1">
        <v>13.266738000247859</v>
      </c>
      <c r="E145" s="1">
        <v>156.60833333333335</v>
      </c>
      <c r="F145" s="1">
        <v>2.4370549999999995</v>
      </c>
      <c r="G145" s="1">
        <v>2.6390000000000002</v>
      </c>
      <c r="H145" s="1">
        <v>0.16245000000000001</v>
      </c>
      <c r="I145" s="1">
        <v>30.194307477777752</v>
      </c>
      <c r="J145" s="1">
        <v>3.5681457335645629E-2</v>
      </c>
    </row>
    <row r="146" spans="1:10">
      <c r="A146" s="6">
        <v>39254</v>
      </c>
      <c r="B146" s="1">
        <v>2.4209791666666667</v>
      </c>
      <c r="C146" s="1">
        <v>0.41818055555555517</v>
      </c>
      <c r="D146" s="1">
        <v>18.620052335350149</v>
      </c>
      <c r="E146" s="1">
        <v>290.62083333333334</v>
      </c>
      <c r="F146" s="1">
        <v>4.6080574999999984</v>
      </c>
      <c r="G146" s="1">
        <v>2.5460000000000003</v>
      </c>
      <c r="H146" s="1">
        <v>0.14224999999999999</v>
      </c>
      <c r="I146" s="1">
        <v>28.671273191666664</v>
      </c>
      <c r="J146" s="1">
        <v>7.1440797573492115E-2</v>
      </c>
    </row>
    <row r="147" spans="1:10">
      <c r="A147" s="6">
        <v>39255</v>
      </c>
      <c r="B147" s="1">
        <v>1.6369236111111112</v>
      </c>
      <c r="C147" s="1">
        <v>0.25768055555555541</v>
      </c>
      <c r="D147" s="1">
        <v>11.474259261057242</v>
      </c>
      <c r="E147" s="1">
        <v>178.60833333333335</v>
      </c>
      <c r="F147" s="1">
        <v>2.7934550000000002</v>
      </c>
      <c r="G147" s="1">
        <v>2.258</v>
      </c>
      <c r="H147" s="1">
        <v>0.125</v>
      </c>
      <c r="I147" s="1">
        <v>28.230648344444436</v>
      </c>
      <c r="J147" s="1">
        <v>9.6044791256567175E-2</v>
      </c>
    </row>
    <row r="148" spans="1:10">
      <c r="A148" s="6">
        <v>39256</v>
      </c>
      <c r="B148" s="1">
        <v>1.3867291666666668</v>
      </c>
      <c r="C148" s="1">
        <v>0.1990902777777776</v>
      </c>
      <c r="D148" s="1">
        <v>8.8654522187130649</v>
      </c>
      <c r="E148" s="1">
        <v>164.91250000000002</v>
      </c>
      <c r="F148" s="1">
        <v>2.5715825000000003</v>
      </c>
      <c r="G148" s="1">
        <v>2.9859999999999998</v>
      </c>
      <c r="H148" s="1">
        <v>0.17149999999999999</v>
      </c>
      <c r="I148" s="1">
        <v>29.475041197222254</v>
      </c>
      <c r="J148" s="1">
        <v>2.3253426287709558E-2</v>
      </c>
    </row>
    <row r="149" spans="1:10">
      <c r="A149" s="6">
        <v>39257</v>
      </c>
      <c r="B149" s="1">
        <v>2.6474305555555557</v>
      </c>
      <c r="C149" s="1">
        <v>0.18246527777777771</v>
      </c>
      <c r="D149" s="1">
        <v>8.1243645517991805</v>
      </c>
      <c r="E149" s="1">
        <v>111.63875000000002</v>
      </c>
      <c r="F149" s="1">
        <v>1.7085477499999999</v>
      </c>
      <c r="G149" s="1">
        <v>2.4710000000000001</v>
      </c>
      <c r="H149" s="1">
        <v>0.14330000000000001</v>
      </c>
      <c r="I149" s="1">
        <v>29.568792647222274</v>
      </c>
      <c r="J149" s="1">
        <v>4.7618652894380657E-2</v>
      </c>
    </row>
    <row r="150" spans="1:10">
      <c r="A150" s="6">
        <v>39258</v>
      </c>
      <c r="B150" s="1">
        <v>3.7744722222222222</v>
      </c>
      <c r="C150" s="1">
        <v>0.27215972222222246</v>
      </c>
      <c r="D150" s="1">
        <v>12.116887976379566</v>
      </c>
      <c r="E150" s="1">
        <v>171.63958333333332</v>
      </c>
      <c r="F150" s="1">
        <v>2.6805612499999998</v>
      </c>
      <c r="G150" s="1">
        <v>2.3769999999999998</v>
      </c>
      <c r="H150" s="1">
        <v>0.1255</v>
      </c>
      <c r="I150" s="1">
        <v>29.03939831111111</v>
      </c>
      <c r="J150" s="1">
        <v>7.8417841055798514E-4</v>
      </c>
    </row>
    <row r="151" spans="1:10">
      <c r="A151" s="6">
        <v>39259</v>
      </c>
      <c r="B151" s="1">
        <v>3.5342638888888884</v>
      </c>
      <c r="C151" s="1">
        <v>0.15161805555555558</v>
      </c>
      <c r="D151" s="1">
        <v>6.7503683126564571</v>
      </c>
      <c r="E151" s="1">
        <v>74.2</v>
      </c>
      <c r="F151" s="1">
        <v>1.1020399999999999</v>
      </c>
      <c r="G151" s="1">
        <v>2.3285</v>
      </c>
      <c r="H151" s="1">
        <v>0.15765000000000001</v>
      </c>
      <c r="I151" s="1">
        <v>29.430151288888901</v>
      </c>
      <c r="J151" s="1">
        <v>3.2640186945267852E-2</v>
      </c>
    </row>
    <row r="152" spans="1:10">
      <c r="A152" s="6">
        <v>39260</v>
      </c>
      <c r="B152" s="1">
        <v>5.3204513888888894</v>
      </c>
      <c r="C152" s="1">
        <v>0.21127083333333335</v>
      </c>
      <c r="D152" s="1">
        <v>9.4046380099517926</v>
      </c>
      <c r="E152" s="1">
        <v>63.291666666666657</v>
      </c>
      <c r="F152" s="1">
        <v>0.92532499999999962</v>
      </c>
      <c r="G152" s="1">
        <v>1.9990000000000001</v>
      </c>
      <c r="H152" s="1">
        <v>0.1283</v>
      </c>
      <c r="I152" s="1">
        <v>28.222095397222212</v>
      </c>
      <c r="J152" s="1">
        <v>5.5681426873283202E-2</v>
      </c>
    </row>
    <row r="153" spans="1:10">
      <c r="A153" s="6">
        <v>39261</v>
      </c>
      <c r="B153" s="1">
        <v>4.5993680555555558</v>
      </c>
      <c r="C153" s="1">
        <v>0.24750694444444443</v>
      </c>
      <c r="D153" s="1">
        <v>11.018466101625728</v>
      </c>
      <c r="E153" s="1">
        <v>97.783333333333346</v>
      </c>
      <c r="F153" s="1">
        <v>1.4840899999999999</v>
      </c>
      <c r="G153" s="1">
        <v>2.1589999999999998</v>
      </c>
      <c r="H153" s="1">
        <v>0.1356</v>
      </c>
      <c r="I153" s="1">
        <v>28.12409360277778</v>
      </c>
      <c r="J153" s="1">
        <v>3.9253032707379239E-2</v>
      </c>
    </row>
    <row r="154" spans="1:10">
      <c r="A154" s="6">
        <v>39262</v>
      </c>
      <c r="B154" s="1">
        <v>3.0007986111111102</v>
      </c>
      <c r="C154" s="1">
        <v>0.14404861111111111</v>
      </c>
      <c r="D154" s="1">
        <v>6.4136546890907349</v>
      </c>
      <c r="E154" s="1">
        <v>35.487500000000004</v>
      </c>
      <c r="F154" s="1">
        <v>0.47489749999999992</v>
      </c>
      <c r="G154" s="1">
        <v>1.9815</v>
      </c>
      <c r="H154" s="1">
        <v>0.1293</v>
      </c>
      <c r="I154" s="1">
        <v>28.539617030555533</v>
      </c>
      <c r="J154" s="1">
        <v>2.3311623348964951E-2</v>
      </c>
    </row>
    <row r="155" spans="1:10">
      <c r="A155" s="6">
        <v>39263</v>
      </c>
      <c r="B155" s="1">
        <v>4.2371575520833344</v>
      </c>
      <c r="C155" s="1">
        <v>0.58230555555555574</v>
      </c>
      <c r="D155" s="1">
        <v>25.923860807204761</v>
      </c>
      <c r="E155" s="1">
        <v>334.70833333333337</v>
      </c>
      <c r="F155" s="1">
        <v>5.3222749999999985</v>
      </c>
      <c r="G155" s="1">
        <v>3.5754999999999999</v>
      </c>
      <c r="H155" s="1">
        <v>0.2087</v>
      </c>
      <c r="I155" s="1">
        <v>33.084053955555639</v>
      </c>
      <c r="J155" s="1">
        <v>2.0819406051636929E-2</v>
      </c>
    </row>
    <row r="156" spans="1:10">
      <c r="A156" s="6">
        <v>39264</v>
      </c>
      <c r="B156" s="1">
        <v>6.7940347222222215</v>
      </c>
      <c r="C156" s="1">
        <v>0.18208333333333329</v>
      </c>
      <c r="D156" s="1">
        <v>8.1040726056873353</v>
      </c>
      <c r="E156" s="1">
        <v>98.223333333333343</v>
      </c>
      <c r="F156" s="1">
        <v>1.4912179999999999</v>
      </c>
      <c r="G156" s="1">
        <v>2.5510000000000002</v>
      </c>
      <c r="H156" s="1">
        <v>0.14699999999999999</v>
      </c>
      <c r="I156" s="1">
        <v>30.832643019444397</v>
      </c>
      <c r="J156" s="1">
        <v>1.0104455857780548E-2</v>
      </c>
    </row>
    <row r="157" spans="1:10">
      <c r="A157" s="6">
        <v>39265</v>
      </c>
      <c r="B157" s="1">
        <v>6.7819861111111104</v>
      </c>
      <c r="C157" s="1">
        <v>0.35944444444444434</v>
      </c>
      <c r="D157" s="1">
        <v>15.997992975425218</v>
      </c>
      <c r="E157" s="1">
        <v>113.65999999999997</v>
      </c>
      <c r="F157" s="1">
        <v>1.7412919999999996</v>
      </c>
      <c r="G157" s="1">
        <v>1.806</v>
      </c>
      <c r="H157" s="1">
        <v>0.12520000000000001</v>
      </c>
      <c r="I157" s="1">
        <v>28.439437805555567</v>
      </c>
      <c r="J157" s="1">
        <v>0</v>
      </c>
    </row>
    <row r="158" spans="1:10">
      <c r="A158" s="6">
        <v>39266</v>
      </c>
      <c r="B158" s="1">
        <v>7.5390625</v>
      </c>
      <c r="C158" s="1">
        <v>0.27200694444444468</v>
      </c>
      <c r="D158" s="1">
        <v>12.105288674442342</v>
      </c>
      <c r="E158" s="1">
        <v>54.387499999999996</v>
      </c>
      <c r="F158" s="1">
        <v>0.78107749999999998</v>
      </c>
      <c r="G158" s="1">
        <v>1.387</v>
      </c>
      <c r="H158" s="1">
        <v>8.4099999999999994E-2</v>
      </c>
      <c r="I158" s="1">
        <v>28.071364944444447</v>
      </c>
      <c r="J158" s="1">
        <v>4.7685268482821321E-2</v>
      </c>
    </row>
    <row r="159" spans="1:10">
      <c r="A159" s="6">
        <v>39267</v>
      </c>
      <c r="B159" s="1">
        <v>6.4522916666666665</v>
      </c>
      <c r="C159" s="1">
        <v>3.4256944444444458E-2</v>
      </c>
      <c r="D159" s="1">
        <v>1.52474957708015</v>
      </c>
      <c r="E159" s="1">
        <v>32.479166666666664</v>
      </c>
      <c r="F159" s="1">
        <v>0.4261625</v>
      </c>
      <c r="G159" s="1">
        <v>1.3214999999999999</v>
      </c>
      <c r="H159" s="1">
        <v>8.5000000000000006E-2</v>
      </c>
      <c r="I159" s="1">
        <v>29.665148382565178</v>
      </c>
      <c r="J159" s="1">
        <v>3.5128067334778829E-2</v>
      </c>
    </row>
    <row r="160" spans="1:10">
      <c r="A160" s="6">
        <v>39268</v>
      </c>
      <c r="B160" s="1">
        <v>4.6665555555555551</v>
      </c>
      <c r="C160" s="1">
        <v>4.7444444444444463E-2</v>
      </c>
      <c r="D160" s="1">
        <v>2.1121087946664225</v>
      </c>
      <c r="E160" s="1">
        <v>18.658333333333331</v>
      </c>
      <c r="F160" s="1">
        <v>0.20226499999999994</v>
      </c>
      <c r="G160" s="1">
        <v>1.1884999999999999</v>
      </c>
      <c r="H160" s="1">
        <v>8.9900000000000008E-2</v>
      </c>
      <c r="I160" s="1">
        <v>27.245564898283149</v>
      </c>
      <c r="J160" s="1">
        <v>1.1274195657415255E-2</v>
      </c>
    </row>
    <row r="161" spans="1:10">
      <c r="A161" s="6">
        <v>39269</v>
      </c>
      <c r="B161" s="1">
        <v>5.0255208333333341</v>
      </c>
      <c r="C161" s="1">
        <v>4.1319444444444485E-2</v>
      </c>
      <c r="D161" s="1">
        <v>1.8393738042222607</v>
      </c>
      <c r="E161" s="1">
        <v>28.05</v>
      </c>
      <c r="F161" s="1">
        <v>0.35440999999999995</v>
      </c>
      <c r="G161" s="1">
        <v>1.236</v>
      </c>
      <c r="H161" s="1">
        <v>9.3700000000000006E-2</v>
      </c>
      <c r="I161" s="1">
        <v>30.058413628781597</v>
      </c>
      <c r="J161" s="1">
        <v>1.1342621347272793E-2</v>
      </c>
    </row>
    <row r="162" spans="1:10">
      <c r="A162" s="6">
        <v>39270</v>
      </c>
      <c r="B162" s="1">
        <v>7.9899444444444434</v>
      </c>
      <c r="C162" s="1">
        <v>3.4444444444444465E-2</v>
      </c>
      <c r="D162" s="1">
        <v>1.5328174145643452</v>
      </c>
      <c r="E162" s="1">
        <v>39.633333333333326</v>
      </c>
      <c r="F162" s="1">
        <v>0.54205999999999988</v>
      </c>
      <c r="G162" s="1">
        <v>1.034</v>
      </c>
      <c r="H162" s="1">
        <v>7.3700000000000002E-2</v>
      </c>
      <c r="I162" s="1">
        <v>32.183436298702318</v>
      </c>
      <c r="J162" s="1">
        <v>8.4530072500023021E-3</v>
      </c>
    </row>
    <row r="163" spans="1:10">
      <c r="A163" s="6">
        <v>39271</v>
      </c>
      <c r="B163" s="1">
        <v>7.5485625000000001</v>
      </c>
      <c r="C163" s="1">
        <v>4.7541666666666677E-2</v>
      </c>
      <c r="D163" s="1">
        <v>2.1157729709019417</v>
      </c>
      <c r="E163" s="1">
        <v>41.599999999999994</v>
      </c>
      <c r="F163" s="1">
        <v>0.57391999999999999</v>
      </c>
      <c r="G163" s="1">
        <v>1.004</v>
      </c>
      <c r="H163" s="1">
        <v>9.6100000000000005E-2</v>
      </c>
      <c r="I163" s="1">
        <v>31.052022406690508</v>
      </c>
      <c r="J163" s="1">
        <v>0</v>
      </c>
    </row>
    <row r="164" spans="1:10">
      <c r="A164" s="6">
        <v>39272</v>
      </c>
      <c r="B164" s="1">
        <v>7.0244513888888891</v>
      </c>
      <c r="C164" s="1">
        <v>2.9055555555555532E-2</v>
      </c>
      <c r="D164" s="1">
        <v>1.293155571406698</v>
      </c>
      <c r="E164" s="1">
        <v>52.637499999999996</v>
      </c>
      <c r="F164" s="1">
        <v>0.75272749999999988</v>
      </c>
      <c r="G164" s="1">
        <v>1.1719999999999999</v>
      </c>
      <c r="H164" s="1">
        <v>0.1178</v>
      </c>
      <c r="I164" s="1">
        <v>33.44233555132196</v>
      </c>
      <c r="J164" s="1">
        <v>0</v>
      </c>
    </row>
    <row r="165" spans="1:10">
      <c r="A165" s="6">
        <v>39273</v>
      </c>
      <c r="B165" s="1">
        <v>8.5715208333333326</v>
      </c>
      <c r="C165" s="1">
        <v>2.7722222222222224E-2</v>
      </c>
      <c r="D165" s="1">
        <v>1.2335801907424171</v>
      </c>
      <c r="E165" s="1">
        <v>68.104166666666671</v>
      </c>
      <c r="F165" s="1">
        <v>1.0032874999999999</v>
      </c>
      <c r="G165" s="1">
        <v>1.0149999999999999</v>
      </c>
      <c r="H165" s="1">
        <v>9.6000000000000002E-2</v>
      </c>
      <c r="I165" s="1">
        <v>28.430780706236405</v>
      </c>
      <c r="J165" s="1">
        <v>6.4755904919759811E-5</v>
      </c>
    </row>
    <row r="166" spans="1:10">
      <c r="A166" s="6">
        <v>39274</v>
      </c>
      <c r="B166" s="1">
        <v>10.34663888888889</v>
      </c>
      <c r="C166" s="1">
        <v>2.0854166666666629E-2</v>
      </c>
      <c r="D166" s="1">
        <v>0.92774270511816204</v>
      </c>
      <c r="E166" s="1">
        <v>57.791666666666664</v>
      </c>
      <c r="F166" s="1">
        <v>0.83622499999999989</v>
      </c>
      <c r="G166" s="1">
        <v>1.087</v>
      </c>
      <c r="H166" s="1">
        <v>9.9874999999999992E-2</v>
      </c>
      <c r="I166" s="1">
        <v>35.075768347402189</v>
      </c>
      <c r="J166" s="1">
        <v>3.8343341037354955E-3</v>
      </c>
    </row>
    <row r="167" spans="1:10">
      <c r="A167" s="6">
        <v>39275</v>
      </c>
      <c r="B167" s="1">
        <v>12.430972222222223</v>
      </c>
      <c r="C167" s="1">
        <v>2.3243055555555548E-2</v>
      </c>
      <c r="D167" s="1">
        <v>1.0336917359785331</v>
      </c>
      <c r="E167" s="1">
        <v>53.475000000000001</v>
      </c>
      <c r="F167" s="1">
        <v>0.76629499999999995</v>
      </c>
      <c r="G167" s="1">
        <v>1.159</v>
      </c>
      <c r="H167" s="1">
        <v>9.5899999999999999E-2</v>
      </c>
      <c r="I167" s="1">
        <v>40.49712842989549</v>
      </c>
      <c r="J167" s="1">
        <v>7.6039123025512315E-3</v>
      </c>
    </row>
    <row r="168" spans="1:10">
      <c r="A168" s="6">
        <v>39276</v>
      </c>
      <c r="B168" s="1">
        <v>14.390263888888887</v>
      </c>
      <c r="C168" s="1">
        <v>4.5159722222222212E-2</v>
      </c>
      <c r="D168" s="1">
        <v>2.0077359483923694</v>
      </c>
      <c r="E168" s="1">
        <v>61.47916666666665</v>
      </c>
      <c r="F168" s="1">
        <v>0.89596249999999988</v>
      </c>
      <c r="G168" s="1">
        <v>1.085</v>
      </c>
      <c r="H168" s="1">
        <v>8.9800000000000005E-2</v>
      </c>
      <c r="I168" s="1">
        <v>44.952908120586613</v>
      </c>
      <c r="J168" s="1">
        <v>2.7783446184956314E-2</v>
      </c>
    </row>
    <row r="169" spans="1:10">
      <c r="A169" s="6">
        <v>39277</v>
      </c>
      <c r="B169" s="1">
        <v>10.918472222222221</v>
      </c>
      <c r="C169" s="1">
        <v>2.9631944444444416E-2</v>
      </c>
      <c r="D169" s="1">
        <v>1.3181317244208441</v>
      </c>
      <c r="E169" s="1">
        <v>59.866666666666653</v>
      </c>
      <c r="F169" s="1">
        <v>0.86983999999999995</v>
      </c>
      <c r="G169" s="1">
        <v>1.1080000000000001</v>
      </c>
      <c r="H169" s="1">
        <v>0.14940000000000001</v>
      </c>
      <c r="I169" s="1">
        <v>52.591435866144849</v>
      </c>
      <c r="J169" s="1">
        <v>4.9931874242012737E-2</v>
      </c>
    </row>
    <row r="170" spans="1:10">
      <c r="A170" s="6">
        <v>39278</v>
      </c>
      <c r="B170" s="1">
        <v>11.979583333333331</v>
      </c>
      <c r="C170" s="1">
        <v>2.1645833333333322E-2</v>
      </c>
      <c r="D170" s="1">
        <v>0.96272680353401241</v>
      </c>
      <c r="E170" s="1">
        <v>43.125</v>
      </c>
      <c r="F170" s="1">
        <v>0.59862499999999996</v>
      </c>
      <c r="G170" s="1">
        <v>1.302</v>
      </c>
      <c r="H170" s="1">
        <v>0.21590000000000001</v>
      </c>
      <c r="I170" s="1">
        <v>60.31587234835677</v>
      </c>
      <c r="J170" s="1">
        <v>9.7651856016968186E-2</v>
      </c>
    </row>
    <row r="171" spans="1:10">
      <c r="A171" s="6">
        <v>39279</v>
      </c>
      <c r="B171" s="1">
        <v>12.486173611111111</v>
      </c>
      <c r="C171" s="1">
        <v>3.0381944444444434E-2</v>
      </c>
      <c r="D171" s="1">
        <v>1.3511686436571</v>
      </c>
      <c r="E171" s="1">
        <v>40.445833333333333</v>
      </c>
      <c r="F171" s="1">
        <v>0.55522249999999995</v>
      </c>
      <c r="G171" s="1">
        <v>1.3049999999999999</v>
      </c>
      <c r="H171" s="1">
        <v>0.2752</v>
      </c>
      <c r="I171" s="1">
        <v>88.087012009148623</v>
      </c>
      <c r="J171" s="1">
        <v>0.47326135561835453</v>
      </c>
    </row>
    <row r="172" spans="1:10">
      <c r="A172" s="6">
        <v>39280</v>
      </c>
      <c r="B172" s="1">
        <v>14.748784722222226</v>
      </c>
      <c r="C172" s="1">
        <v>3.5187500000000045E-2</v>
      </c>
      <c r="D172" s="1">
        <v>1.5642862260726391</v>
      </c>
      <c r="E172" s="1">
        <v>35.658333333333331</v>
      </c>
      <c r="F172" s="1">
        <v>0.47766500000000006</v>
      </c>
      <c r="G172" s="1">
        <v>1.268</v>
      </c>
      <c r="H172" s="1">
        <v>0.30199999999999999</v>
      </c>
      <c r="I172" s="1">
        <v>158.74339520320848</v>
      </c>
      <c r="J172" s="1">
        <v>0.20031992352276465</v>
      </c>
    </row>
    <row r="173" spans="1:10">
      <c r="A173" s="6">
        <v>39281</v>
      </c>
      <c r="B173" s="1">
        <v>14.818416666666666</v>
      </c>
      <c r="C173" s="1">
        <v>3.1937500000000008E-2</v>
      </c>
      <c r="D173" s="1">
        <v>1.4197874361578773</v>
      </c>
      <c r="E173" s="1">
        <v>25.687500000000004</v>
      </c>
      <c r="F173" s="1">
        <v>0.31613750000000007</v>
      </c>
      <c r="G173" s="1">
        <v>1.605</v>
      </c>
      <c r="H173" s="1">
        <v>0.31680000000000003</v>
      </c>
      <c r="I173" s="1">
        <v>227.644447560732</v>
      </c>
      <c r="J173" s="1">
        <v>0.31624400429497995</v>
      </c>
    </row>
    <row r="174" spans="1:10">
      <c r="A174" s="6">
        <v>39282</v>
      </c>
      <c r="B174" s="1">
        <v>11.787847222222219</v>
      </c>
      <c r="C174" s="1">
        <v>4.1340277777777698E-2</v>
      </c>
      <c r="D174" s="1">
        <v>1.8387177403755637</v>
      </c>
      <c r="E174" s="1">
        <v>33.945833333333333</v>
      </c>
      <c r="F174" s="1">
        <v>0.4499225</v>
      </c>
      <c r="G174" s="1">
        <v>2.093</v>
      </c>
      <c r="H174" s="1">
        <v>0.40300000000000002</v>
      </c>
      <c r="I174" s="1">
        <v>294.18543590522972</v>
      </c>
      <c r="J174" s="1">
        <v>0.36388603224789029</v>
      </c>
    </row>
    <row r="175" spans="1:10">
      <c r="A175" s="6">
        <v>39283</v>
      </c>
      <c r="B175" s="1">
        <v>5.0695219017094013</v>
      </c>
      <c r="C175" s="1">
        <v>3.0743055555555527E-2</v>
      </c>
      <c r="D175" s="1">
        <v>1.3685498939357814</v>
      </c>
      <c r="E175" s="1">
        <v>44.487500000000004</v>
      </c>
      <c r="F175" s="1">
        <v>0.6206974999999999</v>
      </c>
      <c r="G175" s="1">
        <v>3.657</v>
      </c>
      <c r="H175" s="1">
        <v>0.48770000000000002</v>
      </c>
      <c r="I175" s="1">
        <v>290.50621749166669</v>
      </c>
      <c r="J175" s="1">
        <v>0.44897721183458267</v>
      </c>
    </row>
    <row r="176" spans="1:10">
      <c r="A176" s="6">
        <v>39284</v>
      </c>
      <c r="B176" s="1">
        <v>6.2594999999999992</v>
      </c>
      <c r="C176" s="1">
        <v>0.17972916666666669</v>
      </c>
      <c r="D176" s="1">
        <v>7.9997744110535205</v>
      </c>
      <c r="E176" s="1">
        <v>210.64166666666665</v>
      </c>
      <c r="F176" s="1">
        <v>3.3123950000000004</v>
      </c>
      <c r="G176" s="1">
        <v>6.4379999999999997</v>
      </c>
      <c r="H176" s="1">
        <v>0.49419999999999997</v>
      </c>
      <c r="I176" s="1">
        <v>223.46987201111102</v>
      </c>
      <c r="J176" s="1">
        <v>0.1299421584995574</v>
      </c>
    </row>
    <row r="177" spans="1:10">
      <c r="A177" s="6">
        <v>39285</v>
      </c>
      <c r="B177" s="1">
        <v>6.8975486111111097</v>
      </c>
      <c r="C177" s="1">
        <v>0.69154166666666494</v>
      </c>
      <c r="D177" s="1">
        <v>30.778419908966555</v>
      </c>
      <c r="E177" s="1">
        <v>577.29333333333329</v>
      </c>
      <c r="F177" s="1">
        <v>9.2521520000000006</v>
      </c>
      <c r="G177" s="1">
        <v>0</v>
      </c>
      <c r="H177" s="1">
        <v>0</v>
      </c>
      <c r="I177" s="1">
        <v>135.29050164166676</v>
      </c>
      <c r="J177" s="1">
        <v>0</v>
      </c>
    </row>
    <row r="178" spans="1:10">
      <c r="A178" s="6">
        <v>39286</v>
      </c>
      <c r="B178" s="1">
        <v>10.775006944444447</v>
      </c>
      <c r="C178" s="1">
        <v>0.18518055555555557</v>
      </c>
      <c r="D178" s="1">
        <v>8.2376473327586428</v>
      </c>
      <c r="E178" s="1">
        <v>47.336250000000007</v>
      </c>
      <c r="F178" s="1">
        <v>0.66684725</v>
      </c>
      <c r="G178" s="1">
        <v>0</v>
      </c>
      <c r="H178" s="1">
        <v>0</v>
      </c>
      <c r="I178" s="1">
        <v>152.87745146388886</v>
      </c>
      <c r="J178" s="1">
        <v>0</v>
      </c>
    </row>
    <row r="179" spans="1:10">
      <c r="A179" s="6">
        <v>39287</v>
      </c>
      <c r="B179" s="1">
        <v>11.663902777777784</v>
      </c>
      <c r="C179" s="1">
        <v>2.6756944444444396E-2</v>
      </c>
      <c r="D179" s="1">
        <v>1.1901082838653096</v>
      </c>
      <c r="E179" s="1">
        <v>47.96</v>
      </c>
      <c r="F179" s="1">
        <v>0.676952</v>
      </c>
      <c r="G179" s="1">
        <v>0</v>
      </c>
      <c r="H179" s="1">
        <v>0</v>
      </c>
      <c r="I179" s="1">
        <v>175.10689226388882</v>
      </c>
      <c r="J179" s="1">
        <v>0</v>
      </c>
    </row>
    <row r="180" spans="1:10">
      <c r="A180" s="6">
        <v>39288</v>
      </c>
      <c r="B180" s="1">
        <v>9.5645902777777767</v>
      </c>
      <c r="C180" s="1">
        <v>1.0000000000000007E-3</v>
      </c>
      <c r="D180" s="1">
        <v>4.449202375534881E-2</v>
      </c>
      <c r="E180" s="1">
        <v>42</v>
      </c>
      <c r="F180" s="1">
        <v>0.58040000000000003</v>
      </c>
      <c r="G180" s="1">
        <v>0</v>
      </c>
      <c r="H180" s="1">
        <v>0</v>
      </c>
      <c r="I180" s="1">
        <v>214.45090239166669</v>
      </c>
      <c r="J180" s="1">
        <v>0</v>
      </c>
    </row>
    <row r="181" spans="1:10">
      <c r="A181" s="6">
        <v>39289</v>
      </c>
      <c r="B181" s="1">
        <v>10.166833333333333</v>
      </c>
      <c r="C181" s="1">
        <v>1.0000000000000007E-3</v>
      </c>
      <c r="D181" s="1">
        <v>4.4488299601766285E-2</v>
      </c>
      <c r="E181" s="1">
        <v>52.715000000000003</v>
      </c>
      <c r="F181" s="1">
        <v>0.75398299999999996</v>
      </c>
      <c r="G181" s="1">
        <v>0</v>
      </c>
      <c r="H181" s="1">
        <v>0</v>
      </c>
      <c r="I181" s="1">
        <v>253.65658471111121</v>
      </c>
      <c r="J181" s="1">
        <v>0</v>
      </c>
    </row>
    <row r="182" spans="1:10">
      <c r="A182" s="6">
        <v>39290</v>
      </c>
      <c r="B182" s="1">
        <v>8.5581666666666667</v>
      </c>
      <c r="C182" s="1">
        <v>1.0000000000000007E-3</v>
      </c>
      <c r="D182" s="1">
        <v>4.4497959025505567E-2</v>
      </c>
      <c r="E182" s="1">
        <v>32.199166666666663</v>
      </c>
      <c r="F182" s="1">
        <v>0.42162649999999996</v>
      </c>
      <c r="G182" s="1">
        <v>0</v>
      </c>
      <c r="H182" s="1">
        <v>0</v>
      </c>
      <c r="I182" s="1">
        <v>268.21822993888895</v>
      </c>
      <c r="J182" s="1">
        <v>0</v>
      </c>
    </row>
    <row r="183" spans="1:10">
      <c r="A183" s="6">
        <v>39291</v>
      </c>
      <c r="B183" s="1">
        <v>8.2698194444444422</v>
      </c>
      <c r="C183" s="1">
        <v>1.0000000000000007E-3</v>
      </c>
      <c r="D183" s="1">
        <v>4.4499593048368459E-2</v>
      </c>
      <c r="E183" s="1">
        <v>38.880000000000003</v>
      </c>
      <c r="F183" s="1">
        <v>0.52985599999999977</v>
      </c>
      <c r="G183" s="1">
        <v>0</v>
      </c>
      <c r="H183" s="1">
        <v>0</v>
      </c>
      <c r="I183" s="1">
        <v>283.77151188055564</v>
      </c>
      <c r="J183" s="1">
        <v>0</v>
      </c>
    </row>
    <row r="184" spans="1:10">
      <c r="A184" s="6">
        <v>39292</v>
      </c>
      <c r="B184" s="1">
        <v>4.6301874999999999</v>
      </c>
      <c r="C184" s="1">
        <v>1.0000000000000007E-3</v>
      </c>
      <c r="D184" s="1">
        <v>4.4517672904753045E-2</v>
      </c>
      <c r="E184" s="1">
        <v>29.892916666666661</v>
      </c>
      <c r="F184" s="1">
        <v>0.38426524999999989</v>
      </c>
      <c r="G184" s="1">
        <v>0</v>
      </c>
      <c r="H184" s="1">
        <v>0</v>
      </c>
      <c r="I184" s="1">
        <v>264.2009228222222</v>
      </c>
      <c r="J184" s="1">
        <v>0</v>
      </c>
    </row>
    <row r="185" spans="1:10">
      <c r="A185" s="6">
        <v>39293</v>
      </c>
      <c r="B185" s="1">
        <v>3.8027361111111109</v>
      </c>
      <c r="C185" s="1">
        <v>1.0000000000000007E-3</v>
      </c>
      <c r="D185" s="1">
        <v>4.4521125154154156E-2</v>
      </c>
      <c r="E185" s="1">
        <v>107.17333333333333</v>
      </c>
      <c r="F185" s="1">
        <v>1.6362079999999997</v>
      </c>
      <c r="G185" s="1">
        <v>0</v>
      </c>
      <c r="H185" s="1">
        <v>0</v>
      </c>
      <c r="I185" s="1">
        <v>211.68443332222216</v>
      </c>
      <c r="J185" s="1">
        <v>0</v>
      </c>
    </row>
    <row r="186" spans="1:10">
      <c r="A186" s="6">
        <v>39294</v>
      </c>
      <c r="B186" s="1">
        <v>3.3859294871794878</v>
      </c>
      <c r="C186" s="1">
        <v>1.0000000000000007E-3</v>
      </c>
      <c r="D186" s="1">
        <v>4.4522771795417068E-2</v>
      </c>
      <c r="E186" s="1">
        <v>36.540833333333332</v>
      </c>
      <c r="F186" s="1">
        <v>0.4919615</v>
      </c>
      <c r="G186" s="1">
        <v>0</v>
      </c>
      <c r="H186" s="1">
        <v>0</v>
      </c>
      <c r="I186" s="1">
        <v>188.46306963174598</v>
      </c>
      <c r="J186" s="1">
        <v>0</v>
      </c>
    </row>
    <row r="187" spans="1:10">
      <c r="A187" s="6">
        <v>39607</v>
      </c>
      <c r="B187" s="1">
        <v>0.56889583329166671</v>
      </c>
      <c r="C187" s="1">
        <v>0.13731696670113744</v>
      </c>
      <c r="D187" s="1">
        <v>6.1150374490596988</v>
      </c>
      <c r="E187" s="1">
        <v>21.795833333333331</v>
      </c>
      <c r="F187" s="1">
        <v>0.62327833333333327</v>
      </c>
      <c r="G187" s="1">
        <v>0</v>
      </c>
      <c r="H187" s="1">
        <v>0</v>
      </c>
      <c r="I187" s="1">
        <v>0</v>
      </c>
      <c r="J187" s="1">
        <v>0</v>
      </c>
    </row>
    <row r="188" spans="1:10">
      <c r="A188" s="6">
        <v>39608</v>
      </c>
      <c r="B188" s="1">
        <v>1.0398958332916668</v>
      </c>
      <c r="C188" s="1">
        <v>0.17564262602420558</v>
      </c>
      <c r="D188" s="1">
        <v>7.8215217593766448</v>
      </c>
      <c r="E188" s="1">
        <v>21.475000000000005</v>
      </c>
      <c r="F188" s="1">
        <v>0.61852999999999991</v>
      </c>
      <c r="G188" s="1">
        <v>0</v>
      </c>
      <c r="H188" s="1">
        <v>0</v>
      </c>
      <c r="I188" s="1">
        <v>0</v>
      </c>
      <c r="J188" s="1">
        <v>0</v>
      </c>
    </row>
    <row r="189" spans="1:10">
      <c r="A189" s="6">
        <v>39609</v>
      </c>
      <c r="B189" s="1">
        <v>2.8076736110416665</v>
      </c>
      <c r="C189" s="1">
        <v>0.24905694883523166</v>
      </c>
      <c r="D189" s="1">
        <v>11.089249143448365</v>
      </c>
      <c r="E189" s="1">
        <v>22.036666666666672</v>
      </c>
      <c r="F189" s="1">
        <v>0.62684266666666677</v>
      </c>
      <c r="G189" s="1">
        <v>0</v>
      </c>
      <c r="H189" s="1">
        <v>0</v>
      </c>
      <c r="I189" s="1">
        <v>10.53695172083334</v>
      </c>
      <c r="J189" s="1">
        <v>0</v>
      </c>
    </row>
    <row r="190" spans="1:10">
      <c r="A190" s="6">
        <v>39610</v>
      </c>
      <c r="B190" s="1">
        <v>1.959465277666667</v>
      </c>
      <c r="C190" s="1">
        <v>0.34214333318434592</v>
      </c>
      <c r="D190" s="1">
        <v>15.234937487773442</v>
      </c>
      <c r="E190" s="1">
        <v>22.683333333333334</v>
      </c>
      <c r="F190" s="1">
        <v>0.63641333333333339</v>
      </c>
      <c r="G190" s="1">
        <v>0</v>
      </c>
      <c r="H190" s="1">
        <v>0</v>
      </c>
      <c r="I190" s="1">
        <v>32.617167484722209</v>
      </c>
      <c r="J190" s="1">
        <v>0</v>
      </c>
    </row>
    <row r="191" spans="1:10">
      <c r="A191" s="6">
        <v>39611</v>
      </c>
      <c r="B191" s="1">
        <v>1.2361319443750001</v>
      </c>
      <c r="C191" s="1">
        <v>0.45002886080617821</v>
      </c>
      <c r="D191" s="1">
        <v>20.039912263679927</v>
      </c>
      <c r="E191" s="1">
        <v>21.29291666666667</v>
      </c>
      <c r="F191" s="1">
        <v>0.61583516666666682</v>
      </c>
      <c r="G191" s="1">
        <v>0</v>
      </c>
      <c r="H191" s="1">
        <v>0</v>
      </c>
      <c r="I191" s="1">
        <v>46.984858630555529</v>
      </c>
      <c r="J191" s="1">
        <v>0</v>
      </c>
    </row>
    <row r="192" spans="1:10">
      <c r="A192" s="6">
        <v>39612</v>
      </c>
      <c r="B192" s="1">
        <v>1.2578402777916668</v>
      </c>
      <c r="C192" s="1">
        <v>0.61060372869830049</v>
      </c>
      <c r="D192" s="1">
        <v>27.190315192173415</v>
      </c>
      <c r="E192" s="1">
        <v>17.531250000000004</v>
      </c>
      <c r="F192" s="1">
        <v>0.56016250000000001</v>
      </c>
      <c r="G192" s="1">
        <v>5.2195</v>
      </c>
      <c r="H192" s="1">
        <v>0.30804999999999999</v>
      </c>
      <c r="I192" s="1">
        <v>47.497040471037991</v>
      </c>
      <c r="J192" s="1">
        <v>0.16136937517369543</v>
      </c>
    </row>
    <row r="193" spans="1:10">
      <c r="A193" s="6">
        <v>39613</v>
      </c>
      <c r="B193" s="1">
        <v>0.37863194441666664</v>
      </c>
      <c r="C193" s="1">
        <v>0.44512669085330103</v>
      </c>
      <c r="D193" s="1">
        <v>19.822746384356495</v>
      </c>
      <c r="E193" s="1">
        <v>39.673749999999998</v>
      </c>
      <c r="F193" s="1">
        <v>0.88787149999999981</v>
      </c>
      <c r="G193" s="1">
        <v>5.8484999999999996</v>
      </c>
      <c r="H193" s="1">
        <v>0.32955000000000001</v>
      </c>
      <c r="I193" s="1">
        <v>77.494456020699715</v>
      </c>
      <c r="J193" s="1">
        <v>7.0393707947038239E-2</v>
      </c>
    </row>
    <row r="194" spans="1:10">
      <c r="A194" s="6">
        <v>39614</v>
      </c>
      <c r="B194" s="1">
        <v>0.40733333324999998</v>
      </c>
      <c r="C194" s="1">
        <v>0.30303073164148009</v>
      </c>
      <c r="D194" s="1">
        <v>13.494788297822881</v>
      </c>
      <c r="E194" s="1">
        <v>38.748333333333328</v>
      </c>
      <c r="F194" s="1">
        <v>0.87417533333333353</v>
      </c>
      <c r="G194" s="1">
        <v>2.5114999999999998</v>
      </c>
      <c r="H194" s="1">
        <v>0.1961</v>
      </c>
      <c r="I194" s="1">
        <v>93.858072075296946</v>
      </c>
      <c r="J194" s="1">
        <v>7.1790491664931164E-2</v>
      </c>
    </row>
    <row r="195" spans="1:10">
      <c r="A195" s="8">
        <v>39615</v>
      </c>
      <c r="B195" s="1">
        <v>0.10229861112499999</v>
      </c>
      <c r="C195" s="1">
        <v>0.24784685490102656</v>
      </c>
      <c r="D195" s="1">
        <v>11.037507920978189</v>
      </c>
      <c r="E195" s="1">
        <v>62.202916666666674</v>
      </c>
      <c r="F195" s="1">
        <v>1.2213031666666667</v>
      </c>
      <c r="G195" s="1">
        <v>7.2755000000000001</v>
      </c>
      <c r="H195" s="1">
        <v>0.37029999999999996</v>
      </c>
      <c r="I195" s="1">
        <v>98.76449153602664</v>
      </c>
      <c r="J195" s="1">
        <v>4.0035693373143381E-2</v>
      </c>
    </row>
    <row r="196" spans="1:10">
      <c r="A196" s="8">
        <v>39616</v>
      </c>
      <c r="B196" s="1">
        <v>1.416666666666668E-2</v>
      </c>
      <c r="C196" s="1">
        <v>0.38581611953529027</v>
      </c>
      <c r="D196" s="1">
        <v>17.181864821614973</v>
      </c>
      <c r="E196" s="1">
        <v>63.18958333333331</v>
      </c>
      <c r="F196" s="1">
        <v>1.2359058333333333</v>
      </c>
      <c r="G196" s="1">
        <v>7.3334999999999999</v>
      </c>
      <c r="H196" s="1">
        <v>0.38339999999999996</v>
      </c>
      <c r="I196" s="1">
        <v>93.73410942066927</v>
      </c>
      <c r="J196" s="1">
        <v>3.5043317971234299E-2</v>
      </c>
    </row>
    <row r="197" spans="1:10">
      <c r="A197" s="8">
        <v>39617</v>
      </c>
      <c r="B197" s="1">
        <v>5.4277777750000006E-2</v>
      </c>
      <c r="C197" s="1">
        <v>0.95168264267985669</v>
      </c>
      <c r="D197" s="1">
        <v>42.381959121886865</v>
      </c>
      <c r="E197" s="1">
        <v>76.811666666666667</v>
      </c>
      <c r="F197" s="1">
        <v>1.4375126666666667</v>
      </c>
      <c r="G197" s="1">
        <v>6.5785</v>
      </c>
      <c r="H197" s="1">
        <v>0.34155000000000002</v>
      </c>
      <c r="I197" s="1">
        <v>14.368819366120686</v>
      </c>
      <c r="J197" s="1">
        <v>2.2304437778813747E-3</v>
      </c>
    </row>
    <row r="198" spans="1:10">
      <c r="A198" s="8">
        <v>39618</v>
      </c>
      <c r="B198" s="1">
        <v>0.25727777770833332</v>
      </c>
      <c r="C198" s="1">
        <v>0.55422475806591798</v>
      </c>
      <c r="D198" s="1">
        <v>24.681378111056855</v>
      </c>
      <c r="E198" s="1">
        <v>117.85395833333332</v>
      </c>
      <c r="F198" s="1">
        <v>2.0449385833333333</v>
      </c>
      <c r="G198" s="1">
        <v>5.6074999999999999</v>
      </c>
      <c r="H198" s="1">
        <v>0.28499999999999998</v>
      </c>
      <c r="I198" s="1">
        <v>39.457832446279674</v>
      </c>
      <c r="J198" s="1">
        <v>1.9181905871668577E-2</v>
      </c>
    </row>
    <row r="199" spans="1:10">
      <c r="A199" s="8">
        <v>39619</v>
      </c>
      <c r="B199" s="1">
        <v>0.4433333333333333</v>
      </c>
      <c r="C199" s="1">
        <v>0.44345557056386165</v>
      </c>
      <c r="D199" s="1">
        <v>19.748245859708327</v>
      </c>
      <c r="E199" s="1">
        <v>112.50264476522314</v>
      </c>
      <c r="F199" s="1">
        <v>1.9657391425253026</v>
      </c>
      <c r="G199" s="1">
        <v>4.444</v>
      </c>
      <c r="H199" s="1">
        <v>0.22339999999999999</v>
      </c>
      <c r="I199" s="1">
        <v>58.738417184657337</v>
      </c>
      <c r="J199" s="1">
        <v>2.6916780634926987E-2</v>
      </c>
    </row>
    <row r="200" spans="1:10">
      <c r="A200" s="8">
        <v>39620</v>
      </c>
      <c r="B200" s="1">
        <v>0.64332638887499993</v>
      </c>
      <c r="C200" s="1">
        <v>0.56694818543201198</v>
      </c>
      <c r="D200" s="1">
        <v>25.24737286866387</v>
      </c>
      <c r="E200" s="1">
        <v>369.31237086637321</v>
      </c>
      <c r="F200" s="1">
        <v>5.7665230888223249</v>
      </c>
      <c r="G200" s="1">
        <v>3.5990000000000002</v>
      </c>
      <c r="H200" s="1">
        <v>0.19700000000000001</v>
      </c>
      <c r="I200" s="1">
        <v>52.088739958416909</v>
      </c>
      <c r="J200" s="1">
        <v>0.10773567118407633</v>
      </c>
    </row>
    <row r="201" spans="1:10">
      <c r="A201" s="8">
        <v>39621</v>
      </c>
      <c r="B201" s="1">
        <v>0.71225000004166661</v>
      </c>
      <c r="C201" s="1">
        <v>0.56656654395121597</v>
      </c>
      <c r="D201" s="1">
        <v>25.230263870758563</v>
      </c>
      <c r="E201" s="1">
        <v>668.41791666666666</v>
      </c>
      <c r="F201" s="1">
        <v>10.193285166666668</v>
      </c>
      <c r="G201" s="1">
        <v>2.9725000000000001</v>
      </c>
      <c r="H201" s="1">
        <v>0.17575000000000002</v>
      </c>
      <c r="I201" s="1">
        <v>49.883025998710359</v>
      </c>
      <c r="J201" s="1">
        <v>0.10742670353292194</v>
      </c>
    </row>
    <row r="202" spans="1:10">
      <c r="A202" s="8">
        <v>39622</v>
      </c>
      <c r="B202" s="1">
        <v>0.77277083337500008</v>
      </c>
      <c r="C202" s="1">
        <v>0.35781927622894993</v>
      </c>
      <c r="D202" s="1">
        <v>15.934295524677257</v>
      </c>
      <c r="E202" s="1">
        <v>884.08666666666647</v>
      </c>
      <c r="F202" s="1">
        <v>13.385182666666667</v>
      </c>
      <c r="G202" s="1">
        <v>2.6575000000000002</v>
      </c>
      <c r="H202" s="1">
        <v>0.16565000000000002</v>
      </c>
      <c r="I202" s="1">
        <v>42.0485578869054</v>
      </c>
      <c r="J202" s="1">
        <v>2.1032558587433602E-2</v>
      </c>
    </row>
    <row r="203" spans="1:10">
      <c r="A203" s="8">
        <v>39623</v>
      </c>
      <c r="B203" s="1">
        <v>1.3207638887916666</v>
      </c>
      <c r="C203" s="1">
        <v>0.24375378614587273</v>
      </c>
      <c r="D203" s="1">
        <v>10.854360449044551</v>
      </c>
      <c r="E203" s="1">
        <v>288.97750000000002</v>
      </c>
      <c r="F203" s="1">
        <v>4.5775670000000011</v>
      </c>
      <c r="G203" s="1">
        <v>2.3005</v>
      </c>
      <c r="H203" s="1">
        <v>0.14465</v>
      </c>
      <c r="I203" s="1">
        <v>39.486006225997514</v>
      </c>
      <c r="J203" s="1">
        <v>2.5665871582459594E-2</v>
      </c>
    </row>
    <row r="204" spans="1:10">
      <c r="A204" s="8">
        <v>39624</v>
      </c>
      <c r="B204" s="1">
        <v>2.5519305555416669</v>
      </c>
      <c r="C204" s="1">
        <v>0.23675569278983996</v>
      </c>
      <c r="D204" s="1">
        <v>10.541755772189161</v>
      </c>
      <c r="E204" s="1">
        <v>302.23708333333332</v>
      </c>
      <c r="F204" s="1">
        <v>4.7738088333333337</v>
      </c>
      <c r="G204" s="1">
        <v>2.4939999999999998</v>
      </c>
      <c r="H204" s="1">
        <v>0.14949999999999999</v>
      </c>
      <c r="I204" s="1">
        <v>41.044699508911251</v>
      </c>
      <c r="J204" s="1">
        <v>3.0461805158360118E-2</v>
      </c>
    </row>
    <row r="205" spans="1:10">
      <c r="A205" s="8">
        <v>39625</v>
      </c>
      <c r="B205" s="1">
        <v>3.1900486111250004</v>
      </c>
      <c r="C205" s="1">
        <v>0.19571684435671444</v>
      </c>
      <c r="D205" s="1">
        <v>8.7140036710838782</v>
      </c>
      <c r="E205" s="1">
        <v>259.16629166666667</v>
      </c>
      <c r="F205" s="1">
        <v>4.1363611166666665</v>
      </c>
      <c r="G205" s="1">
        <v>2.1470000000000002</v>
      </c>
      <c r="H205" s="1">
        <v>0.15310000000000001</v>
      </c>
      <c r="I205" s="1">
        <v>40.297482434341745</v>
      </c>
      <c r="J205" s="1">
        <v>2.6831839426387637E-2</v>
      </c>
    </row>
    <row r="206" spans="1:10">
      <c r="A206" s="8">
        <v>39626</v>
      </c>
      <c r="B206" s="1">
        <v>2.335951388916667</v>
      </c>
      <c r="C206" s="1">
        <v>9.3874862334285103E-2</v>
      </c>
      <c r="D206" s="1">
        <v>4.1799327300114602</v>
      </c>
      <c r="E206" s="1">
        <v>77.00833333333334</v>
      </c>
      <c r="F206" s="1">
        <v>1.4404233333333336</v>
      </c>
      <c r="G206" s="1">
        <v>2.2610000000000001</v>
      </c>
      <c r="H206" s="1">
        <v>0.18245</v>
      </c>
      <c r="I206" s="1">
        <v>46.516183602429969</v>
      </c>
      <c r="J206" s="1">
        <v>4.3960362073046613E-2</v>
      </c>
    </row>
    <row r="207" spans="1:10">
      <c r="A207" s="8">
        <v>39627</v>
      </c>
      <c r="B207" s="1">
        <v>2.883604166708333</v>
      </c>
      <c r="C207" s="1">
        <v>7.8140119718562162E-2</v>
      </c>
      <c r="D207" s="1">
        <v>3.4791633632966872</v>
      </c>
      <c r="E207" s="1">
        <v>47.870833333333337</v>
      </c>
      <c r="F207" s="1">
        <v>1.0091883333333334</v>
      </c>
      <c r="G207" s="1">
        <v>2.3555000000000001</v>
      </c>
      <c r="H207" s="1">
        <v>0.192</v>
      </c>
      <c r="I207" s="1">
        <v>49.303529617478858</v>
      </c>
      <c r="J207" s="1">
        <v>4.7593147896759377E-2</v>
      </c>
    </row>
    <row r="208" spans="1:10">
      <c r="A208" s="8">
        <v>39628</v>
      </c>
      <c r="B208" s="1">
        <v>4.3990625000416665</v>
      </c>
      <c r="C208" s="1">
        <v>0.10522944867707984</v>
      </c>
      <c r="D208" s="1">
        <v>4.6846742298786888</v>
      </c>
      <c r="E208" s="1">
        <v>77.682083333333352</v>
      </c>
      <c r="F208" s="1">
        <v>1.4503948333333332</v>
      </c>
      <c r="G208" s="1">
        <v>2.2364999999999999</v>
      </c>
      <c r="H208" s="1">
        <v>0.185</v>
      </c>
      <c r="I208" s="1">
        <v>46.480074248458109</v>
      </c>
      <c r="J208" s="1">
        <v>3.737305113126077E-2</v>
      </c>
    </row>
    <row r="209" spans="1:10">
      <c r="A209" s="8">
        <v>39629</v>
      </c>
      <c r="B209" s="1">
        <v>6.0064374998750019</v>
      </c>
      <c r="C209" s="1">
        <v>8.2551558054323806E-2</v>
      </c>
      <c r="D209" s="1">
        <v>3.6744846781765892</v>
      </c>
      <c r="E209" s="1">
        <v>72.379166666666663</v>
      </c>
      <c r="F209" s="1">
        <v>1.3719116666666669</v>
      </c>
      <c r="G209" s="1">
        <v>2.2765</v>
      </c>
      <c r="H209" s="1">
        <v>0.19495000000000001</v>
      </c>
      <c r="I209" s="1">
        <v>48.615467133902101</v>
      </c>
      <c r="J209" s="1">
        <v>3.9564619320757721E-2</v>
      </c>
    </row>
    <row r="210" spans="1:10">
      <c r="A210" s="8">
        <v>39630</v>
      </c>
      <c r="B210" s="1">
        <v>7.1300138890416669</v>
      </c>
      <c r="C210" s="1">
        <v>6.0770643505609359E-2</v>
      </c>
      <c r="D210" s="1">
        <v>2.7046438169959299</v>
      </c>
      <c r="E210" s="1">
        <v>93.101250000000007</v>
      </c>
      <c r="F210" s="1">
        <v>1.6785984999999999</v>
      </c>
      <c r="G210" s="1">
        <v>1.9484999999999999</v>
      </c>
      <c r="H210" s="1">
        <v>0.183225</v>
      </c>
      <c r="I210" s="1">
        <v>49.129107673178837</v>
      </c>
      <c r="J210" s="1">
        <v>4.2266402704798645E-2</v>
      </c>
    </row>
    <row r="211" spans="1:10">
      <c r="A211" s="8">
        <v>39631</v>
      </c>
      <c r="B211" s="1">
        <v>7.9069583339583325</v>
      </c>
      <c r="C211" s="1">
        <v>5.8978377826190469E-2</v>
      </c>
      <c r="D211" s="1">
        <v>2.6246326067846577</v>
      </c>
      <c r="E211" s="1">
        <v>57.156666666666666</v>
      </c>
      <c r="F211" s="1">
        <v>1.1466186666666667</v>
      </c>
      <c r="G211" s="1">
        <v>1.6204999999999998</v>
      </c>
      <c r="H211" s="1">
        <v>0.17149999999999999</v>
      </c>
      <c r="I211" s="1">
        <v>49.642748212455565</v>
      </c>
      <c r="J211" s="1">
        <v>4.4968186088839575E-2</v>
      </c>
    </row>
    <row r="212" spans="1:10">
      <c r="A212" s="8">
        <v>39632</v>
      </c>
      <c r="B212" s="1">
        <v>7.4174097223333355</v>
      </c>
      <c r="C212" s="1">
        <v>7.9216243240089329E-2</v>
      </c>
      <c r="D212" s="1">
        <v>3.5254595251075509</v>
      </c>
      <c r="E212" s="1">
        <v>126.22458333333333</v>
      </c>
      <c r="F212" s="1">
        <v>2.1688238333333336</v>
      </c>
      <c r="G212" s="1">
        <v>1.4630000000000001</v>
      </c>
      <c r="H212" s="1">
        <v>0.15689999999999998</v>
      </c>
      <c r="I212" s="1">
        <v>38.950771824365816</v>
      </c>
      <c r="J212" s="1">
        <v>3.526855033495193E-2</v>
      </c>
    </row>
    <row r="213" spans="1:10">
      <c r="A213" s="8">
        <v>39633</v>
      </c>
      <c r="B213" s="1">
        <v>7.0041666669583327</v>
      </c>
      <c r="C213" s="1">
        <v>5.4375040068014524E-2</v>
      </c>
      <c r="D213" s="1">
        <v>2.4200381063780414</v>
      </c>
      <c r="E213" s="1">
        <v>156.10291666666666</v>
      </c>
      <c r="F213" s="1">
        <v>2.611023166666667</v>
      </c>
      <c r="G213" s="1">
        <v>1.345</v>
      </c>
      <c r="H213" s="1">
        <v>0.2185</v>
      </c>
      <c r="I213" s="1">
        <v>39.925780819348702</v>
      </c>
      <c r="J213" s="1">
        <v>4.1044072407663196E-2</v>
      </c>
    </row>
    <row r="214" spans="1:10">
      <c r="A214" s="8">
        <v>39634</v>
      </c>
      <c r="B214" s="1">
        <v>7.140229166708334</v>
      </c>
      <c r="C214" s="1">
        <v>2.1102533699110755E-2</v>
      </c>
      <c r="D214" s="1">
        <v>0.93918322611945337</v>
      </c>
      <c r="E214" s="1">
        <v>113.11125</v>
      </c>
      <c r="F214" s="1">
        <v>1.9747465</v>
      </c>
      <c r="G214" s="1">
        <v>1.3694999999999999</v>
      </c>
      <c r="H214" s="1">
        <v>0.17985000000000001</v>
      </c>
      <c r="I214" s="1">
        <v>51.730305859897285</v>
      </c>
      <c r="J214" s="1">
        <v>6.3345610559615684E-2</v>
      </c>
    </row>
    <row r="215" spans="1:10">
      <c r="A215" s="8">
        <v>39635</v>
      </c>
      <c r="B215" s="1">
        <v>7.0283749995000013</v>
      </c>
      <c r="C215" s="1">
        <v>1.0688599808432954E-2</v>
      </c>
      <c r="D215" s="1">
        <v>0.47570992278001994</v>
      </c>
      <c r="E215" s="1">
        <v>84.97708333333334</v>
      </c>
      <c r="F215" s="1">
        <v>1.5583608333333336</v>
      </c>
      <c r="G215" s="1">
        <v>1.2055</v>
      </c>
      <c r="H215" s="1">
        <v>0.17465000000000003</v>
      </c>
      <c r="I215" s="1">
        <v>64.527762188678935</v>
      </c>
      <c r="J215" s="1">
        <v>0.12329699420201728</v>
      </c>
    </row>
    <row r="216" spans="1:10">
      <c r="A216" s="8">
        <v>39636</v>
      </c>
      <c r="B216" s="1">
        <v>8.3764791669583314</v>
      </c>
      <c r="C216" s="1">
        <v>7.6406629849854711E-3</v>
      </c>
      <c r="D216" s="1">
        <v>0.34000180160243537</v>
      </c>
      <c r="E216" s="1">
        <v>67.397083333333327</v>
      </c>
      <c r="F216" s="1">
        <v>1.2981768333333334</v>
      </c>
      <c r="G216" s="1">
        <v>1.2530000000000001</v>
      </c>
      <c r="H216" s="1">
        <v>0.17959999999999998</v>
      </c>
      <c r="I216" s="1">
        <v>60.143509859165079</v>
      </c>
      <c r="J216" s="1">
        <v>8.46036267374701E-2</v>
      </c>
    </row>
    <row r="217" spans="1:10">
      <c r="A217" s="8">
        <v>39637</v>
      </c>
      <c r="B217" s="1">
        <v>8.3562569443333334</v>
      </c>
      <c r="C217" s="1">
        <v>4.8946796631988785E-3</v>
      </c>
      <c r="D217" s="1">
        <v>0.21780887076766783</v>
      </c>
      <c r="E217" s="1">
        <v>47.022500000000001</v>
      </c>
      <c r="F217" s="1">
        <v>0.99663299999999977</v>
      </c>
      <c r="G217" s="1">
        <v>1.3035000000000001</v>
      </c>
      <c r="H217" s="1">
        <v>0.19485</v>
      </c>
      <c r="I217" s="1">
        <v>72.535628099298663</v>
      </c>
      <c r="J217" s="1">
        <v>0.10851980782392016</v>
      </c>
    </row>
    <row r="218" spans="1:10">
      <c r="A218" s="8">
        <v>39638</v>
      </c>
      <c r="B218" s="1">
        <v>7.5004652774166667</v>
      </c>
      <c r="C218" s="1">
        <v>4.2435197707655654E-3</v>
      </c>
      <c r="D218" s="1">
        <v>0.18885278905756628</v>
      </c>
      <c r="E218" s="1">
        <v>30.93416666666667</v>
      </c>
      <c r="F218" s="1">
        <v>0.75852566666666676</v>
      </c>
      <c r="G218" s="1">
        <v>1.1760000000000002</v>
      </c>
      <c r="H218" s="1">
        <v>0.2107</v>
      </c>
      <c r="I218" s="1">
        <v>86.766681645138348</v>
      </c>
      <c r="J218" s="1">
        <v>0.12016053725434062</v>
      </c>
    </row>
    <row r="219" spans="1:10">
      <c r="A219" s="8">
        <v>39639</v>
      </c>
      <c r="B219" s="1">
        <v>7.5101597220833334</v>
      </c>
      <c r="C219" s="1">
        <v>5.9716258662240477E-3</v>
      </c>
      <c r="D219" s="1">
        <v>0.2657597815758696</v>
      </c>
      <c r="E219" s="1">
        <v>21.95333333333333</v>
      </c>
      <c r="F219" s="1">
        <v>0.62560933333333335</v>
      </c>
      <c r="G219" s="1">
        <v>1.163</v>
      </c>
      <c r="H219" s="1">
        <v>0.1903</v>
      </c>
      <c r="I219" s="1">
        <v>83.998937236571109</v>
      </c>
      <c r="J219" s="1">
        <v>0.11680874583134362</v>
      </c>
    </row>
    <row r="220" spans="1:10">
      <c r="A220" s="8">
        <v>39640</v>
      </c>
      <c r="B220" s="1">
        <v>6.9555902777500007</v>
      </c>
      <c r="C220" s="1">
        <v>3.3466915285199784E-3</v>
      </c>
      <c r="D220" s="1">
        <v>0.14895008074626065</v>
      </c>
      <c r="E220" s="1">
        <v>19.18791666666667</v>
      </c>
      <c r="F220" s="1">
        <v>0.58468116666666659</v>
      </c>
      <c r="G220" s="1">
        <v>1.1945000000000001</v>
      </c>
      <c r="H220" s="1">
        <v>0.18479999999999999</v>
      </c>
      <c r="I220" s="1">
        <v>69.53318383845405</v>
      </c>
      <c r="J220" s="1">
        <v>0.11570412048808724</v>
      </c>
    </row>
    <row r="221" spans="1:10">
      <c r="A221" s="8">
        <v>39641</v>
      </c>
      <c r="B221" s="1">
        <v>6.0556805554583333</v>
      </c>
      <c r="C221" s="1">
        <v>2.4375392725661756E-3</v>
      </c>
      <c r="D221" s="1">
        <v>0.10849768528676791</v>
      </c>
      <c r="E221" s="1">
        <v>14.980000000000002</v>
      </c>
      <c r="F221" s="1">
        <v>0.52240400000000009</v>
      </c>
      <c r="G221" s="1">
        <v>1.157</v>
      </c>
      <c r="H221" s="1">
        <v>0.21595</v>
      </c>
      <c r="I221" s="1">
        <v>81.829867704400641</v>
      </c>
      <c r="J221" s="1">
        <v>0.12660255166315823</v>
      </c>
    </row>
    <row r="222" spans="1:10">
      <c r="A222" s="8">
        <v>39642</v>
      </c>
      <c r="B222" s="1">
        <v>5.453909722125001</v>
      </c>
      <c r="C222" s="1">
        <v>1.3777790572017954E-3</v>
      </c>
      <c r="D222" s="1">
        <v>6.133044875667621E-2</v>
      </c>
      <c r="E222" s="1">
        <v>6.3029166666666656</v>
      </c>
      <c r="F222" s="1">
        <v>0.39398316666666672</v>
      </c>
      <c r="G222" s="1">
        <v>1.1419999999999999</v>
      </c>
      <c r="H222" s="1">
        <v>0.22559999999999999</v>
      </c>
      <c r="I222" s="1">
        <v>94.562921148426412</v>
      </c>
      <c r="J222" s="1">
        <v>0.15183200782334574</v>
      </c>
    </row>
    <row r="223" spans="1:10">
      <c r="A223" s="8">
        <v>39643</v>
      </c>
      <c r="B223" s="1">
        <v>2.9430277777500002</v>
      </c>
      <c r="C223" s="1">
        <v>5.1858230512971584E-4</v>
      </c>
      <c r="D223" s="1">
        <v>2.3089593852107997E-2</v>
      </c>
      <c r="E223" s="1">
        <v>4.2212500000000013</v>
      </c>
      <c r="F223" s="1">
        <v>0.36317450000000001</v>
      </c>
      <c r="G223" s="1">
        <v>1.0820000000000001</v>
      </c>
      <c r="H223" s="1">
        <v>0.26490000000000002</v>
      </c>
      <c r="I223" s="1">
        <v>128.56794759886878</v>
      </c>
      <c r="J223" s="1">
        <v>0.21727282237380652</v>
      </c>
    </row>
    <row r="224" spans="1:10">
      <c r="A224" s="8">
        <v>39644</v>
      </c>
      <c r="B224" s="1">
        <v>3.1551388888749994</v>
      </c>
      <c r="C224" s="1">
        <v>3.7757391823667764E-4</v>
      </c>
      <c r="D224" s="1">
        <v>1.6810971608396168E-2</v>
      </c>
      <c r="E224" s="1">
        <v>3.3787500000000006</v>
      </c>
      <c r="F224" s="1">
        <v>0.35070550000000006</v>
      </c>
      <c r="G224" s="1">
        <v>1.141</v>
      </c>
      <c r="H224" s="1">
        <v>0.27865000000000001</v>
      </c>
      <c r="I224" s="1">
        <v>136.31234621422135</v>
      </c>
      <c r="J224" s="1">
        <v>0.24874634466247975</v>
      </c>
    </row>
    <row r="225" spans="1:10">
      <c r="A225" s="8">
        <v>39645</v>
      </c>
      <c r="B225" s="1">
        <v>3.1186944444583324</v>
      </c>
      <c r="C225" s="1">
        <v>1.9219086371503435E-4</v>
      </c>
      <c r="D225" s="1">
        <v>8.5570666151005004E-3</v>
      </c>
      <c r="E225" s="1">
        <v>9.3725000000000005</v>
      </c>
      <c r="F225" s="1">
        <v>0.43941299999999989</v>
      </c>
      <c r="G225" s="1">
        <v>1.282</v>
      </c>
      <c r="H225" s="1">
        <v>0.28989999999999999</v>
      </c>
      <c r="I225" s="1">
        <v>116.28551368426012</v>
      </c>
      <c r="J225" s="1">
        <v>0.23522969097910759</v>
      </c>
    </row>
    <row r="226" spans="1:10">
      <c r="A226" s="8">
        <v>39646</v>
      </c>
      <c r="B226" s="1">
        <v>2.3991527777499999</v>
      </c>
      <c r="C226" s="1">
        <v>2.841927251815073E-4</v>
      </c>
      <c r="D226" s="1">
        <v>1.2654085656642203E-2</v>
      </c>
      <c r="E226" s="1">
        <v>26.575367018642851</v>
      </c>
      <c r="F226" s="1">
        <v>0.6940154318759143</v>
      </c>
      <c r="G226" s="1">
        <v>1.2909999999999999</v>
      </c>
      <c r="H226" s="1">
        <v>0.31609999999999999</v>
      </c>
      <c r="I226" s="1">
        <v>123.10668947841069</v>
      </c>
      <c r="J226" s="1">
        <v>0.26715068412636428</v>
      </c>
    </row>
    <row r="227" spans="1:10">
      <c r="A227" s="8">
        <v>39647</v>
      </c>
      <c r="B227" s="1">
        <v>2.2207708333333334</v>
      </c>
      <c r="C227" s="1">
        <v>4.3259202512465483E-5</v>
      </c>
      <c r="D227" s="1">
        <v>1.9262045306015114E-3</v>
      </c>
      <c r="E227" s="1">
        <v>5.9779140648676803</v>
      </c>
      <c r="F227" s="1">
        <v>0.38917312816004185</v>
      </c>
      <c r="G227" s="1">
        <v>1.0980000000000001</v>
      </c>
      <c r="H227" s="1">
        <v>0.31640000000000001</v>
      </c>
      <c r="I227" s="1">
        <v>126.37356176666628</v>
      </c>
      <c r="J227" s="1">
        <v>0.2887821230733974</v>
      </c>
    </row>
    <row r="228" spans="1:10">
      <c r="A228" s="8">
        <v>39648</v>
      </c>
      <c r="B228" s="1">
        <v>4.0961736110833327</v>
      </c>
      <c r="C228" s="1">
        <v>8.543503539803422E-8</v>
      </c>
      <c r="D228" s="1">
        <v>3.8035616920389739E-6</v>
      </c>
      <c r="E228" s="1">
        <v>0</v>
      </c>
      <c r="F228" s="1">
        <v>0.30070000000000002</v>
      </c>
      <c r="G228" s="1">
        <v>1.4495</v>
      </c>
      <c r="H228" s="1">
        <v>0.35836666666666667</v>
      </c>
      <c r="I228" s="1">
        <v>128.61522085356975</v>
      </c>
      <c r="J228" s="1">
        <v>0</v>
      </c>
    </row>
    <row r="229" spans="1:10">
      <c r="A229" s="8">
        <v>39649</v>
      </c>
      <c r="B229" s="1">
        <v>3.1311527777916659</v>
      </c>
      <c r="C229" s="1">
        <v>3.4299470863028485E-7</v>
      </c>
      <c r="D229" s="1">
        <v>1.5271409922632083E-5</v>
      </c>
      <c r="E229" s="1">
        <v>0</v>
      </c>
      <c r="F229" s="1">
        <v>0.30070000000000002</v>
      </c>
      <c r="G229" s="1">
        <v>1.6252499999999999</v>
      </c>
      <c r="H229" s="1">
        <v>0.37532916666666671</v>
      </c>
      <c r="I229" s="1">
        <v>129.73605039702147</v>
      </c>
      <c r="J229" s="1">
        <v>0</v>
      </c>
    </row>
    <row r="230" spans="1:10">
      <c r="A230" s="6">
        <v>39650</v>
      </c>
      <c r="B230" s="1">
        <v>1.8162916666666671</v>
      </c>
      <c r="C230" s="1">
        <v>4.9950619101311042E-4</v>
      </c>
      <c r="D230" s="1">
        <v>2.2242220305727502E-2</v>
      </c>
      <c r="E230" s="1">
        <v>9.3022293519425698</v>
      </c>
      <c r="F230" s="1">
        <v>0.43837299440875022</v>
      </c>
      <c r="G230" s="1">
        <v>1.8009999999999999</v>
      </c>
      <c r="H230" s="1">
        <v>0.44259999999999999</v>
      </c>
      <c r="I230" s="1">
        <v>130.85687994047322</v>
      </c>
      <c r="J230" s="1">
        <v>0.35803649439378804</v>
      </c>
    </row>
    <row r="231" spans="1:10">
      <c r="A231" s="6">
        <v>39651</v>
      </c>
      <c r="B231" s="1">
        <v>1.7415694444583341</v>
      </c>
      <c r="C231" s="1">
        <v>2.235468296676041E-4</v>
      </c>
      <c r="D231" s="1">
        <v>9.9542417942466536E-3</v>
      </c>
      <c r="E231" s="1">
        <v>2.8014902505544659</v>
      </c>
      <c r="F231" s="1">
        <v>0.34216205570820613</v>
      </c>
      <c r="G231" s="1">
        <v>1.3120000000000001</v>
      </c>
      <c r="H231" s="1">
        <v>0.38395000000000001</v>
      </c>
      <c r="I231" s="1">
        <v>177.40797239265456</v>
      </c>
      <c r="J231" s="1">
        <v>0.39214585436196231</v>
      </c>
    </row>
    <row r="232" spans="1:10">
      <c r="A232" s="6">
        <v>39652</v>
      </c>
      <c r="B232" s="1">
        <v>4.0359305555416674</v>
      </c>
      <c r="C232" s="1">
        <v>5.0226899569948008E-5</v>
      </c>
      <c r="D232" s="1">
        <v>2.2361104542790015E-3</v>
      </c>
      <c r="E232" s="1">
        <v>0.24159634126754584</v>
      </c>
      <c r="F232" s="1">
        <v>0.30427562585075968</v>
      </c>
      <c r="G232" s="1">
        <v>1.411</v>
      </c>
      <c r="H232" s="1">
        <v>0.37880000000000003</v>
      </c>
      <c r="I232" s="1">
        <v>178.92234426719884</v>
      </c>
      <c r="J232" s="1">
        <v>0.42509525621902455</v>
      </c>
    </row>
    <row r="233" spans="1:10">
      <c r="A233" s="6">
        <v>39653</v>
      </c>
      <c r="B233" s="1">
        <v>4.8967430554583329</v>
      </c>
      <c r="C233" s="1">
        <v>1.5467784715916954E-5</v>
      </c>
      <c r="D233" s="1">
        <v>6.8857177558040406E-4</v>
      </c>
      <c r="E233" s="1">
        <v>0</v>
      </c>
      <c r="F233" s="1">
        <v>0</v>
      </c>
      <c r="G233" s="1">
        <v>1.2030000000000001</v>
      </c>
      <c r="H233" s="1">
        <v>0.42220000000000002</v>
      </c>
      <c r="I233" s="1">
        <v>142.07499147922911</v>
      </c>
      <c r="J233" s="1">
        <v>0.40726441025564225</v>
      </c>
    </row>
    <row r="234" spans="1:10">
      <c r="A234" s="6">
        <v>39654</v>
      </c>
      <c r="B234" s="1">
        <v>4.2412916667083325</v>
      </c>
      <c r="C234" s="1">
        <v>4.5002772986081345E-6</v>
      </c>
      <c r="D234" s="1">
        <v>2.0034931125541194E-4</v>
      </c>
      <c r="E234" s="1">
        <v>0</v>
      </c>
      <c r="F234" s="1">
        <v>0</v>
      </c>
      <c r="G234" s="1">
        <v>0</v>
      </c>
      <c r="H234" s="1">
        <v>0</v>
      </c>
      <c r="I234" s="1">
        <v>0</v>
      </c>
      <c r="J234" s="1">
        <v>0</v>
      </c>
    </row>
    <row r="235" spans="1:10">
      <c r="A235" s="6">
        <v>39655</v>
      </c>
      <c r="B235" s="1">
        <v>3.1436944444583328</v>
      </c>
      <c r="C235" s="1">
        <v>4.292812525250195E-9</v>
      </c>
      <c r="D235" s="1">
        <v>1.9113189852537702E-7</v>
      </c>
      <c r="E235" s="1">
        <v>0</v>
      </c>
      <c r="F235" s="1">
        <v>0</v>
      </c>
      <c r="G235" s="1">
        <v>0</v>
      </c>
      <c r="H235" s="1">
        <v>0</v>
      </c>
      <c r="I235" s="1">
        <v>0</v>
      </c>
      <c r="J235" s="1">
        <v>0</v>
      </c>
    </row>
    <row r="236" spans="1:10">
      <c r="A236" s="6">
        <v>39656</v>
      </c>
      <c r="B236" s="1">
        <v>5.6217638889583332</v>
      </c>
      <c r="C236" s="1">
        <v>5.3587328575324624E-9</v>
      </c>
      <c r="D236" s="1">
        <v>2.3853442652040235E-7</v>
      </c>
      <c r="E236" s="1">
        <v>0</v>
      </c>
      <c r="F236" s="1">
        <v>0</v>
      </c>
      <c r="G236" s="1">
        <v>0</v>
      </c>
      <c r="H236" s="1">
        <v>0</v>
      </c>
      <c r="I236" s="1">
        <v>0</v>
      </c>
      <c r="J236" s="1">
        <v>0</v>
      </c>
    </row>
    <row r="237" spans="1:10">
      <c r="A237" s="6">
        <v>39657</v>
      </c>
      <c r="B237" s="1">
        <v>8.4726250001250012</v>
      </c>
      <c r="C237" s="1">
        <v>3.2138215915445554E-8</v>
      </c>
      <c r="D237" s="1">
        <v>1.4301006933078229E-6</v>
      </c>
      <c r="E237" s="1">
        <v>0</v>
      </c>
      <c r="F237" s="1">
        <v>0</v>
      </c>
      <c r="G237" s="1">
        <v>0</v>
      </c>
      <c r="H237" s="1">
        <v>0</v>
      </c>
      <c r="I237" s="1">
        <v>0</v>
      </c>
      <c r="J237" s="1">
        <v>0</v>
      </c>
    </row>
    <row r="238" spans="1:10">
      <c r="A238" s="6">
        <v>39658</v>
      </c>
      <c r="B238" s="1">
        <v>8.226138889125</v>
      </c>
      <c r="C238" s="1">
        <v>7.4210726278414582E-8</v>
      </c>
      <c r="D238" s="1">
        <v>3.3023652970776112E-6</v>
      </c>
      <c r="E238" s="1">
        <v>0</v>
      </c>
      <c r="F238" s="1">
        <v>0</v>
      </c>
      <c r="G238" s="1">
        <v>0</v>
      </c>
      <c r="H238" s="1">
        <v>0</v>
      </c>
      <c r="I238" s="1">
        <v>0</v>
      </c>
      <c r="J238" s="1">
        <v>0</v>
      </c>
    </row>
    <row r="239" spans="1:10">
      <c r="A239" s="6">
        <v>39659</v>
      </c>
      <c r="B239" s="1">
        <v>3.6927708333333342</v>
      </c>
      <c r="C239" s="1">
        <v>3.7849869151752519E-7</v>
      </c>
      <c r="D239" s="1">
        <v>1.6851354320855732E-5</v>
      </c>
      <c r="E239" s="1">
        <v>0</v>
      </c>
      <c r="F239" s="1">
        <v>0</v>
      </c>
      <c r="G239" s="1">
        <v>0</v>
      </c>
      <c r="H239" s="1">
        <v>0</v>
      </c>
      <c r="I239" s="1">
        <v>0</v>
      </c>
      <c r="J239" s="1">
        <v>0</v>
      </c>
    </row>
    <row r="240" spans="1:10">
      <c r="A240" s="6">
        <v>39660</v>
      </c>
      <c r="B240" s="1">
        <v>4.3035208333749999</v>
      </c>
      <c r="C240" s="1">
        <v>6.4092856088993014E-3</v>
      </c>
      <c r="D240" s="1">
        <v>0.28533540219599079</v>
      </c>
      <c r="E240" s="1">
        <v>116.9277058176307</v>
      </c>
      <c r="F240" s="1">
        <v>2.0312300461009349</v>
      </c>
      <c r="G240" s="1">
        <v>3.0819999999999999</v>
      </c>
      <c r="H240" s="1">
        <v>0.58620000000000005</v>
      </c>
      <c r="I240" s="1">
        <v>189.4378000975978</v>
      </c>
      <c r="J240" s="1">
        <v>0.35674942618958339</v>
      </c>
    </row>
    <row r="241" spans="1:10">
      <c r="A241" s="6">
        <v>39661</v>
      </c>
      <c r="B241" s="1">
        <v>3.52075</v>
      </c>
      <c r="C241" s="1">
        <v>4.3257925407314719E-3</v>
      </c>
      <c r="D241" s="1">
        <v>0.19259399938714428</v>
      </c>
      <c r="E241" s="1">
        <v>5.6366666666666676</v>
      </c>
      <c r="F241" s="1">
        <v>0.38412266666666661</v>
      </c>
      <c r="G241" s="1">
        <v>2.8834999999999997</v>
      </c>
      <c r="H241" s="1">
        <v>0.61424999999999996</v>
      </c>
      <c r="I241" s="1">
        <v>209.51162785194018</v>
      </c>
      <c r="J241" s="1">
        <v>0.54916805762316223</v>
      </c>
    </row>
    <row r="242" spans="1:10">
      <c r="A242" s="6">
        <v>39662</v>
      </c>
      <c r="B242" s="1">
        <v>6.4965277777499999</v>
      </c>
      <c r="C242" s="1">
        <v>0.12595375067652487</v>
      </c>
      <c r="D242" s="1">
        <v>5.6060743708355236</v>
      </c>
      <c r="E242" s="1">
        <v>59.092083333333356</v>
      </c>
      <c r="F242" s="1">
        <v>1.1752628333333333</v>
      </c>
      <c r="G242" s="1">
        <v>6.3849999999999998</v>
      </c>
      <c r="H242" s="1">
        <v>0.4521</v>
      </c>
      <c r="I242" s="1">
        <v>135.01473910329935</v>
      </c>
      <c r="J242" s="1">
        <v>0.14092316417790257</v>
      </c>
    </row>
    <row r="243" spans="1:10">
      <c r="A243" s="6">
        <v>39663</v>
      </c>
      <c r="B243" s="1">
        <v>6.4981805555000003</v>
      </c>
      <c r="C243" s="1">
        <v>2.7062214263633245E-2</v>
      </c>
      <c r="D243" s="1">
        <v>1.2045116315034021</v>
      </c>
      <c r="E243" s="1">
        <v>4.3004166666666652</v>
      </c>
      <c r="F243" s="1">
        <v>0.36434616666666669</v>
      </c>
      <c r="G243" s="1">
        <v>4.6269999999999998</v>
      </c>
      <c r="H243" s="1">
        <v>0.47070000000000001</v>
      </c>
      <c r="I243" s="1">
        <v>188.83099674614891</v>
      </c>
      <c r="J243" s="1">
        <v>0.24681188756013922</v>
      </c>
    </row>
    <row r="244" spans="1:10">
      <c r="A244" s="6">
        <v>39664</v>
      </c>
      <c r="B244" s="1">
        <v>7.0818680556666678</v>
      </c>
      <c r="C244" s="1">
        <v>1.0678937023884866E-2</v>
      </c>
      <c r="D244" s="1">
        <v>0.47527690732011563</v>
      </c>
      <c r="E244" s="1">
        <v>3.8091666666666666</v>
      </c>
      <c r="F244" s="1">
        <v>0.35707566666666674</v>
      </c>
      <c r="G244" s="1">
        <v>3.806</v>
      </c>
      <c r="H244" s="1">
        <v>0.43669999999999998</v>
      </c>
      <c r="I244" s="1">
        <v>199.54921561726067</v>
      </c>
      <c r="J244" s="1">
        <v>0.24984163206986523</v>
      </c>
    </row>
    <row r="245" spans="1:10">
      <c r="A245" s="6">
        <v>39665</v>
      </c>
      <c r="B245" s="1">
        <v>5.9082083333750006</v>
      </c>
      <c r="C245" s="1">
        <v>6.7293239156532986E-3</v>
      </c>
      <c r="D245" s="1">
        <v>0.29953473559712418</v>
      </c>
      <c r="E245" s="1">
        <v>4.6604166666666655</v>
      </c>
      <c r="F245" s="1">
        <v>0.3696741666666668</v>
      </c>
      <c r="G245" s="1">
        <v>3.2890000000000001</v>
      </c>
      <c r="H245" s="1">
        <v>0.4672</v>
      </c>
      <c r="I245" s="1">
        <v>224.18337260123849</v>
      </c>
      <c r="J245" s="1">
        <v>0.30664007150757316</v>
      </c>
    </row>
    <row r="246" spans="1:10">
      <c r="A246" s="6">
        <v>39666</v>
      </c>
      <c r="B246" s="1">
        <v>7.0213541666249997</v>
      </c>
      <c r="C246" s="1">
        <v>0.32665120676815346</v>
      </c>
      <c r="D246" s="1">
        <v>14.538045199373023</v>
      </c>
      <c r="E246" s="1">
        <v>45.463333333333338</v>
      </c>
      <c r="F246" s="1">
        <v>0.97355733333333327</v>
      </c>
      <c r="G246" s="1">
        <v>6.0090000000000003</v>
      </c>
      <c r="H246" s="1">
        <v>0.40139999999999998</v>
      </c>
      <c r="I246" s="1">
        <v>143.91704656490137</v>
      </c>
      <c r="J246" s="1">
        <v>3.7841153515728636E-2</v>
      </c>
    </row>
    <row r="247" spans="1:10">
      <c r="A247" s="6">
        <v>39667</v>
      </c>
      <c r="B247" s="1">
        <v>5.5133749998750003</v>
      </c>
      <c r="C247" s="1">
        <v>0.50535147540148406</v>
      </c>
      <c r="D247" s="1">
        <v>22.495073633361216</v>
      </c>
      <c r="E247" s="1">
        <v>58.378750000000004</v>
      </c>
      <c r="F247" s="1">
        <v>1.1647055000000002</v>
      </c>
      <c r="G247" s="1">
        <v>5.3994999999999997</v>
      </c>
      <c r="H247" s="1">
        <v>0.38345000000000001</v>
      </c>
      <c r="I247" s="1">
        <v>158.7520202104555</v>
      </c>
      <c r="J247" s="1">
        <v>5.7164458959911763E-2</v>
      </c>
    </row>
    <row r="248" spans="1:10">
      <c r="A248" s="6">
        <v>39668</v>
      </c>
      <c r="B248" s="1">
        <v>4.8455208332916664</v>
      </c>
      <c r="C248" s="1">
        <v>0.50788749337871975</v>
      </c>
      <c r="D248" s="1">
        <v>22.609492710100255</v>
      </c>
      <c r="E248" s="1">
        <v>14.581250000000004</v>
      </c>
      <c r="F248" s="1">
        <v>0.51650250000000009</v>
      </c>
      <c r="G248" s="1">
        <v>0</v>
      </c>
      <c r="H248" s="1">
        <v>0</v>
      </c>
      <c r="I248" s="1">
        <v>0</v>
      </c>
      <c r="J248" s="1">
        <v>0</v>
      </c>
    </row>
    <row r="249" spans="1:10">
      <c r="A249" s="6">
        <v>39669</v>
      </c>
      <c r="B249" s="1">
        <v>7.2024236108333346</v>
      </c>
      <c r="C249" s="1">
        <v>0.39211599169799793</v>
      </c>
      <c r="D249" s="1">
        <v>17.451272852006657</v>
      </c>
      <c r="E249" s="1">
        <v>12.276249999999997</v>
      </c>
      <c r="F249" s="1">
        <v>0.48238850000000005</v>
      </c>
      <c r="G249" s="1">
        <v>0</v>
      </c>
      <c r="H249" s="1">
        <v>0</v>
      </c>
      <c r="I249" s="1">
        <v>0</v>
      </c>
      <c r="J249" s="1">
        <v>0</v>
      </c>
    </row>
    <row r="250" spans="1:10">
      <c r="A250" s="6">
        <v>39670</v>
      </c>
      <c r="B250" s="1">
        <v>4.7406527778333336</v>
      </c>
      <c r="C250" s="1">
        <v>0.11913658672682752</v>
      </c>
      <c r="D250" s="1">
        <v>5.3036264938269815</v>
      </c>
      <c r="E250" s="1">
        <v>5.604166666666667</v>
      </c>
      <c r="F250" s="1">
        <v>0.38364166666666666</v>
      </c>
      <c r="G250" s="1">
        <v>0</v>
      </c>
      <c r="H250" s="1">
        <v>0</v>
      </c>
      <c r="I250" s="1">
        <v>0</v>
      </c>
      <c r="J250" s="1">
        <v>0</v>
      </c>
    </row>
    <row r="251" spans="1:10">
      <c r="A251" s="6">
        <v>39979</v>
      </c>
      <c r="B251" s="1">
        <v>1.8648333333333333</v>
      </c>
      <c r="C251" s="1">
        <v>6.9902039809632138E-2</v>
      </c>
      <c r="D251" s="1">
        <v>3.1126159391058978</v>
      </c>
      <c r="E251" s="1">
        <v>14.065012259039623</v>
      </c>
      <c r="F251" s="1">
        <v>0.46562565568980319</v>
      </c>
      <c r="G251" s="1">
        <v>2.2440000000000002</v>
      </c>
      <c r="H251" s="1">
        <v>0.19655</v>
      </c>
      <c r="I251" s="1">
        <v>51.230494317894895</v>
      </c>
      <c r="J251" s="1">
        <v>0.11691638439596441</v>
      </c>
    </row>
    <row r="252" spans="1:10">
      <c r="A252" s="6">
        <v>39980</v>
      </c>
      <c r="B252" s="1">
        <v>0.10759027777777776</v>
      </c>
      <c r="C252" s="1">
        <v>0.36978278684426535</v>
      </c>
      <c r="D252" s="1">
        <v>16.467746290792274</v>
      </c>
      <c r="E252" s="1">
        <v>18.162062978740025</v>
      </c>
      <c r="F252" s="1">
        <v>0.51765819982999817</v>
      </c>
      <c r="G252" s="1">
        <v>4.5459999999999994</v>
      </c>
      <c r="H252" s="1">
        <v>0.237375</v>
      </c>
      <c r="I252" s="1">
        <v>54.296279691452959</v>
      </c>
      <c r="J252" s="1">
        <v>9.608743774321879E-2</v>
      </c>
    </row>
    <row r="253" spans="1:10">
      <c r="A253" s="6">
        <v>39981</v>
      </c>
      <c r="B253" s="1">
        <v>0.18216666666666667</v>
      </c>
      <c r="C253" s="1">
        <v>0.2616959859329574</v>
      </c>
      <c r="D253" s="1">
        <v>11.654202436586537</v>
      </c>
      <c r="E253" s="1">
        <v>25.040646996699383</v>
      </c>
      <c r="F253" s="1">
        <v>0.60501621685808227</v>
      </c>
      <c r="G253" s="1">
        <v>4.8442500000000006</v>
      </c>
      <c r="H253" s="1">
        <v>0.27380000000000004</v>
      </c>
      <c r="I253" s="1">
        <v>49.703884471833277</v>
      </c>
      <c r="J253" s="1">
        <v>7.0618411489610802E-2</v>
      </c>
    </row>
    <row r="254" spans="1:10">
      <c r="A254" s="6">
        <v>39982</v>
      </c>
      <c r="B254" s="1">
        <v>0.33664583333333331</v>
      </c>
      <c r="C254" s="1">
        <v>0.2077520111836765</v>
      </c>
      <c r="D254" s="1">
        <v>9.251807130774548</v>
      </c>
      <c r="E254" s="1">
        <v>14.768460348478195</v>
      </c>
      <c r="F254" s="1">
        <v>0.47455944642567288</v>
      </c>
      <c r="G254" s="1">
        <v>4.3562500000000002</v>
      </c>
      <c r="H254" s="1">
        <v>0.214925</v>
      </c>
      <c r="I254" s="1">
        <v>48.393476682577692</v>
      </c>
      <c r="J254" s="1">
        <v>5.9094646163912232E-2</v>
      </c>
    </row>
    <row r="255" spans="1:10">
      <c r="A255" s="6">
        <v>39983</v>
      </c>
      <c r="B255" s="1">
        <v>0.4755416666666667</v>
      </c>
      <c r="C255" s="1">
        <v>0.15333749870830263</v>
      </c>
      <c r="D255" s="1">
        <v>6.8285091395222981</v>
      </c>
      <c r="E255" s="1">
        <v>13.655928549531653</v>
      </c>
      <c r="F255" s="1">
        <v>0.46043029257905205</v>
      </c>
      <c r="G255" s="1">
        <v>4.64175</v>
      </c>
      <c r="H255" s="1">
        <v>0.2552625</v>
      </c>
      <c r="I255" s="1">
        <v>49.629885965224311</v>
      </c>
      <c r="J255" s="1">
        <v>6.7561094282031137E-2</v>
      </c>
    </row>
    <row r="256" spans="1:10">
      <c r="A256" s="6">
        <v>39984</v>
      </c>
      <c r="B256" s="1">
        <v>0.62350000000000005</v>
      </c>
      <c r="C256" s="1">
        <v>0.15588533016237879</v>
      </c>
      <c r="D256" s="1">
        <v>6.9419044480659897</v>
      </c>
      <c r="E256" s="1">
        <v>17.573674124758593</v>
      </c>
      <c r="F256" s="1">
        <v>0.51018566138443422</v>
      </c>
      <c r="G256" s="1">
        <v>4.4267500000000002</v>
      </c>
      <c r="H256" s="1">
        <v>0.23127500000000001</v>
      </c>
      <c r="I256" s="1">
        <v>48.657112357320038</v>
      </c>
      <c r="J256" s="1">
        <v>3.6424585973037472E-2</v>
      </c>
    </row>
    <row r="257" spans="1:10">
      <c r="A257" s="6">
        <v>39985</v>
      </c>
      <c r="B257" s="1">
        <v>0.2594583333333334</v>
      </c>
      <c r="C257" s="1">
        <v>0.13183195366043027</v>
      </c>
      <c r="D257" s="1">
        <v>5.8708922831424157</v>
      </c>
      <c r="E257" s="1">
        <v>9.5805446320987464</v>
      </c>
      <c r="F257" s="1">
        <v>0.40867291682765411</v>
      </c>
      <c r="G257" s="1">
        <v>4.4277500000000005</v>
      </c>
      <c r="H257" s="1">
        <v>0.25690000000000002</v>
      </c>
      <c r="I257" s="1">
        <v>49.222470228063955</v>
      </c>
      <c r="J257" s="1">
        <v>5.8371535949608672E-2</v>
      </c>
    </row>
    <row r="258" spans="1:10">
      <c r="A258" s="6">
        <v>39986</v>
      </c>
      <c r="B258" s="1">
        <v>0.65095138888888882</v>
      </c>
      <c r="C258" s="1">
        <v>6.0676878420117868E-2</v>
      </c>
      <c r="D258" s="1">
        <v>2.7020652898453421</v>
      </c>
      <c r="E258" s="1">
        <v>11.785207862654838</v>
      </c>
      <c r="F258" s="1">
        <v>0.43667213985571646</v>
      </c>
      <c r="G258" s="1">
        <v>3.9729999999999999</v>
      </c>
      <c r="H258" s="1">
        <v>0.24462499999999998</v>
      </c>
      <c r="I258" s="1">
        <v>49.551788596497914</v>
      </c>
      <c r="J258" s="1">
        <v>6.5830964873996228E-2</v>
      </c>
    </row>
    <row r="259" spans="1:10">
      <c r="A259" s="6">
        <v>39987</v>
      </c>
      <c r="B259" s="1">
        <v>0.47795833333333332</v>
      </c>
      <c r="C259" s="1">
        <v>8.754317151223695E-2</v>
      </c>
      <c r="D259" s="1">
        <v>3.8985196684683583</v>
      </c>
      <c r="E259" s="1">
        <v>11.312478200263451</v>
      </c>
      <c r="F259" s="1">
        <v>0.43066847314334583</v>
      </c>
      <c r="G259" s="1">
        <v>3.7482500000000001</v>
      </c>
      <c r="H259" s="1">
        <v>0.21192083333333334</v>
      </c>
      <c r="I259" s="1">
        <v>49.260258453064409</v>
      </c>
      <c r="J259" s="1">
        <v>4.3475899222450667E-2</v>
      </c>
    </row>
    <row r="260" spans="1:10">
      <c r="A260" s="6">
        <v>39988</v>
      </c>
      <c r="B260" s="1">
        <v>0.9293125000000001</v>
      </c>
      <c r="C260" s="1">
        <v>0.18514016676430387</v>
      </c>
      <c r="D260" s="1">
        <v>8.2445175199909873</v>
      </c>
      <c r="E260" s="1">
        <v>47.939507273462901</v>
      </c>
      <c r="F260" s="1">
        <v>0.89583174237297891</v>
      </c>
      <c r="G260" s="1">
        <v>3.5954999999999999</v>
      </c>
      <c r="H260" s="1">
        <v>0.19284999999999999</v>
      </c>
      <c r="I260" s="1">
        <v>46.541021103895375</v>
      </c>
      <c r="J260" s="1">
        <v>3.1833911974670781E-2</v>
      </c>
    </row>
    <row r="261" spans="1:10">
      <c r="A261" s="6">
        <v>39989</v>
      </c>
      <c r="B261" s="1">
        <v>0.8641388888888889</v>
      </c>
      <c r="C261" s="1">
        <v>0.24580468220755275</v>
      </c>
      <c r="D261" s="1">
        <v>10.946030310869046</v>
      </c>
      <c r="E261" s="1">
        <v>43.491916381653454</v>
      </c>
      <c r="F261" s="1">
        <v>0.83934733804699901</v>
      </c>
      <c r="G261" s="1">
        <v>3.6447500000000002</v>
      </c>
      <c r="H261" s="1">
        <v>0.20272499999999999</v>
      </c>
      <c r="I261" s="1">
        <v>45.311569609636102</v>
      </c>
      <c r="J261" s="1">
        <v>3.6400430097083047E-2</v>
      </c>
    </row>
    <row r="262" spans="1:10">
      <c r="A262" s="6">
        <v>39990</v>
      </c>
      <c r="B262" s="1">
        <v>0.85326388888888893</v>
      </c>
      <c r="C262" s="1">
        <v>0.19191898573630251</v>
      </c>
      <c r="D262" s="1">
        <v>8.5464302113175812</v>
      </c>
      <c r="E262" s="1">
        <v>49.486679106123411</v>
      </c>
      <c r="F262" s="1">
        <v>0.91548082464776748</v>
      </c>
      <c r="G262" s="1">
        <v>3.3050000000000002</v>
      </c>
      <c r="H262" s="1">
        <v>0.20188333333333333</v>
      </c>
      <c r="I262" s="1">
        <v>44.900969866230348</v>
      </c>
      <c r="J262" s="1">
        <v>4.1630016894989109E-2</v>
      </c>
    </row>
    <row r="263" spans="1:10">
      <c r="A263" s="6">
        <v>39991</v>
      </c>
      <c r="B263" s="1">
        <v>0.87332638888888903</v>
      </c>
      <c r="C263" s="1">
        <v>0.22555726769024417</v>
      </c>
      <c r="D263" s="1">
        <v>10.044378116871698</v>
      </c>
      <c r="E263" s="1">
        <v>143.87001409135124</v>
      </c>
      <c r="F263" s="1">
        <v>2.1141491789601612</v>
      </c>
      <c r="G263" s="1">
        <v>3.302</v>
      </c>
      <c r="H263" s="1">
        <v>0.17910000000000001</v>
      </c>
      <c r="I263" s="1">
        <v>40.490214464459378</v>
      </c>
      <c r="J263" s="1">
        <v>3.3071331903409752E-2</v>
      </c>
    </row>
    <row r="264" spans="1:10">
      <c r="A264" s="6">
        <v>39992</v>
      </c>
      <c r="B264" s="1">
        <v>1.2497708333333335</v>
      </c>
      <c r="C264" s="1">
        <v>0.2087968054287305</v>
      </c>
      <c r="D264" s="1">
        <v>9.2977718458104945</v>
      </c>
      <c r="E264" s="1">
        <v>246.29712000339217</v>
      </c>
      <c r="F264" s="1">
        <v>3.4149734240430809</v>
      </c>
      <c r="G264" s="1">
        <v>2.5110000000000001</v>
      </c>
      <c r="H264" s="1">
        <v>0.16255</v>
      </c>
      <c r="I264" s="1">
        <v>37.956375596598285</v>
      </c>
      <c r="J264" s="1">
        <v>4.8197604433584895E-2</v>
      </c>
    </row>
    <row r="265" spans="1:10">
      <c r="A265" s="6">
        <v>39993</v>
      </c>
      <c r="B265" s="1">
        <v>1.4593055555555556</v>
      </c>
      <c r="C265" s="1">
        <v>0.20888359449003382</v>
      </c>
      <c r="D265" s="1">
        <v>9.3014985802447416</v>
      </c>
      <c r="E265" s="1">
        <v>418.61831579085884</v>
      </c>
      <c r="F265" s="1">
        <v>5.6034526105439078</v>
      </c>
      <c r="G265" s="1">
        <v>2.3744999999999998</v>
      </c>
      <c r="H265" s="1">
        <v>0.14827500000000002</v>
      </c>
      <c r="I265" s="1">
        <v>35.010292007591183</v>
      </c>
      <c r="J265" s="1">
        <v>3.00896519562944E-2</v>
      </c>
    </row>
    <row r="266" spans="1:10">
      <c r="A266" s="6">
        <v>39994</v>
      </c>
      <c r="B266" s="1">
        <v>2.0079236111111114</v>
      </c>
      <c r="C266" s="1">
        <v>0.19074325485615165</v>
      </c>
      <c r="D266" s="1">
        <v>8.493372812555414</v>
      </c>
      <c r="E266" s="1">
        <v>267.70914670478379</v>
      </c>
      <c r="F266" s="1">
        <v>3.6869061631507543</v>
      </c>
      <c r="G266" s="1">
        <v>1.7715000000000001</v>
      </c>
      <c r="H266" s="1">
        <v>9.2009999999999995E-2</v>
      </c>
      <c r="I266" s="1">
        <v>33.369542603809556</v>
      </c>
      <c r="J266" s="1">
        <v>4.56614175222421E-2</v>
      </c>
    </row>
    <row r="267" spans="1:10">
      <c r="A267" s="6">
        <v>39995</v>
      </c>
      <c r="B267" s="1">
        <v>3.2577777777777785</v>
      </c>
      <c r="C267" s="1">
        <v>0.17117131567002181</v>
      </c>
      <c r="D267" s="1">
        <v>7.6211059573217748</v>
      </c>
      <c r="E267" s="1">
        <v>139.37562873716203</v>
      </c>
      <c r="F267" s="1">
        <v>2.0570704849619581</v>
      </c>
      <c r="G267" s="1">
        <v>2.0990000000000002</v>
      </c>
      <c r="H267" s="1">
        <v>0.15812499999999999</v>
      </c>
      <c r="I267" s="1">
        <v>31.741736244428715</v>
      </c>
      <c r="J267" s="1">
        <v>2.9606505629492286E-2</v>
      </c>
    </row>
    <row r="268" spans="1:10">
      <c r="A268" s="6">
        <v>39996</v>
      </c>
      <c r="B268" s="1">
        <v>3.2804166666666661</v>
      </c>
      <c r="C268" s="1">
        <v>0.1364595639387397</v>
      </c>
      <c r="D268" s="1">
        <v>6.0756135673871121</v>
      </c>
      <c r="E268" s="1">
        <v>101.92440186378462</v>
      </c>
      <c r="F268" s="1">
        <v>1.5814399036700646</v>
      </c>
      <c r="G268" s="1">
        <v>2.0285000000000002</v>
      </c>
      <c r="H268" s="1">
        <v>0.14507500000000001</v>
      </c>
      <c r="I268" s="1">
        <v>30.983627773016948</v>
      </c>
      <c r="J268" s="1">
        <v>2.5683126930993908E-2</v>
      </c>
    </row>
    <row r="269" spans="1:10">
      <c r="A269" s="6">
        <v>39997</v>
      </c>
      <c r="B269" s="1">
        <v>4.438902777777777</v>
      </c>
      <c r="C269" s="1">
        <v>0.11770617360388412</v>
      </c>
      <c r="D269" s="1">
        <v>5.2401014231666778</v>
      </c>
      <c r="E269" s="1">
        <v>90.651193333557259</v>
      </c>
      <c r="F269" s="1">
        <v>1.4382701553361767</v>
      </c>
      <c r="G269" s="1">
        <v>1.9740000000000002</v>
      </c>
      <c r="H269" s="1">
        <v>0.150475</v>
      </c>
      <c r="I269" s="1">
        <v>32.889968147530439</v>
      </c>
      <c r="J269" s="1">
        <v>2.6629028094501309E-2</v>
      </c>
    </row>
    <row r="270" spans="1:10">
      <c r="A270" s="6">
        <v>39998</v>
      </c>
      <c r="B270" s="1">
        <v>2.4794513888888892</v>
      </c>
      <c r="C270" s="1">
        <v>7.7796125717676634E-2</v>
      </c>
      <c r="D270" s="1">
        <v>3.4639611359136739</v>
      </c>
      <c r="E270" s="1">
        <v>51.398743097780198</v>
      </c>
      <c r="F270" s="1">
        <v>0.93976403734180824</v>
      </c>
      <c r="G270" s="1">
        <v>1.9195000000000002</v>
      </c>
      <c r="H270" s="1">
        <v>0.14465</v>
      </c>
      <c r="I270" s="1">
        <v>34.79630852204393</v>
      </c>
      <c r="J270" s="1">
        <v>2.7574929258008713E-2</v>
      </c>
    </row>
    <row r="271" spans="1:10">
      <c r="A271" s="6">
        <v>39999</v>
      </c>
      <c r="B271" s="1">
        <v>2.8180972222222227</v>
      </c>
      <c r="C271" s="1">
        <v>3.9592611773440964E-2</v>
      </c>
      <c r="D271" s="1">
        <v>1.7628576949401378</v>
      </c>
      <c r="E271" s="1">
        <v>21.411700737627836</v>
      </c>
      <c r="F271" s="1">
        <v>0.55892859936787354</v>
      </c>
      <c r="G271" s="1">
        <v>1.8915</v>
      </c>
      <c r="H271" s="1">
        <v>0.15404999999999999</v>
      </c>
      <c r="I271" s="1">
        <v>39.419542882933307</v>
      </c>
      <c r="J271" s="1">
        <v>3.8837579726922575E-2</v>
      </c>
    </row>
    <row r="272" spans="1:10">
      <c r="A272" s="6">
        <v>40000</v>
      </c>
      <c r="B272" s="1">
        <v>3.1771249999999998</v>
      </c>
      <c r="C272" s="1">
        <v>3.8646742021053518E-2</v>
      </c>
      <c r="D272" s="1">
        <v>1.7206910566940035</v>
      </c>
      <c r="E272" s="1">
        <v>27.901374887442344</v>
      </c>
      <c r="F272" s="1">
        <v>0.64134746107051765</v>
      </c>
      <c r="G272" s="1">
        <v>1.6539999999999999</v>
      </c>
      <c r="H272" s="1">
        <v>0.14484999999999998</v>
      </c>
      <c r="I272" s="1">
        <v>36.410386175720902</v>
      </c>
      <c r="J272" s="1">
        <v>3.5213787647842394E-2</v>
      </c>
    </row>
    <row r="273" spans="1:10">
      <c r="A273" s="6">
        <v>40001</v>
      </c>
      <c r="B273" s="1">
        <v>3.2517847222222223</v>
      </c>
      <c r="C273" s="1">
        <v>3.7650543844389581E-2</v>
      </c>
      <c r="D273" s="1">
        <v>1.6763260291700373</v>
      </c>
      <c r="E273" s="1">
        <v>30.258714613647516</v>
      </c>
      <c r="F273" s="1">
        <v>0.67128567559332331</v>
      </c>
      <c r="G273" s="1">
        <v>1.9184999999999999</v>
      </c>
      <c r="H273" s="1">
        <v>0.1867</v>
      </c>
      <c r="I273" s="1">
        <v>38.38793400117099</v>
      </c>
      <c r="J273" s="1">
        <v>3.2550637665635256E-2</v>
      </c>
    </row>
    <row r="274" spans="1:10">
      <c r="A274" s="6">
        <v>40002</v>
      </c>
      <c r="B274" s="1">
        <v>3.3058125</v>
      </c>
      <c r="C274" s="1">
        <v>4.2726525560797902E-2</v>
      </c>
      <c r="D274" s="1">
        <v>1.9023165677133291</v>
      </c>
      <c r="E274" s="1">
        <v>21.893045511765397</v>
      </c>
      <c r="F274" s="1">
        <v>0.56504167799942051</v>
      </c>
      <c r="G274" s="1">
        <v>1.9225000000000001</v>
      </c>
      <c r="H274" s="1">
        <v>0.16025</v>
      </c>
      <c r="I274" s="1">
        <v>40.437040368925537</v>
      </c>
      <c r="J274" s="1">
        <v>3.076483864049661E-2</v>
      </c>
    </row>
    <row r="275" spans="1:10">
      <c r="A275" s="6">
        <v>40003</v>
      </c>
      <c r="B275" s="1">
        <v>3.1299861111111107</v>
      </c>
      <c r="C275" s="1">
        <v>3.5389126402400412E-2</v>
      </c>
      <c r="D275" s="1">
        <v>1.5756566970387977</v>
      </c>
      <c r="E275" s="1">
        <v>26.253556677216263</v>
      </c>
      <c r="F275" s="1">
        <v>0.62042016980064651</v>
      </c>
      <c r="G275" s="1">
        <v>1.6065</v>
      </c>
      <c r="H275" s="1">
        <v>0.1343</v>
      </c>
      <c r="I275" s="1">
        <v>37.124709680101446</v>
      </c>
      <c r="J275" s="1">
        <v>2.4066282174831546E-2</v>
      </c>
    </row>
    <row r="276" spans="1:10">
      <c r="A276" s="6">
        <v>40004</v>
      </c>
      <c r="B276" s="1">
        <v>2.5378055555555554</v>
      </c>
      <c r="C276" s="1">
        <v>2.8127685368082776E-2</v>
      </c>
      <c r="D276" s="1">
        <v>1.2524113889336943</v>
      </c>
      <c r="E276" s="1">
        <v>18.019220913890589</v>
      </c>
      <c r="F276" s="1">
        <v>0.51584410560641025</v>
      </c>
      <c r="G276" s="1">
        <v>1.619</v>
      </c>
      <c r="H276" s="1">
        <v>0.13100000000000001</v>
      </c>
      <c r="I276" s="1">
        <v>38.419335238785941</v>
      </c>
      <c r="J276" s="1">
        <v>2.2725960705637024E-2</v>
      </c>
    </row>
    <row r="277" spans="1:10">
      <c r="A277" s="6">
        <v>40005</v>
      </c>
      <c r="B277" s="1">
        <v>4.2378958333333339</v>
      </c>
      <c r="C277" s="1">
        <v>2.4534482764342655E-2</v>
      </c>
      <c r="D277" s="1">
        <v>1.092258979854507</v>
      </c>
      <c r="E277" s="1">
        <v>20.550848166251491</v>
      </c>
      <c r="F277" s="1">
        <v>0.54799577171139402</v>
      </c>
      <c r="G277" s="1">
        <v>1.4379999999999999</v>
      </c>
      <c r="H277" s="1">
        <v>0.19455</v>
      </c>
      <c r="I277" s="1">
        <v>36.289792458559944</v>
      </c>
      <c r="J277" s="1">
        <v>2.0876095598399223E-2</v>
      </c>
    </row>
    <row r="278" spans="1:10">
      <c r="A278" s="6">
        <v>40006</v>
      </c>
      <c r="B278" s="1">
        <v>2.4787986111111109</v>
      </c>
      <c r="C278" s="1">
        <v>3.6382625042600855E-2</v>
      </c>
      <c r="D278" s="1">
        <v>1.6199779175768385</v>
      </c>
      <c r="E278" s="1">
        <v>23.497504873154764</v>
      </c>
      <c r="F278" s="1">
        <v>0.58541831188906546</v>
      </c>
      <c r="G278" s="1">
        <v>1.3294999999999999</v>
      </c>
      <c r="H278" s="1">
        <v>0.10985</v>
      </c>
      <c r="I278" s="1">
        <v>36.622213096642</v>
      </c>
      <c r="J278" s="1">
        <v>1.9641586425764343E-2</v>
      </c>
    </row>
    <row r="279" spans="1:10">
      <c r="A279" s="6">
        <v>40007</v>
      </c>
      <c r="B279" s="1">
        <v>2.3074236111111115</v>
      </c>
      <c r="C279" s="1">
        <v>3.3217271811414879E-2</v>
      </c>
      <c r="D279" s="1">
        <v>1.4790570054169507</v>
      </c>
      <c r="E279" s="1">
        <v>15.375697432304179</v>
      </c>
      <c r="F279" s="1">
        <v>0.48227135739026322</v>
      </c>
      <c r="G279" s="1">
        <v>1.6060000000000001</v>
      </c>
      <c r="H279" s="1">
        <v>0.1305</v>
      </c>
      <c r="I279" s="1">
        <v>42.238468400847218</v>
      </c>
      <c r="J279" s="1">
        <v>2.396694247322605E-2</v>
      </c>
    </row>
    <row r="280" spans="1:10">
      <c r="A280" s="4">
        <v>40008</v>
      </c>
      <c r="B280" s="1">
        <v>5.3235625000000004</v>
      </c>
      <c r="C280" s="1">
        <v>4.5725719588750761E-2</v>
      </c>
      <c r="D280" s="1">
        <v>2.0354617647234683</v>
      </c>
      <c r="E280" s="1">
        <v>36.265773991971322</v>
      </c>
      <c r="F280" s="1">
        <v>0.74757532969803575</v>
      </c>
      <c r="G280" s="1">
        <v>1.518</v>
      </c>
      <c r="H280" s="1">
        <v>0.11990000000000001</v>
      </c>
      <c r="I280" s="1">
        <v>36.087483962868944</v>
      </c>
      <c r="J280" s="1">
        <v>1.6920369860349865E-2</v>
      </c>
    </row>
    <row r="281" spans="1:10">
      <c r="A281" s="4">
        <v>40009</v>
      </c>
      <c r="B281" s="1">
        <v>5.4977222222222224</v>
      </c>
      <c r="C281" s="1">
        <v>9.6716030651721463E-2</v>
      </c>
      <c r="D281" s="1">
        <v>4.3051972339492286</v>
      </c>
      <c r="E281" s="1">
        <v>57.889075174142789</v>
      </c>
      <c r="F281" s="1">
        <v>1.0221912547116134</v>
      </c>
      <c r="G281" s="1">
        <v>1.2284999999999999</v>
      </c>
      <c r="H281" s="1">
        <v>0.1095</v>
      </c>
      <c r="I281" s="1">
        <v>14.556029038558524</v>
      </c>
      <c r="J281" s="1">
        <v>1.1899644246994846E-2</v>
      </c>
    </row>
    <row r="282" spans="1:10">
      <c r="A282" s="4">
        <v>40010</v>
      </c>
      <c r="B282" s="1">
        <v>4.4580416666666665</v>
      </c>
      <c r="C282" s="1">
        <v>5.3998438148612632E-2</v>
      </c>
      <c r="D282" s="1">
        <v>2.4039246740720768</v>
      </c>
      <c r="E282" s="1">
        <v>28.86706248311916</v>
      </c>
      <c r="F282" s="1">
        <v>0.65361169353561344</v>
      </c>
      <c r="G282" s="1">
        <v>1.2105000000000001</v>
      </c>
      <c r="H282" s="1">
        <v>0.1027</v>
      </c>
      <c r="I282" s="1">
        <v>28.395148925219381</v>
      </c>
      <c r="J282" s="1">
        <v>1.3042876824781825E-2</v>
      </c>
    </row>
    <row r="283" spans="1:10">
      <c r="A283" s="4">
        <v>40011</v>
      </c>
      <c r="B283" s="1">
        <v>3.2437083333333336</v>
      </c>
      <c r="C283" s="1">
        <v>6.8212925012642936E-2</v>
      </c>
      <c r="D283" s="1">
        <v>3.0370658543904256</v>
      </c>
      <c r="E283" s="1">
        <v>48.25049010903961</v>
      </c>
      <c r="F283" s="1">
        <v>0.89978122438480312</v>
      </c>
      <c r="G283" s="1">
        <v>1.0189999999999999</v>
      </c>
      <c r="H283" s="1">
        <v>8.8359999999999994E-2</v>
      </c>
      <c r="I283" s="1">
        <v>31.597406401549875</v>
      </c>
      <c r="J283" s="1">
        <v>2.2829579905762929E-2</v>
      </c>
    </row>
    <row r="284" spans="1:10">
      <c r="A284" s="4">
        <v>40012</v>
      </c>
      <c r="B284" s="1">
        <v>2.3137430555555558</v>
      </c>
      <c r="C284" s="1">
        <v>0.22581810049025069</v>
      </c>
      <c r="D284" s="1">
        <v>10.054940085884613</v>
      </c>
      <c r="E284" s="1">
        <v>396.27459879627207</v>
      </c>
      <c r="F284" s="1">
        <v>5.3196874047126537</v>
      </c>
      <c r="G284" s="1">
        <v>4.9732500000000002</v>
      </c>
      <c r="H284" s="1">
        <v>0.24245</v>
      </c>
      <c r="I284" s="1">
        <v>63.632658601772185</v>
      </c>
      <c r="J284" s="1">
        <v>3.3589090447174647E-2</v>
      </c>
    </row>
    <row r="285" spans="1:10">
      <c r="A285" s="4">
        <v>40013</v>
      </c>
      <c r="B285" s="1">
        <v>2.775611111111111</v>
      </c>
      <c r="C285" s="1">
        <v>0.20824306888885696</v>
      </c>
      <c r="D285" s="1">
        <v>9.2720374929243334</v>
      </c>
      <c r="E285" s="1">
        <v>114.4883022092627</v>
      </c>
      <c r="F285" s="1">
        <v>1.7410014380576362</v>
      </c>
      <c r="G285" s="1">
        <v>5.6229999999999993</v>
      </c>
      <c r="H285" s="1">
        <v>0.2903</v>
      </c>
      <c r="I285" s="1">
        <v>79.709982467264894</v>
      </c>
      <c r="J285" s="1">
        <v>1.2972770720220224E-2</v>
      </c>
    </row>
    <row r="286" spans="1:10">
      <c r="A286" s="4">
        <v>40014</v>
      </c>
      <c r="B286" s="1">
        <v>3.3965069444444445</v>
      </c>
      <c r="C286" s="1">
        <v>0.76708068203482949</v>
      </c>
      <c r="D286" s="1">
        <v>34.152526687428676</v>
      </c>
      <c r="E286" s="1">
        <v>1829.9003922181994</v>
      </c>
      <c r="F286" s="1">
        <v>23.526734981171135</v>
      </c>
      <c r="G286" s="1">
        <v>4.7759999999999998</v>
      </c>
      <c r="H286" s="1">
        <v>0.22615000000000002</v>
      </c>
      <c r="I286" s="1">
        <v>79.418554507557644</v>
      </c>
      <c r="J286" s="1">
        <v>1.3879117859449661E-2</v>
      </c>
    </row>
    <row r="287" spans="1:10">
      <c r="A287" s="4">
        <v>40015</v>
      </c>
      <c r="B287" s="1">
        <v>5.7386736111111105</v>
      </c>
      <c r="C287" s="1">
        <v>0.12996314085586869</v>
      </c>
      <c r="D287" s="1">
        <v>5.7850058885792466</v>
      </c>
      <c r="E287" s="1">
        <v>223.51254692076506</v>
      </c>
      <c r="F287" s="1">
        <v>3.1256093458937158</v>
      </c>
      <c r="G287" s="1">
        <v>5.2089999999999996</v>
      </c>
      <c r="H287" s="1">
        <v>0.32024999999999998</v>
      </c>
      <c r="I287" s="1">
        <v>84.313372530344992</v>
      </c>
      <c r="J287" s="1">
        <v>2.5588453408680861E-2</v>
      </c>
    </row>
    <row r="288" spans="1:10">
      <c r="A288" s="4">
        <v>40016</v>
      </c>
      <c r="B288" s="1">
        <v>4.0851805555555556</v>
      </c>
      <c r="C288" s="1">
        <v>3.7269903645249042E-2</v>
      </c>
      <c r="D288" s="1">
        <v>1.659255147293478</v>
      </c>
      <c r="E288" s="1">
        <v>184.68301829477232</v>
      </c>
      <c r="F288" s="1">
        <v>2.6324743323436084</v>
      </c>
      <c r="G288" s="1">
        <v>3.621</v>
      </c>
      <c r="H288" s="1">
        <v>0.25209999999999999</v>
      </c>
      <c r="I288" s="1">
        <v>87.724491686806147</v>
      </c>
      <c r="J288" s="1">
        <v>5.2787517300537587E-2</v>
      </c>
    </row>
    <row r="289" spans="1:10">
      <c r="A289" s="4">
        <v>40017</v>
      </c>
      <c r="B289" s="1">
        <v>4.751645833333332</v>
      </c>
      <c r="C289" s="1">
        <v>3.7095587132120342E-2</v>
      </c>
      <c r="D289" s="1">
        <v>1.6513896550460276</v>
      </c>
      <c r="E289" s="1">
        <v>195.89821789078212</v>
      </c>
      <c r="F289" s="1">
        <v>2.7749073672129323</v>
      </c>
      <c r="G289" s="1">
        <v>3.605</v>
      </c>
      <c r="H289" s="1">
        <v>0.26600000000000001</v>
      </c>
      <c r="I289" s="1">
        <v>79.427754339817923</v>
      </c>
      <c r="J289" s="1">
        <v>4.2799705330672573E-2</v>
      </c>
    </row>
    <row r="290" spans="1:10">
      <c r="A290" s="4">
        <v>40018</v>
      </c>
      <c r="B290" s="1">
        <v>3.6366805555555559</v>
      </c>
      <c r="C290" s="1">
        <v>6.9237057698563642E-2</v>
      </c>
      <c r="D290" s="1">
        <v>3.0825576453683441</v>
      </c>
      <c r="E290" s="1">
        <v>232.10793843384491</v>
      </c>
      <c r="F290" s="1">
        <v>3.2347708181098302</v>
      </c>
      <c r="G290" s="1">
        <v>4.367</v>
      </c>
      <c r="H290" s="1">
        <v>0.24510000000000001</v>
      </c>
      <c r="I290" s="1">
        <v>98.569153072993728</v>
      </c>
      <c r="J290" s="1">
        <v>2.4479597306474681E-2</v>
      </c>
    </row>
    <row r="291" spans="1:10">
      <c r="A291" s="4">
        <v>40019</v>
      </c>
      <c r="B291" s="1">
        <v>4.2012500000000008</v>
      </c>
      <c r="C291" s="1">
        <v>4.4407737720860284E-2</v>
      </c>
      <c r="D291" s="1">
        <v>1.9770099655086208</v>
      </c>
      <c r="E291" s="1">
        <v>63.840254038556282</v>
      </c>
      <c r="F291" s="1">
        <v>1.0977712262896646</v>
      </c>
      <c r="G291" s="1">
        <v>3.6105</v>
      </c>
      <c r="H291" s="1">
        <v>0.24990000000000001</v>
      </c>
      <c r="I291" s="1">
        <v>85.794071263877655</v>
      </c>
      <c r="J291" s="1">
        <v>2.3646288580684145E-2</v>
      </c>
    </row>
    <row r="292" spans="1:10">
      <c r="A292" s="4">
        <v>40020</v>
      </c>
      <c r="B292" s="1">
        <v>5.0425347222222214</v>
      </c>
      <c r="C292" s="1">
        <v>0.63946480687470197</v>
      </c>
      <c r="D292" s="1">
        <v>28.466326782728895</v>
      </c>
      <c r="E292" s="1">
        <v>2240.990797998491</v>
      </c>
      <c r="F292" s="1">
        <v>28.747583134580836</v>
      </c>
      <c r="G292" s="1">
        <v>4.556</v>
      </c>
      <c r="H292" s="1">
        <v>0.22919999999999999</v>
      </c>
      <c r="I292" s="1">
        <v>88.670393640020649</v>
      </c>
      <c r="J292" s="1">
        <v>1.1032212274652191E-2</v>
      </c>
    </row>
    <row r="293" spans="1:10">
      <c r="A293" s="4">
        <v>40021</v>
      </c>
      <c r="B293" s="1">
        <v>4.8415416666666671</v>
      </c>
      <c r="C293" s="1">
        <v>0.71562573205427382</v>
      </c>
      <c r="D293" s="1">
        <v>31.857333247853035</v>
      </c>
      <c r="E293" s="1">
        <v>537.80484323029498</v>
      </c>
      <c r="F293" s="1">
        <v>7.1171215090247477</v>
      </c>
      <c r="G293" s="1">
        <v>5.0585000000000004</v>
      </c>
      <c r="H293" s="1">
        <v>0.28495000000000004</v>
      </c>
      <c r="I293" s="1">
        <v>88.085272845180754</v>
      </c>
      <c r="J293" s="1">
        <v>1.7855837367775212E-2</v>
      </c>
    </row>
    <row r="294" spans="1:10">
      <c r="A294" s="4">
        <v>40022</v>
      </c>
      <c r="B294" s="1">
        <v>6.1495615942028978</v>
      </c>
      <c r="C294" s="1">
        <v>0.12853674792289252</v>
      </c>
      <c r="D294" s="1">
        <v>5.721260496019589</v>
      </c>
      <c r="E294" s="1">
        <v>10.666503343425726</v>
      </c>
      <c r="F294" s="1">
        <v>0.4224645924615068</v>
      </c>
      <c r="G294" s="1">
        <v>4.0880000000000001</v>
      </c>
      <c r="H294" s="1">
        <v>0.29330000000000001</v>
      </c>
      <c r="I294" s="1">
        <v>90.173551792892965</v>
      </c>
      <c r="J294" s="1">
        <v>3.6033439960043906E-2</v>
      </c>
    </row>
    <row r="295" spans="1:10">
      <c r="A295" s="4">
        <v>40343</v>
      </c>
      <c r="B295" s="1">
        <v>0.73238888888888898</v>
      </c>
      <c r="C295" s="1">
        <v>0.32618682671739752</v>
      </c>
      <c r="D295" s="1">
        <v>14.525687935551238</v>
      </c>
      <c r="E295" s="1">
        <v>115.34714285714286</v>
      </c>
      <c r="F295" s="1">
        <v>1.9176138571428574</v>
      </c>
      <c r="G295" s="1">
        <v>3.7504999999999997</v>
      </c>
      <c r="H295" s="1">
        <v>0.27</v>
      </c>
      <c r="I295" s="1">
        <v>63.938652381464777</v>
      </c>
      <c r="J295" s="1">
        <v>1.8347319670174202E-2</v>
      </c>
    </row>
    <row r="296" spans="1:10">
      <c r="A296" s="4">
        <v>40344</v>
      </c>
      <c r="B296" s="1">
        <v>-9.6555555555555561E-2</v>
      </c>
      <c r="C296" s="1">
        <v>0.43273112511760148</v>
      </c>
      <c r="D296" s="1">
        <v>19.271296396466205</v>
      </c>
      <c r="E296" s="1">
        <v>137.04208333333332</v>
      </c>
      <c r="F296" s="1">
        <v>2.305953291666667</v>
      </c>
      <c r="G296" s="1">
        <v>5.141</v>
      </c>
      <c r="H296" s="1">
        <v>0.2928</v>
      </c>
      <c r="I296" s="1">
        <v>51.771781225371967</v>
      </c>
      <c r="J296" s="1">
        <v>3.5815156610792781E-3</v>
      </c>
    </row>
    <row r="297" spans="1:10">
      <c r="A297" s="4">
        <v>40345</v>
      </c>
      <c r="B297" s="1">
        <v>1.8874999999999999E-2</v>
      </c>
      <c r="C297" s="1">
        <v>1.0587569101246208</v>
      </c>
      <c r="D297" s="1">
        <v>47.15047412429773</v>
      </c>
      <c r="E297" s="1">
        <v>119.66416666666665</v>
      </c>
      <c r="F297" s="1">
        <v>1.9948885833333334</v>
      </c>
      <c r="G297" s="1">
        <v>4.4365000000000006</v>
      </c>
      <c r="H297" s="1">
        <v>0.2419</v>
      </c>
      <c r="I297" s="1">
        <v>34.120741556345351</v>
      </c>
      <c r="J297" s="1">
        <v>5.4224535575134302E-3</v>
      </c>
    </row>
    <row r="298" spans="1:10">
      <c r="A298" s="4">
        <v>40346</v>
      </c>
      <c r="B298" s="1">
        <v>0.13601388888888885</v>
      </c>
      <c r="C298" s="1">
        <v>0.99266155625621211</v>
      </c>
      <c r="D298" s="1">
        <v>44.206682748823887</v>
      </c>
      <c r="E298" s="1">
        <v>87.84333333333332</v>
      </c>
      <c r="F298" s="1">
        <v>1.425295666666667</v>
      </c>
      <c r="G298" s="1">
        <v>3.7320000000000002</v>
      </c>
      <c r="H298" s="1">
        <v>0.191</v>
      </c>
      <c r="I298" s="1">
        <v>29.174375239217646</v>
      </c>
      <c r="J298" s="1">
        <v>5.5316004516728443E-3</v>
      </c>
    </row>
    <row r="299" spans="1:10">
      <c r="A299" s="4">
        <v>40347</v>
      </c>
      <c r="B299" s="1">
        <v>0.17833333333333326</v>
      </c>
      <c r="C299" s="1">
        <v>0.45902868469069713</v>
      </c>
      <c r="D299" s="1">
        <v>20.442096029406024</v>
      </c>
      <c r="E299" s="1">
        <v>81.895833333333329</v>
      </c>
      <c r="F299" s="1">
        <v>1.3188354166666667</v>
      </c>
      <c r="G299" s="1">
        <v>3.2290000000000001</v>
      </c>
      <c r="H299" s="1">
        <v>0.17544999999999999</v>
      </c>
      <c r="I299" s="1">
        <v>39.434506368510448</v>
      </c>
      <c r="J299" s="1">
        <v>3.6297776073754241E-3</v>
      </c>
    </row>
    <row r="300" spans="1:10">
      <c r="A300" s="4">
        <v>40348</v>
      </c>
      <c r="B300" s="1">
        <v>0.35144444444444445</v>
      </c>
      <c r="C300" s="1">
        <v>0.47157420315747178</v>
      </c>
      <c r="D300" s="1">
        <v>21.000564571841718</v>
      </c>
      <c r="E300" s="1">
        <v>180.32625000000004</v>
      </c>
      <c r="F300" s="1">
        <v>3.0807398749999995</v>
      </c>
      <c r="G300" s="1">
        <v>2.726</v>
      </c>
      <c r="H300" s="1">
        <v>0.15989999999999999</v>
      </c>
      <c r="I300" s="1">
        <v>38.799050311314382</v>
      </c>
      <c r="J300" s="1">
        <v>3.1247026057438301E-3</v>
      </c>
    </row>
    <row r="301" spans="1:10">
      <c r="A301" s="4">
        <v>40349</v>
      </c>
      <c r="B301" s="1">
        <v>0.33649305555555548</v>
      </c>
      <c r="C301" s="1">
        <v>0.35182349657311973</v>
      </c>
      <c r="D301" s="1">
        <v>15.667733597308033</v>
      </c>
      <c r="E301" s="1">
        <v>175.59333333333333</v>
      </c>
      <c r="F301" s="1">
        <v>2.9960206666666664</v>
      </c>
      <c r="G301" s="1">
        <v>3.3330000000000002</v>
      </c>
      <c r="H301" s="1">
        <v>0.26819999999999999</v>
      </c>
      <c r="I301" s="1">
        <v>17.856797746049264</v>
      </c>
      <c r="J301" s="1">
        <v>2.6196276041122366E-3</v>
      </c>
    </row>
    <row r="302" spans="1:10">
      <c r="A302" s="4">
        <v>40350</v>
      </c>
      <c r="B302" s="1">
        <v>0.57671527777777787</v>
      </c>
      <c r="C302" s="1">
        <v>0.36892528101473165</v>
      </c>
      <c r="D302" s="1">
        <v>16.429075188324877</v>
      </c>
      <c r="E302" s="1">
        <v>300.05916666666667</v>
      </c>
      <c r="F302" s="1">
        <v>5.2239590833333329</v>
      </c>
      <c r="G302" s="1">
        <v>2.5169999999999999</v>
      </c>
      <c r="H302" s="1">
        <v>0.20469999999999999</v>
      </c>
      <c r="I302" s="1">
        <v>19.517909929389372</v>
      </c>
      <c r="J302" s="1">
        <v>9.7749474065846921E-4</v>
      </c>
    </row>
    <row r="303" spans="1:10">
      <c r="A303" s="4">
        <v>40351</v>
      </c>
      <c r="B303" s="1">
        <v>0.51247222222222211</v>
      </c>
      <c r="C303" s="1">
        <v>0.28326852834569149</v>
      </c>
      <c r="D303" s="1">
        <v>12.614638850808735</v>
      </c>
      <c r="E303" s="1">
        <v>276.21583333333325</v>
      </c>
      <c r="F303" s="1">
        <v>4.7971634166666659</v>
      </c>
      <c r="G303" s="1">
        <v>2.2164999999999999</v>
      </c>
      <c r="H303" s="1">
        <v>0.16835</v>
      </c>
      <c r="I303" s="1">
        <v>20.694018589973247</v>
      </c>
      <c r="J303" s="1">
        <v>8.9502036262992211E-3</v>
      </c>
    </row>
    <row r="304" spans="1:10">
      <c r="A304" s="4">
        <v>40352</v>
      </c>
      <c r="B304" s="1">
        <v>0.70268055555555542</v>
      </c>
      <c r="C304" s="1">
        <v>0.18396711528786747</v>
      </c>
      <c r="D304" s="1">
        <v>8.1924035700425453</v>
      </c>
      <c r="E304" s="1">
        <v>235.28333333333339</v>
      </c>
      <c r="F304" s="1">
        <v>4.064471666666666</v>
      </c>
      <c r="G304" s="1">
        <v>1.9159999999999999</v>
      </c>
      <c r="H304" s="1">
        <v>0.13200000000000001</v>
      </c>
      <c r="I304" s="1">
        <v>38.580301668845536</v>
      </c>
      <c r="J304" s="1">
        <v>7.0886780143185127E-3</v>
      </c>
    </row>
    <row r="305" spans="1:10">
      <c r="A305" s="4">
        <v>40353</v>
      </c>
      <c r="B305" s="1">
        <v>1.0005069444444445</v>
      </c>
      <c r="C305" s="1">
        <v>0.171232849034053</v>
      </c>
      <c r="D305" s="1">
        <v>7.6251709460784944</v>
      </c>
      <c r="E305" s="1">
        <v>443.5841666666667</v>
      </c>
      <c r="F305" s="1">
        <v>7.7930565833333345</v>
      </c>
      <c r="G305" s="1">
        <v>2.0339999999999998</v>
      </c>
      <c r="H305" s="1">
        <v>0.13900000000000001</v>
      </c>
      <c r="I305" s="1">
        <v>22.190605090933744</v>
      </c>
      <c r="J305" s="1">
        <v>1.0968091111565201E-2</v>
      </c>
    </row>
    <row r="306" spans="1:10">
      <c r="A306" s="4">
        <v>40354</v>
      </c>
      <c r="B306" s="1">
        <v>1.9680972222222222</v>
      </c>
      <c r="C306" s="1">
        <v>0.1972849834431834</v>
      </c>
      <c r="D306" s="1">
        <v>8.7846879801072415</v>
      </c>
      <c r="E306" s="1">
        <v>806.39875000000018</v>
      </c>
      <c r="F306" s="1">
        <v>14.287437624999997</v>
      </c>
      <c r="G306" s="1">
        <v>1.8489999999999998</v>
      </c>
      <c r="H306" s="1">
        <v>0.14645</v>
      </c>
      <c r="I306" s="1">
        <v>21.97959391057892</v>
      </c>
      <c r="J306" s="1">
        <v>8.5364987622481153E-3</v>
      </c>
    </row>
    <row r="307" spans="1:10">
      <c r="A307" s="4">
        <v>40355</v>
      </c>
      <c r="B307" s="1">
        <v>2.2618055555555547</v>
      </c>
      <c r="C307" s="1">
        <v>0.14377870448013147</v>
      </c>
      <c r="D307" s="1">
        <v>6.4020206236101291</v>
      </c>
      <c r="E307" s="1">
        <v>483.30333333333334</v>
      </c>
      <c r="F307" s="1">
        <v>8.5040296666666659</v>
      </c>
      <c r="G307" s="1">
        <v>1.7565</v>
      </c>
      <c r="H307" s="1">
        <v>0.1337875</v>
      </c>
      <c r="I307" s="1">
        <v>9.5614397598540357</v>
      </c>
      <c r="J307" s="1">
        <v>9.284932541682591E-4</v>
      </c>
    </row>
    <row r="308" spans="1:10">
      <c r="A308" s="4">
        <v>40356</v>
      </c>
      <c r="B308" s="1">
        <v>3.022659722222222</v>
      </c>
      <c r="C308" s="1">
        <v>0.10697733207861067</v>
      </c>
      <c r="D308" s="1">
        <v>4.7630754731588656</v>
      </c>
      <c r="E308" s="1">
        <v>179.76541666666665</v>
      </c>
      <c r="F308" s="1">
        <v>3.0707009583333331</v>
      </c>
      <c r="G308" s="1">
        <v>1.6639999999999999</v>
      </c>
      <c r="H308" s="1">
        <v>0.1177</v>
      </c>
      <c r="I308" s="1">
        <v>4.9822860373254141</v>
      </c>
      <c r="J308" s="1">
        <v>1.6618585221995614E-3</v>
      </c>
    </row>
    <row r="309" spans="1:10">
      <c r="A309" s="4">
        <v>40357</v>
      </c>
      <c r="B309" s="1">
        <v>4.1992361111111114</v>
      </c>
      <c r="C309" s="1">
        <v>0.11076125199475743</v>
      </c>
      <c r="D309" s="1">
        <v>4.9310357044717952</v>
      </c>
      <c r="E309" s="1">
        <v>196.94666666666669</v>
      </c>
      <c r="F309" s="1">
        <v>3.378245333333334</v>
      </c>
      <c r="G309" s="1">
        <v>2.1909999999999998</v>
      </c>
      <c r="H309" s="1">
        <v>0.18340000000000001</v>
      </c>
      <c r="I309" s="1">
        <v>21.127199218140291</v>
      </c>
      <c r="J309" s="1">
        <v>9.3682000133742394E-3</v>
      </c>
    </row>
    <row r="310" spans="1:10">
      <c r="A310" s="4">
        <v>40358</v>
      </c>
      <c r="B310" s="1">
        <v>4.6678263888888889</v>
      </c>
      <c r="C310" s="1">
        <v>9.534845529147172E-2</v>
      </c>
      <c r="D310" s="1">
        <v>4.2446758188234215</v>
      </c>
      <c r="E310" s="1">
        <v>126.49333333333335</v>
      </c>
      <c r="F310" s="1">
        <v>2.1171306666666663</v>
      </c>
      <c r="G310" s="1">
        <v>2.1470000000000002</v>
      </c>
      <c r="H310" s="1">
        <v>0.20724999999999999</v>
      </c>
      <c r="I310" s="1">
        <v>11.627573630179324</v>
      </c>
      <c r="J310" s="1">
        <v>3.9703716728658857E-3</v>
      </c>
    </row>
    <row r="311" spans="1:10">
      <c r="A311" s="4">
        <v>40359</v>
      </c>
      <c r="B311" s="1">
        <v>5.4833333333333334</v>
      </c>
      <c r="C311" s="1">
        <v>7.2577360391242171E-2</v>
      </c>
      <c r="D311" s="1">
        <v>3.2306983269816572</v>
      </c>
      <c r="E311" s="1">
        <v>61.47208333333333</v>
      </c>
      <c r="F311" s="1">
        <v>0.95325029166666653</v>
      </c>
      <c r="G311" s="1">
        <v>2.1030000000000002</v>
      </c>
      <c r="H311" s="1">
        <v>0.2311</v>
      </c>
      <c r="I311" s="1">
        <v>18.889322346783096</v>
      </c>
      <c r="J311" s="1">
        <v>3.3847783640816227E-3</v>
      </c>
    </row>
    <row r="312" spans="1:10">
      <c r="A312" s="4">
        <v>40360</v>
      </c>
      <c r="B312" s="1">
        <v>5.5911111111111111</v>
      </c>
      <c r="C312" s="1">
        <v>6.0576389233876822E-2</v>
      </c>
      <c r="D312" s="1">
        <v>2.6964584893055341</v>
      </c>
      <c r="E312" s="1">
        <v>69.181249999999991</v>
      </c>
      <c r="F312" s="1">
        <v>1.0912443750000003</v>
      </c>
      <c r="G312" s="1">
        <v>1.851</v>
      </c>
      <c r="H312" s="1">
        <v>0.1884875</v>
      </c>
      <c r="I312" s="1">
        <v>24.72335423578102</v>
      </c>
      <c r="J312" s="1">
        <v>0</v>
      </c>
    </row>
    <row r="313" spans="1:10">
      <c r="A313" s="4">
        <v>40361</v>
      </c>
      <c r="B313" s="1">
        <v>5.8622083333333324</v>
      </c>
      <c r="C313" s="1">
        <v>5.2272569280395843E-2</v>
      </c>
      <c r="D313" s="1">
        <v>2.3267608364490573</v>
      </c>
      <c r="E313" s="1">
        <v>73.695416666666659</v>
      </c>
      <c r="F313" s="1">
        <v>1.1720479583333332</v>
      </c>
      <c r="G313" s="1">
        <v>1.599</v>
      </c>
      <c r="H313" s="1">
        <v>0.13220000000000001</v>
      </c>
      <c r="I313" s="1">
        <v>15.131831625516087</v>
      </c>
      <c r="J313" s="1">
        <v>4.7632749684314527E-3</v>
      </c>
    </row>
    <row r="314" spans="1:10">
      <c r="A314" s="4">
        <v>40362</v>
      </c>
      <c r="B314" s="1">
        <v>6.222833333333333</v>
      </c>
      <c r="C314" s="1">
        <v>5.3399941328896812E-2</v>
      </c>
      <c r="D314" s="1">
        <v>2.376849645807301</v>
      </c>
      <c r="E314" s="1">
        <v>68.758750000000006</v>
      </c>
      <c r="F314" s="1">
        <v>1.0836816249999999</v>
      </c>
      <c r="G314" s="1">
        <v>1.631</v>
      </c>
      <c r="H314" s="1">
        <v>0.18479999999999999</v>
      </c>
      <c r="I314" s="1">
        <v>28.809856397700429</v>
      </c>
      <c r="J314" s="1">
        <v>1.0667164891823811E-2</v>
      </c>
    </row>
    <row r="315" spans="1:10">
      <c r="A315" s="4">
        <v>40363</v>
      </c>
      <c r="B315" s="1">
        <v>5.3675277777777781</v>
      </c>
      <c r="C315" s="1">
        <v>4.0643259460431069E-2</v>
      </c>
      <c r="D315" s="1">
        <v>1.8092099506608641</v>
      </c>
      <c r="E315" s="1">
        <v>51.596249999999991</v>
      </c>
      <c r="F315" s="1">
        <v>0.77647287499999995</v>
      </c>
      <c r="G315" s="1">
        <v>1.925</v>
      </c>
      <c r="H315" s="1">
        <v>0.2311</v>
      </c>
      <c r="I315" s="1">
        <v>17.53357779971191</v>
      </c>
      <c r="J315" s="1">
        <v>3.2765884647301289E-3</v>
      </c>
    </row>
    <row r="316" spans="1:10">
      <c r="A316" s="4">
        <v>40364</v>
      </c>
      <c r="B316" s="1">
        <v>5.7609166666666667</v>
      </c>
      <c r="C316" s="1">
        <v>3.051824526110233E-2</v>
      </c>
      <c r="D316" s="1">
        <v>1.3584452571652155</v>
      </c>
      <c r="E316" s="1">
        <v>43.89083333333334</v>
      </c>
      <c r="F316" s="1">
        <v>0.6385459166666666</v>
      </c>
      <c r="G316" s="1">
        <v>1.518</v>
      </c>
      <c r="H316" s="1">
        <v>0.1827</v>
      </c>
      <c r="I316" s="1">
        <v>7.7336081922779778</v>
      </c>
      <c r="J316" s="1">
        <v>1.767014478105032E-2</v>
      </c>
    </row>
    <row r="317" spans="1:10">
      <c r="A317" s="4">
        <v>40365</v>
      </c>
      <c r="B317" s="1">
        <v>5.4741250000000008</v>
      </c>
      <c r="C317" s="1">
        <v>2.0563562340286775E-2</v>
      </c>
      <c r="D317" s="1">
        <v>0.91536437266885673</v>
      </c>
      <c r="E317" s="1">
        <v>47.345416666666665</v>
      </c>
      <c r="F317" s="1">
        <v>0.70038295833333331</v>
      </c>
      <c r="G317" s="1">
        <v>1.41625</v>
      </c>
      <c r="H317" s="1">
        <v>0.19953333333333334</v>
      </c>
      <c r="I317" s="1">
        <v>14.003440123076464</v>
      </c>
      <c r="J317" s="1">
        <v>1.3502298378728132E-2</v>
      </c>
    </row>
    <row r="318" spans="1:10">
      <c r="A318" s="4">
        <v>40366</v>
      </c>
      <c r="B318" s="1">
        <v>5.3141944444444453</v>
      </c>
      <c r="C318" s="1">
        <v>2.0164151583487059E-2</v>
      </c>
      <c r="D318" s="1">
        <v>0.89759984890935007</v>
      </c>
      <c r="E318" s="1">
        <v>66.108749999999986</v>
      </c>
      <c r="F318" s="1">
        <v>1.036246625</v>
      </c>
      <c r="G318" s="1">
        <v>1.3145</v>
      </c>
      <c r="H318" s="1">
        <v>0.20444444444444443</v>
      </c>
      <c r="I318" s="1">
        <v>20.273272053874951</v>
      </c>
      <c r="J318" s="1">
        <v>9.3344519764059428E-3</v>
      </c>
    </row>
    <row r="319" spans="1:10">
      <c r="A319" s="4">
        <v>40367</v>
      </c>
      <c r="B319" s="1">
        <v>4.4798680555555546</v>
      </c>
      <c r="C319" s="1">
        <v>1.5892801610645258E-2</v>
      </c>
      <c r="D319" s="1">
        <v>0.70752079891126096</v>
      </c>
      <c r="E319" s="1">
        <v>114.69416666666667</v>
      </c>
      <c r="F319" s="1">
        <v>1.9059255833333335</v>
      </c>
      <c r="G319" s="1">
        <v>1.263625</v>
      </c>
      <c r="H319" s="1">
        <v>0.19555925925925924</v>
      </c>
      <c r="I319" s="1">
        <v>23.878306162322289</v>
      </c>
      <c r="J319" s="1"/>
    </row>
    <row r="320" spans="1:10">
      <c r="A320" s="4">
        <v>40368</v>
      </c>
      <c r="B320" s="1">
        <v>3.3692291666666665</v>
      </c>
      <c r="C320" s="1">
        <v>1.3017907392950653E-2</v>
      </c>
      <c r="D320" s="1">
        <v>0.57959416220588722</v>
      </c>
      <c r="E320" s="1">
        <v>61.917499999999997</v>
      </c>
      <c r="F320" s="1">
        <v>0.96122324999999975</v>
      </c>
      <c r="G320" s="1">
        <v>1.2381875</v>
      </c>
      <c r="H320" s="1">
        <v>0.19984567901234565</v>
      </c>
      <c r="I320" s="1">
        <v>25.680823216545956</v>
      </c>
      <c r="J320" s="1"/>
    </row>
    <row r="321" spans="1:10">
      <c r="A321" s="4">
        <v>40369</v>
      </c>
      <c r="B321" s="1">
        <v>3.9529583333333331</v>
      </c>
      <c r="C321" s="1">
        <v>1.6642216347837299E-2</v>
      </c>
      <c r="D321" s="1">
        <v>0.74092006781641151</v>
      </c>
      <c r="E321" s="1">
        <v>94.367499999999993</v>
      </c>
      <c r="F321" s="1">
        <v>1.5420782500000001</v>
      </c>
      <c r="G321" s="1">
        <v>1.21275</v>
      </c>
      <c r="H321" s="1">
        <v>0.19994979423868309</v>
      </c>
      <c r="I321" s="1">
        <v>27.483340270769624</v>
      </c>
      <c r="J321" s="1">
        <v>1.0964057722576593E-2</v>
      </c>
    </row>
    <row r="322" spans="1:10">
      <c r="A322" s="4">
        <v>40370</v>
      </c>
      <c r="B322" s="1">
        <v>5.2797569444444443</v>
      </c>
      <c r="C322" s="1">
        <v>1.8412653713098262E-2</v>
      </c>
      <c r="D322" s="1">
        <v>0.81963544988373072</v>
      </c>
      <c r="E322" s="1">
        <v>129.17041666666668</v>
      </c>
      <c r="F322" s="1">
        <v>2.165050458333333</v>
      </c>
      <c r="G322" s="1">
        <v>1.161875</v>
      </c>
      <c r="H322" s="1">
        <v>0.17991368312757197</v>
      </c>
      <c r="I322" s="1">
        <v>38.539132524714276</v>
      </c>
      <c r="J322" s="1">
        <v>1.6733310962306947E-2</v>
      </c>
    </row>
    <row r="323" spans="1:10">
      <c r="A323" s="4">
        <v>40371</v>
      </c>
      <c r="B323" s="1">
        <v>4.6273958333333338</v>
      </c>
      <c r="C323" s="1">
        <v>1.4747968989910879E-2</v>
      </c>
      <c r="D323" s="1">
        <v>0.65654543732061443</v>
      </c>
      <c r="E323" s="1">
        <v>83.59375</v>
      </c>
      <c r="F323" s="1">
        <v>1.3492281249999998</v>
      </c>
      <c r="G323" s="1">
        <v>1.111</v>
      </c>
      <c r="H323" s="1">
        <v>0.12429999999999999</v>
      </c>
      <c r="I323" s="1">
        <v>49.594924778658935</v>
      </c>
      <c r="J323" s="1">
        <v>2.2502564202037299E-2</v>
      </c>
    </row>
    <row r="324" spans="1:10">
      <c r="A324" s="4">
        <v>40372</v>
      </c>
      <c r="B324" s="1">
        <v>4.773270833333334</v>
      </c>
      <c r="C324" s="1">
        <v>2.1000670244560076E-2</v>
      </c>
      <c r="D324" s="1">
        <v>0.93488791282900696</v>
      </c>
      <c r="E324" s="1">
        <v>125.16583333333334</v>
      </c>
      <c r="F324" s="1">
        <v>2.0933684166666668</v>
      </c>
      <c r="G324" s="1">
        <v>1.1635</v>
      </c>
      <c r="H324" s="1">
        <v>0.16429086934156376</v>
      </c>
      <c r="I324" s="1">
        <v>27.372174733409835</v>
      </c>
      <c r="J324" s="1">
        <v>1.6018792836184771E-2</v>
      </c>
    </row>
    <row r="325" spans="1:10">
      <c r="A325" s="4">
        <v>40373</v>
      </c>
      <c r="B325" s="1">
        <v>3.2518402777777773</v>
      </c>
      <c r="C325" s="1">
        <v>1.5865429830198126E-2</v>
      </c>
      <c r="D325" s="1">
        <v>0.70638110756636241</v>
      </c>
      <c r="E325" s="1">
        <v>106.48791666666666</v>
      </c>
      <c r="F325" s="1">
        <v>1.7590337083333329</v>
      </c>
      <c r="G325" s="1">
        <v>1.216</v>
      </c>
      <c r="H325" s="1">
        <v>0.153</v>
      </c>
      <c r="I325" s="1">
        <v>5.1494246881607371</v>
      </c>
      <c r="J325" s="1">
        <v>9.5350214703322448E-3</v>
      </c>
    </row>
    <row r="326" spans="1:10">
      <c r="A326" s="4">
        <v>40374</v>
      </c>
      <c r="B326" s="1">
        <v>3.9547430555555558</v>
      </c>
      <c r="C326" s="1">
        <v>1.615751137527251E-2</v>
      </c>
      <c r="D326" s="1">
        <v>0.71934063446458363</v>
      </c>
      <c r="E326" s="1">
        <v>71.143749999999997</v>
      </c>
      <c r="F326" s="1">
        <v>1.126373125</v>
      </c>
      <c r="G326" s="1">
        <v>2.1419999999999999</v>
      </c>
      <c r="H326" s="1">
        <v>0.46600000000000003</v>
      </c>
      <c r="I326" s="1">
        <v>21.409504635720658</v>
      </c>
      <c r="J326" s="1">
        <v>8.631474906014007E-3</v>
      </c>
    </row>
    <row r="327" spans="1:10">
      <c r="A327" s="4">
        <v>40375</v>
      </c>
      <c r="B327" s="1">
        <v>4.4804930555555567</v>
      </c>
      <c r="C327" s="1">
        <v>1.2644853214746184E-2</v>
      </c>
      <c r="D327" s="1">
        <v>0.5629275650680734</v>
      </c>
      <c r="E327" s="1">
        <v>65.298749999999998</v>
      </c>
      <c r="F327" s="1">
        <v>1.0217476249999997</v>
      </c>
      <c r="G327" s="1">
        <v>2.0702499999999997</v>
      </c>
      <c r="H327" s="1">
        <v>0.26109695644718794</v>
      </c>
      <c r="I327" s="1">
        <v>14.102154884078276</v>
      </c>
      <c r="J327" s="1">
        <v>9.4464978722993611E-3</v>
      </c>
    </row>
    <row r="328" spans="1:10">
      <c r="A328" s="4">
        <v>40376</v>
      </c>
      <c r="B328" s="1">
        <v>5.4452222222222231</v>
      </c>
      <c r="C328" s="1">
        <v>1.1665730692693058E-2</v>
      </c>
      <c r="D328" s="1">
        <v>0.51928873399352427</v>
      </c>
      <c r="E328" s="1">
        <v>64.924999999999997</v>
      </c>
      <c r="F328" s="1">
        <v>1.0150574999999999</v>
      </c>
      <c r="G328" s="1">
        <v>1.9984999999999999</v>
      </c>
      <c r="H328" s="1">
        <v>0.29336565214906263</v>
      </c>
      <c r="I328" s="1">
        <v>6.7948051324358936</v>
      </c>
      <c r="J328" s="1"/>
    </row>
    <row r="329" spans="1:10">
      <c r="A329" s="4">
        <v>40377</v>
      </c>
      <c r="B329" s="1">
        <v>6.5417291666666664</v>
      </c>
      <c r="C329" s="1">
        <v>1.1345169896427299E-2</v>
      </c>
      <c r="D329" s="1">
        <v>0.50495950617349228</v>
      </c>
      <c r="E329" s="1">
        <v>156.03208333333333</v>
      </c>
      <c r="F329" s="1">
        <v>2.6458742916666664</v>
      </c>
      <c r="G329" s="1">
        <v>1.92675</v>
      </c>
      <c r="H329" s="1">
        <v>0.3263656521490626</v>
      </c>
      <c r="I329" s="1">
        <v>14.613426586102573</v>
      </c>
      <c r="J329" s="1"/>
    </row>
    <row r="330" spans="1:10">
      <c r="A330" s="4">
        <v>40378</v>
      </c>
      <c r="B330" s="1">
        <v>6.8388263888888874</v>
      </c>
      <c r="C330" s="1">
        <v>1.1011623990328749E-2</v>
      </c>
      <c r="D330" s="1">
        <v>0.49009725847682317</v>
      </c>
      <c r="E330" s="1">
        <v>67.889583333333334</v>
      </c>
      <c r="F330" s="1">
        <v>1.0681235416666666</v>
      </c>
      <c r="G330" s="1">
        <v>1.855</v>
      </c>
      <c r="H330" s="1">
        <v>0.28499999999999998</v>
      </c>
      <c r="I330" s="1">
        <v>22.432048039769253</v>
      </c>
      <c r="J330" s="1">
        <v>9.7355328365122257E-3</v>
      </c>
    </row>
    <row r="331" spans="1:10">
      <c r="A331" s="4">
        <v>40379</v>
      </c>
      <c r="B331" s="1">
        <v>5.8188472222222236</v>
      </c>
      <c r="C331" s="1">
        <v>1.054462315020922E-2</v>
      </c>
      <c r="D331" s="1">
        <v>0.46936529152575562</v>
      </c>
      <c r="E331" s="1">
        <v>54.220833333333331</v>
      </c>
      <c r="F331" s="1">
        <v>0.82345291666666653</v>
      </c>
      <c r="G331" s="1">
        <v>1.905</v>
      </c>
      <c r="H331" s="1">
        <v>0.30215782607453129</v>
      </c>
      <c r="I331" s="1">
        <v>29.558645134046806</v>
      </c>
      <c r="J331" s="1">
        <v>2.3587333389198335E-2</v>
      </c>
    </row>
    <row r="332" spans="1:10">
      <c r="A332" s="4">
        <v>40380</v>
      </c>
      <c r="B332" s="1">
        <v>3.1504374999999993</v>
      </c>
      <c r="C332" s="1">
        <v>1.2857077004233938E-2</v>
      </c>
      <c r="D332" s="1">
        <v>0.57244431519639716</v>
      </c>
      <c r="E332" s="1">
        <v>55.079583333333339</v>
      </c>
      <c r="F332" s="1">
        <v>0.83882454166666642</v>
      </c>
      <c r="G332" s="1">
        <v>1.9550000000000001</v>
      </c>
      <c r="H332" s="1">
        <v>0.3039</v>
      </c>
      <c r="I332" s="1">
        <v>36.685242228324356</v>
      </c>
      <c r="J332" s="1">
        <v>3.7439133941884445E-2</v>
      </c>
    </row>
    <row r="333" spans="1:10">
      <c r="A333" s="4">
        <v>40381</v>
      </c>
      <c r="B333" s="1">
        <v>3.8278333333333343</v>
      </c>
      <c r="C333" s="1">
        <v>8.8364431002141662E-3</v>
      </c>
      <c r="D333" s="1">
        <v>0.39340749560552862</v>
      </c>
      <c r="E333" s="1">
        <v>26.88208333333333</v>
      </c>
      <c r="F333" s="1">
        <v>0.33408929166666662</v>
      </c>
      <c r="G333" s="1">
        <v>1.7095</v>
      </c>
      <c r="H333" s="1">
        <v>0.27091445651863277</v>
      </c>
      <c r="I333" s="1">
        <v>38.393471416873787</v>
      </c>
      <c r="J333" s="1">
        <v>3.4026568003031915E-2</v>
      </c>
    </row>
    <row r="334" spans="1:10">
      <c r="A334" s="4">
        <v>40382</v>
      </c>
      <c r="B334" s="1">
        <v>6.0919236111111106</v>
      </c>
      <c r="C334" s="1">
        <v>7.9185856265609738E-3</v>
      </c>
      <c r="D334" s="1">
        <v>0.3524639949629077</v>
      </c>
      <c r="E334" s="1">
        <v>124.1825</v>
      </c>
      <c r="F334" s="1">
        <v>2.0757667499999997</v>
      </c>
      <c r="G334" s="1">
        <v>1.464</v>
      </c>
      <c r="H334" s="1">
        <v>0.19259999999999999</v>
      </c>
      <c r="I334" s="1">
        <v>40.101700605423218</v>
      </c>
      <c r="J334" s="1">
        <v>3.0614002064179389E-2</v>
      </c>
    </row>
    <row r="335" spans="1:10">
      <c r="A335" s="4">
        <v>40383</v>
      </c>
      <c r="B335" s="1">
        <v>6.2567499999999994</v>
      </c>
      <c r="C335" s="1">
        <v>7.5470663233153839E-3</v>
      </c>
      <c r="D335" s="1">
        <v>0.33592124999123596</v>
      </c>
      <c r="E335" s="1">
        <v>55.412499999999994</v>
      </c>
      <c r="F335" s="1">
        <v>0.84478375000000006</v>
      </c>
      <c r="G335" s="1">
        <v>1.8640000000000001</v>
      </c>
      <c r="H335" s="1">
        <v>0.28139999999999998</v>
      </c>
      <c r="I335" s="1">
        <v>36.662645968604934</v>
      </c>
      <c r="J335" s="1">
        <v>2.8804754997975857E-2</v>
      </c>
    </row>
    <row r="336" spans="1:10">
      <c r="A336" s="4">
        <v>40384</v>
      </c>
      <c r="B336" s="1">
        <v>6.9738680555555552</v>
      </c>
      <c r="C336" s="1">
        <v>8.070296666916053E-3</v>
      </c>
      <c r="D336" s="1">
        <v>0.35918123531818519</v>
      </c>
      <c r="E336" s="1">
        <v>41.800833333333337</v>
      </c>
      <c r="F336" s="1">
        <v>0.60113491666666652</v>
      </c>
      <c r="G336" s="1">
        <v>1.7035</v>
      </c>
      <c r="H336" s="1">
        <v>0.24730361412965818</v>
      </c>
      <c r="I336" s="1">
        <v>23.469200864162829</v>
      </c>
      <c r="J336" s="1">
        <v>1.8086502439733008E-2</v>
      </c>
    </row>
    <row r="337" spans="1:10">
      <c r="A337" s="4">
        <v>40385</v>
      </c>
      <c r="B337" s="1">
        <v>7.2799097222222224</v>
      </c>
      <c r="C337" s="1">
        <v>7.5292726729799652E-3</v>
      </c>
      <c r="D337" s="1">
        <v>0.33509011040487452</v>
      </c>
      <c r="E337" s="1">
        <v>36.835000000000001</v>
      </c>
      <c r="F337" s="1">
        <v>0.51224649999999994</v>
      </c>
      <c r="G337" s="1">
        <v>1.5429999999999999</v>
      </c>
      <c r="H337" s="1">
        <v>0.24429999999999999</v>
      </c>
      <c r="I337" s="1">
        <v>10.27575575972072</v>
      </c>
      <c r="J337" s="1">
        <v>7.368249881490159E-3</v>
      </c>
    </row>
    <row r="338" spans="1:10">
      <c r="A338" s="4">
        <v>40386</v>
      </c>
      <c r="B338" s="1">
        <v>6.4818636363636362</v>
      </c>
      <c r="C338" s="1">
        <v>9.0530889663556716E-3</v>
      </c>
      <c r="D338" s="1">
        <v>0.4029445177604748</v>
      </c>
      <c r="E338" s="1">
        <v>35.204285714285717</v>
      </c>
      <c r="F338" s="1">
        <v>0.48305671428571423</v>
      </c>
      <c r="G338" s="1">
        <v>1.6232500000000001</v>
      </c>
      <c r="H338" s="1">
        <v>0.25766787137655273</v>
      </c>
      <c r="I338" s="1">
        <v>30.252735566226519</v>
      </c>
      <c r="J338" s="1">
        <v>2.9724221256614256E-2</v>
      </c>
    </row>
    <row r="339" spans="1:10">
      <c r="A339" s="4">
        <v>41067</v>
      </c>
      <c r="B339" s="1">
        <v>0.28733333333333327</v>
      </c>
      <c r="C339" s="1">
        <v>5.1876818348310101E-2</v>
      </c>
      <c r="D339" s="1">
        <v>2.3102341758864462</v>
      </c>
      <c r="E339" s="1">
        <v>32.987541229333338</v>
      </c>
      <c r="F339" s="1">
        <v>0.43439816791519997</v>
      </c>
      <c r="G339" s="1">
        <v>4.5971271109375902</v>
      </c>
      <c r="H339" s="1">
        <v>0.40347214408725601</v>
      </c>
      <c r="I339" s="1">
        <v>88.713278696450459</v>
      </c>
    </row>
    <row r="340" spans="1:10">
      <c r="A340" s="4">
        <v>41068</v>
      </c>
      <c r="B340" s="1">
        <v>2.6993541666666672</v>
      </c>
      <c r="C340" s="1">
        <v>0.37227564224327758</v>
      </c>
      <c r="D340" s="1">
        <v>16.57570300982799</v>
      </c>
      <c r="E340" s="1">
        <v>37.397584871666666</v>
      </c>
      <c r="F340" s="1">
        <v>0.50584087492099994</v>
      </c>
      <c r="G340" s="1">
        <v>4.0247262317735402</v>
      </c>
      <c r="H340" s="1">
        <v>0.34254622273249102</v>
      </c>
      <c r="I340" s="1">
        <v>112.90960856862432</v>
      </c>
    </row>
    <row r="341" spans="1:10">
      <c r="A341" s="4">
        <v>41069</v>
      </c>
      <c r="B341" s="1">
        <v>0.28029166666666672</v>
      </c>
      <c r="C341" s="1">
        <v>0.47444938007981841</v>
      </c>
      <c r="D341" s="1">
        <v>21.128698479916483</v>
      </c>
      <c r="E341" s="1">
        <v>37.852137434666666</v>
      </c>
      <c r="F341" s="1">
        <v>0.51320462644160014</v>
      </c>
      <c r="G341" s="1">
        <v>3.536</v>
      </c>
      <c r="H341" s="1">
        <v>0.29270000000000002</v>
      </c>
      <c r="I341" s="1">
        <v>108.50815163464701</v>
      </c>
    </row>
    <row r="342" spans="1:10">
      <c r="A342" s="4">
        <v>41070</v>
      </c>
      <c r="B342" s="1">
        <v>0.36201388888888891</v>
      </c>
      <c r="C342" s="1">
        <v>0.11342728527062237</v>
      </c>
      <c r="D342" s="1">
        <v>5.0512420545548977</v>
      </c>
      <c r="E342" s="1">
        <v>36.909975186999993</v>
      </c>
      <c r="F342" s="1">
        <v>0.49794159802940013</v>
      </c>
      <c r="G342" s="1">
        <v>3.1238078619917302</v>
      </c>
      <c r="H342" s="1">
        <v>0.25282742824339799</v>
      </c>
      <c r="I342" s="1">
        <v>102.35752651463804</v>
      </c>
    </row>
    <row r="343" spans="1:10">
      <c r="A343" s="4">
        <v>41071</v>
      </c>
      <c r="B343" s="1">
        <v>0.91652777777777794</v>
      </c>
      <c r="C343" s="1">
        <v>0.15094216055173526</v>
      </c>
      <c r="D343" s="1">
        <v>6.7216443655237672</v>
      </c>
      <c r="E343" s="1">
        <v>65.749354648666653</v>
      </c>
      <c r="F343" s="1">
        <v>0.96513954530840007</v>
      </c>
      <c r="G343" s="1">
        <v>2.7810092641235098</v>
      </c>
      <c r="H343" s="1">
        <v>0.221822459816303</v>
      </c>
      <c r="I343" s="1">
        <v>91.675735302143934</v>
      </c>
    </row>
    <row r="344" spans="1:10">
      <c r="A344" s="4">
        <v>41072</v>
      </c>
      <c r="B344" s="1">
        <v>1.1064791666666667</v>
      </c>
      <c r="C344" s="1">
        <v>0.16263119514271371</v>
      </c>
      <c r="D344" s="1">
        <v>7.2420781559899376</v>
      </c>
      <c r="E344" s="1">
        <v>151.64415363066666</v>
      </c>
      <c r="F344" s="1">
        <v>2.3566352888167996</v>
      </c>
      <c r="G344" s="1">
        <v>2.5004636527701098</v>
      </c>
      <c r="H344" s="1">
        <v>0.19857904707233101</v>
      </c>
      <c r="I344" s="1">
        <v>63.757268854900182</v>
      </c>
    </row>
    <row r="345" spans="1:10">
      <c r="A345" s="4">
        <v>41073</v>
      </c>
      <c r="B345" s="1">
        <v>1.3942430555555554</v>
      </c>
      <c r="C345" s="1">
        <v>0.13817451267846634</v>
      </c>
      <c r="D345" s="1">
        <v>6.1528814931889118</v>
      </c>
      <c r="E345" s="1">
        <v>409.64990763633335</v>
      </c>
      <c r="F345" s="1">
        <v>6.5363285037085994</v>
      </c>
      <c r="G345" s="1">
        <v>2.2750304743062801</v>
      </c>
      <c r="H345" s="1">
        <v>0.181991142365098</v>
      </c>
      <c r="I345" s="1">
        <v>53.914146853465731</v>
      </c>
    </row>
    <row r="346" spans="1:10">
      <c r="A346" s="4">
        <v>41074</v>
      </c>
      <c r="B346" s="1">
        <v>1.6338194444444447</v>
      </c>
      <c r="C346" s="1">
        <v>5.9580718416403541E-2</v>
      </c>
      <c r="D346" s="1">
        <v>2.6530708288334077</v>
      </c>
      <c r="E346" s="1">
        <v>73.590848393999977</v>
      </c>
      <c r="F346" s="1">
        <v>1.0921717439828</v>
      </c>
      <c r="G346" s="1">
        <v>2.09756917510681</v>
      </c>
      <c r="H346" s="1">
        <v>0.17095269804822</v>
      </c>
      <c r="I346" s="1">
        <v>54.025574605102484</v>
      </c>
    </row>
    <row r="347" spans="1:10">
      <c r="A347" s="4">
        <v>41075</v>
      </c>
      <c r="B347" s="1">
        <v>3.2077569444444456</v>
      </c>
      <c r="C347" s="1">
        <v>1.8424497077628107E-2</v>
      </c>
      <c r="D347" s="1">
        <v>0.82032229990930561</v>
      </c>
      <c r="E347" s="1">
        <v>33.074920295999995</v>
      </c>
      <c r="F347" s="1">
        <v>0.43581370879519993</v>
      </c>
      <c r="G347" s="1">
        <v>1.96093920154646</v>
      </c>
      <c r="H347" s="1">
        <v>0.16435766647531599</v>
      </c>
      <c r="I347" s="1">
        <v>60.739089097010869</v>
      </c>
    </row>
    <row r="348" spans="1:10">
      <c r="A348" s="4">
        <v>41076</v>
      </c>
      <c r="B348" s="1">
        <v>3.1640972222222232</v>
      </c>
      <c r="C348" s="1">
        <v>6.6608390554923444E-2</v>
      </c>
      <c r="D348" s="1">
        <v>2.9656468660188393</v>
      </c>
      <c r="E348" s="1">
        <v>101.31836415733335</v>
      </c>
      <c r="F348" s="1">
        <v>1.5413574993487995</v>
      </c>
      <c r="G348" s="1">
        <v>1.8580000000000001</v>
      </c>
      <c r="H348" s="1">
        <v>0.16109999999999999</v>
      </c>
      <c r="I348" s="1">
        <v>66.0307458738327</v>
      </c>
    </row>
    <row r="349" spans="1:10">
      <c r="A349" s="4">
        <v>41077</v>
      </c>
      <c r="B349" s="1">
        <v>1.9993888888888884</v>
      </c>
      <c r="C349" s="1">
        <v>7.2940395441637829E-2</v>
      </c>
      <c r="D349" s="1">
        <v>3.2478756530349315</v>
      </c>
      <c r="E349" s="1">
        <v>70.011687309999999</v>
      </c>
      <c r="F349" s="1">
        <v>1.0341893344219997</v>
      </c>
      <c r="G349" s="1">
        <v>1.7816110168421999</v>
      </c>
      <c r="H349" s="1">
        <v>0.16007365097588999</v>
      </c>
      <c r="I349" s="1">
        <v>65.783967806113296</v>
      </c>
    </row>
    <row r="350" spans="1:10">
      <c r="A350" s="4">
        <v>41078</v>
      </c>
      <c r="B350" s="1">
        <v>2.2094652777777775</v>
      </c>
      <c r="C350" s="1">
        <v>6.6918325394738368E-2</v>
      </c>
      <c r="D350" s="1">
        <v>2.9796780173977599</v>
      </c>
      <c r="E350" s="1">
        <v>53.401143908000002</v>
      </c>
      <c r="F350" s="1">
        <v>0.76509853130959993</v>
      </c>
      <c r="G350" s="1">
        <v>1.72463169844783</v>
      </c>
      <c r="H350" s="1">
        <v>0.16017257175660199</v>
      </c>
      <c r="I350" s="1">
        <v>68.533452395885931</v>
      </c>
    </row>
    <row r="351" spans="1:10">
      <c r="A351" s="4">
        <v>41079</v>
      </c>
      <c r="B351" s="1">
        <v>2.6984444444444446</v>
      </c>
      <c r="C351" s="1">
        <v>5.8036148314081784E-2</v>
      </c>
      <c r="D351" s="1">
        <v>2.584079967933723</v>
      </c>
      <c r="E351" s="1">
        <v>57.733262171666667</v>
      </c>
      <c r="F351" s="1">
        <v>0.83527884718100021</v>
      </c>
      <c r="G351" s="1">
        <v>1.67992149119165</v>
      </c>
      <c r="H351" s="1">
        <v>0.16029071469575201</v>
      </c>
      <c r="I351" s="1">
        <v>64.752977536083847</v>
      </c>
    </row>
    <row r="352" spans="1:10">
      <c r="A352" s="4">
        <v>41080</v>
      </c>
      <c r="B352" s="1">
        <v>3.0682291666666668</v>
      </c>
      <c r="C352" s="1">
        <v>4.7951474295544222E-2</v>
      </c>
      <c r="D352" s="1">
        <v>2.1349907394507817</v>
      </c>
      <c r="E352" s="1">
        <v>47.487909054999996</v>
      </c>
      <c r="F352" s="1">
        <v>0.66930412669100015</v>
      </c>
      <c r="G352" s="1">
        <v>1.64033984144844</v>
      </c>
      <c r="H352" s="1">
        <v>0.159322032146958</v>
      </c>
      <c r="I352" s="1">
        <v>64.58076788846283</v>
      </c>
    </row>
    <row r="353" spans="1:9">
      <c r="A353" s="4">
        <v>41081</v>
      </c>
      <c r="B353" s="1">
        <v>3.2858750000000003</v>
      </c>
      <c r="C353" s="1">
        <v>3.5821074342284098E-2</v>
      </c>
      <c r="D353" s="1">
        <v>1.5948673478116882</v>
      </c>
      <c r="E353" s="1">
        <v>45.843634686333338</v>
      </c>
      <c r="F353" s="1">
        <v>0.6426668819186</v>
      </c>
      <c r="G353" s="1">
        <v>1.59874619559297</v>
      </c>
      <c r="H353" s="1">
        <v>0.15616047646383499</v>
      </c>
      <c r="I353" s="1">
        <v>66.891163721042048</v>
      </c>
    </row>
    <row r="354" spans="1:9">
      <c r="A354" s="4">
        <v>41082</v>
      </c>
      <c r="B354" s="1">
        <v>3.8211597222222227</v>
      </c>
      <c r="C354" s="1">
        <v>3.1090756285648145E-2</v>
      </c>
      <c r="D354" s="1">
        <v>1.3841931444170035</v>
      </c>
      <c r="E354" s="1">
        <v>108.66280503799999</v>
      </c>
      <c r="F354" s="1">
        <v>1.6603374416156</v>
      </c>
      <c r="G354" s="1">
        <v>1.548</v>
      </c>
      <c r="H354" s="1">
        <v>0.1497</v>
      </c>
      <c r="I354" s="1">
        <v>51.613725125731015</v>
      </c>
    </row>
    <row r="355" spans="1:9">
      <c r="A355" s="4">
        <v>41083</v>
      </c>
      <c r="B355" s="1">
        <v>5.2640833333333328</v>
      </c>
      <c r="C355" s="1">
        <v>2.7497074084635916E-2</v>
      </c>
      <c r="D355" s="1">
        <v>1.224028493089143</v>
      </c>
      <c r="E355" s="1">
        <v>83.379579765666662</v>
      </c>
      <c r="F355" s="1">
        <v>1.2507491922038001</v>
      </c>
      <c r="G355" s="1">
        <v>1.48276566100442</v>
      </c>
      <c r="H355" s="1">
        <v>0.13932394612773799</v>
      </c>
      <c r="I355" s="1">
        <v>53.326654671732811</v>
      </c>
    </row>
    <row r="356" spans="1:9">
      <c r="A356" s="4">
        <v>41084</v>
      </c>
      <c r="B356" s="1">
        <v>5.0901458333333336</v>
      </c>
      <c r="C356" s="1">
        <v>2.5026784166155402E-2</v>
      </c>
      <c r="D356" s="1">
        <v>1.1140835260153368</v>
      </c>
      <c r="E356" s="1">
        <v>44.042582515000014</v>
      </c>
      <c r="F356" s="1">
        <v>0.61348983674300006</v>
      </c>
      <c r="G356" s="1">
        <v>1.4049274247815899</v>
      </c>
      <c r="H356" s="1">
        <v>0.126373222294002</v>
      </c>
      <c r="I356" s="1">
        <v>53.349177938010151</v>
      </c>
    </row>
    <row r="357" spans="1:9">
      <c r="A357" s="4">
        <v>41085</v>
      </c>
      <c r="B357" s="1">
        <v>5.2365347222222223</v>
      </c>
      <c r="C357" s="1">
        <v>2.6521804182771853E-2</v>
      </c>
      <c r="D357" s="1">
        <v>1.1806178040750646</v>
      </c>
      <c r="E357" s="1">
        <v>51.979993213333337</v>
      </c>
      <c r="F357" s="1">
        <v>0.74207589005599994</v>
      </c>
      <c r="G357" s="1">
        <v>1.31817449746697</v>
      </c>
      <c r="H357" s="1">
        <v>0.112678126964415</v>
      </c>
      <c r="I357" s="1">
        <v>51.397433182144304</v>
      </c>
    </row>
    <row r="358" spans="1:9">
      <c r="A358" s="4">
        <v>41086</v>
      </c>
      <c r="B358" s="1">
        <v>5.5600902777777774</v>
      </c>
      <c r="C358" s="1">
        <v>2.5809504164128024E-2</v>
      </c>
      <c r="D358" s="1">
        <v>1.1488714218156151</v>
      </c>
      <c r="E358" s="1">
        <v>51.277754015999996</v>
      </c>
      <c r="F358" s="1">
        <v>0.7306996150592</v>
      </c>
      <c r="G358" s="1">
        <v>1.2261960851960301</v>
      </c>
      <c r="H358" s="1">
        <v>0.10006895860459999</v>
      </c>
      <c r="I358" s="1">
        <v>47.555722657451774</v>
      </c>
    </row>
    <row r="359" spans="1:9">
      <c r="A359" s="4">
        <v>41087</v>
      </c>
      <c r="B359" s="1">
        <v>5.8663819444444449</v>
      </c>
      <c r="C359" s="1">
        <v>2.3411565164504218E-2</v>
      </c>
      <c r="D359" s="1">
        <v>1.042097019296494</v>
      </c>
      <c r="E359" s="1">
        <v>53.711921749666679</v>
      </c>
      <c r="F359" s="1">
        <v>0.77013313234460012</v>
      </c>
      <c r="G359" s="1">
        <v>1.13268139410424</v>
      </c>
      <c r="H359" s="1">
        <v>9.0376015680177293E-2</v>
      </c>
      <c r="I359" s="1">
        <v>44.316703565864835</v>
      </c>
    </row>
    <row r="360" spans="1:9">
      <c r="A360" s="4">
        <v>41088</v>
      </c>
      <c r="B360" s="1">
        <v>6.3441250000000009</v>
      </c>
      <c r="C360" s="1">
        <v>2.0678853400756519E-2</v>
      </c>
      <c r="D360" s="1">
        <v>0.92041052429030368</v>
      </c>
      <c r="E360" s="1">
        <v>58.902781708999989</v>
      </c>
      <c r="F360" s="1">
        <v>0.85422506368579987</v>
      </c>
      <c r="G360" s="1">
        <v>1.04131963032707</v>
      </c>
      <c r="H360" s="1">
        <v>8.5429596656769996E-2</v>
      </c>
      <c r="I360" s="1">
        <v>48.428902795201978</v>
      </c>
    </row>
    <row r="361" spans="1:9">
      <c r="A361" s="4">
        <v>41089</v>
      </c>
      <c r="B361" s="1">
        <v>8.4746319444444431</v>
      </c>
      <c r="C361" s="1">
        <v>1.4457207377726849E-2</v>
      </c>
      <c r="D361" s="1">
        <v>0.6433231093013968</v>
      </c>
      <c r="E361" s="1">
        <v>89.042777745333339</v>
      </c>
      <c r="F361" s="1">
        <v>1.3424929994744002</v>
      </c>
      <c r="G361" s="1">
        <v>0.95579999999999998</v>
      </c>
      <c r="H361" s="1">
        <v>8.7059999999999998E-2</v>
      </c>
      <c r="I361" s="1">
        <v>56.11422530933573</v>
      </c>
    </row>
    <row r="362" spans="1:9">
      <c r="A362" s="4">
        <v>41090</v>
      </c>
      <c r="B362" s="1">
        <v>9.6878819444444435</v>
      </c>
      <c r="C362" s="1">
        <v>1.7650073165563173E-2</v>
      </c>
      <c r="D362" s="1">
        <v>0.78527420351381039</v>
      </c>
      <c r="E362" s="1">
        <v>110.85505582866665</v>
      </c>
      <c r="F362" s="1">
        <v>1.6958519044244003</v>
      </c>
      <c r="G362" s="1">
        <v>0.88024454995909196</v>
      </c>
      <c r="H362" s="1">
        <v>9.6544553560968402E-2</v>
      </c>
      <c r="I362" s="1">
        <v>43.326286346866915</v>
      </c>
    </row>
    <row r="363" spans="1:9">
      <c r="A363" s="4">
        <v>41091</v>
      </c>
      <c r="B363" s="1">
        <v>9.9257222222222214</v>
      </c>
      <c r="C363" s="1">
        <v>1.640824603720846E-2</v>
      </c>
      <c r="D363" s="1">
        <v>0.72999968445382724</v>
      </c>
      <c r="E363" s="1">
        <v>134.89626856466671</v>
      </c>
      <c r="F363" s="1">
        <v>2.0853195507476001</v>
      </c>
      <c r="G363" s="1">
        <v>0.82050668984284403</v>
      </c>
      <c r="H363" s="1">
        <v>0.112948702732692</v>
      </c>
      <c r="I363" s="1">
        <v>43.48230650927303</v>
      </c>
    </row>
    <row r="364" spans="1:9">
      <c r="A364" s="4">
        <v>41092</v>
      </c>
      <c r="B364" s="1">
        <v>10.458694444444445</v>
      </c>
      <c r="C364" s="1">
        <v>1.1379951264635481E-2</v>
      </c>
      <c r="D364" s="1">
        <v>0.50625361390507573</v>
      </c>
      <c r="E364" s="1">
        <v>165.27098952133329</v>
      </c>
      <c r="F364" s="1">
        <v>2.5773900302455997</v>
      </c>
      <c r="G364" s="1">
        <v>0.78287266999035698</v>
      </c>
      <c r="H364" s="1">
        <v>0.13478492229366701</v>
      </c>
      <c r="I364" s="1">
        <v>53.963296766243083</v>
      </c>
    </row>
    <row r="365" spans="1:9">
      <c r="A365" s="4">
        <v>41093</v>
      </c>
      <c r="B365" s="1">
        <v>11.479687499999999</v>
      </c>
      <c r="C365" s="1">
        <v>8.6637325116489267E-3</v>
      </c>
      <c r="D365" s="1">
        <v>0.38536051336948068</v>
      </c>
      <c r="E365" s="1">
        <v>65.981448786333331</v>
      </c>
      <c r="F365" s="1">
        <v>0.96889947033860002</v>
      </c>
      <c r="G365" s="1">
        <v>0.77362874074072896</v>
      </c>
      <c r="H365" s="1">
        <v>0.16056568702238999</v>
      </c>
      <c r="I365" s="1">
        <v>64.868659708108524</v>
      </c>
    </row>
    <row r="366" spans="1:9">
      <c r="A366" s="4">
        <v>41094</v>
      </c>
      <c r="B366" s="1">
        <v>12.152840277777782</v>
      </c>
      <c r="C366" s="1">
        <v>8.0012807418896482E-3</v>
      </c>
      <c r="D366" s="1">
        <v>0.35585778763522952</v>
      </c>
      <c r="E366" s="1">
        <v>108.81355885500001</v>
      </c>
      <c r="F366" s="1">
        <v>1.6627796534509998</v>
      </c>
      <c r="G366" s="1">
        <v>0.79906115243306097</v>
      </c>
      <c r="H366" s="1">
        <v>0.18880347169735501</v>
      </c>
      <c r="I366" s="1">
        <v>54.905025930216233</v>
      </c>
    </row>
    <row r="367" spans="1:9">
      <c r="A367" s="4">
        <v>41095</v>
      </c>
      <c r="B367" s="1">
        <v>11.435680555555555</v>
      </c>
      <c r="C367" s="1">
        <v>8.9619952447994953E-3</v>
      </c>
      <c r="D367" s="1">
        <v>0.39862982266438157</v>
      </c>
      <c r="E367" s="1">
        <v>33.657856963999997</v>
      </c>
      <c r="F367" s="1">
        <v>0.44525728281679994</v>
      </c>
      <c r="G367" s="1">
        <v>0.86545615540645104</v>
      </c>
      <c r="H367" s="1">
        <v>0.21801075109706</v>
      </c>
      <c r="I367" s="1">
        <v>70.342758793576721</v>
      </c>
    </row>
    <row r="368" spans="1:9">
      <c r="A368" s="4">
        <v>41096</v>
      </c>
      <c r="B368" s="1">
        <v>10.099208333333332</v>
      </c>
      <c r="C368" s="1">
        <v>1.0604154008115688E-2</v>
      </c>
      <c r="D368" s="1">
        <v>0.47176528323845202</v>
      </c>
      <c r="E368" s="1">
        <v>33.585701502000006</v>
      </c>
      <c r="F368" s="1">
        <v>0.44408836433240012</v>
      </c>
      <c r="G368" s="1">
        <v>0.97909999999999997</v>
      </c>
      <c r="H368" s="1">
        <v>0.2467</v>
      </c>
      <c r="I368" s="1">
        <v>82.50388413713749</v>
      </c>
    </row>
    <row r="369" spans="1:9">
      <c r="A369" s="4">
        <v>41097</v>
      </c>
      <c r="B369" s="1">
        <v>12.249756944444444</v>
      </c>
      <c r="C369" s="1">
        <v>1.1965922731812236E-2</v>
      </c>
      <c r="D369" s="1">
        <v>0.53217751389195955</v>
      </c>
      <c r="E369" s="1">
        <v>33.396395207666671</v>
      </c>
      <c r="F369" s="1">
        <v>0.44102160236419996</v>
      </c>
      <c r="G369" s="1">
        <v>1.1405278592758299</v>
      </c>
      <c r="H369" s="1">
        <v>0.273796323593403</v>
      </c>
      <c r="I369" s="1">
        <v>77.46506791768077</v>
      </c>
    </row>
    <row r="370" spans="1:9">
      <c r="A370" s="4">
        <v>41098</v>
      </c>
      <c r="B370" s="1">
        <v>8.3637361111111126</v>
      </c>
      <c r="C370" s="1">
        <v>1.4613397727381825E-2</v>
      </c>
      <c r="D370" s="1">
        <v>0.65028252200100667</v>
      </c>
      <c r="E370" s="1">
        <v>34.055652762666675</v>
      </c>
      <c r="F370" s="1">
        <v>0.45170157475520001</v>
      </c>
      <c r="G370" s="1">
        <v>1.32727059718814</v>
      </c>
      <c r="H370" s="1">
        <v>0.299875348699427</v>
      </c>
      <c r="I370" s="1">
        <v>89.451609946035916</v>
      </c>
    </row>
    <row r="371" spans="1:9">
      <c r="A371" s="4">
        <v>41099</v>
      </c>
      <c r="B371" s="1">
        <v>4.9142430555555565</v>
      </c>
      <c r="C371" s="1">
        <v>3.1858298818088632E-2</v>
      </c>
      <c r="D371" s="1">
        <v>1.4182177792237085</v>
      </c>
      <c r="E371" s="1">
        <v>190.4216148933333</v>
      </c>
      <c r="F371" s="1">
        <v>2.9848301612719994</v>
      </c>
      <c r="G371" s="1">
        <v>1.5111080004141699</v>
      </c>
      <c r="H371" s="1">
        <v>0.325925332548962</v>
      </c>
      <c r="I371" s="1">
        <v>95.938707805868518</v>
      </c>
    </row>
    <row r="372" spans="1:9">
      <c r="A372" s="4">
        <v>41100</v>
      </c>
      <c r="B372" s="1">
        <v>7.6843749999999993</v>
      </c>
      <c r="C372" s="1">
        <v>2.5113174326612881E-2</v>
      </c>
      <c r="D372" s="1">
        <v>1.1176070665983049</v>
      </c>
      <c r="E372" s="1">
        <v>43.313830109000008</v>
      </c>
      <c r="F372" s="1">
        <v>0.6016840477658002</v>
      </c>
      <c r="G372" s="1">
        <v>1.6638198556311401</v>
      </c>
      <c r="H372" s="1">
        <v>0.35293453237289701</v>
      </c>
      <c r="I372" s="1">
        <v>128.97070521814609</v>
      </c>
    </row>
    <row r="373" spans="1:9">
      <c r="A373" s="4">
        <v>41101</v>
      </c>
      <c r="B373" s="1">
        <v>10.543312499999999</v>
      </c>
      <c r="C373" s="1">
        <v>1.0526411665083437E-2</v>
      </c>
      <c r="D373" s="1">
        <v>0.46827695904536237</v>
      </c>
      <c r="E373" s="1">
        <v>34.754348938999989</v>
      </c>
      <c r="F373" s="1">
        <v>0.46302045281180004</v>
      </c>
      <c r="G373" s="1">
        <v>1.75718594951629</v>
      </c>
      <c r="H373" s="1">
        <v>0.38189120540212201</v>
      </c>
      <c r="I373" s="1">
        <v>118.5167217034049</v>
      </c>
    </row>
    <row r="374" spans="1:9">
      <c r="A374" s="4">
        <v>41102</v>
      </c>
      <c r="B374" s="1">
        <v>10.665159722222223</v>
      </c>
      <c r="C374" s="1">
        <v>9.1974518758621716E-3</v>
      </c>
      <c r="D374" s="1">
        <v>0.4091497540738307</v>
      </c>
      <c r="E374" s="1">
        <v>33.701444993666676</v>
      </c>
      <c r="F374" s="1">
        <v>0.44596340889739999</v>
      </c>
      <c r="G374" s="1">
        <v>1.7629860687468299</v>
      </c>
      <c r="H374" s="1">
        <v>0.41378360886752602</v>
      </c>
      <c r="I374" s="1">
        <v>131.4189676446357</v>
      </c>
    </row>
    <row r="375" spans="1:9">
      <c r="A375" s="4">
        <v>41103</v>
      </c>
      <c r="B375" s="1">
        <v>9.5339444444444421</v>
      </c>
      <c r="C375" s="1">
        <v>1.2350462755148579E-2</v>
      </c>
      <c r="D375" s="1">
        <v>0.54949938015169664</v>
      </c>
      <c r="E375" s="1">
        <v>33.946937680000012</v>
      </c>
      <c r="F375" s="1">
        <v>0.44994039041599992</v>
      </c>
      <c r="G375" s="1">
        <v>1.653</v>
      </c>
      <c r="H375" s="1">
        <v>0.4496</v>
      </c>
      <c r="I375" s="1">
        <v>144.99605778663172</v>
      </c>
    </row>
    <row r="376" spans="1:9">
      <c r="A376" s="4">
        <v>41104</v>
      </c>
      <c r="B376" s="1">
        <v>8.9626388888888879</v>
      </c>
      <c r="C376" s="1">
        <v>1.2432900317257712E-2</v>
      </c>
      <c r="D376" s="1">
        <v>0.55320957128092152</v>
      </c>
      <c r="E376" s="1">
        <v>33.742185756000019</v>
      </c>
      <c r="F376" s="1">
        <v>0.44662340924719995</v>
      </c>
      <c r="G376" s="1">
        <v>1.42226238028453</v>
      </c>
      <c r="H376" s="1">
        <v>0.49032863603043297</v>
      </c>
      <c r="I376" s="1">
        <v>168.3491251888602</v>
      </c>
    </row>
    <row r="377" spans="1:9">
      <c r="A377" s="4">
        <v>41105</v>
      </c>
      <c r="B377" s="1">
        <v>9.0032361111111125</v>
      </c>
      <c r="C377" s="1">
        <v>1.1844229441883373E-2</v>
      </c>
      <c r="D377" s="1">
        <v>0.52701347515901731</v>
      </c>
      <c r="E377" s="1">
        <v>33.67972553500001</v>
      </c>
      <c r="F377" s="1">
        <v>0.44561155366699995</v>
      </c>
      <c r="G377" s="1">
        <v>1.1588272479352</v>
      </c>
      <c r="H377" s="1">
        <v>0.53695777418971502</v>
      </c>
      <c r="I377" s="1">
        <v>199.20536809412715</v>
      </c>
    </row>
    <row r="378" spans="1:9">
      <c r="A378" s="4">
        <v>41106</v>
      </c>
      <c r="B378" s="1">
        <v>9.1382986111111126</v>
      </c>
      <c r="C378" s="1">
        <v>1.2711270620635672E-2</v>
      </c>
      <c r="D378" s="1">
        <v>0.56558267034050025</v>
      </c>
      <c r="E378" s="1">
        <v>33.733033542000008</v>
      </c>
      <c r="F378" s="1">
        <v>0.44647514338040001</v>
      </c>
      <c r="G378" s="1">
        <v>0.97400349161826005</v>
      </c>
      <c r="H378" s="1">
        <v>0.59047567170873605</v>
      </c>
      <c r="I378" s="1">
        <v>268.61749901308923</v>
      </c>
    </row>
    <row r="379" spans="1:9">
      <c r="A379" s="4">
        <v>41107</v>
      </c>
      <c r="B379" s="1">
        <v>9.3390902777777782</v>
      </c>
      <c r="C379" s="1">
        <v>1.0159197454556679E-2</v>
      </c>
      <c r="D379" s="1">
        <v>0.45201708333105811</v>
      </c>
      <c r="E379" s="1">
        <v>34.221089461000012</v>
      </c>
      <c r="F379" s="1">
        <v>0.45438164926820002</v>
      </c>
      <c r="G379" s="1">
        <v>0.97909999999999997</v>
      </c>
      <c r="H379" s="1">
        <v>0.65187058581838497</v>
      </c>
      <c r="I379" s="1">
        <v>331.80561654085898</v>
      </c>
    </row>
    <row r="380" spans="1:9">
      <c r="A380" s="4">
        <v>41108</v>
      </c>
      <c r="B380" s="1">
        <v>6.8853263888888891</v>
      </c>
      <c r="C380" s="1">
        <v>2.1019589272365875E-2</v>
      </c>
      <c r="D380" s="1">
        <v>0.93551941492653157</v>
      </c>
      <c r="E380" s="1">
        <v>75.749365706333322</v>
      </c>
      <c r="F380" s="1">
        <v>1.1271397244425998</v>
      </c>
      <c r="G380" s="1">
        <v>1.2854256617466899</v>
      </c>
      <c r="H380" s="1">
        <v>0.72213077374955204</v>
      </c>
      <c r="I380" s="1">
        <v>441.60584562792849</v>
      </c>
    </row>
    <row r="381" spans="1:9">
      <c r="A381" s="4">
        <v>41109</v>
      </c>
      <c r="B381" s="1">
        <v>8.2943402777777777</v>
      </c>
      <c r="C381" s="1">
        <v>2.6095565381378874E-2</v>
      </c>
      <c r="D381" s="1">
        <v>1.1612384437582799</v>
      </c>
      <c r="E381" s="1">
        <v>38.38219070233334</v>
      </c>
      <c r="F381" s="1">
        <v>0.52179148937780007</v>
      </c>
      <c r="G381" s="1">
        <v>2.0042893655245999</v>
      </c>
      <c r="H381" s="1">
        <v>0.80224449273312703</v>
      </c>
      <c r="I381" s="1">
        <v>445.26861113837651</v>
      </c>
    </row>
    <row r="382" spans="1:9">
      <c r="A382" s="4">
        <v>41110</v>
      </c>
      <c r="B382" s="1">
        <v>6.9545138888888891</v>
      </c>
      <c r="C382" s="1">
        <v>2.3021213820937428E-2</v>
      </c>
      <c r="D382" s="1">
        <v>1.0245975929225541</v>
      </c>
      <c r="E382" s="1">
        <v>39.098202822333334</v>
      </c>
      <c r="F382" s="1">
        <v>0.53339088572179993</v>
      </c>
      <c r="G382" s="1">
        <v>3.2469999999999999</v>
      </c>
      <c r="H382" s="1">
        <v>0.89319999999999999</v>
      </c>
      <c r="I382" s="1">
        <v>404.07141396202246</v>
      </c>
    </row>
    <row r="383" spans="1:9">
      <c r="A383" s="4">
        <v>41111</v>
      </c>
      <c r="B383" s="1">
        <v>7.4592152777777789</v>
      </c>
      <c r="C383" s="1">
        <v>1.8240159646658601E-2</v>
      </c>
      <c r="D383" s="1">
        <v>0.81176057602291429</v>
      </c>
      <c r="E383" s="1">
        <v>42.53388091066666</v>
      </c>
      <c r="F383" s="1">
        <v>0.5890488707528001</v>
      </c>
      <c r="G383" s="1"/>
      <c r="H383" s="1"/>
      <c r="I383" s="1">
        <v>463.97155568489461</v>
      </c>
    </row>
    <row r="384" spans="1:9">
      <c r="A384" s="4">
        <v>41112</v>
      </c>
      <c r="B384" s="1">
        <v>6.0568750000000007</v>
      </c>
      <c r="C384" s="1">
        <v>2.4086775764476896E-2</v>
      </c>
      <c r="D384" s="1">
        <v>1.0721300400562279</v>
      </c>
      <c r="E384" s="1">
        <v>47.869231013333341</v>
      </c>
      <c r="F384" s="1">
        <v>0.67548154241600011</v>
      </c>
      <c r="G384" s="1"/>
      <c r="H384" s="1"/>
      <c r="I384" s="1">
        <v>491.92433681573829</v>
      </c>
    </row>
    <row r="385" spans="1:9">
      <c r="A385" s="4">
        <v>41113</v>
      </c>
      <c r="B385" s="1">
        <v>5.6954791666666678</v>
      </c>
      <c r="C385" s="1">
        <v>2.6375259290301257E-2</v>
      </c>
      <c r="D385" s="1">
        <v>1.1740384709001388</v>
      </c>
      <c r="E385" s="1">
        <v>38.116668026333336</v>
      </c>
      <c r="F385" s="1">
        <v>0.51749002202659999</v>
      </c>
      <c r="G385" s="1"/>
      <c r="H385" s="1"/>
      <c r="I385" s="1">
        <v>471.42336721303565</v>
      </c>
    </row>
    <row r="386" spans="1:9">
      <c r="A386" s="4">
        <v>41114</v>
      </c>
      <c r="B386" s="1">
        <v>4.3936944444444448</v>
      </c>
      <c r="C386" s="1">
        <v>0.38234481099902473</v>
      </c>
      <c r="D386" s="1">
        <v>17.021488000385737</v>
      </c>
      <c r="E386" s="1">
        <v>377.10831007666661</v>
      </c>
      <c r="F386" s="1">
        <v>6.0091546232419999</v>
      </c>
      <c r="G386" s="1"/>
      <c r="H386" s="1"/>
      <c r="I386" s="1">
        <v>450.04943724578925</v>
      </c>
    </row>
    <row r="387" spans="1:9">
      <c r="A387" s="4">
        <v>41115</v>
      </c>
      <c r="B387" s="1">
        <v>4.4426736111111111</v>
      </c>
      <c r="C387" s="1">
        <v>0.20146413097482785</v>
      </c>
      <c r="D387" s="1">
        <v>8.9688762016412902</v>
      </c>
      <c r="E387" s="1">
        <v>36.614659907666656</v>
      </c>
      <c r="F387" s="1">
        <v>0.49315749050420005</v>
      </c>
      <c r="G387" s="1"/>
      <c r="H387" s="1"/>
      <c r="I387" s="1">
        <v>300.11110675303183</v>
      </c>
    </row>
    <row r="388" spans="1:9">
      <c r="A388" s="4">
        <v>41116</v>
      </c>
      <c r="B388" s="1">
        <v>7.3349124999999988</v>
      </c>
      <c r="C388" s="1">
        <v>2.7751474300165575E-2</v>
      </c>
      <c r="D388" s="1">
        <v>1.235070689023066</v>
      </c>
      <c r="E388" s="1">
        <v>33.074920296000009</v>
      </c>
      <c r="F388" s="1">
        <v>0.43581370879519993</v>
      </c>
      <c r="G388" s="1"/>
      <c r="H388" s="1"/>
      <c r="I388" s="1"/>
    </row>
    <row r="389" spans="1:9">
      <c r="A389" s="4">
        <v>41803</v>
      </c>
      <c r="B389" s="1">
        <v>0.2044583333333333</v>
      </c>
      <c r="C389" s="1">
        <v>1.4475638649807763</v>
      </c>
      <c r="D389" s="1">
        <v>64.464799213720511</v>
      </c>
      <c r="E389" s="1">
        <v>36.850416666666675</v>
      </c>
      <c r="F389" s="1">
        <v>0.51841858333333324</v>
      </c>
      <c r="G389" s="1"/>
      <c r="H389" s="1"/>
      <c r="I389" s="1"/>
    </row>
    <row r="390" spans="1:9">
      <c r="A390" s="4">
        <v>41804</v>
      </c>
      <c r="B390" s="1">
        <v>2.9631249999999993</v>
      </c>
      <c r="C390" s="1">
        <v>0.96118998921892185</v>
      </c>
      <c r="D390" s="1">
        <v>42.796387300802735</v>
      </c>
      <c r="E390" s="1">
        <v>35.758333333333333</v>
      </c>
      <c r="F390" s="1">
        <v>0.49592166666666676</v>
      </c>
      <c r="G390" s="1"/>
      <c r="H390" s="1"/>
      <c r="I390" s="1"/>
    </row>
    <row r="391" spans="1:9">
      <c r="A391" s="4">
        <v>41805</v>
      </c>
      <c r="B391" s="1">
        <v>1.9654444444444448</v>
      </c>
      <c r="C391" s="1">
        <v>0.74768518728766253</v>
      </c>
      <c r="D391" s="1">
        <v>33.292865387622498</v>
      </c>
      <c r="E391" s="1">
        <v>33.767500000000013</v>
      </c>
      <c r="F391" s="1">
        <v>0.45491049999999994</v>
      </c>
      <c r="G391" s="1"/>
      <c r="H391" s="1"/>
      <c r="I391" s="1"/>
    </row>
    <row r="392" spans="1:9">
      <c r="A392" s="4">
        <v>41806</v>
      </c>
      <c r="B392" s="1">
        <v>2.9681388888888893</v>
      </c>
      <c r="C392" s="1">
        <v>0.55599299689706405</v>
      </c>
      <c r="D392" s="1">
        <v>24.755232485617469</v>
      </c>
      <c r="E392" s="1">
        <v>34.065791666666669</v>
      </c>
      <c r="F392" s="1">
        <v>0.46105530833333336</v>
      </c>
      <c r="G392" s="1"/>
      <c r="H392" s="1"/>
      <c r="I392" s="1"/>
    </row>
    <row r="393" spans="1:9">
      <c r="A393" s="4">
        <v>41807</v>
      </c>
      <c r="B393" s="1">
        <v>3.6421944444444443</v>
      </c>
      <c r="C393" s="1">
        <v>0.6186943978348991</v>
      </c>
      <c r="D393" s="1">
        <v>27.54536764954306</v>
      </c>
      <c r="E393" s="1">
        <v>34.852166666666669</v>
      </c>
      <c r="F393" s="1">
        <v>0.47725463333333318</v>
      </c>
      <c r="G393" s="1"/>
      <c r="H393" s="1"/>
      <c r="I393" s="1"/>
    </row>
    <row r="394" spans="1:9">
      <c r="A394" s="4">
        <v>41808</v>
      </c>
      <c r="B394" s="1">
        <v>1.9407986111111117</v>
      </c>
      <c r="C394" s="1">
        <v>0.74516764553499537</v>
      </c>
      <c r="D394" s="1">
        <v>33.180826313600868</v>
      </c>
      <c r="E394" s="1">
        <v>38.523166666666668</v>
      </c>
      <c r="F394" s="1">
        <v>0.55287723333333305</v>
      </c>
      <c r="G394" s="1"/>
      <c r="H394" s="1"/>
      <c r="I394" s="1"/>
    </row>
    <row r="395" spans="1:9">
      <c r="A395" s="4">
        <v>41809</v>
      </c>
      <c r="B395" s="1">
        <v>4.1880972222222228</v>
      </c>
      <c r="C395" s="1">
        <v>0.70204532865140878</v>
      </c>
      <c r="D395" s="1">
        <v>31.254740498882477</v>
      </c>
      <c r="E395" s="1">
        <v>42.834708333333332</v>
      </c>
      <c r="F395" s="1">
        <v>0.64169499166666666</v>
      </c>
      <c r="G395" s="1"/>
      <c r="H395" s="1"/>
      <c r="I395" s="1"/>
    </row>
    <row r="396" spans="1:9">
      <c r="A396" s="4">
        <v>41810</v>
      </c>
      <c r="B396" s="1">
        <v>3.7071736111111111</v>
      </c>
      <c r="C396" s="1">
        <v>0.67638639456622984</v>
      </c>
      <c r="D396" s="1">
        <v>30.113742378461808</v>
      </c>
      <c r="E396" s="1">
        <v>274.05850000000004</v>
      </c>
      <c r="F396" s="1">
        <v>5.4049050999999979</v>
      </c>
      <c r="G396" s="1"/>
      <c r="H396" s="1"/>
      <c r="I396" s="1"/>
    </row>
    <row r="397" spans="1:9">
      <c r="A397" s="4">
        <v>41811</v>
      </c>
      <c r="B397" s="1">
        <v>4.3392083333333336</v>
      </c>
      <c r="C397" s="1">
        <v>0.7183412181623724</v>
      </c>
      <c r="D397" s="1">
        <v>31.979771421356592</v>
      </c>
      <c r="E397" s="1">
        <v>48.859916666666642</v>
      </c>
      <c r="F397" s="1">
        <v>0.76581428333333346</v>
      </c>
      <c r="G397" s="1"/>
      <c r="I397" s="1">
        <v>46.777368460571992</v>
      </c>
    </row>
    <row r="398" spans="1:9">
      <c r="A398" s="4">
        <v>41812</v>
      </c>
      <c r="B398" s="1">
        <v>3.9100347222222225</v>
      </c>
      <c r="C398" s="1">
        <v>0.72568581577727032</v>
      </c>
      <c r="D398" s="1">
        <v>32.308034146108064</v>
      </c>
      <c r="E398" s="1">
        <v>42.881999999999984</v>
      </c>
      <c r="F398" s="1">
        <v>0.64266919999999994</v>
      </c>
      <c r="G398" s="1"/>
      <c r="I398" s="1">
        <v>71.375888161710677</v>
      </c>
    </row>
    <row r="399" spans="1:9">
      <c r="A399" s="4">
        <v>41813</v>
      </c>
      <c r="B399" s="1">
        <v>-3.4347222222222223E-2</v>
      </c>
      <c r="C399" s="1">
        <v>0.60162799526383315</v>
      </c>
      <c r="D399" s="1">
        <v>26.792869447883501</v>
      </c>
      <c r="E399" s="1">
        <v>35.758333333333333</v>
      </c>
      <c r="F399" s="1">
        <v>0.49592166666666665</v>
      </c>
      <c r="G399" s="1"/>
      <c r="I399" s="1">
        <v>49.695743916666636</v>
      </c>
    </row>
    <row r="400" spans="1:9">
      <c r="A400" s="4">
        <v>41814</v>
      </c>
      <c r="B400" s="1">
        <v>3.7666666666666668E-2</v>
      </c>
      <c r="C400" s="1">
        <v>0.4689397399626668</v>
      </c>
      <c r="D400" s="1">
        <v>20.883647466365467</v>
      </c>
      <c r="E400" s="1">
        <v>69.231958333333338</v>
      </c>
      <c r="F400" s="1">
        <v>1.1854783416666665</v>
      </c>
      <c r="G400" s="1"/>
      <c r="I400" s="1">
        <v>42.042741409722161</v>
      </c>
    </row>
    <row r="401" spans="1:9">
      <c r="A401" s="4">
        <v>41815</v>
      </c>
      <c r="B401" s="1">
        <v>0.10090277777777777</v>
      </c>
      <c r="C401" s="1">
        <v>0.29538352284277875</v>
      </c>
      <c r="D401" s="1">
        <v>13.154487076375693</v>
      </c>
      <c r="E401" s="1">
        <v>78.941000000000003</v>
      </c>
      <c r="F401" s="1">
        <v>1.3854846000000001</v>
      </c>
      <c r="G401" s="1"/>
      <c r="I401" s="1">
        <v>39.725592180555552</v>
      </c>
    </row>
    <row r="402" spans="1:9">
      <c r="A402" s="4">
        <v>41816</v>
      </c>
      <c r="B402" s="1">
        <v>0.27676388888888892</v>
      </c>
      <c r="C402" s="1">
        <v>0.22416960358082358</v>
      </c>
      <c r="D402" s="1">
        <v>9.9829680479188134</v>
      </c>
      <c r="E402" s="1">
        <v>199.85137499999999</v>
      </c>
      <c r="F402" s="1">
        <v>3.8762383249999997</v>
      </c>
      <c r="G402" s="1"/>
      <c r="I402" s="1">
        <v>39.717743138888927</v>
      </c>
    </row>
    <row r="403" spans="1:9">
      <c r="A403" s="4">
        <v>41817</v>
      </c>
      <c r="B403" s="1">
        <v>0.2976597222222222</v>
      </c>
      <c r="C403" s="1">
        <v>0.22656072314274781</v>
      </c>
      <c r="D403" s="1">
        <v>10.08943889395278</v>
      </c>
      <c r="E403" s="1">
        <v>424.02762499999994</v>
      </c>
      <c r="F403" s="1">
        <v>8.4942690750000001</v>
      </c>
      <c r="G403" s="1"/>
      <c r="I403" s="1">
        <v>38.416671041666604</v>
      </c>
    </row>
    <row r="404" spans="1:9">
      <c r="A404" s="4">
        <v>41818</v>
      </c>
      <c r="B404" s="1">
        <v>0.46999305555555559</v>
      </c>
      <c r="C404" s="1">
        <v>0.14627904651592596</v>
      </c>
      <c r="D404" s="1">
        <v>6.5141806003377489</v>
      </c>
      <c r="E404" s="1">
        <v>293.11716666666672</v>
      </c>
      <c r="F404" s="1">
        <v>5.7975136333333337</v>
      </c>
      <c r="G404" s="1"/>
      <c r="I404" s="1">
        <v>36.672501854166676</v>
      </c>
    </row>
    <row r="405" spans="1:9">
      <c r="A405" s="4">
        <v>41819</v>
      </c>
      <c r="B405" s="1">
        <v>0.69359027777777771</v>
      </c>
      <c r="C405" s="1">
        <v>7.7932452629245585E-2</v>
      </c>
      <c r="D405" s="1">
        <v>3.4704815727926248</v>
      </c>
      <c r="E405" s="1">
        <v>133.08262500000004</v>
      </c>
      <c r="F405" s="1">
        <v>2.5008020750000002</v>
      </c>
      <c r="G405" s="1"/>
      <c r="I405" s="1">
        <v>40.075023406779657</v>
      </c>
    </row>
    <row r="406" spans="1:9">
      <c r="A406" s="4">
        <v>41820</v>
      </c>
      <c r="B406" s="1">
        <v>0.74768750000000006</v>
      </c>
      <c r="C406" s="1">
        <v>6.4996954008864072E-2</v>
      </c>
      <c r="D406" s="1">
        <v>2.8944287189250439</v>
      </c>
      <c r="E406" s="1">
        <v>87.559166666666655</v>
      </c>
      <c r="F406" s="1">
        <v>1.5630188333333335</v>
      </c>
      <c r="G406" s="1"/>
      <c r="I406" s="1">
        <v>41.372022111111107</v>
      </c>
    </row>
    <row r="407" spans="1:9">
      <c r="A407" s="4">
        <v>41821</v>
      </c>
      <c r="B407" s="1">
        <v>1.2640208333333334</v>
      </c>
      <c r="C407" s="1">
        <v>4.7158664766835952E-2</v>
      </c>
      <c r="D407" s="1">
        <v>2.0999845621152033</v>
      </c>
      <c r="E407" s="1">
        <v>58.730333333333334</v>
      </c>
      <c r="F407" s="1">
        <v>0.96914486666666655</v>
      </c>
      <c r="G407" s="1"/>
      <c r="I407" s="1">
        <v>41.25372584027776</v>
      </c>
    </row>
    <row r="408" spans="1:9">
      <c r="A408" s="4">
        <v>41822</v>
      </c>
      <c r="B408" s="1">
        <v>1.7929583333333339</v>
      </c>
      <c r="C408" s="1">
        <v>3.5750234685584956E-2</v>
      </c>
      <c r="D408" s="1">
        <v>1.5919041460048384</v>
      </c>
      <c r="E408" s="1">
        <v>46.042333333333339</v>
      </c>
      <c r="F408" s="1">
        <v>0.7077720666666667</v>
      </c>
      <c r="G408" s="1"/>
      <c r="I408" s="1">
        <v>41.081233805555563</v>
      </c>
    </row>
    <row r="409" spans="1:9">
      <c r="A409" s="4">
        <v>41823</v>
      </c>
      <c r="B409" s="1">
        <v>1.889375</v>
      </c>
      <c r="C409" s="1">
        <v>3.5130910794530706E-2</v>
      </c>
      <c r="D409" s="1">
        <v>1.5643153182900733</v>
      </c>
      <c r="E409" s="1">
        <v>44.40891666666667</v>
      </c>
      <c r="F409" s="1">
        <v>0.67412368333333328</v>
      </c>
      <c r="G409" s="1"/>
      <c r="I409" s="1">
        <v>39.631216798611092</v>
      </c>
    </row>
    <row r="410" spans="1:9">
      <c r="A410" s="4">
        <v>41824</v>
      </c>
      <c r="B410" s="1">
        <v>3.0850416666666667</v>
      </c>
      <c r="C410" s="1">
        <v>3.460467634841205E-2</v>
      </c>
      <c r="D410" s="1">
        <v>1.5407359118917197</v>
      </c>
      <c r="E410" s="1">
        <v>53.552333333333337</v>
      </c>
      <c r="F410" s="1">
        <v>0.86247806666666682</v>
      </c>
      <c r="G410" s="1"/>
      <c r="I410" s="1">
        <v>40.008905208333296</v>
      </c>
    </row>
    <row r="411" spans="1:9">
      <c r="A411" s="4">
        <v>41825</v>
      </c>
      <c r="B411" s="1">
        <v>2.7647430555555559</v>
      </c>
      <c r="C411" s="1">
        <v>1.9864546147903211E-2</v>
      </c>
      <c r="D411" s="1">
        <v>0.88447112339122858</v>
      </c>
      <c r="E411" s="1">
        <v>40.12683333333333</v>
      </c>
      <c r="F411" s="1">
        <v>0.5859127666666667</v>
      </c>
      <c r="G411" s="1"/>
      <c r="I411" s="1">
        <v>46.299207729520482</v>
      </c>
    </row>
    <row r="412" spans="1:9">
      <c r="A412" s="4">
        <v>41826</v>
      </c>
      <c r="B412" s="1">
        <v>3.996506944444445</v>
      </c>
      <c r="C412" s="1">
        <v>1.3285451061929238E-2</v>
      </c>
      <c r="D412" s="1">
        <v>0.59147277940831233</v>
      </c>
      <c r="E412" s="1">
        <v>54.908625000000001</v>
      </c>
      <c r="F412" s="1">
        <v>0.89041767500000013</v>
      </c>
      <c r="G412" s="1"/>
      <c r="I412" s="1">
        <v>46.614018548689678</v>
      </c>
    </row>
    <row r="413" spans="1:9">
      <c r="A413" s="4">
        <v>41827</v>
      </c>
      <c r="B413" s="1">
        <v>4.5265833333333321</v>
      </c>
      <c r="C413" s="1">
        <v>1.5632013778249552E-2</v>
      </c>
      <c r="D413" s="1">
        <v>0.69590784191406097</v>
      </c>
      <c r="E413" s="1">
        <v>55.462541666666652</v>
      </c>
      <c r="F413" s="1">
        <v>0.9018283583333333</v>
      </c>
      <c r="G413" s="1"/>
      <c r="I413" s="1">
        <v>47.161724303751306</v>
      </c>
    </row>
    <row r="414" spans="1:9">
      <c r="A414" s="4">
        <v>41828</v>
      </c>
      <c r="B414" s="1">
        <v>4.4218680555555556</v>
      </c>
      <c r="C414" s="1">
        <v>1.4028488331671838E-2</v>
      </c>
      <c r="D414" s="1">
        <v>0.62452816975991809</v>
      </c>
      <c r="E414" s="1">
        <v>47.331833333333329</v>
      </c>
      <c r="F414" s="1">
        <v>0.73433576666666689</v>
      </c>
      <c r="G414" s="1"/>
      <c r="I414" s="1">
        <v>48.329490899335497</v>
      </c>
    </row>
    <row r="415" spans="1:9">
      <c r="A415" s="4">
        <v>41829</v>
      </c>
      <c r="B415" s="1">
        <v>4.3003819444444451</v>
      </c>
      <c r="C415" s="1">
        <v>1.2155051482399658E-2</v>
      </c>
      <c r="D415" s="1">
        <v>0.54113168655041699</v>
      </c>
      <c r="E415" s="1">
        <v>55.640791666666651</v>
      </c>
      <c r="F415" s="1">
        <v>0.90550030833333339</v>
      </c>
      <c r="G415" s="1"/>
      <c r="I415" s="1">
        <v>48.013188753315646</v>
      </c>
    </row>
    <row r="416" spans="1:9">
      <c r="A416" s="4">
        <v>41830</v>
      </c>
      <c r="B416" s="1">
        <v>5.409583333333333</v>
      </c>
      <c r="C416" s="1">
        <v>1.0603648393300743E-2</v>
      </c>
      <c r="D416" s="1">
        <v>0.47201290590706108</v>
      </c>
      <c r="E416" s="1">
        <v>64.875833333333347</v>
      </c>
      <c r="F416" s="1">
        <v>1.0957421666666667</v>
      </c>
      <c r="G416" s="1"/>
      <c r="I416" s="1">
        <v>46.308760385534164</v>
      </c>
    </row>
    <row r="417" spans="1:9">
      <c r="A417" s="4">
        <v>41831</v>
      </c>
      <c r="B417" s="1">
        <v>5.6157291666666653</v>
      </c>
      <c r="C417" s="1">
        <v>1.2692970981518248E-2</v>
      </c>
      <c r="D417" s="1">
        <v>0.5650053010523266</v>
      </c>
      <c r="E417" s="1">
        <v>56.993458333333336</v>
      </c>
      <c r="F417" s="1">
        <v>0.9333652416666669</v>
      </c>
      <c r="G417" s="1"/>
      <c r="I417" s="1">
        <v>44.280475652349061</v>
      </c>
    </row>
    <row r="418" spans="1:9">
      <c r="A418" s="4">
        <v>41832</v>
      </c>
      <c r="B418" s="1">
        <v>5.4647777777777771</v>
      </c>
      <c r="C418" s="1">
        <v>1.0271977177752295E-2</v>
      </c>
      <c r="D418" s="1">
        <v>0.4572462158166376</v>
      </c>
      <c r="E418" s="1">
        <v>49.878791666666665</v>
      </c>
      <c r="F418" s="1">
        <v>0.78680310833333345</v>
      </c>
      <c r="G418" s="1"/>
      <c r="I418" s="1">
        <v>48.984023094941115</v>
      </c>
    </row>
    <row r="419" spans="1:9">
      <c r="A419" s="4">
        <v>41833</v>
      </c>
      <c r="B419" s="1">
        <v>3.9859375000000008</v>
      </c>
      <c r="C419" s="1">
        <v>1.9274654919271293E-2</v>
      </c>
      <c r="D419" s="1">
        <v>0.85811499655633694</v>
      </c>
      <c r="E419" s="1">
        <v>48.394583333333344</v>
      </c>
      <c r="F419" s="1">
        <v>0.75622841666666651</v>
      </c>
      <c r="G419" s="1"/>
      <c r="I419" s="1">
        <v>48.232212261720257</v>
      </c>
    </row>
    <row r="420" spans="1:9">
      <c r="A420" s="4">
        <v>41834</v>
      </c>
      <c r="B420" s="1">
        <v>5.1210069444444448</v>
      </c>
      <c r="C420" s="1">
        <v>1.1744569394297884E-2</v>
      </c>
      <c r="D420" s="1">
        <v>0.52281549551485063</v>
      </c>
      <c r="E420" s="1">
        <v>49.25116666666667</v>
      </c>
      <c r="F420" s="1">
        <v>0.77387403333333349</v>
      </c>
      <c r="G420" s="1"/>
      <c r="I420" s="1">
        <v>58.704658274017483</v>
      </c>
    </row>
    <row r="421" spans="1:9">
      <c r="A421" s="4">
        <v>41835</v>
      </c>
      <c r="B421" s="1">
        <v>4.1619722222222215</v>
      </c>
      <c r="C421" s="1">
        <v>1.6774814301895976E-2</v>
      </c>
      <c r="D421" s="1">
        <v>0.74680896747536785</v>
      </c>
      <c r="E421" s="1">
        <v>44.917166666666652</v>
      </c>
      <c r="F421" s="1">
        <v>0.68459363333333345</v>
      </c>
      <c r="G421" s="1"/>
      <c r="I421" s="1">
        <v>64.730028365279182</v>
      </c>
    </row>
    <row r="422" spans="1:9">
      <c r="A422" s="4">
        <v>41836</v>
      </c>
      <c r="B422" s="1">
        <v>4.3998541666666666</v>
      </c>
      <c r="C422" s="1">
        <v>9.3763706512889483E-3</v>
      </c>
      <c r="D422" s="1">
        <v>0.41742344184331448</v>
      </c>
      <c r="E422" s="1">
        <v>48.291791666666661</v>
      </c>
      <c r="F422" s="1">
        <v>0.75411090833333327</v>
      </c>
      <c r="G422" s="1"/>
      <c r="I422" s="1">
        <v>66.308379993478823</v>
      </c>
    </row>
    <row r="423" spans="1:9">
      <c r="A423" s="4">
        <v>41837</v>
      </c>
      <c r="B423" s="1">
        <v>4.4758750000000012</v>
      </c>
      <c r="C423" s="1">
        <v>7.2084570048604234E-3</v>
      </c>
      <c r="D423" s="1">
        <v>0.32090850531548643</v>
      </c>
      <c r="E423" s="1">
        <v>55.375208333333326</v>
      </c>
      <c r="F423" s="1">
        <v>0.90002929166666668</v>
      </c>
      <c r="G423" s="1"/>
      <c r="I423" s="1">
        <v>61.849678340934069</v>
      </c>
    </row>
    <row r="424" spans="1:9">
      <c r="A424" s="4">
        <v>41838</v>
      </c>
      <c r="B424" s="1">
        <v>4.4042222222222227</v>
      </c>
      <c r="C424" s="1">
        <v>1.2694112051059334E-2</v>
      </c>
      <c r="D424" s="1">
        <v>0.56512460279992061</v>
      </c>
      <c r="E424" s="1">
        <v>96.560833333333335</v>
      </c>
      <c r="F424" s="1">
        <v>1.7484531666666669</v>
      </c>
      <c r="G424" s="1"/>
      <c r="I424" s="1">
        <v>57.152751078570198</v>
      </c>
    </row>
    <row r="425" spans="1:9">
      <c r="A425" s="4">
        <v>41839</v>
      </c>
      <c r="B425" s="1">
        <v>3.4777361111111103</v>
      </c>
      <c r="C425" s="1">
        <v>1.5700918595398381E-2</v>
      </c>
      <c r="D425" s="1">
        <v>0.69904280440775535</v>
      </c>
      <c r="E425" s="1">
        <v>99.854333333333329</v>
      </c>
      <c r="F425" s="1">
        <v>1.8162992666666664</v>
      </c>
      <c r="G425" s="1"/>
      <c r="I425" s="1">
        <v>68.240828836141574</v>
      </c>
    </row>
    <row r="426" spans="1:9">
      <c r="A426" s="4">
        <v>41840</v>
      </c>
      <c r="B426" s="1">
        <v>5.7473819444444452</v>
      </c>
      <c r="C426" s="1">
        <v>4.8079432799627998E-3</v>
      </c>
      <c r="D426" s="1">
        <v>0.21401417619545765</v>
      </c>
      <c r="E426" s="1">
        <v>141.65804166666669</v>
      </c>
      <c r="F426" s="1">
        <v>2.6774556583333329</v>
      </c>
      <c r="G426" s="1"/>
      <c r="I426" s="1">
        <v>57.318292849626722</v>
      </c>
    </row>
    <row r="427" spans="1:9">
      <c r="A427" s="4">
        <v>41841</v>
      </c>
      <c r="B427" s="1">
        <v>4.3698958333333335</v>
      </c>
      <c r="C427" s="1">
        <v>5.200296037199569E-3</v>
      </c>
      <c r="D427" s="1">
        <v>0.23151086207176258</v>
      </c>
      <c r="E427" s="1">
        <v>84.156541666666655</v>
      </c>
      <c r="F427" s="1">
        <v>1.4929247583333334</v>
      </c>
      <c r="G427" s="1"/>
      <c r="I427" s="1">
        <v>72.238480078805964</v>
      </c>
    </row>
    <row r="428" spans="1:9">
      <c r="A428" s="4">
        <v>41842</v>
      </c>
      <c r="B428" s="1">
        <v>4.7161249999999999</v>
      </c>
      <c r="C428" s="1">
        <v>4.3816285229620073E-3</v>
      </c>
      <c r="D428" s="1">
        <v>0.19505827313294186</v>
      </c>
      <c r="E428" s="1">
        <v>115.47262500000001</v>
      </c>
      <c r="F428" s="1">
        <v>2.138036075</v>
      </c>
      <c r="G428" s="1"/>
      <c r="I428" s="1">
        <v>69.597458979533428</v>
      </c>
    </row>
    <row r="429" spans="1:9">
      <c r="A429" s="4">
        <v>41843</v>
      </c>
      <c r="B429" s="1">
        <v>4.0110000000000001</v>
      </c>
      <c r="C429" s="1">
        <v>7.6520520044725459E-3</v>
      </c>
      <c r="D429" s="1">
        <v>0.34067149174037681</v>
      </c>
      <c r="E429" s="1">
        <v>224.25354166666668</v>
      </c>
      <c r="F429" s="1">
        <v>4.3789229583333329</v>
      </c>
      <c r="G429" s="1"/>
      <c r="I429" s="1">
        <v>73.919124040145888</v>
      </c>
    </row>
    <row r="430" spans="1:9">
      <c r="A430" s="4">
        <v>41844</v>
      </c>
      <c r="B430" s="1">
        <v>3.0253402777777771</v>
      </c>
      <c r="C430" s="1">
        <v>6.9333501799016444E-3</v>
      </c>
      <c r="D430" s="1">
        <v>0.30870149868412816</v>
      </c>
      <c r="E430" s="1">
        <v>115.25800000000002</v>
      </c>
      <c r="F430" s="1">
        <v>2.1336147999999997</v>
      </c>
      <c r="G430" s="1"/>
      <c r="I430" s="1">
        <v>83.460190825109947</v>
      </c>
    </row>
    <row r="431" spans="1:9">
      <c r="A431" s="4">
        <v>41845</v>
      </c>
      <c r="B431" s="1">
        <v>6.1154444444444449</v>
      </c>
      <c r="C431" s="1">
        <v>2.8711036611096625E-3</v>
      </c>
      <c r="D431" s="1">
        <v>0.12779530634113448</v>
      </c>
      <c r="E431" s="1">
        <v>51.025708333333334</v>
      </c>
      <c r="F431" s="1">
        <v>0.81042959166666695</v>
      </c>
      <c r="G431" s="1"/>
      <c r="I431" s="1">
        <v>69.222154119726909</v>
      </c>
    </row>
    <row r="432" spans="1:9">
      <c r="A432" s="4">
        <v>41846</v>
      </c>
      <c r="B432" s="1">
        <v>5.5843958333333328</v>
      </c>
      <c r="C432" s="1">
        <v>2.9001854047985393E-3</v>
      </c>
      <c r="D432" s="1">
        <v>0.12909708142800505</v>
      </c>
      <c r="E432" s="1">
        <v>62.534333333333336</v>
      </c>
      <c r="F432" s="1">
        <v>1.0475072666666667</v>
      </c>
      <c r="G432" s="1"/>
      <c r="I432" s="1">
        <v>71.848576928475126</v>
      </c>
    </row>
    <row r="433" spans="1:9">
      <c r="A433" s="4">
        <v>41847</v>
      </c>
      <c r="B433" s="1">
        <v>2.9447569444444439</v>
      </c>
      <c r="C433" s="1">
        <v>7.1194371743815276E-3</v>
      </c>
      <c r="D433" s="1">
        <v>0.31698900530068386</v>
      </c>
      <c r="E433" s="1">
        <v>23.370291666666674</v>
      </c>
      <c r="F433" s="1">
        <v>0.2407280083333333</v>
      </c>
      <c r="G433" s="1"/>
      <c r="I433" s="1">
        <v>70.840564803741117</v>
      </c>
    </row>
    <row r="434" spans="1:9">
      <c r="A434" s="4">
        <v>41848</v>
      </c>
      <c r="B434" s="1">
        <v>4.6009652777777772</v>
      </c>
      <c r="C434" s="1">
        <v>3.4806004628468732E-3</v>
      </c>
      <c r="D434" s="1">
        <v>0.15494867172529936</v>
      </c>
      <c r="E434" s="1">
        <v>29.181666666666668</v>
      </c>
      <c r="F434" s="1">
        <v>0.36044233333333336</v>
      </c>
      <c r="G434" s="1"/>
      <c r="I434" s="1">
        <v>78.947818110738922</v>
      </c>
    </row>
    <row r="435" spans="1:9">
      <c r="A435" s="4">
        <v>41849</v>
      </c>
      <c r="B435" s="1">
        <v>3.5267847222222222</v>
      </c>
      <c r="C435" s="1">
        <v>6.2473823550812622E-3</v>
      </c>
      <c r="D435" s="1">
        <v>0.27814734570335009</v>
      </c>
      <c r="E435" s="1">
        <v>43.108499999999999</v>
      </c>
      <c r="F435" s="1">
        <v>0.64733510000000005</v>
      </c>
      <c r="G435" s="1"/>
      <c r="I435" s="1">
        <v>80.481176801320629</v>
      </c>
    </row>
    <row r="436" spans="1:9">
      <c r="A436" s="4">
        <v>41850</v>
      </c>
      <c r="B436" s="1">
        <v>4.6016388888888891</v>
      </c>
      <c r="C436" s="1">
        <v>4.4990724983589711E-3</v>
      </c>
      <c r="D436" s="1">
        <v>0.20028879200669455</v>
      </c>
      <c r="E436" s="1">
        <v>34.041291666666666</v>
      </c>
      <c r="F436" s="1">
        <v>0.46055060833333333</v>
      </c>
      <c r="G436" s="1"/>
      <c r="I436" s="1">
        <v>86.29085046289201</v>
      </c>
    </row>
    <row r="437" spans="1:9">
      <c r="A437" s="4">
        <v>41851</v>
      </c>
      <c r="B437" s="1">
        <v>5.5359444444444454</v>
      </c>
      <c r="C437" s="1">
        <v>4.0076780054717452E-3</v>
      </c>
      <c r="D437" s="1">
        <v>0.17839623355171397</v>
      </c>
      <c r="E437" s="1">
        <v>50.636041666666671</v>
      </c>
      <c r="F437" s="1">
        <v>0.80240245833333346</v>
      </c>
      <c r="G437" s="1">
        <v>1.135</v>
      </c>
      <c r="H437" s="1">
        <v>0.11</v>
      </c>
      <c r="I437" s="1">
        <v>82.001997162157821</v>
      </c>
    </row>
    <row r="438" spans="1:9">
      <c r="A438" s="4">
        <v>41852</v>
      </c>
      <c r="B438" s="1">
        <v>3.5968939393939396</v>
      </c>
      <c r="C438" s="1">
        <v>6.7497093981296859E-3</v>
      </c>
      <c r="D438" s="1">
        <v>0.30051019793621297</v>
      </c>
      <c r="E438" s="1">
        <v>56.997727272727275</v>
      </c>
      <c r="F438" s="1">
        <v>0.93345318181818182</v>
      </c>
      <c r="G438" s="1"/>
      <c r="I438" s="1">
        <v>72.372022703812604</v>
      </c>
    </row>
    <row r="439" spans="1:9">
      <c r="A439" s="4">
        <v>42529</v>
      </c>
      <c r="B439" s="1">
        <v>0.16471212121212123</v>
      </c>
      <c r="C439" s="1">
        <v>0.20225665785055549</v>
      </c>
      <c r="D439" s="1">
        <v>9.0071788864278446</v>
      </c>
      <c r="E439" s="1">
        <v>62.549923680357168</v>
      </c>
      <c r="F439" s="1">
        <v>1.0600886415103579</v>
      </c>
      <c r="G439" s="1">
        <v>5.8825000000000003</v>
      </c>
      <c r="H439" s="1">
        <v>0.32500000000000001</v>
      </c>
      <c r="I439" s="1">
        <v>46.797465460437671</v>
      </c>
    </row>
    <row r="440" spans="1:9">
      <c r="A440" s="4">
        <v>42530</v>
      </c>
      <c r="B440" s="1">
        <v>4.545833333333333E-2</v>
      </c>
      <c r="C440" s="1">
        <v>0.70022609376661704</v>
      </c>
      <c r="D440" s="1">
        <v>31.18368261834727</v>
      </c>
      <c r="E440" s="1">
        <v>76.5761058924369</v>
      </c>
      <c r="F440" s="1">
        <v>1.3097546848853769</v>
      </c>
      <c r="G440" s="1">
        <v>5.3317499999999995</v>
      </c>
      <c r="H440" s="1">
        <v>0.29472500000000001</v>
      </c>
      <c r="I440" s="1">
        <v>47.348166909090907</v>
      </c>
    </row>
    <row r="441" spans="1:9">
      <c r="A441" s="4">
        <v>42531</v>
      </c>
      <c r="B441" s="1">
        <v>7.0124999999999993E-2</v>
      </c>
      <c r="C441" s="1">
        <v>0.26267163841896324</v>
      </c>
      <c r="D441" s="1">
        <v>11.697731444302667</v>
      </c>
      <c r="E441" s="1">
        <v>27.049476803190966</v>
      </c>
      <c r="F441" s="1">
        <v>0.42818068709679918</v>
      </c>
      <c r="G441" s="1">
        <v>4.7809999999999997</v>
      </c>
      <c r="H441" s="1">
        <v>0.26444999999999996</v>
      </c>
      <c r="I441" s="1">
        <v>44.896802465277723</v>
      </c>
    </row>
    <row r="442" spans="1:9">
      <c r="A442" s="4">
        <v>42532</v>
      </c>
      <c r="B442" s="1">
        <v>0.11175</v>
      </c>
      <c r="C442" s="1">
        <v>0.75382257713152856</v>
      </c>
      <c r="D442" s="1">
        <v>33.570399294111908</v>
      </c>
      <c r="E442" s="1">
        <v>70.483934762714952</v>
      </c>
      <c r="F442" s="1">
        <v>1.2013140387763259</v>
      </c>
      <c r="G442" s="1">
        <v>5.1124110157148399</v>
      </c>
      <c r="H442" s="1">
        <v>0.25443749999999998</v>
      </c>
      <c r="I442" s="1">
        <v>48.14742700694439</v>
      </c>
    </row>
    <row r="443" spans="1:9">
      <c r="A443" s="4">
        <v>42533</v>
      </c>
      <c r="B443" s="1">
        <v>0.16322222222222224</v>
      </c>
      <c r="C443" s="1">
        <v>0.36624830862748431</v>
      </c>
      <c r="D443" s="1">
        <v>16.310287972299463</v>
      </c>
      <c r="E443" s="1">
        <v>19.791353593430603</v>
      </c>
      <c r="F443" s="1">
        <v>0.29898609396306469</v>
      </c>
      <c r="G443" s="1">
        <v>4.2709999999999999</v>
      </c>
      <c r="H443" s="1">
        <v>0.23200000000000001</v>
      </c>
      <c r="I443" s="1">
        <v>48.923360840277766</v>
      </c>
    </row>
    <row r="444" spans="1:9">
      <c r="A444" s="4">
        <v>42534</v>
      </c>
      <c r="B444" s="1">
        <v>0.35286111111111113</v>
      </c>
      <c r="C444" s="1">
        <v>0.86107520188223552</v>
      </c>
      <c r="D444" s="1">
        <v>38.346168320490946</v>
      </c>
      <c r="E444" s="1">
        <v>64.970437506615056</v>
      </c>
      <c r="F444" s="1">
        <v>1.1031737876177481</v>
      </c>
      <c r="G444" s="1">
        <v>3.399</v>
      </c>
      <c r="H444" s="1">
        <v>0.1963</v>
      </c>
      <c r="I444" s="1">
        <v>45.143299749999947</v>
      </c>
    </row>
    <row r="445" spans="1:9">
      <c r="A445" s="4">
        <v>42535</v>
      </c>
      <c r="B445" s="1">
        <v>0.50740972222222214</v>
      </c>
      <c r="C445" s="1">
        <v>0.81585351244127158</v>
      </c>
      <c r="D445" s="1">
        <v>36.331959684352398</v>
      </c>
      <c r="E445" s="1">
        <v>97.555030095227025</v>
      </c>
      <c r="F445" s="1">
        <v>1.6831795356950405</v>
      </c>
      <c r="G445" s="1">
        <v>3.2240000000000002</v>
      </c>
      <c r="H445" s="1">
        <v>0.17524999999999999</v>
      </c>
      <c r="I445" s="1">
        <v>40.389583729166681</v>
      </c>
    </row>
    <row r="446" spans="1:9">
      <c r="A446" s="4">
        <v>42536</v>
      </c>
      <c r="B446" s="1">
        <v>0.46409722222222222</v>
      </c>
      <c r="C446" s="1">
        <v>0.64534783634604609</v>
      </c>
      <c r="D446" s="1">
        <v>28.739002851894472</v>
      </c>
      <c r="E446" s="1">
        <v>208.69733333333332</v>
      </c>
      <c r="F446" s="1">
        <v>3.6615125333333345</v>
      </c>
      <c r="G446" s="1">
        <v>3.0577701003647699</v>
      </c>
      <c r="H446" s="1">
        <v>0.19854750000000002</v>
      </c>
      <c r="I446" s="1">
        <v>34.98832177083338</v>
      </c>
    </row>
    <row r="447" spans="1:9">
      <c r="A447" s="4">
        <v>42537</v>
      </c>
      <c r="B447" s="1">
        <v>0.31563194444444448</v>
      </c>
      <c r="C447" s="1">
        <v>0.19945496971563928</v>
      </c>
      <c r="D447" s="1">
        <v>8.8823271900979854</v>
      </c>
      <c r="E447" s="1">
        <v>240.69570833333333</v>
      </c>
      <c r="F447" s="1">
        <v>4.231083608333333</v>
      </c>
      <c r="G447" s="1">
        <v>2.7684658086679002</v>
      </c>
      <c r="H447" s="1">
        <v>0.17984125000000004</v>
      </c>
      <c r="I447" s="1">
        <v>34.617734874999982</v>
      </c>
    </row>
    <row r="448" spans="1:9">
      <c r="A448" s="4">
        <v>42538</v>
      </c>
      <c r="B448" s="1">
        <v>0.44830555555555551</v>
      </c>
      <c r="C448" s="1">
        <v>0.14534229631732143</v>
      </c>
      <c r="D448" s="1">
        <v>6.4724736484308547</v>
      </c>
      <c r="E448" s="1">
        <v>116.90979166666669</v>
      </c>
      <c r="F448" s="1">
        <v>2.0276942916666663</v>
      </c>
      <c r="G448" s="1">
        <v>2.4670000000000001</v>
      </c>
      <c r="H448" s="1">
        <v>0.13475000000000001</v>
      </c>
      <c r="I448" s="1">
        <v>34.675668277777817</v>
      </c>
    </row>
    <row r="449" spans="1:9">
      <c r="A449" s="4">
        <v>42539</v>
      </c>
      <c r="B449" s="1">
        <v>0.83919444444444435</v>
      </c>
      <c r="C449" s="1">
        <v>0.14966036777302269</v>
      </c>
      <c r="D449" s="1">
        <v>6.6645990478680535</v>
      </c>
      <c r="E449" s="1">
        <v>66.418931056859677</v>
      </c>
      <c r="F449" s="1">
        <v>1.1289569728121021</v>
      </c>
      <c r="G449" s="1">
        <v>2.23</v>
      </c>
      <c r="H449" s="1">
        <v>0.14219999999999999</v>
      </c>
      <c r="I449" s="1">
        <v>31.75246090277777</v>
      </c>
    </row>
    <row r="450" spans="1:9">
      <c r="A450" s="4">
        <v>42540</v>
      </c>
      <c r="B450" s="1">
        <v>0.97054861111111113</v>
      </c>
      <c r="C450" s="1">
        <v>0.15330331927100349</v>
      </c>
      <c r="D450" s="1">
        <v>6.826764834673555</v>
      </c>
      <c r="E450" s="1">
        <v>69.417294664662109</v>
      </c>
      <c r="F450" s="1">
        <v>1.1823278450309855</v>
      </c>
      <c r="G450" s="1">
        <v>2.0208193880149601</v>
      </c>
      <c r="H450" s="1">
        <v>0.16012775000000001</v>
      </c>
      <c r="I450" s="1">
        <v>30.379813020833314</v>
      </c>
    </row>
    <row r="451" spans="1:9">
      <c r="A451" s="4">
        <v>42541</v>
      </c>
      <c r="B451" s="1">
        <v>1.0045416666666667</v>
      </c>
      <c r="C451" s="1">
        <v>0.1540351344670613</v>
      </c>
      <c r="D451" s="1">
        <v>6.8593375420358607</v>
      </c>
      <c r="E451" s="1">
        <v>68.466448453367491</v>
      </c>
      <c r="F451" s="1">
        <v>1.1654027824699409</v>
      </c>
      <c r="G451" s="1">
        <v>1.8640000000000001</v>
      </c>
      <c r="H451" s="1">
        <v>0.14530000000000001</v>
      </c>
      <c r="I451" s="1">
        <v>31.090898819444444</v>
      </c>
    </row>
    <row r="452" spans="1:9">
      <c r="A452" s="4">
        <v>42542</v>
      </c>
      <c r="B452" s="1">
        <v>1.4809791666666665</v>
      </c>
      <c r="C452" s="1">
        <v>0.18261643580145337</v>
      </c>
      <c r="D452" s="1">
        <v>8.131820412552738</v>
      </c>
      <c r="E452" s="1">
        <v>103.08005155672174</v>
      </c>
      <c r="F452" s="1">
        <v>1.781524917709647</v>
      </c>
      <c r="G452" s="1">
        <v>1.7849413677051</v>
      </c>
      <c r="H452" s="1">
        <v>0.13672555000000003</v>
      </c>
      <c r="I452" s="1">
        <v>31.490078652777754</v>
      </c>
    </row>
    <row r="453" spans="1:9">
      <c r="A453" s="4">
        <v>42543</v>
      </c>
      <c r="B453" s="1">
        <v>1.6456319444444443</v>
      </c>
      <c r="C453" s="1">
        <v>0.1289845880151135</v>
      </c>
      <c r="D453" s="1">
        <v>5.7435519657869243</v>
      </c>
      <c r="E453" s="1">
        <v>61.969795080629133</v>
      </c>
      <c r="F453" s="1">
        <v>1.0497623524351984</v>
      </c>
      <c r="G453" s="1">
        <v>1.7170000000000001</v>
      </c>
      <c r="H453" s="1">
        <v>0.10125000000000001</v>
      </c>
      <c r="I453" s="1">
        <v>31.344497618055545</v>
      </c>
    </row>
    <row r="454" spans="1:9">
      <c r="A454" s="4">
        <v>42544</v>
      </c>
      <c r="B454" s="1">
        <v>2.8281666666666667</v>
      </c>
      <c r="C454" s="1">
        <v>0.14243921262977477</v>
      </c>
      <c r="D454" s="1">
        <v>6.3420886384993773</v>
      </c>
      <c r="E454" s="1">
        <v>52.858832283925175</v>
      </c>
      <c r="F454" s="1">
        <v>0.88758721465386781</v>
      </c>
      <c r="G454" s="1">
        <v>1.5970791150645101</v>
      </c>
      <c r="H454" s="1">
        <v>0.13585082500000001</v>
      </c>
      <c r="I454" s="1">
        <v>29.939706041666664</v>
      </c>
    </row>
    <row r="455" spans="1:9">
      <c r="A455" s="4">
        <v>42545</v>
      </c>
      <c r="B455" s="1">
        <v>3.4038888888888894</v>
      </c>
      <c r="C455" s="1">
        <v>0.1101570924913633</v>
      </c>
      <c r="D455" s="1">
        <v>4.9044914154142498</v>
      </c>
      <c r="E455" s="1">
        <v>42.982489269915732</v>
      </c>
      <c r="F455" s="1">
        <v>0.71178830900450007</v>
      </c>
      <c r="G455" s="1">
        <v>1.46831179119899</v>
      </c>
      <c r="H455" s="1">
        <v>0.12386527500000002</v>
      </c>
      <c r="I455" s="1">
        <v>31.457000548611113</v>
      </c>
    </row>
    <row r="456" spans="1:9">
      <c r="A456" s="4">
        <v>42546</v>
      </c>
      <c r="B456" s="1">
        <v>5.0990694444444449</v>
      </c>
      <c r="C456" s="1">
        <v>0.15173926341754632</v>
      </c>
      <c r="D456" s="1">
        <v>6.7547656350525074</v>
      </c>
      <c r="E456" s="1">
        <v>44.887782280529429</v>
      </c>
      <c r="F456" s="1">
        <v>0.7457025245934239</v>
      </c>
      <c r="G456" s="1">
        <v>1.4003885717339899</v>
      </c>
      <c r="H456" s="1">
        <v>0.11892360833333333</v>
      </c>
      <c r="I456" s="1">
        <v>31.257036868055554</v>
      </c>
    </row>
    <row r="457" spans="1:9">
      <c r="A457" s="4">
        <v>42547</v>
      </c>
      <c r="B457" s="1">
        <v>5.5623750000000003</v>
      </c>
      <c r="C457" s="1">
        <v>0.12464313402695332</v>
      </c>
      <c r="D457" s="1">
        <v>5.5483011031131637</v>
      </c>
      <c r="E457" s="1">
        <v>35.989729440085213</v>
      </c>
      <c r="F457" s="1">
        <v>0.58731718403351663</v>
      </c>
      <c r="G457" s="1">
        <v>1.4630000000000001</v>
      </c>
      <c r="H457" s="1">
        <v>0.1002</v>
      </c>
      <c r="I457" s="1">
        <v>32.343942256944445</v>
      </c>
    </row>
    <row r="458" spans="1:9">
      <c r="A458" s="4">
        <v>42548</v>
      </c>
      <c r="B458" s="1">
        <v>4.0955277777777788</v>
      </c>
      <c r="C458" s="1">
        <v>6.0266078548363092E-2</v>
      </c>
      <c r="D458" s="1">
        <v>2.6830416861045636</v>
      </c>
      <c r="E458" s="1">
        <v>14.223808324479386</v>
      </c>
      <c r="F458" s="1">
        <v>0.19988378817573316</v>
      </c>
      <c r="G458" s="1">
        <v>1.6419999999999999</v>
      </c>
      <c r="H458" s="1">
        <v>0.11565</v>
      </c>
      <c r="I458" s="1">
        <v>33.948697513888888</v>
      </c>
    </row>
    <row r="459" spans="1:9">
      <c r="A459" s="4">
        <v>42549</v>
      </c>
      <c r="B459" s="1">
        <v>4.1045763888888898</v>
      </c>
      <c r="C459" s="1">
        <v>3.9332955600606567E-2</v>
      </c>
      <c r="D459" s="1">
        <v>1.7510990171571508</v>
      </c>
      <c r="E459" s="1">
        <v>16.74240489389215</v>
      </c>
      <c r="F459" s="1">
        <v>0.24471480711128021</v>
      </c>
      <c r="G459" s="1">
        <v>1.6724315638370899</v>
      </c>
      <c r="H459" s="1">
        <v>0.11465972083333334</v>
      </c>
      <c r="I459" s="1">
        <v>36.416473590277761</v>
      </c>
    </row>
    <row r="460" spans="1:9">
      <c r="A460" s="4">
        <v>42550</v>
      </c>
      <c r="B460" s="1">
        <v>3.5733333333333328</v>
      </c>
      <c r="C460" s="1">
        <v>3.8545734034285843E-2</v>
      </c>
      <c r="D460" s="1">
        <v>1.7161346774239037</v>
      </c>
      <c r="E460" s="1">
        <v>22.304885079288514</v>
      </c>
      <c r="F460" s="1">
        <v>0.34372695441133549</v>
      </c>
      <c r="G460" s="1">
        <v>1.5436432459282801</v>
      </c>
      <c r="H460" s="1">
        <v>0.11235833229166667</v>
      </c>
      <c r="I460" s="1">
        <v>33.958602256944459</v>
      </c>
    </row>
    <row r="461" spans="1:9">
      <c r="A461" s="4">
        <v>42551</v>
      </c>
      <c r="B461" s="1">
        <v>3.503840277777778</v>
      </c>
      <c r="C461" s="1">
        <v>3.3060657436577739E-2</v>
      </c>
      <c r="D461" s="1">
        <v>1.4719369135989977</v>
      </c>
      <c r="E461" s="1">
        <v>19.051488494480505</v>
      </c>
      <c r="F461" s="1">
        <v>0.28581649520175301</v>
      </c>
      <c r="G461" s="1">
        <v>1.3295191461009099</v>
      </c>
      <c r="H461" s="1">
        <v>0.103246610625</v>
      </c>
      <c r="I461" s="1">
        <v>34.472153840277798</v>
      </c>
    </row>
    <row r="462" spans="1:9">
      <c r="A462" s="4">
        <v>42552</v>
      </c>
      <c r="B462" s="1">
        <v>4.3009861111111114</v>
      </c>
      <c r="C462" s="1">
        <v>3.1484736785003506E-2</v>
      </c>
      <c r="D462" s="1">
        <v>1.4016713767228901</v>
      </c>
      <c r="E462" s="1">
        <v>22.085963422146232</v>
      </c>
      <c r="F462" s="1">
        <v>0.33983014891420288</v>
      </c>
      <c r="G462" s="1">
        <v>1.1039433641823699</v>
      </c>
      <c r="H462" s="1">
        <v>0.10385593275</v>
      </c>
      <c r="I462" s="1">
        <v>35.705948437500048</v>
      </c>
    </row>
    <row r="463" spans="1:9">
      <c r="A463" s="4">
        <v>42553</v>
      </c>
      <c r="B463" s="1">
        <v>5.3094305555555552</v>
      </c>
      <c r="C463" s="1">
        <v>2.8854668176064843E-2</v>
      </c>
      <c r="D463" s="1">
        <v>1.2844556505785287</v>
      </c>
      <c r="E463" s="1">
        <v>28.457398890118426</v>
      </c>
      <c r="F463" s="1">
        <v>0.45324170024410787</v>
      </c>
      <c r="G463" s="1">
        <v>0.94079999999999997</v>
      </c>
      <c r="H463" s="1">
        <v>7.3365E-2</v>
      </c>
      <c r="I463" s="1">
        <v>36.955814881944505</v>
      </c>
    </row>
    <row r="464" spans="1:9">
      <c r="A464" s="4">
        <v>42554</v>
      </c>
      <c r="B464" s="1">
        <v>4.9399305555555566</v>
      </c>
      <c r="C464" s="1">
        <v>2.555378317610341E-2</v>
      </c>
      <c r="D464" s="1">
        <v>1.1375603353194361</v>
      </c>
      <c r="E464" s="1">
        <v>21.326575627881031</v>
      </c>
      <c r="F464" s="1">
        <v>0.32631304617628237</v>
      </c>
      <c r="G464" s="1">
        <v>0.88914332330178203</v>
      </c>
      <c r="H464" s="1">
        <v>9.4422175133333328E-2</v>
      </c>
      <c r="I464" s="1">
        <v>33.846659972222206</v>
      </c>
    </row>
    <row r="465" spans="1:9">
      <c r="A465" s="4">
        <v>42555</v>
      </c>
      <c r="B465" s="1">
        <v>5.1506666666666669</v>
      </c>
      <c r="C465" s="1">
        <v>1.951576336756063E-2</v>
      </c>
      <c r="D465" s="1">
        <v>0.86875155353964206</v>
      </c>
      <c r="E465" s="1">
        <v>27.568280784825472</v>
      </c>
      <c r="F465" s="1">
        <v>0.43741539796989343</v>
      </c>
      <c r="G465" s="1">
        <v>0.89870828351811305</v>
      </c>
      <c r="H465" s="1">
        <v>8.9938135843750003E-2</v>
      </c>
      <c r="I465" s="1">
        <v>35.798828763888864</v>
      </c>
    </row>
    <row r="466" spans="1:9">
      <c r="A466" s="4">
        <v>42556</v>
      </c>
      <c r="B466" s="1">
        <v>7.2122916666666663</v>
      </c>
      <c r="C466" s="1">
        <v>2.4592181099658193E-2</v>
      </c>
      <c r="D466" s="1">
        <v>1.0944831966176913</v>
      </c>
      <c r="E466" s="1">
        <v>33.018406435664396</v>
      </c>
      <c r="F466" s="1">
        <v>0.53442763455482611</v>
      </c>
      <c r="G466" s="1">
        <v>0.89439999999999997</v>
      </c>
      <c r="H466" s="1">
        <v>7.9284999999999994E-2</v>
      </c>
      <c r="I466" s="1">
        <v>37.559069798611169</v>
      </c>
    </row>
    <row r="467" spans="1:9">
      <c r="A467" s="4">
        <v>42557</v>
      </c>
      <c r="B467" s="1">
        <v>6.9929513888888879</v>
      </c>
      <c r="C467" s="1">
        <v>1.8025527321369073E-2</v>
      </c>
      <c r="D467" s="1">
        <v>0.80225264575974276</v>
      </c>
      <c r="E467" s="1">
        <v>18.313018571867353</v>
      </c>
      <c r="F467" s="1">
        <v>0.27267173057923882</v>
      </c>
      <c r="G467" s="1">
        <v>0.82481667059663399</v>
      </c>
      <c r="H467" s="1">
        <v>8.4992062195416662E-2</v>
      </c>
      <c r="I467" s="1">
        <v>39.870425687500003</v>
      </c>
    </row>
    <row r="468" spans="1:9">
      <c r="A468" s="4">
        <v>42558</v>
      </c>
      <c r="B468" s="1">
        <v>7.4797499999999983</v>
      </c>
      <c r="C468" s="1">
        <v>1.5698152145272988E-2</v>
      </c>
      <c r="D468" s="1">
        <v>0.69862928461851026</v>
      </c>
      <c r="E468" s="1">
        <v>17.450564358877095</v>
      </c>
      <c r="F468" s="1">
        <v>0.2573200455880123</v>
      </c>
      <c r="G468" s="1">
        <v>0.73332880714993398</v>
      </c>
      <c r="H468" s="1">
        <v>8.7898827744270824E-2</v>
      </c>
      <c r="I468" s="1">
        <v>43.117499472222192</v>
      </c>
    </row>
    <row r="469" spans="1:9">
      <c r="A469" s="4">
        <v>42559</v>
      </c>
      <c r="B469" s="1">
        <v>7.4907777777777769</v>
      </c>
      <c r="C469" s="1">
        <v>1.3249533826418915E-2</v>
      </c>
      <c r="D469" s="1">
        <v>0.58965539469163164</v>
      </c>
      <c r="E469" s="1">
        <v>17.358771742100817</v>
      </c>
      <c r="F469" s="1">
        <v>0.25568613700939447</v>
      </c>
      <c r="G469" s="1">
        <v>0.68700000000000006</v>
      </c>
      <c r="H469" s="1">
        <v>8.795E-2</v>
      </c>
      <c r="I469" s="1">
        <v>46.513144402777719</v>
      </c>
    </row>
    <row r="470" spans="1:9">
      <c r="A470" s="4">
        <v>42560</v>
      </c>
      <c r="B470" s="1">
        <v>7.4745486111111106</v>
      </c>
      <c r="C470" s="1">
        <v>1.1891144799828633E-2</v>
      </c>
      <c r="D470" s="1">
        <v>0.52920286962317786</v>
      </c>
      <c r="E470" s="1">
        <v>25.053844529472155</v>
      </c>
      <c r="F470" s="1">
        <v>0.39265843262460426</v>
      </c>
      <c r="G470" s="1">
        <v>0.73510713393888705</v>
      </c>
      <c r="H470" s="1">
        <v>8.5031472484921877E-2</v>
      </c>
      <c r="I470" s="1">
        <v>50.345719319444385</v>
      </c>
    </row>
    <row r="471" spans="1:9">
      <c r="A471" s="4">
        <v>42561</v>
      </c>
      <c r="B471" s="1">
        <v>8.9657013888888901</v>
      </c>
      <c r="C471" s="1">
        <v>1.2793520341856645E-2</v>
      </c>
      <c r="D471" s="1">
        <v>0.56925535209005618</v>
      </c>
      <c r="E471" s="1">
        <v>24.356042079484297</v>
      </c>
      <c r="F471" s="1">
        <v>0.38023754901482043</v>
      </c>
      <c r="G471" s="1">
        <v>0.85578027156645997</v>
      </c>
      <c r="H471" s="1">
        <v>8.6946963313229153E-2</v>
      </c>
      <c r="I471" s="1">
        <v>57.763624340277715</v>
      </c>
    </row>
    <row r="472" spans="1:9">
      <c r="A472" s="4">
        <v>42562</v>
      </c>
      <c r="B472" s="1">
        <v>8.1421597222222228</v>
      </c>
      <c r="C472" s="1">
        <v>1.1163309261877009E-2</v>
      </c>
      <c r="D472" s="1">
        <v>0.49677068953910086</v>
      </c>
      <c r="E472" s="1">
        <v>18.556337210472112</v>
      </c>
      <c r="F472" s="1">
        <v>0.27700280234640351</v>
      </c>
      <c r="G472" s="1">
        <v>1.00936276993454</v>
      </c>
      <c r="H472" s="1">
        <v>8.7924413872135412E-2</v>
      </c>
      <c r="I472" s="1">
        <v>68.794891756944423</v>
      </c>
    </row>
    <row r="473" spans="1:9">
      <c r="A473" s="4">
        <v>42563</v>
      </c>
      <c r="B473" s="1">
        <v>7.0118333333333327</v>
      </c>
      <c r="C473" s="1">
        <v>1.0908766810098461E-2</v>
      </c>
      <c r="D473" s="1">
        <v>0.4855096722181218</v>
      </c>
      <c r="E473" s="1">
        <v>19.698750986831172</v>
      </c>
      <c r="F473" s="1">
        <v>0.29733776756559488</v>
      </c>
      <c r="G473" s="1">
        <v>1.1561979860949401</v>
      </c>
      <c r="H473" s="1">
        <v>0.14457500000000001</v>
      </c>
      <c r="I473" s="1">
        <v>71.040652083333242</v>
      </c>
    </row>
    <row r="474" spans="1:9">
      <c r="A474" s="4">
        <v>42564</v>
      </c>
      <c r="B474" s="1">
        <v>6.1915069444444439</v>
      </c>
      <c r="C474" s="1">
        <v>9.2849998163578723E-3</v>
      </c>
      <c r="D474" s="1">
        <v>0.41327993605764179</v>
      </c>
      <c r="E474" s="1">
        <v>13.563059431906225</v>
      </c>
      <c r="F474" s="1">
        <v>0.18812245788793078</v>
      </c>
      <c r="G474" s="1">
        <v>1.25662927709949</v>
      </c>
      <c r="H474" s="1">
        <v>0.20119999999999999</v>
      </c>
      <c r="I474" s="1">
        <v>75.850619569444433</v>
      </c>
    </row>
    <row r="475" spans="1:9">
      <c r="A475" s="4">
        <v>42565</v>
      </c>
      <c r="B475" s="1">
        <v>5.6931597222222221</v>
      </c>
      <c r="C475" s="1">
        <v>1.5067716670356847E-2</v>
      </c>
      <c r="D475" s="1">
        <v>0.67070746777565093</v>
      </c>
      <c r="E475" s="1">
        <v>14.817399543213421</v>
      </c>
      <c r="F475" s="1">
        <v>0.21044971186919889</v>
      </c>
      <c r="G475" s="1">
        <v>1.2709999999999999</v>
      </c>
      <c r="H475" s="1">
        <v>0.20119999999999999</v>
      </c>
      <c r="I475" s="1">
        <v>84.371875590277739</v>
      </c>
    </row>
    <row r="476" spans="1:9">
      <c r="A476" s="4">
        <v>42566</v>
      </c>
      <c r="B476" s="1">
        <v>7.683715277777778</v>
      </c>
      <c r="C476" s="1">
        <v>1.1260614846118091E-2</v>
      </c>
      <c r="D476" s="1">
        <v>0.50112915123032442</v>
      </c>
      <c r="E476" s="1">
        <v>6.0283453791676527</v>
      </c>
      <c r="F476" s="1">
        <v>5.4004547749184208E-2</v>
      </c>
      <c r="G476" s="1">
        <v>1.18872083293735</v>
      </c>
      <c r="H476" s="1">
        <v>0.17492988277442706</v>
      </c>
      <c r="I476" s="1">
        <v>92.07757880555549</v>
      </c>
    </row>
    <row r="477" spans="1:9">
      <c r="A477" s="4">
        <v>42567</v>
      </c>
      <c r="B477" s="1">
        <v>5.7743541666666678</v>
      </c>
      <c r="C477" s="1">
        <v>8.613464931629046E-3</v>
      </c>
      <c r="D477" s="1">
        <v>0.38340683730997166</v>
      </c>
      <c r="E477" s="1">
        <v>5.7018926910932324</v>
      </c>
      <c r="F477" s="1">
        <v>4.8193689901459558E-2</v>
      </c>
      <c r="G477" s="1">
        <v>1.1154717384086299</v>
      </c>
      <c r="H477" s="1">
        <v>0.1923309765548854</v>
      </c>
      <c r="I477" s="1">
        <v>107.10326090277775</v>
      </c>
    </row>
    <row r="478" spans="1:9">
      <c r="A478" s="4">
        <v>42568</v>
      </c>
      <c r="B478" s="1">
        <v>5.8200902777777772</v>
      </c>
      <c r="C478" s="1">
        <v>9.735689078818657E-3</v>
      </c>
      <c r="D478" s="1">
        <v>0.43335772861054367</v>
      </c>
      <c r="E478" s="1">
        <v>4.0316773347258188</v>
      </c>
      <c r="F478" s="1">
        <v>1.8463856558119583E-2</v>
      </c>
      <c r="G478" s="1">
        <v>1.1859999999999999</v>
      </c>
      <c r="H478" s="1">
        <v>0.23975000000000002</v>
      </c>
      <c r="I478" s="1">
        <v>107.31387685416665</v>
      </c>
    </row>
    <row r="479" spans="1:9">
      <c r="A479" s="4">
        <v>42569</v>
      </c>
      <c r="B479" s="1">
        <v>4.6129861111111099</v>
      </c>
      <c r="C479" s="1">
        <v>6.6929041954928714E-3</v>
      </c>
      <c r="D479" s="1">
        <v>0.29795301669418017</v>
      </c>
      <c r="E479" s="1">
        <v>4.2044223803771832</v>
      </c>
      <c r="F479" s="1">
        <v>2.1538718370713857E-2</v>
      </c>
      <c r="G479" s="1">
        <v>1.49475039236754</v>
      </c>
      <c r="H479" s="1">
        <v>0.20205271483232812</v>
      </c>
      <c r="I479" s="1">
        <v>107.95189181249995</v>
      </c>
    </row>
    <row r="480" spans="1:9">
      <c r="A480" s="4">
        <v>42570</v>
      </c>
      <c r="B480" s="1">
        <v>5.5976666666666661</v>
      </c>
      <c r="C480" s="1">
        <v>7.3950674794287519E-3</v>
      </c>
      <c r="D480" s="1">
        <v>0.32917905875427478</v>
      </c>
      <c r="E480" s="1">
        <v>3.7924496690219605</v>
      </c>
      <c r="F480" s="1">
        <v>1.4205604108590881E-2</v>
      </c>
      <c r="G480" s="1">
        <v>1.9749576544470799</v>
      </c>
      <c r="H480" s="1">
        <v>0.20226589354041014</v>
      </c>
      <c r="I480" s="1">
        <v>112.95210511805557</v>
      </c>
    </row>
    <row r="481" spans="1:9">
      <c r="A481" s="4">
        <v>42571</v>
      </c>
      <c r="B481" s="1">
        <v>4.5444166666666668</v>
      </c>
      <c r="C481" s="1">
        <v>8.0040746672610363E-3</v>
      </c>
      <c r="D481" s="1">
        <v>0.35632573284603147</v>
      </c>
      <c r="E481" s="1">
        <v>4.1074771476043646</v>
      </c>
      <c r="F481" s="1">
        <v>1.9813093227357689E-2</v>
      </c>
      <c r="G481" s="1">
        <v>2.5195540162443399</v>
      </c>
      <c r="H481" s="1">
        <v>0.20909989623190592</v>
      </c>
      <c r="I481" s="1">
        <v>107.5530857430555</v>
      </c>
    </row>
    <row r="482" spans="1:9">
      <c r="A482" s="4">
        <v>42572</v>
      </c>
      <c r="B482" s="1">
        <v>4.1108055555555554</v>
      </c>
      <c r="C482" s="1">
        <v>6.9804315649921768E-3</v>
      </c>
      <c r="D482" s="1">
        <v>0.31076789416961237</v>
      </c>
      <c r="E482" s="1">
        <v>5.9972038291925385</v>
      </c>
      <c r="F482" s="1">
        <v>5.3450228159627189E-2</v>
      </c>
      <c r="G482" s="1">
        <v>3.0214717077650901</v>
      </c>
      <c r="H482" s="1">
        <v>0.23577370092092886</v>
      </c>
      <c r="I482" s="1">
        <v>108.15559313194446</v>
      </c>
    </row>
    <row r="483" spans="1:9">
      <c r="A483" s="4">
        <v>42573</v>
      </c>
      <c r="B483" s="1">
        <v>4.7041249999999986</v>
      </c>
      <c r="C483" s="1">
        <v>8.157837008774451E-3</v>
      </c>
      <c r="D483" s="1">
        <v>0.36316530625008914</v>
      </c>
      <c r="E483" s="1">
        <v>5.9099723512532334</v>
      </c>
      <c r="F483" s="1">
        <v>5.1897507852307546E-2</v>
      </c>
      <c r="G483" s="1">
        <v>3.3736429590150601</v>
      </c>
      <c r="H483" s="1">
        <v>0.23497844110511462</v>
      </c>
      <c r="I483" s="1">
        <v>108.20960201388887</v>
      </c>
    </row>
    <row r="484" spans="1:9">
      <c r="A484" s="4">
        <v>42574</v>
      </c>
      <c r="B484" s="1">
        <v>4.6158611111111121</v>
      </c>
      <c r="C484" s="1">
        <v>3.5314224361074696E-2</v>
      </c>
      <c r="D484" s="1">
        <v>1.5721092730313244</v>
      </c>
      <c r="E484" s="1">
        <v>29.189191253472377</v>
      </c>
      <c r="F484" s="1">
        <v>0.46626760431180836</v>
      </c>
      <c r="G484" s="1">
        <v>3.4689999999999999</v>
      </c>
      <c r="H484" s="1">
        <v>0.32569999999999999</v>
      </c>
      <c r="I484" s="1">
        <v>107.90573197222218</v>
      </c>
    </row>
    <row r="485" spans="1:9">
      <c r="A485" s="4">
        <v>42575</v>
      </c>
      <c r="B485" s="1">
        <v>6.7894236111111113</v>
      </c>
      <c r="C485" s="1">
        <v>1.7749739269565672E-2</v>
      </c>
      <c r="D485" s="1">
        <v>0.78999680521164106</v>
      </c>
      <c r="E485" s="1">
        <v>0</v>
      </c>
      <c r="F485" s="1">
        <v>0</v>
      </c>
      <c r="G485" s="1">
        <v>3.2403080917841001</v>
      </c>
      <c r="H485" s="1">
        <v>0.25218374098492324</v>
      </c>
      <c r="I485" s="1">
        <v>112.70486030555554</v>
      </c>
    </row>
    <row r="486" spans="1:9">
      <c r="A486" s="4">
        <v>42576</v>
      </c>
      <c r="B486" s="1">
        <v>6.830069444444443</v>
      </c>
      <c r="C486" s="1">
        <v>1.26206700827051E-2</v>
      </c>
      <c r="D486" s="1">
        <v>0.56171206218935466</v>
      </c>
      <c r="E486" s="1">
        <v>0</v>
      </c>
      <c r="F486" s="1">
        <v>0</v>
      </c>
      <c r="G486" s="1">
        <v>2.7796646196652999</v>
      </c>
      <c r="H486" s="1">
        <v>0.26080050993552673</v>
      </c>
      <c r="I486" s="1">
        <v>120.74676413888895</v>
      </c>
    </row>
    <row r="487" spans="1:9">
      <c r="A487" s="4">
        <v>42577</v>
      </c>
      <c r="B487" s="1">
        <v>5.7265972222222237</v>
      </c>
      <c r="C487" s="1">
        <v>1.0377234108579094E-2</v>
      </c>
      <c r="D487" s="1">
        <v>0.46191894697729141</v>
      </c>
      <c r="E487" s="1">
        <v>2.6838130429717726</v>
      </c>
      <c r="F487" s="1">
        <v>0</v>
      </c>
      <c r="G487" s="1">
        <v>2.2189999999999999</v>
      </c>
      <c r="H487" s="1">
        <v>0.25536666666666669</v>
      </c>
      <c r="I487" s="1">
        <v>129.27101027083347</v>
      </c>
    </row>
    <row r="488" spans="1:9">
      <c r="A488" s="4">
        <v>42578</v>
      </c>
      <c r="B488" s="1">
        <v>5.9712430555555542</v>
      </c>
      <c r="C488" s="1">
        <v>1.127250567965594E-2</v>
      </c>
      <c r="D488" s="1">
        <v>0.50175681345440359</v>
      </c>
      <c r="E488" s="1">
        <v>5.8131028285528323</v>
      </c>
      <c r="F488" s="1">
        <v>5.0173230348240422E-2</v>
      </c>
      <c r="G488" s="1">
        <v>1.72760822620795</v>
      </c>
      <c r="H488" s="1">
        <v>0.27137018351742331</v>
      </c>
      <c r="I488" s="1">
        <v>137.82627880555557</v>
      </c>
    </row>
    <row r="489" spans="1:9">
      <c r="A489" s="4">
        <v>42579</v>
      </c>
      <c r="B489" s="1">
        <v>6.1160208333333328</v>
      </c>
      <c r="C489" s="1">
        <v>1.0770508136535975E-2</v>
      </c>
      <c r="D489" s="1">
        <v>0.47940459934775992</v>
      </c>
      <c r="E489" s="1">
        <v>4.25850012544102</v>
      </c>
      <c r="F489" s="1">
        <v>2.2501302232850174E-2</v>
      </c>
      <c r="G489" s="1">
        <v>1.6242375999624099</v>
      </c>
      <c r="H489" s="1">
        <v>0.26050422022090797</v>
      </c>
      <c r="I489" s="1">
        <v>142.96198152083338</v>
      </c>
    </row>
    <row r="490" spans="1:9">
      <c r="A490" s="4">
        <v>42580</v>
      </c>
      <c r="B490" s="1">
        <v>6.5212569444444428</v>
      </c>
      <c r="C490" s="1">
        <v>9.6183634091669794E-3</v>
      </c>
      <c r="D490" s="1">
        <v>0.42810246507432365</v>
      </c>
      <c r="E490" s="1">
        <v>3.9792291299363995</v>
      </c>
      <c r="F490" s="1">
        <v>1.7530278512867915E-2</v>
      </c>
      <c r="G490" s="1">
        <v>2.2650000000000001</v>
      </c>
      <c r="H490" s="1">
        <v>0.26279999999999998</v>
      </c>
      <c r="I490" s="1">
        <v>147.18028077083338</v>
      </c>
    </row>
    <row r="491" spans="1:9">
      <c r="A491" s="4">
        <v>42581</v>
      </c>
      <c r="B491" s="1">
        <v>4.4476041666666664</v>
      </c>
      <c r="C491" s="1">
        <v>7.8621895558974985E-3</v>
      </c>
      <c r="D491" s="1">
        <v>0.35001253692208967</v>
      </c>
      <c r="E491" s="1">
        <v>4.0457842343317472</v>
      </c>
      <c r="F491" s="1">
        <v>1.871495937110508E-2</v>
      </c>
      <c r="G491" s="1">
        <v>3.83099974412483</v>
      </c>
      <c r="H491" s="1">
        <v>0.29022821408099958</v>
      </c>
      <c r="I491" s="1">
        <v>148.22868847916675</v>
      </c>
    </row>
    <row r="492" spans="1:9">
      <c r="A492" s="4">
        <v>42582</v>
      </c>
      <c r="B492" s="1">
        <v>4.3972916666666668</v>
      </c>
      <c r="C492" s="1">
        <v>0.14826830946702529</v>
      </c>
      <c r="D492" s="1">
        <v>6.6007078271305062</v>
      </c>
      <c r="E492" s="1">
        <v>291.13094365032356</v>
      </c>
      <c r="F492" s="1">
        <v>5.1288307969757589</v>
      </c>
      <c r="G492" s="1">
        <v>5.8033109064109798</v>
      </c>
      <c r="H492" s="1">
        <v>0.29720052356386617</v>
      </c>
      <c r="I492" s="1">
        <v>137.75825377777778</v>
      </c>
    </row>
    <row r="493" spans="1:9">
      <c r="A493" s="4">
        <v>42583</v>
      </c>
      <c r="B493" s="1">
        <v>5.1273958333333338</v>
      </c>
      <c r="C493" s="1">
        <v>0.13541917652599675</v>
      </c>
      <c r="D493" s="1">
        <v>6.0282498082687752</v>
      </c>
      <c r="E493" s="1">
        <v>30.43076348088896</v>
      </c>
      <c r="F493" s="1">
        <v>0.48836758995982349</v>
      </c>
      <c r="G493" s="1">
        <v>7.4880000000000004</v>
      </c>
      <c r="H493" s="1">
        <v>0.40110000000000001</v>
      </c>
      <c r="I493" s="1">
        <v>128.14112203472231</v>
      </c>
    </row>
    <row r="494" spans="1:9">
      <c r="A494" s="4">
        <v>42584</v>
      </c>
      <c r="B494" s="1">
        <v>3.9271319444444441</v>
      </c>
      <c r="C494" s="1">
        <v>5.6378460903637705E-2</v>
      </c>
      <c r="D494" s="1">
        <v>2.5100041314865136</v>
      </c>
      <c r="E494" s="1">
        <v>7.730979768023019</v>
      </c>
      <c r="F494" s="1">
        <v>8.4311439870809732E-2</v>
      </c>
      <c r="G494" s="1">
        <v>8.1911335380334709</v>
      </c>
      <c r="H494" s="1">
        <v>0.30708574752897311</v>
      </c>
      <c r="I494" s="1">
        <v>132.03125659027779</v>
      </c>
    </row>
    <row r="495" spans="1:9">
      <c r="A495" s="4">
        <v>42585</v>
      </c>
      <c r="B495" s="1">
        <v>3.8522777777777777</v>
      </c>
      <c r="C495" s="1">
        <v>2.7004538692748284E-2</v>
      </c>
      <c r="D495" s="1">
        <v>1.202267050460454</v>
      </c>
      <c r="E495" s="1">
        <v>10.270122674333541</v>
      </c>
      <c r="F495" s="1">
        <v>0.12950818360313707</v>
      </c>
      <c r="G495" s="1">
        <v>7.2187780336529501</v>
      </c>
      <c r="H495" s="1">
        <v>0.29408652301984939</v>
      </c>
      <c r="I495" s="1">
        <v>134.29551822916673</v>
      </c>
    </row>
    <row r="496" spans="1:9">
      <c r="A496" s="4">
        <v>42586</v>
      </c>
      <c r="B496" s="1">
        <v>2.4296597222222225</v>
      </c>
      <c r="C496" s="1">
        <v>1.6058071678107744E-2</v>
      </c>
      <c r="D496" s="1">
        <v>0.71500677173403471</v>
      </c>
      <c r="E496" s="1">
        <v>4.4017696460974269</v>
      </c>
      <c r="F496" s="1">
        <v>2.5051499700534195E-2</v>
      </c>
      <c r="G496" s="1">
        <v>3.8769999999999998</v>
      </c>
      <c r="H496" s="1">
        <v>0.28410000000000002</v>
      </c>
      <c r="I496" s="1">
        <v>135.53753563194445</v>
      </c>
    </row>
    <row r="497" spans="1:10">
      <c r="A497" s="4">
        <v>42909</v>
      </c>
      <c r="B497" s="1">
        <v>0.15965151515151513</v>
      </c>
      <c r="C497" s="1">
        <v>0.24191724801077757</v>
      </c>
      <c r="D497" s="1">
        <v>10.773403591750359</v>
      </c>
      <c r="E497" s="1">
        <v>24.864558656676664</v>
      </c>
      <c r="F497" s="1">
        <v>0.81735799773080275</v>
      </c>
      <c r="G497" s="1">
        <v>1.3109999999999999</v>
      </c>
      <c r="H497" s="1">
        <v>0.13573333333333334</v>
      </c>
      <c r="I497" s="1">
        <v>43.350105100842299</v>
      </c>
      <c r="J497" s="1">
        <v>5.1180710298606193E-2</v>
      </c>
    </row>
    <row r="498" spans="1:10">
      <c r="A498" s="4">
        <v>42910</v>
      </c>
      <c r="B498" s="1">
        <v>2.2222222222222235E-3</v>
      </c>
      <c r="C498" s="1">
        <v>0.78447486711580128</v>
      </c>
      <c r="D498" s="1">
        <v>34.935685954405315</v>
      </c>
      <c r="E498" s="1">
        <v>13.43386743411971</v>
      </c>
      <c r="F498" s="1">
        <v>0.66190059710402804</v>
      </c>
      <c r="G498" s="1">
        <v>1.6725827395536399</v>
      </c>
      <c r="H498" s="1">
        <v>0.14024999999999999</v>
      </c>
      <c r="I498" s="1">
        <v>40.011902872627502</v>
      </c>
      <c r="J498" s="1"/>
    </row>
    <row r="499" spans="1:10">
      <c r="A499" s="4">
        <v>42911</v>
      </c>
      <c r="B499" s="1">
        <v>4.5555555555555549E-3</v>
      </c>
      <c r="C499" s="1">
        <v>1.9912756386383816</v>
      </c>
      <c r="D499" s="1">
        <v>88.679157914953777</v>
      </c>
      <c r="E499" s="1">
        <v>26.232238557153192</v>
      </c>
      <c r="F499" s="1">
        <v>0.83595844437728362</v>
      </c>
      <c r="G499" s="1">
        <v>1.9049550805318001</v>
      </c>
      <c r="H499" s="1">
        <v>0.14024999999999999</v>
      </c>
      <c r="I499" s="1">
        <v>38.8404210560455</v>
      </c>
      <c r="J499" s="1"/>
    </row>
    <row r="500" spans="1:10">
      <c r="A500" s="4">
        <v>42912</v>
      </c>
      <c r="B500" s="1">
        <v>9.2222222222222254E-3</v>
      </c>
      <c r="C500" s="1">
        <v>1.7923700376852578</v>
      </c>
      <c r="D500" s="1">
        <v>79.821104625744937</v>
      </c>
      <c r="E500" s="1">
        <v>50.268224235880076</v>
      </c>
      <c r="F500" s="1">
        <v>1.1628478496079693</v>
      </c>
      <c r="G500" s="1">
        <v>2.0307499999999998</v>
      </c>
      <c r="H500" s="1">
        <v>0.13155</v>
      </c>
      <c r="I500" s="1">
        <v>39.071964845564302</v>
      </c>
      <c r="J500" s="1">
        <v>1.3992148632366197E-2</v>
      </c>
    </row>
    <row r="501" spans="1:10">
      <c r="A501" s="4">
        <v>42913</v>
      </c>
      <c r="B501" s="1">
        <v>1.0770833333333335E-2</v>
      </c>
      <c r="C501" s="1">
        <v>1.3835080189459488</v>
      </c>
      <c r="D501" s="1">
        <v>61.612906787837737</v>
      </c>
      <c r="E501" s="1">
        <v>104.65773400708501</v>
      </c>
      <c r="F501" s="1">
        <v>1.9025451824963564</v>
      </c>
      <c r="G501" s="1">
        <v>2.0726004750237599</v>
      </c>
      <c r="H501" s="1">
        <v>0.13898750000000001</v>
      </c>
      <c r="I501" s="1">
        <v>39.942839435651997</v>
      </c>
      <c r="J501" s="1"/>
    </row>
    <row r="502" spans="1:10">
      <c r="A502" s="4">
        <v>42914</v>
      </c>
      <c r="B502" s="1">
        <v>7.4749999999999997E-2</v>
      </c>
      <c r="C502" s="1">
        <v>1.2429750556058818</v>
      </c>
      <c r="D502" s="1">
        <v>55.354222512045261</v>
      </c>
      <c r="E502" s="1">
        <v>79.782139687336851</v>
      </c>
      <c r="F502" s="1">
        <v>1.564237099747781</v>
      </c>
      <c r="G502" s="1">
        <v>2.0531394826685898</v>
      </c>
      <c r="H502" s="1">
        <v>0.13898750000000001</v>
      </c>
      <c r="I502" s="1">
        <v>40.689350020776601</v>
      </c>
      <c r="J502" s="1"/>
    </row>
    <row r="503" spans="1:10">
      <c r="A503" s="4">
        <v>42915</v>
      </c>
      <c r="B503" s="1">
        <v>0.22999305555555558</v>
      </c>
      <c r="C503" s="1">
        <v>1.5004208999843707</v>
      </c>
      <c r="D503" s="1">
        <v>66.818592247282893</v>
      </c>
      <c r="E503" s="1">
        <v>194.57264025319265</v>
      </c>
      <c r="F503" s="1">
        <v>3.1253879074434199</v>
      </c>
      <c r="G503" s="1">
        <v>1.9950000000000001</v>
      </c>
      <c r="H503" s="1">
        <v>0.12540000000000001</v>
      </c>
      <c r="I503" s="1">
        <v>40.547801795406102</v>
      </c>
      <c r="J503" s="1">
        <v>1.4072123612677446E-2</v>
      </c>
    </row>
    <row r="504" spans="1:10">
      <c r="A504" s="4">
        <v>42916</v>
      </c>
      <c r="B504" s="1">
        <v>0.30684027777777784</v>
      </c>
      <c r="C504" s="1">
        <v>1.4510077818500648</v>
      </c>
      <c r="D504" s="1">
        <v>64.617757930345945</v>
      </c>
      <c r="E504" s="1">
        <v>304.64074256664867</v>
      </c>
      <c r="F504" s="1">
        <v>4.622314098906422</v>
      </c>
      <c r="G504" s="1">
        <v>1.9209320270179999</v>
      </c>
      <c r="H504" s="1">
        <v>0.1400875</v>
      </c>
      <c r="I504" s="1">
        <v>39.114718214193701</v>
      </c>
      <c r="J504" s="1"/>
    </row>
    <row r="505" spans="1:10">
      <c r="A505" s="4">
        <v>42917</v>
      </c>
      <c r="B505" s="1">
        <v>0.4057222222222221</v>
      </c>
      <c r="C505" s="1">
        <v>0.99659297075183317</v>
      </c>
      <c r="D505" s="1">
        <v>44.381018573306307</v>
      </c>
      <c r="E505" s="1">
        <v>438.93858462768117</v>
      </c>
      <c r="F505" s="1">
        <v>6.448764750936463</v>
      </c>
      <c r="G505" s="1">
        <v>1.85415365546052</v>
      </c>
      <c r="H505" s="1">
        <v>0.1400875</v>
      </c>
      <c r="I505" s="1">
        <v>37.427495772533</v>
      </c>
      <c r="J505" s="1"/>
    </row>
    <row r="506" spans="1:10">
      <c r="A506" s="4">
        <v>42918</v>
      </c>
      <c r="B506" s="1">
        <v>0.52578472222222217</v>
      </c>
      <c r="C506" s="1">
        <v>1.1434064898590766</v>
      </c>
      <c r="D506" s="1">
        <v>50.918637876580092</v>
      </c>
      <c r="E506" s="1">
        <v>588.93354162358014</v>
      </c>
      <c r="F506" s="1">
        <v>8.4886961660806879</v>
      </c>
      <c r="G506" s="1">
        <v>1.8180000000000001</v>
      </c>
      <c r="H506" s="1">
        <v>0.16755</v>
      </c>
      <c r="I506" s="1">
        <v>36.883749226002799</v>
      </c>
      <c r="J506" s="1">
        <v>2.1826293704859456E-2</v>
      </c>
    </row>
    <row r="507" spans="1:10">
      <c r="A507" s="4">
        <v>42919</v>
      </c>
      <c r="B507" s="1">
        <v>0.81422222222222207</v>
      </c>
      <c r="C507" s="1">
        <v>0.9415144061140247</v>
      </c>
      <c r="D507" s="1">
        <v>41.927108300962267</v>
      </c>
      <c r="E507" s="1">
        <v>662.1279415339867</v>
      </c>
      <c r="F507" s="1">
        <v>9.4841400048622173</v>
      </c>
      <c r="G507" s="1">
        <v>1.8269121576449801</v>
      </c>
      <c r="H507" s="1">
        <v>0.12862500000000002</v>
      </c>
      <c r="I507" s="1">
        <v>38.387870537116001</v>
      </c>
      <c r="J507" s="1"/>
    </row>
    <row r="508" spans="1:10">
      <c r="A508" s="4">
        <v>42920</v>
      </c>
      <c r="B508" s="1">
        <v>1.3363472222222221</v>
      </c>
      <c r="C508" s="1">
        <v>0.78310086696672576</v>
      </c>
      <c r="D508" s="1">
        <v>34.871457222853778</v>
      </c>
      <c r="E508" s="1">
        <v>410.84776179153272</v>
      </c>
      <c r="F508" s="1">
        <v>6.0667295603648439</v>
      </c>
      <c r="G508" s="1">
        <v>1.85975515474857</v>
      </c>
      <c r="H508" s="1">
        <v>0.12862500000000002</v>
      </c>
      <c r="I508" s="1">
        <v>40.871360496121099</v>
      </c>
      <c r="J508" s="1"/>
    </row>
    <row r="509" spans="1:10">
      <c r="A509" s="4">
        <v>42921</v>
      </c>
      <c r="B509" s="1">
        <v>2.2442916666666668</v>
      </c>
      <c r="C509" s="1">
        <v>0.7482459318175575</v>
      </c>
      <c r="D509" s="1">
        <v>33.317120557420786</v>
      </c>
      <c r="E509" s="1">
        <v>367.39052151166305</v>
      </c>
      <c r="F509" s="1">
        <v>5.4757110925586163</v>
      </c>
      <c r="G509" s="1">
        <v>1.8865000000000001</v>
      </c>
      <c r="H509" s="1">
        <v>0.13650000000000001</v>
      </c>
      <c r="I509" s="1">
        <v>42.772497100200603</v>
      </c>
      <c r="J509" s="1">
        <v>6.7794351704464254E-2</v>
      </c>
    </row>
    <row r="510" spans="1:10">
      <c r="A510" s="4">
        <v>42922</v>
      </c>
      <c r="B510" s="1">
        <v>2.8574027777777773</v>
      </c>
      <c r="C510" s="1">
        <v>0.63822796509488322</v>
      </c>
      <c r="D510" s="1">
        <v>28.416953890405892</v>
      </c>
      <c r="E510" s="1">
        <v>241.77440992789693</v>
      </c>
      <c r="F510" s="1">
        <v>3.7673319750193972</v>
      </c>
      <c r="G510" s="1">
        <v>1.88371563869836</v>
      </c>
      <c r="H510" s="1">
        <v>0.1237</v>
      </c>
      <c r="I510" s="1">
        <v>42.984608900166897</v>
      </c>
      <c r="J510" s="1"/>
    </row>
    <row r="511" spans="1:10">
      <c r="A511" s="4">
        <v>42923</v>
      </c>
      <c r="B511" s="1">
        <v>3.8290208333333324</v>
      </c>
      <c r="C511" s="1">
        <v>0.55745280730593971</v>
      </c>
      <c r="D511" s="1">
        <v>24.818367159343257</v>
      </c>
      <c r="E511" s="1">
        <v>126.42377986522969</v>
      </c>
      <c r="F511" s="1">
        <v>2.1985634061671231</v>
      </c>
      <c r="G511" s="1">
        <v>1.8543627625822099</v>
      </c>
      <c r="H511" s="1">
        <v>0.12912499999999999</v>
      </c>
      <c r="I511" s="1">
        <v>42.221226661350897</v>
      </c>
      <c r="J511" s="1"/>
    </row>
    <row r="512" spans="1:10">
      <c r="A512" s="4">
        <v>42924</v>
      </c>
      <c r="B512" s="1">
        <v>4.2081388888888895</v>
      </c>
      <c r="C512" s="1">
        <v>0.52948682046192685</v>
      </c>
      <c r="D512" s="1">
        <v>23.57246955723128</v>
      </c>
      <c r="E512" s="1">
        <v>126.21846680559956</v>
      </c>
      <c r="F512" s="1">
        <v>2.1957711485561542</v>
      </c>
      <c r="G512" s="1">
        <v>1.8080000000000001</v>
      </c>
      <c r="H512" s="1">
        <v>0.1265</v>
      </c>
      <c r="I512" s="1">
        <v>41.6509317027134</v>
      </c>
      <c r="J512" s="1">
        <v>8.3325064447471425E-2</v>
      </c>
    </row>
    <row r="513" spans="1:10">
      <c r="A513" s="4">
        <v>42925</v>
      </c>
      <c r="B513" s="1">
        <v>4.3073958333333344</v>
      </c>
      <c r="C513" s="1">
        <v>0.40055990472130054</v>
      </c>
      <c r="D513" s="1">
        <v>17.832545882726929</v>
      </c>
      <c r="E513" s="1">
        <v>62.37664655306255</v>
      </c>
      <c r="F513" s="1">
        <v>1.3275223931216509</v>
      </c>
      <c r="G513" s="1">
        <v>1.7521944233640501</v>
      </c>
      <c r="H513" s="1">
        <v>0.12847500000000001</v>
      </c>
      <c r="I513" s="1">
        <v>42.099299286456102</v>
      </c>
      <c r="J513" s="1"/>
    </row>
    <row r="514" spans="1:10">
      <c r="A514" s="4">
        <v>42926</v>
      </c>
      <c r="B514" s="1">
        <v>4.257569444444445</v>
      </c>
      <c r="C514" s="1">
        <v>0.22274601263888677</v>
      </c>
      <c r="D514" s="1">
        <v>9.9164871377519983</v>
      </c>
      <c r="E514" s="1">
        <v>40.284681775406149</v>
      </c>
      <c r="F514" s="1">
        <v>1.0270716721455238</v>
      </c>
      <c r="G514" s="1">
        <v>1.6865468813423199</v>
      </c>
      <c r="H514" s="1">
        <v>0.12661875</v>
      </c>
      <c r="I514" s="1">
        <v>43.0198804477442</v>
      </c>
      <c r="J514" s="1"/>
    </row>
    <row r="515" spans="1:10">
      <c r="A515" s="4">
        <v>42927</v>
      </c>
      <c r="B515" s="1">
        <v>3.982930555555555</v>
      </c>
      <c r="C515" s="1">
        <v>0.16074323195188464</v>
      </c>
      <c r="D515" s="1">
        <v>7.1563520389814155</v>
      </c>
      <c r="E515" s="1">
        <v>31.421676644435379</v>
      </c>
      <c r="F515" s="1">
        <v>0.90653480236432105</v>
      </c>
      <c r="G515" s="1">
        <v>1.60866666666667</v>
      </c>
      <c r="H515" s="1">
        <v>0.1298</v>
      </c>
      <c r="I515" s="1">
        <v>43.523220164983698</v>
      </c>
      <c r="J515" s="1">
        <v>4.1125177699008558E-2</v>
      </c>
    </row>
    <row r="516" spans="1:10">
      <c r="A516" s="4">
        <v>42928</v>
      </c>
      <c r="B516" s="1">
        <v>3.3322291666666666</v>
      </c>
      <c r="C516" s="1">
        <v>0.11290954749435837</v>
      </c>
      <c r="D516" s="1">
        <v>5.0270694623442367</v>
      </c>
      <c r="E516" s="1">
        <v>26.129388369958349</v>
      </c>
      <c r="F516" s="1">
        <v>0.83455968183143359</v>
      </c>
      <c r="G516" s="1">
        <v>1.5186918530306299</v>
      </c>
      <c r="H516" s="1">
        <v>0.12603958333333334</v>
      </c>
      <c r="I516" s="1">
        <v>42.983100733751201</v>
      </c>
      <c r="J516" s="1"/>
    </row>
    <row r="517" spans="1:10">
      <c r="A517" s="4">
        <v>42929</v>
      </c>
      <c r="B517" s="1">
        <v>3.2451875000000006</v>
      </c>
      <c r="C517" s="1">
        <v>0.10683343283100677</v>
      </c>
      <c r="D517" s="1">
        <v>4.7565784586478959</v>
      </c>
      <c r="E517" s="1">
        <v>29.770649811641224</v>
      </c>
      <c r="F517" s="1">
        <v>0.88408083743832055</v>
      </c>
      <c r="G517" s="1">
        <v>1.4268756379744301</v>
      </c>
      <c r="H517" s="1">
        <v>0.12358489583333335</v>
      </c>
      <c r="I517" s="1">
        <v>41.826253718305701</v>
      </c>
      <c r="J517" s="1"/>
    </row>
    <row r="518" spans="1:10">
      <c r="A518" s="4">
        <v>42930</v>
      </c>
      <c r="B518" s="1">
        <v>3.5926319444444452</v>
      </c>
      <c r="C518" s="1">
        <v>0.13019505826506475</v>
      </c>
      <c r="D518" s="1">
        <v>5.7965395573022018</v>
      </c>
      <c r="E518" s="1">
        <v>26.014469276210178</v>
      </c>
      <c r="F518" s="1">
        <v>0.83299678215645867</v>
      </c>
      <c r="G518" s="1">
        <v>1.3460000000000001</v>
      </c>
      <c r="H518" s="1">
        <v>0.1217</v>
      </c>
      <c r="I518" s="1">
        <v>40.7426480000765</v>
      </c>
      <c r="J518" s="1">
        <v>1.4247447314693573E-2</v>
      </c>
    </row>
    <row r="519" spans="1:10">
      <c r="A519" s="4">
        <v>42931</v>
      </c>
      <c r="B519" s="1">
        <v>2.988506944444445</v>
      </c>
      <c r="C519" s="1">
        <v>0.11099588432459853</v>
      </c>
      <c r="D519" s="1">
        <v>4.9420123034851473</v>
      </c>
      <c r="E519" s="1">
        <v>18.082421490344739</v>
      </c>
      <c r="F519" s="1">
        <v>0.72512093226868846</v>
      </c>
      <c r="G519" s="1">
        <v>1.2859455719208499</v>
      </c>
      <c r="H519" s="1">
        <v>0.12069496527777779</v>
      </c>
      <c r="I519" s="1">
        <v>40.2233314191255</v>
      </c>
      <c r="J519" s="1"/>
    </row>
    <row r="520" spans="1:10">
      <c r="A520" s="4">
        <v>42932</v>
      </c>
      <c r="B520" s="1">
        <v>3.6300902777777773</v>
      </c>
      <c r="C520" s="1">
        <v>0.10765724849609477</v>
      </c>
      <c r="D520" s="1">
        <v>4.7930960703894847</v>
      </c>
      <c r="E520" s="1">
        <v>34.311648683678968</v>
      </c>
      <c r="F520" s="1">
        <v>0.94583842209803393</v>
      </c>
      <c r="G520" s="1">
        <v>1.24498760379699</v>
      </c>
      <c r="H520" s="1">
        <v>0.11832374131944444</v>
      </c>
      <c r="I520" s="1">
        <v>39.963667650043597</v>
      </c>
      <c r="J520" s="1"/>
    </row>
    <row r="521" spans="1:10">
      <c r="A521" s="4">
        <v>42933</v>
      </c>
      <c r="B521" s="1">
        <v>3.6024236111111114</v>
      </c>
      <c r="C521" s="1">
        <v>9.4782704199971451E-2</v>
      </c>
      <c r="D521" s="1">
        <v>4.2199083749304567</v>
      </c>
      <c r="E521" s="1">
        <v>30.571784145288017</v>
      </c>
      <c r="F521" s="1">
        <v>0.89497626437591693</v>
      </c>
      <c r="G521" s="1">
        <v>1.2184999999999999</v>
      </c>
      <c r="H521" s="1">
        <v>0.1168</v>
      </c>
      <c r="I521" s="1">
        <v>39.460099326054397</v>
      </c>
      <c r="J521" s="1">
        <v>3.1834408581658258E-2</v>
      </c>
    </row>
    <row r="522" spans="1:10">
      <c r="A522" s="4">
        <v>42934</v>
      </c>
      <c r="B522" s="1">
        <v>4.8878402777777774</v>
      </c>
      <c r="C522" s="1">
        <v>0.10231147894262844</v>
      </c>
      <c r="D522" s="1">
        <v>4.5545538797808893</v>
      </c>
      <c r="E522" s="1">
        <v>35.160922779701558</v>
      </c>
      <c r="F522" s="1">
        <v>0.95738854980394139</v>
      </c>
      <c r="G522" s="1">
        <v>1.2025752420020099</v>
      </c>
      <c r="H522" s="1">
        <v>0.11640791377314814</v>
      </c>
      <c r="I522" s="1">
        <v>38.487629701181703</v>
      </c>
      <c r="J522" s="1"/>
    </row>
    <row r="523" spans="1:10">
      <c r="A523" s="4">
        <v>42935</v>
      </c>
      <c r="B523" s="1">
        <v>5.0404583333333335</v>
      </c>
      <c r="C523" s="1">
        <v>9.8448864297176586E-2</v>
      </c>
      <c r="D523" s="1">
        <v>4.3825369216921954</v>
      </c>
      <c r="E523" s="1">
        <v>29.159632849866032</v>
      </c>
      <c r="F523" s="1">
        <v>0.87577100675817798</v>
      </c>
      <c r="G523" s="1">
        <v>1.19618011967713</v>
      </c>
      <c r="H523" s="1">
        <v>0.11525197844328702</v>
      </c>
      <c r="I523" s="1">
        <v>37.935504512651903</v>
      </c>
      <c r="J523" s="1"/>
    </row>
    <row r="524" spans="1:10">
      <c r="A524" s="4">
        <v>42936</v>
      </c>
      <c r="B524" s="1">
        <v>6.0063819444444446</v>
      </c>
      <c r="C524" s="1">
        <v>0.10209277503107578</v>
      </c>
      <c r="D524" s="1">
        <v>4.5442914549142532</v>
      </c>
      <c r="E524" s="1">
        <v>21.523827998318925</v>
      </c>
      <c r="F524" s="1">
        <v>0.77192406077713749</v>
      </c>
      <c r="G524" s="1">
        <v>1.1990000000000001</v>
      </c>
      <c r="H524" s="1">
        <v>0.11409999999999999</v>
      </c>
      <c r="I524" s="1">
        <v>38.971530118491501</v>
      </c>
      <c r="J524" s="1">
        <v>2.4937587843949779E-2</v>
      </c>
    </row>
    <row r="525" spans="1:10">
      <c r="A525" s="4">
        <v>42937</v>
      </c>
      <c r="B525" s="1">
        <v>4.4647499999999996</v>
      </c>
      <c r="C525" s="1">
        <v>7.9150291364133415E-2</v>
      </c>
      <c r="D525" s="1">
        <v>3.5236429565743692</v>
      </c>
      <c r="E525" s="1">
        <v>16.712708020561614</v>
      </c>
      <c r="F525" s="1">
        <v>0.70649282907963806</v>
      </c>
      <c r="G525" s="1">
        <v>1.21066086747853</v>
      </c>
      <c r="H525" s="1">
        <v>0.11435065948109568</v>
      </c>
      <c r="I525" s="1">
        <v>42.255251415506898</v>
      </c>
      <c r="J525" s="1"/>
    </row>
    <row r="526" spans="1:10">
      <c r="A526" s="4">
        <v>42938</v>
      </c>
      <c r="B526" s="1">
        <v>5.1679513888888886</v>
      </c>
      <c r="C526" s="1">
        <v>8.7746821656468785E-2</v>
      </c>
      <c r="D526" s="1">
        <v>3.906075963660506</v>
      </c>
      <c r="E526" s="1">
        <v>17.949462372245591</v>
      </c>
      <c r="F526" s="1">
        <v>0.72331268826254014</v>
      </c>
      <c r="G526" s="1">
        <v>1.23055117675375</v>
      </c>
      <c r="H526" s="1">
        <v>0.11256266487027392</v>
      </c>
      <c r="I526" s="1">
        <v>46.413167455622002</v>
      </c>
      <c r="J526" s="1"/>
    </row>
    <row r="527" spans="1:10">
      <c r="A527" s="4">
        <v>42939</v>
      </c>
      <c r="B527" s="1">
        <v>2.5554930555555555</v>
      </c>
      <c r="C527" s="1">
        <v>4.7627584744626104E-2</v>
      </c>
      <c r="D527" s="1">
        <v>2.1206595569720874</v>
      </c>
      <c r="E527" s="1">
        <v>13.749460201870724</v>
      </c>
      <c r="F527" s="1">
        <v>0.66619265874544187</v>
      </c>
      <c r="G527" s="1">
        <v>1.258</v>
      </c>
      <c r="H527" s="1">
        <v>0.1137</v>
      </c>
      <c r="I527" s="1">
        <v>49.5635158295403</v>
      </c>
      <c r="J527" s="1">
        <v>1.034065019249541E-2</v>
      </c>
    </row>
    <row r="528" spans="1:10">
      <c r="A528" s="4">
        <v>42940</v>
      </c>
      <c r="B528" s="1">
        <v>3.4997361111111114</v>
      </c>
      <c r="C528" s="1">
        <v>5.2749039917964799E-2</v>
      </c>
      <c r="D528" s="1">
        <v>2.3485100742801253</v>
      </c>
      <c r="E528" s="1">
        <v>17.553412955454927</v>
      </c>
      <c r="F528" s="1">
        <v>0.71792641619418696</v>
      </c>
      <c r="G528" s="1">
        <v>1.2892257325283301</v>
      </c>
      <c r="H528" s="1">
        <v>0.11145422162342462</v>
      </c>
      <c r="I528" s="1">
        <v>50.378770067879003</v>
      </c>
      <c r="J528" s="1"/>
    </row>
    <row r="529" spans="1:10">
      <c r="A529" s="4">
        <v>42941</v>
      </c>
      <c r="B529" s="1">
        <v>3.290326388888889</v>
      </c>
      <c r="C529" s="1">
        <v>8.3366443860519487E-2</v>
      </c>
      <c r="D529" s="1">
        <v>3.7117359149991742</v>
      </c>
      <c r="E529" s="1">
        <v>20.554749399015837</v>
      </c>
      <c r="F529" s="1">
        <v>0.75874459182661524</v>
      </c>
      <c r="G529" s="1">
        <v>1.3080040621967499</v>
      </c>
      <c r="H529" s="1">
        <v>0.11023230540585616</v>
      </c>
      <c r="I529" s="1">
        <v>49.748347460910502</v>
      </c>
      <c r="J529" s="1"/>
    </row>
    <row r="530" spans="1:10">
      <c r="A530" s="4">
        <v>42942</v>
      </c>
      <c r="B530" s="1">
        <v>2.8320347222222222</v>
      </c>
      <c r="C530" s="1">
        <v>7.3627781533531625E-2</v>
      </c>
      <c r="D530" s="1">
        <v>3.2782669806930862</v>
      </c>
      <c r="E530" s="1">
        <v>17.787462959268449</v>
      </c>
      <c r="F530" s="1">
        <v>0.72110949624605081</v>
      </c>
      <c r="G530" s="1">
        <v>1.2949999999999999</v>
      </c>
      <c r="H530" s="1">
        <v>0.1081</v>
      </c>
      <c r="I530" s="1">
        <v>49.115901238821202</v>
      </c>
      <c r="J530" s="1">
        <v>2.4410752963332619E-2</v>
      </c>
    </row>
    <row r="531" spans="1:10">
      <c r="A531" s="4">
        <v>42943</v>
      </c>
      <c r="B531" s="1">
        <v>3.9867916666666665</v>
      </c>
      <c r="C531" s="1">
        <v>7.1147657908461448E-2</v>
      </c>
      <c r="D531" s="1">
        <v>3.1675206474884425</v>
      </c>
      <c r="E531" s="1">
        <v>27.603353611144019</v>
      </c>
      <c r="F531" s="1">
        <v>0.85460560911155881</v>
      </c>
      <c r="G531" s="1">
        <v>1.23925101722298</v>
      </c>
      <c r="H531" s="1">
        <v>0.10866910180195205</v>
      </c>
      <c r="I531" s="1">
        <v>49.6407233314644</v>
      </c>
      <c r="J531" s="1"/>
    </row>
    <row r="532" spans="1:10">
      <c r="A532" s="4">
        <v>42944</v>
      </c>
      <c r="B532" s="1">
        <v>2.4785694444444437</v>
      </c>
      <c r="C532" s="1">
        <v>5.1437407695485701E-2</v>
      </c>
      <c r="D532" s="1">
        <v>2.2903093449257881</v>
      </c>
      <c r="E532" s="1">
        <v>19.186965651109634</v>
      </c>
      <c r="F532" s="1">
        <v>0.74014273285509102</v>
      </c>
      <c r="G532" s="1">
        <v>1.1632844263111199</v>
      </c>
      <c r="H532" s="1">
        <v>0.11576102545048801</v>
      </c>
      <c r="I532" s="1">
        <v>51.344660467361798</v>
      </c>
      <c r="J532" s="1"/>
    </row>
    <row r="533" spans="1:10">
      <c r="A533" s="4">
        <v>42945</v>
      </c>
      <c r="B533" s="1">
        <v>3.6935347222222226</v>
      </c>
      <c r="C533" s="1">
        <v>5.3294943005785828E-2</v>
      </c>
      <c r="D533" s="1">
        <v>2.372774138482459</v>
      </c>
      <c r="E533" s="1">
        <v>28.99921563117168</v>
      </c>
      <c r="F533" s="1">
        <v>0.8735893325839349</v>
      </c>
      <c r="G533" s="1">
        <v>1.0980000000000001</v>
      </c>
      <c r="H533" s="1">
        <v>0.10767499999999999</v>
      </c>
      <c r="I533" s="1">
        <v>53.965198074702002</v>
      </c>
      <c r="J533" s="1">
        <v>2.616732945874924E-2</v>
      </c>
    </row>
    <row r="534" spans="1:10">
      <c r="A534" s="4">
        <v>42946</v>
      </c>
      <c r="B534" s="1">
        <v>5.4785347222222214</v>
      </c>
      <c r="C534" s="1">
        <v>5.386331661319705E-2</v>
      </c>
      <c r="D534" s="1">
        <v>2.39766523116604</v>
      </c>
      <c r="E534" s="1">
        <v>29.672020337193846</v>
      </c>
      <c r="F534" s="1">
        <v>0.88273947658583651</v>
      </c>
      <c r="G534" s="1">
        <v>1.0659183467279101</v>
      </c>
      <c r="H534" s="1">
        <v>0.15288858604852071</v>
      </c>
      <c r="I534" s="1">
        <v>57.120415669145899</v>
      </c>
      <c r="J534" s="1"/>
    </row>
    <row r="535" spans="1:10">
      <c r="A535" s="4">
        <v>42947</v>
      </c>
      <c r="B535" s="1">
        <v>4.5825694444444451</v>
      </c>
      <c r="C535" s="1">
        <v>5.0854298957646628E-2</v>
      </c>
      <c r="D535" s="1">
        <v>2.2639254862266025</v>
      </c>
      <c r="E535" s="1">
        <v>40.140068715793966</v>
      </c>
      <c r="F535" s="1">
        <v>1.0251049345347976</v>
      </c>
      <c r="G535" s="1">
        <v>1.0560434177439699</v>
      </c>
      <c r="H535" s="1">
        <v>0.15300475583807271</v>
      </c>
      <c r="I535" s="1">
        <v>59.950769116242803</v>
      </c>
      <c r="J535" s="1"/>
    </row>
    <row r="536" spans="1:10">
      <c r="A536" s="4">
        <v>42948</v>
      </c>
      <c r="B536" s="1">
        <v>3.6154375000000001</v>
      </c>
      <c r="C536" s="1">
        <v>3.7249391480622299E-2</v>
      </c>
      <c r="D536" s="1">
        <v>1.6584126675858903</v>
      </c>
      <c r="E536" s="1">
        <v>23.218379272918295</v>
      </c>
      <c r="F536" s="1">
        <v>0.79496995811168869</v>
      </c>
      <c r="G536" s="1">
        <v>1.0489999999999999</v>
      </c>
      <c r="H536" s="1">
        <v>0.1386</v>
      </c>
      <c r="I536" s="1">
        <v>61.477308369014096</v>
      </c>
      <c r="J536" s="1">
        <v>5.5580150063404943E-2</v>
      </c>
    </row>
    <row r="537" spans="1:10">
      <c r="A537" s="4">
        <v>42949</v>
      </c>
      <c r="B537" s="1">
        <v>6.5506736111111117</v>
      </c>
      <c r="C537" s="1">
        <v>5.2090387255581475E-2</v>
      </c>
      <c r="D537" s="1">
        <v>2.3184764993521432</v>
      </c>
      <c r="E537" s="1">
        <v>30.532675891300045</v>
      </c>
      <c r="F537" s="1">
        <v>0.89444439212168059</v>
      </c>
      <c r="G537" s="1">
        <v>1.03102929956908</v>
      </c>
      <c r="H537" s="1">
        <v>0.15674507838275201</v>
      </c>
      <c r="I537" s="1">
        <v>61.252044796983498</v>
      </c>
      <c r="J537" s="1"/>
    </row>
    <row r="538" spans="1:10">
      <c r="A538" s="4">
        <v>42950</v>
      </c>
      <c r="B538" s="1">
        <v>5.6253680555555556</v>
      </c>
      <c r="C538" s="1">
        <v>4.9025561332027463E-2</v>
      </c>
      <c r="D538" s="1">
        <v>2.1822845144867573</v>
      </c>
      <c r="E538" s="1">
        <v>21.195125047422188</v>
      </c>
      <c r="F538" s="1">
        <v>0.76745370064494178</v>
      </c>
      <c r="G538" s="1">
        <v>1.0108381990093001</v>
      </c>
      <c r="H538" s="1">
        <v>0.15689913954668236</v>
      </c>
      <c r="I538" s="1">
        <v>60.950835435683302</v>
      </c>
      <c r="J538" s="1"/>
    </row>
    <row r="539" spans="1:10">
      <c r="A539" s="4">
        <v>42951</v>
      </c>
      <c r="B539" s="1">
        <v>5.129666666666667</v>
      </c>
      <c r="C539" s="1">
        <v>4.0669427017217645E-2</v>
      </c>
      <c r="D539" s="1">
        <v>1.8104186989450011</v>
      </c>
      <c r="E539" s="1">
        <v>17.630131824395121</v>
      </c>
      <c r="F539" s="1">
        <v>0.71896979281177364</v>
      </c>
      <c r="G539" s="1">
        <v>1.00275</v>
      </c>
      <c r="H539" s="1">
        <v>0.12129999999999999</v>
      </c>
      <c r="I539" s="1">
        <v>62.780498737147703</v>
      </c>
      <c r="J539" s="1">
        <v>4.4059605320879117E-2</v>
      </c>
    </row>
    <row r="540" spans="1:10">
      <c r="A540" s="4">
        <v>42952</v>
      </c>
      <c r="B540" s="1">
        <v>4.3795000000000002</v>
      </c>
      <c r="C540" s="1">
        <v>2.6433929054451785E-2</v>
      </c>
      <c r="D540" s="1">
        <v>1.176805335115473</v>
      </c>
      <c r="E540" s="1">
        <v>18.155880934010476</v>
      </c>
      <c r="F540" s="1">
        <v>0.72611998070254258</v>
      </c>
      <c r="G540" s="1">
        <v>1.01642741795874</v>
      </c>
      <c r="H540" s="1">
        <v>0.16896294592416869</v>
      </c>
      <c r="I540" s="1">
        <v>68.239094916631501</v>
      </c>
      <c r="J540" s="1"/>
    </row>
    <row r="541" spans="1:10">
      <c r="A541" s="4">
        <v>42953</v>
      </c>
      <c r="B541" s="1">
        <v>3.8027500000000001</v>
      </c>
      <c r="C541" s="1">
        <v>9.4847119137237215E-3</v>
      </c>
      <c r="D541" s="1">
        <v>0.42227004563179166</v>
      </c>
      <c r="E541" s="1">
        <v>18.124041042436343</v>
      </c>
      <c r="F541" s="1">
        <v>0.72568695817713424</v>
      </c>
      <c r="G541" s="1">
        <v>1.04289082325588</v>
      </c>
      <c r="H541" s="1">
        <v>0.1692392075774416</v>
      </c>
      <c r="I541" s="1">
        <v>75.989651242270497</v>
      </c>
      <c r="J541" s="1"/>
    </row>
    <row r="542" spans="1:10">
      <c r="A542" s="4">
        <v>42954</v>
      </c>
      <c r="B542" s="1">
        <v>3.9870625000000004</v>
      </c>
      <c r="C542" s="1">
        <v>3.5166654984372311E-3</v>
      </c>
      <c r="D542" s="1">
        <v>0.15656327456010447</v>
      </c>
      <c r="E542" s="1">
        <v>15.281526287685191</v>
      </c>
      <c r="F542" s="1">
        <v>0.6870287575125188</v>
      </c>
      <c r="G542" s="1">
        <v>1.0685</v>
      </c>
      <c r="H542" s="1">
        <v>0.20595000000000002</v>
      </c>
      <c r="I542" s="1">
        <v>83.986436745420903</v>
      </c>
      <c r="J542" s="1">
        <v>8.8250401097387104E-2</v>
      </c>
    </row>
    <row r="543" spans="1:10">
      <c r="A543" s="4">
        <v>42955</v>
      </c>
      <c r="B543" s="1">
        <v>2.1449305555555558</v>
      </c>
      <c r="C543" s="1">
        <v>1.5404190484599955E-3</v>
      </c>
      <c r="D543" s="1">
        <v>6.8590713727389133E-2</v>
      </c>
      <c r="E543" s="1">
        <v>9.2207177069366733</v>
      </c>
      <c r="F543" s="1">
        <v>0.60460176081433892</v>
      </c>
      <c r="G543" s="1">
        <v>1.0796147322996801</v>
      </c>
      <c r="H543" s="1">
        <v>0.15128350907728069</v>
      </c>
      <c r="I543" s="1">
        <v>90.183720457438895</v>
      </c>
      <c r="J543" s="1"/>
    </row>
    <row r="544" spans="1:10">
      <c r="A544" s="4">
        <v>42956</v>
      </c>
      <c r="B544" s="1">
        <v>3.0102430555555557</v>
      </c>
      <c r="C544" s="1">
        <v>2.3731417296678058E-3</v>
      </c>
      <c r="D544" s="1">
        <v>0.10566224406538538</v>
      </c>
      <c r="E544" s="1">
        <v>9.5403719816835828</v>
      </c>
      <c r="F544" s="1">
        <v>0.60894905895089668</v>
      </c>
      <c r="G544" s="1">
        <v>1.0625948042634901</v>
      </c>
      <c r="H544" s="1">
        <v>0.15147951419105904</v>
      </c>
      <c r="I544" s="1">
        <v>92.535771409680706</v>
      </c>
      <c r="J544" s="1"/>
    </row>
    <row r="545" spans="1:10">
      <c r="A545" s="4">
        <v>42957</v>
      </c>
      <c r="B545" s="1">
        <v>6.1750454545454545</v>
      </c>
      <c r="C545" s="1">
        <v>2.4749343398420727E-3</v>
      </c>
      <c r="D545" s="1">
        <v>0.11016075057921823</v>
      </c>
      <c r="E545" s="1">
        <v>9.3470287638723271</v>
      </c>
      <c r="F545" s="1">
        <v>0.60631959118866374</v>
      </c>
      <c r="G545" s="1">
        <v>1.0038</v>
      </c>
      <c r="H545" s="1">
        <v>0.1701</v>
      </c>
      <c r="I545" s="1">
        <v>88.996858633502498</v>
      </c>
      <c r="J545" s="1">
        <v>0.12548670417435984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GS</vt:lpstr>
      <vt:lpstr>PT</vt:lpstr>
      <vt:lpstr>WR</vt:lpstr>
      <vt:lpstr>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jheslop@alaska.edu</dc:creator>
  <cp:lastModifiedBy>Microsoft Office User</cp:lastModifiedBy>
  <dcterms:created xsi:type="dcterms:W3CDTF">2020-07-27T10:13:27Z</dcterms:created>
  <dcterms:modified xsi:type="dcterms:W3CDTF">2020-08-08T21:39:47Z</dcterms:modified>
</cp:coreProperties>
</file>